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autoCompressPictures="0"/>
  <mc:AlternateContent xmlns:mc="http://schemas.openxmlformats.org/markup-compatibility/2006">
    <mc:Choice Requires="x15">
      <x15ac:absPath xmlns:x15ac="http://schemas.microsoft.com/office/spreadsheetml/2010/11/ac" url="F:\01研究生\03博士后（7人-2人退站-张恒=4人）\07李珊珊（2017.12-）\IJMS文章-李珊珊-20180829\R1-submmitted-20190728\R1-for submission-20190727\Suppl Figures and Tables-R1-20190728\Supplementary files\"/>
    </mc:Choice>
  </mc:AlternateContent>
  <bookViews>
    <workbookView xWindow="-28920" yWindow="75" windowWidth="29040" windowHeight="15840" firstSheet="5" activeTab="5"/>
  </bookViews>
  <sheets>
    <sheet name="原始数据筛选" sheetId="4" state="hidden" r:id="rId1"/>
    <sheet name="原始数据筛选2" sheetId="6" state="hidden" r:id="rId2"/>
    <sheet name="总差异蛋白未编辑" sheetId="13" state="hidden" r:id="rId3"/>
    <sheet name="差异蛋白" sheetId="14" state="hidden" r:id="rId4"/>
    <sheet name="蛋白质功能分类旧" sheetId="11" state="hidden" r:id="rId5"/>
    <sheet name="Sheet 1" sheetId="24" r:id="rId6"/>
    <sheet name="代谢途径参考" sheetId="12" state="hidden" r:id="rId7"/>
    <sheet name="Sheet5" sheetId="27" state="hidden" r:id="rId8"/>
    <sheet name="yjj差异最终" sheetId="25" state="hidden" r:id="rId9"/>
    <sheet name="蛋白分类可编辑" sheetId="19" state="hidden" r:id="rId10"/>
    <sheet name="工作表1" sheetId="20" state="hidden" r:id="rId11"/>
  </sheets>
  <definedNames>
    <definedName name="_xlnm._FilterDatabase" localSheetId="4" hidden="1">蛋白质功能分类旧!$A$1:$A$130</definedName>
    <definedName name="_xlnm._FilterDatabase" localSheetId="0" hidden="1">原始数据筛选!$A$1:$AM$1982</definedName>
    <definedName name="_xlnm._FilterDatabase" localSheetId="1" hidden="1">原始数据筛选2!$A$1:$AM$1982</definedName>
    <definedName name="OLE_LINK4" localSheetId="5">'Sheet 1'!$N$218</definedName>
  </definedNames>
  <calcPr calcId="152511"/>
</workbook>
</file>

<file path=xl/sharedStrings.xml><?xml version="1.0" encoding="utf-8"?>
<sst xmlns="http://schemas.openxmlformats.org/spreadsheetml/2006/main" count="26082" uniqueCount="7269">
  <si>
    <t>id</t>
  </si>
  <si>
    <t>N</t>
  </si>
  <si>
    <t>Unused</t>
  </si>
  <si>
    <t>Total</t>
  </si>
  <si>
    <t>%Cov</t>
  </si>
  <si>
    <t>%Cov(50)</t>
  </si>
  <si>
    <t>%Cov(95)</t>
  </si>
  <si>
    <t>Accession</t>
  </si>
  <si>
    <t>Name</t>
  </si>
  <si>
    <t>Species</t>
  </si>
  <si>
    <t>Peptides(95%)</t>
  </si>
  <si>
    <t>114:113(R1)</t>
  </si>
  <si>
    <t>PVal 114:113(R1)</t>
  </si>
  <si>
    <t>118:117(R1)</t>
  </si>
  <si>
    <t>PVal 118:117(R1)</t>
  </si>
  <si>
    <t>114:113(R2)</t>
  </si>
  <si>
    <t>PVal 114:113(R2)</t>
  </si>
  <si>
    <t>118:117(R2)</t>
  </si>
  <si>
    <t>PVal 118:117(R2)</t>
  </si>
  <si>
    <t>115:113(R1)</t>
  </si>
  <si>
    <t>PVal 115:113(R1)</t>
  </si>
  <si>
    <t>119:117(R1)</t>
  </si>
  <si>
    <t>PVal 119:117(R1)</t>
  </si>
  <si>
    <t>115:113(R2)</t>
  </si>
  <si>
    <t>PVal 115:113(R2)</t>
  </si>
  <si>
    <t>119:117(R2)</t>
  </si>
  <si>
    <t>PVal 119:117(R2)</t>
  </si>
  <si>
    <t>116:113(R1)</t>
  </si>
  <si>
    <t>PVal 116:113(R1)</t>
  </si>
  <si>
    <t>121:117(R1)</t>
  </si>
  <si>
    <t>PVal 121:117(R1)</t>
  </si>
  <si>
    <t>116:113(R2)</t>
  </si>
  <si>
    <t>PVal 116:113(R2)</t>
  </si>
  <si>
    <t>121:117(R2)</t>
  </si>
  <si>
    <t>PVal 121:117(R2)</t>
  </si>
  <si>
    <t>N1R095</t>
  </si>
  <si>
    <t>tr|N1R095|N1R095_AEGTA</t>
  </si>
  <si>
    <t>Serine/threonine-protein phosphatase 2A 65 kDa regulatory subunit A beta isoform OS=Aegilops tauschii GN=F775_29999 PE=4 SV=1</t>
  </si>
  <si>
    <t>AEGTA</t>
  </si>
  <si>
    <t>K7AKY0</t>
  </si>
  <si>
    <t>tr|K7AKY0|K7AKY0_PHLPR</t>
  </si>
  <si>
    <t>Uncharacterized protein (Fragment) OS=Phleum pratense PE=2 SV=1</t>
  </si>
  <si>
    <t>PHLPR</t>
  </si>
  <si>
    <t>A0A060CYS5</t>
  </si>
  <si>
    <t>tr|A0A060CYS5|A0A060CYS5_LOLPR</t>
  </si>
  <si>
    <t>Phosphate transporter OS=Lolium perenne GN=PT1 PE=2 SV=1</t>
  </si>
  <si>
    <t>LOLPR</t>
  </si>
  <si>
    <t>K3Z3V6</t>
  </si>
  <si>
    <t>tr|K3Z3V6|K3Z3V6_SETIT</t>
  </si>
  <si>
    <t>DNA helicase OS=Setaria italica GN=SETIT_021224mg PE=3 SV=1</t>
  </si>
  <si>
    <t>SETIT</t>
  </si>
  <si>
    <t>F2D6E3</t>
  </si>
  <si>
    <t>tr|F2D6E3|F2D6E3_HORVD</t>
  </si>
  <si>
    <t>Predicted protein OS=Hordeum vulgare var. distichum PE=2 SV=1</t>
  </si>
  <si>
    <t>HORVD</t>
  </si>
  <si>
    <t>A0A0Q3JCQ8</t>
  </si>
  <si>
    <t>tr|A0A0Q3JCQ8|A0A0Q3JCQ8_BRADI</t>
  </si>
  <si>
    <t>Uncharacterized protein OS=Brachypodium distachyon GN=BRADI_1g24597 PE=4 SV=1</t>
  </si>
  <si>
    <t>BRADI</t>
  </si>
  <si>
    <t>P0C522</t>
  </si>
  <si>
    <t>sp|P0C522|ATPAM_ORYSJ</t>
  </si>
  <si>
    <t>ATP synthase subunit alpha, mitochondrial OS=Oryza sativa subsp. japonica GN=ATPA PE=1 SV=1</t>
  </si>
  <si>
    <t>ORYSJ</t>
  </si>
  <si>
    <t>W5GY11</t>
  </si>
  <si>
    <t>tr|W5GY11|W5GY11_WHEAT</t>
  </si>
  <si>
    <t>Uncharacterized protein OS=Triticum aestivum PE=3 SV=1</t>
  </si>
  <si>
    <t>WHEAT</t>
  </si>
  <si>
    <t>Q6RYF4</t>
  </si>
  <si>
    <t>tr|Q6RYF4|Q6RYF4_HORVD</t>
  </si>
  <si>
    <t>Coatomer subunit alpha OS=Hordeum vulgare var. distichum GN=615K1.1 PE=4 SV=1</t>
  </si>
  <si>
    <t>F2DFW9</t>
  </si>
  <si>
    <t>tr|F2DFW9|F2DFW9_HORVD</t>
  </si>
  <si>
    <t>I1I402</t>
  </si>
  <si>
    <t>tr|I1I402|I1I402_BRADI</t>
  </si>
  <si>
    <t>Uncharacterized protein OS=Brachypodium distachyon GN=BRADI_3g26780 PE=4 SV=1</t>
  </si>
  <si>
    <t>S5YTU4</t>
  </si>
  <si>
    <t>tr|S5YTU4|S5YTU4_TRITU</t>
  </si>
  <si>
    <t>NADH-dependent glutamate synthase OS=Triticum turgidum GN=NADH-GOGAT-3A PE=4 SV=1</t>
  </si>
  <si>
    <t>TRITU</t>
  </si>
  <si>
    <t>J3KZN5</t>
  </si>
  <si>
    <t>tr|J3KZN5|J3KZN5_ORYBR</t>
  </si>
  <si>
    <t>Uncharacterized protein OS=Oryza brachyantha PE=3 SV=1</t>
  </si>
  <si>
    <t>ORYBR</t>
  </si>
  <si>
    <t>M7ZLN1</t>
  </si>
  <si>
    <t>tr|M7ZLN1|M7ZLN1_TRIUA</t>
  </si>
  <si>
    <t>Chaperonin CPN60-2, mitochondrial OS=Triticum urartu GN=TRIUR3_10290 PE=3 SV=1</t>
  </si>
  <si>
    <t>TRIUA</t>
  </si>
  <si>
    <t>I1GVU2</t>
  </si>
  <si>
    <t>tr|I1GVU2|I1GVU2_BRADI</t>
  </si>
  <si>
    <t>Uncharacterized protein OS=Brachypodium distachyon GN=BRADI_1g31690 PE=3 SV=1</t>
  </si>
  <si>
    <t>F2DVF9</t>
  </si>
  <si>
    <t>tr|F2DVF9|F2DVF9_HORVD</t>
  </si>
  <si>
    <t>S-formylglutathione hydrolase (Fragment) OS=Hordeum vulgare var. distichum PE=2 SV=1</t>
  </si>
  <si>
    <t>W5G5W2</t>
  </si>
  <si>
    <t>tr|W5G5W2|W5G5W2_WHEAT</t>
  </si>
  <si>
    <t>Aconitate hydratase OS=Triticum aestivum PE=3 SV=1</t>
  </si>
  <si>
    <t>W5G2H3</t>
  </si>
  <si>
    <t>tr|W5G2H3|W5G2H3_WHEAT</t>
  </si>
  <si>
    <t>Uncharacterized protein OS=Triticum aestivum PE=4 SV=1</t>
  </si>
  <si>
    <t>G8E2I9</t>
  </si>
  <si>
    <t>tr|G8E2I9|G8E2I9_FESRU</t>
  </si>
  <si>
    <t>CYP73A91-3 OS=Festuca rubra subsp. commutata PE=2 SV=1</t>
  </si>
  <si>
    <t>FESRU</t>
  </si>
  <si>
    <t>F2CRU4</t>
  </si>
  <si>
    <t>tr|F2CRU4|F2CRU4_HORVD</t>
  </si>
  <si>
    <t>M8AD47</t>
  </si>
  <si>
    <t>tr|M8AD47|M8AD47_TRIUA</t>
  </si>
  <si>
    <t>Luminal-binding protein 3 OS=Triticum urartu GN=TRIUR3_32340 PE=3 SV=1</t>
  </si>
  <si>
    <t>M8A472</t>
  </si>
  <si>
    <t>tr|M8A472|M8A472_TRIUA</t>
  </si>
  <si>
    <t>Elongation factor 2 OS=Triticum urartu GN=TRIUR3_23223 PE=4 SV=1</t>
  </si>
  <si>
    <t>A0A1B6QID3</t>
  </si>
  <si>
    <t>tr|A0A1B6QID3|A0A1B6QID3_SORBI</t>
  </si>
  <si>
    <t>Uncharacterized protein OS=Sorghum bicolor GN=SORBI_001G107200 PE=4 SV=1</t>
  </si>
  <si>
    <t>SORBI</t>
  </si>
  <si>
    <t>B8YEL1</t>
  </si>
  <si>
    <t>tr|B8YEL1|B8YEL1_WHEAT</t>
  </si>
  <si>
    <t>Ferredoxin-nitrite reductase OS=Triticum aestivum GN=nir PE=2 SV=1</t>
  </si>
  <si>
    <t>C9WWM9</t>
  </si>
  <si>
    <t>tr|C9WWM9|C9WWM9_DACGL</t>
  </si>
  <si>
    <t>Cytosolic heat shock protein 90.2 OS=Dactylis glomerata PE=2 SV=1</t>
  </si>
  <si>
    <t>DACGL</t>
  </si>
  <si>
    <t>Q8HCR3</t>
  </si>
  <si>
    <t>tr|Q8HCR3|Q8HCR3_ORYSJ</t>
  </si>
  <si>
    <t>NADH-ubiquinone oxidoreductase chain 5 OS=Oryza sativa subsp. japonica GN=nad5 PE=3 SV=3</t>
  </si>
  <si>
    <t>C5XXS0</t>
  </si>
  <si>
    <t>tr|C5XXS0|C5XXS0_SORBI</t>
  </si>
  <si>
    <t>Succinate-CoA ligase subunit beta OS=Sorghum bicolor GN=SORBI_004G218600 PE=3 SV=1</t>
  </si>
  <si>
    <t>A0A0Q3P6J4</t>
  </si>
  <si>
    <t>tr|A0A0Q3P6J4|A0A0Q3P6J4_BRADI</t>
  </si>
  <si>
    <t>Uncharacterized protein OS=Brachypodium distachyon GN=BRADI_5g21687 PE=4 SV=1</t>
  </si>
  <si>
    <t>M8BTB1</t>
  </si>
  <si>
    <t>tr|M8BTB1|M8BTB1_AEGTA</t>
  </si>
  <si>
    <t>Catalase OS=Aegilops tauschii GN=F775_32212 PE=3 SV=1</t>
  </si>
  <si>
    <t>I1HF18</t>
  </si>
  <si>
    <t>tr|I1HF18|I1HF18_BRADI</t>
  </si>
  <si>
    <t>S-adenosylmethionine synthase OS=Brachypodium distachyon GN=BRADI_2g12160 PE=3 SV=1</t>
  </si>
  <si>
    <t>F6K2D2</t>
  </si>
  <si>
    <t>tr|F6K2D2|F6K2D2_DESAN</t>
  </si>
  <si>
    <t>Elongation factor 1-alpha OS=Deschampsia antarctica GN=EF1a PE=2 SV=1</t>
  </si>
  <si>
    <t>DESAN</t>
  </si>
  <si>
    <t>I1HGE3</t>
  </si>
  <si>
    <t>tr|I1HGE3|I1HGE3_BRADI</t>
  </si>
  <si>
    <t>Uncharacterized protein OS=Brachypodium distachyon GN=BRADI_2g16500 PE=3 SV=1</t>
  </si>
  <si>
    <t>K7V3I5</t>
  </si>
  <si>
    <t>tr|K7V3I5|K7V3I5_MAIZE</t>
  </si>
  <si>
    <t>Tubulin beta chain OS=Zea mays GN=ZEAMMB73_148935 PE=3 SV=1</t>
  </si>
  <si>
    <t>MAIZE</t>
  </si>
  <si>
    <t>K3Z748</t>
  </si>
  <si>
    <t>tr|K3Z748|K3Z748_SETIT</t>
  </si>
  <si>
    <t>Uncharacterized protein OS=Setaria italica GN=SETIT_022368mg PE=3 SV=1</t>
  </si>
  <si>
    <t>A0A0E0HXE6</t>
  </si>
  <si>
    <t>tr|A0A0E0HXE6|A0A0E0HXE6_ORYNI</t>
  </si>
  <si>
    <t>Pyruvate kinase OS=Oryza nivara PE=3 SV=1</t>
  </si>
  <si>
    <t>ORYNI</t>
  </si>
  <si>
    <t>I1I7P7</t>
  </si>
  <si>
    <t>tr|I1I7P7|I1I7P7_BRADI</t>
  </si>
  <si>
    <t>Uncharacterized protein OS=Brachypodium distachyon GN=BRADI_3g37790 PE=4 SV=1</t>
  </si>
  <si>
    <t>G3LT27</t>
  </si>
  <si>
    <t>tr|G3LT27|G3LT27_9POAL</t>
  </si>
  <si>
    <t>Trehalose-6-phosphate synthase OS=Festuca mairei GN=TPS PE=2 SV=1</t>
  </si>
  <si>
    <t>9POAL</t>
  </si>
  <si>
    <t>M0YHR5</t>
  </si>
  <si>
    <t>tr|M0YHR5|M0YHR5_HORVD</t>
  </si>
  <si>
    <t>Uncharacterized protein OS=Hordeum vulgare var. distichum PE=3 SV=1</t>
  </si>
  <si>
    <t>I1GP93</t>
  </si>
  <si>
    <t>tr|I1GP93|I1GP93_BRADI</t>
  </si>
  <si>
    <t>Uncharacterized protein OS=Brachypodium distachyon GN=BRADI_1g11520 PE=3 SV=1</t>
  </si>
  <si>
    <t>K7AL19</t>
  </si>
  <si>
    <t>tr|K7AL19|K7AL19_PHLPR</t>
  </si>
  <si>
    <t>Uncharacterized protein OS=Phleum pratense PE=2 SV=1</t>
  </si>
  <si>
    <t>I1J3P5</t>
  </si>
  <si>
    <t>tr|I1J3P5|I1J3P5_BRADI</t>
  </si>
  <si>
    <t>Peroxidase OS=Brachypodium distachyon GN=BRADI_5g27130 PE=3 SV=1</t>
  </si>
  <si>
    <t>M8C3P1</t>
  </si>
  <si>
    <t>tr|M8C3P1|M8C3P1_AEGTA</t>
  </si>
  <si>
    <t>DEAD-box ATP-dependent RNA helicase 12 OS=Aegilops tauschii GN=F775_28343 PE=3 SV=1</t>
  </si>
  <si>
    <t>B8AR75</t>
  </si>
  <si>
    <t>tr|B8AR75|B8AR75_ORYSI</t>
  </si>
  <si>
    <t>Putative uncharacterized protein OS=Oryza sativa subsp. indica GN=OsI_15081 PE=3 SV=1</t>
  </si>
  <si>
    <t>ORYSI</t>
  </si>
  <si>
    <t>I1GPF5</t>
  </si>
  <si>
    <t>tr|I1GPF5|I1GPF5_BRADI</t>
  </si>
  <si>
    <t>Uncharacterized protein OS=Brachypodium distachyon GN=BRADI_1g12050 PE=4 SV=1</t>
  </si>
  <si>
    <t>I1H1C2</t>
  </si>
  <si>
    <t>tr|I1H1C2|I1H1C2_BRADI</t>
  </si>
  <si>
    <t>6-phosphogluconate dehydrogenase, decarboxylating OS=Brachypodium distachyon GN=BRADI_1g50220 PE=3 SV=1</t>
  </si>
  <si>
    <t>M8CD94</t>
  </si>
  <si>
    <t>tr|M8CD94|M8CD94_AEGTA</t>
  </si>
  <si>
    <t>Clathrin heavy chain OS=Aegilops tauschii GN=F775_30565 PE=3 SV=1</t>
  </si>
  <si>
    <t>F2DQB8</t>
  </si>
  <si>
    <t>tr|F2DQB8|F2DQB8_HORVD</t>
  </si>
  <si>
    <t>T-complex protein 1 subunit delta OS=Hordeum vulgare var. distichum PE=2 SV=1</t>
  </si>
  <si>
    <t>A0A0Q3GCH7</t>
  </si>
  <si>
    <t>tr|A0A0Q3GCH7|A0A0Q3GCH7_BRADI</t>
  </si>
  <si>
    <t>Carbonic anhydrase OS=Brachypodium distachyon GN=BRADI_2g44856 PE=3 SV=1</t>
  </si>
  <si>
    <t>M7Y795</t>
  </si>
  <si>
    <t>tr|M7Y795|M7Y795_TRIUA</t>
  </si>
  <si>
    <t>Guanine nucleotide-binding protein subunit beta OS=Triticum urartu GN=TRIUR3_10244 PE=4 SV=1</t>
  </si>
  <si>
    <t>F2CS69</t>
  </si>
  <si>
    <t>tr|F2CS69|F2CS69_HORVD</t>
  </si>
  <si>
    <t>Pyrophosphate--fructose 6-phosphate 1-phosphotransferase subunit beta OS=Hordeum vulgare var. distichum GN=PFP-BETA PE=2 SV=1</t>
  </si>
  <si>
    <t>W5G4U6</t>
  </si>
  <si>
    <t>tr|W5G4U6|W5G4U6_WHEAT</t>
  </si>
  <si>
    <t>D3G8A3</t>
  </si>
  <si>
    <t>tr|D3G8A3|D3G8A3_LOLPR</t>
  </si>
  <si>
    <t>26S protease regulatory subunit-like protein (Fragment) OS=Lolium perenne PE=2 SV=1</t>
  </si>
  <si>
    <t>F2DIP0</t>
  </si>
  <si>
    <t>tr|F2DIP0|F2DIP0_HORVD</t>
  </si>
  <si>
    <t>F2DZN3</t>
  </si>
  <si>
    <t>tr|F2DZN3|F2DZN3_HORVD</t>
  </si>
  <si>
    <t>I1IWG9</t>
  </si>
  <si>
    <t>tr|I1IWG9|I1IWG9_BRADI</t>
  </si>
  <si>
    <t>Glucose-6-phosphate 1-dehydrogenase OS=Brachypodium distachyon GN=BRADI_5g04020 PE=3 SV=1</t>
  </si>
  <si>
    <t>M8BQX5</t>
  </si>
  <si>
    <t>tr|M8BQX5|M8BQX5_AEGTA</t>
  </si>
  <si>
    <t>Uncharacterized protein OS=Aegilops tauschii GN=F775_22901 PE=4 SV=1</t>
  </si>
  <si>
    <t>W4ZS35</t>
  </si>
  <si>
    <t>tr|W4ZS35|W4ZS35_WHEAT</t>
  </si>
  <si>
    <t>F2CXW8</t>
  </si>
  <si>
    <t>tr|F2CXW8|F2CXW8_HORVD</t>
  </si>
  <si>
    <t>Q6R985</t>
  </si>
  <si>
    <t>tr|Q6R985|Q6R985_MAIZE</t>
  </si>
  <si>
    <t>Cytochrome c oxidase subunit 2 OS=Zea mays GN=cox2 PE=3 SV=1</t>
  </si>
  <si>
    <t>I1HM74</t>
  </si>
  <si>
    <t>tr|I1HM74|I1HM74_BRADI</t>
  </si>
  <si>
    <t>Uncharacterized protein OS=Brachypodium distachyon GN=BRADI_2g36980 PE=3 SV=1</t>
  </si>
  <si>
    <t>I1IU29</t>
  </si>
  <si>
    <t>tr|I1IU29|I1IU29_BRADI</t>
  </si>
  <si>
    <t>Uncharacterized protein OS=Brachypodium distachyon GN=BRADI_4g41680 PE=3 SV=1</t>
  </si>
  <si>
    <t>I1HLI3</t>
  </si>
  <si>
    <t>tr|I1HLI3|I1HLI3_BRADI</t>
  </si>
  <si>
    <t>Dihydrolipoyl dehydrogenase OS=Brachypodium distachyon GN=BRADI_2g34770 PE=4 SV=1</t>
  </si>
  <si>
    <t>F2D0F3</t>
  </si>
  <si>
    <t>tr|F2D0F3|F2D0F3_HORVD</t>
  </si>
  <si>
    <t>W5H4V8</t>
  </si>
  <si>
    <t>tr|W5H4V8|W5H4V8_WHEAT</t>
  </si>
  <si>
    <t>R7WEZ1</t>
  </si>
  <si>
    <t>tr|R7WEZ1|R7WEZ1_AEGTA</t>
  </si>
  <si>
    <t>Brefeldin A-inhibited guanine nucleotide-exchange protein 2 OS=Aegilops tauschii GN=F775_01016 PE=4 SV=1</t>
  </si>
  <si>
    <t>I1H6W7</t>
  </si>
  <si>
    <t>tr|I1H6W7|I1H6W7_BRADI</t>
  </si>
  <si>
    <t>Uncharacterized protein OS=Brachypodium distachyon GN=BRADI_1g66440 PE=4 SV=1</t>
  </si>
  <si>
    <t>D2KZ12</t>
  </si>
  <si>
    <t>tr|D2KZ12|D2KZ12_WHEAT</t>
  </si>
  <si>
    <t>3-ketoacyl-CoA thiolase-like protein OS=Triticum aestivum GN=TaSAG8 PE=2 SV=1</t>
  </si>
  <si>
    <t>M0XB03</t>
  </si>
  <si>
    <t>tr|M0XB03|M0XB03_HORVD</t>
  </si>
  <si>
    <t>Uncharacterized protein OS=Hordeum vulgare var. distichum PE=4 SV=1</t>
  </si>
  <si>
    <t>R9UNY9</t>
  </si>
  <si>
    <t>tr|R9UNY9|R9UNY9_WHEAT</t>
  </si>
  <si>
    <t>Xylanase inhibitor protein OS=Triticum aestivum GN=xip PE=2 SV=1</t>
  </si>
  <si>
    <t>Q08IH4</t>
  </si>
  <si>
    <t>tr|Q08IH4|Q08IH4_HORVU</t>
  </si>
  <si>
    <t>Aquaporin OS=Hordeum vulgare GN=HvPIP1;4 PE=2 SV=1</t>
  </si>
  <si>
    <t>HORVU</t>
  </si>
  <si>
    <t>M8CA41</t>
  </si>
  <si>
    <t>tr|M8CA41|M8CA41_AEGTA</t>
  </si>
  <si>
    <t>Adenylate kinase A OS=Aegilops tauschii GN=F775_10181 PE=3 SV=1</t>
  </si>
  <si>
    <t>I1H2T1</t>
  </si>
  <si>
    <t>tr|I1H2T1|I1H2T1_BRADI</t>
  </si>
  <si>
    <t>Coatomer subunit gamma OS=Brachypodium distachyon GN=BRADI_1g54510 PE=3 SV=1</t>
  </si>
  <si>
    <t>I1I4M5</t>
  </si>
  <si>
    <t>tr|I1I4M5|I1I4M5_BRADI</t>
  </si>
  <si>
    <t>Uncharacterized protein OS=Brachypodium distachyon GN=BRADI_3g28605 PE=4 SV=1</t>
  </si>
  <si>
    <t>I1GLP9</t>
  </si>
  <si>
    <t>tr|I1GLP9|I1GLP9_BRADI</t>
  </si>
  <si>
    <t>Methylenetetrahydrofolate reductase OS=Brachypodium distachyon GN=BRADI_1g04140 PE=3 SV=1</t>
  </si>
  <si>
    <t>A0A0E0GNH0</t>
  </si>
  <si>
    <t>tr|A0A0E0GNH0|A0A0E0GNH0_ORYNI</t>
  </si>
  <si>
    <t>Uncharacterized protein OS=Oryza nivara PE=4 SV=1</t>
  </si>
  <si>
    <t>K7B0W5</t>
  </si>
  <si>
    <t>tr|K7B0W5|K7B0W5_PHLPR</t>
  </si>
  <si>
    <t>Citrate synthase (Fragment) OS=Phleum pratense PE=2 SV=1</t>
  </si>
  <si>
    <t>N1R4I4</t>
  </si>
  <si>
    <t>tr|N1R4I4|N1R4I4_AEGTA</t>
  </si>
  <si>
    <t>Sucrose synthase OS=Aegilops tauschii GN=F775_26527 PE=3 SV=1</t>
  </si>
  <si>
    <t>F2EHX7</t>
  </si>
  <si>
    <t>tr|F2EHX7|F2EHX7_HORVD</t>
  </si>
  <si>
    <t>W4ZTA4</t>
  </si>
  <si>
    <t>tr|W4ZTA4|W4ZTA4_WHEAT</t>
  </si>
  <si>
    <t>M8BUQ0</t>
  </si>
  <si>
    <t>tr|M8BUQ0|M8BUQ0_AEGTA</t>
  </si>
  <si>
    <t>Uncharacterized protein OS=Aegilops tauschii GN=F775_29637 PE=4 SV=1</t>
  </si>
  <si>
    <t>F2DF21</t>
  </si>
  <si>
    <t>tr|F2DF21|F2DF21_HORVD</t>
  </si>
  <si>
    <t>M8B5R7</t>
  </si>
  <si>
    <t>tr|M8B5R7|M8B5R7_AEGTA</t>
  </si>
  <si>
    <t>Aldehyde dehydrogenase family 2 member C4 OS=Aegilops tauschii GN=F775_30042 PE=3 SV=1</t>
  </si>
  <si>
    <t>W5B193</t>
  </si>
  <si>
    <t>tr|W5B193|W5B193_WHEAT</t>
  </si>
  <si>
    <t>I1HPZ3</t>
  </si>
  <si>
    <t>tr|I1HPZ3|I1HPZ3_BRADI</t>
  </si>
  <si>
    <t>Uncharacterized protein OS=Brachypodium distachyon GN=BRADI_2g45380 PE=4 SV=1</t>
  </si>
  <si>
    <t>W5FGH0</t>
  </si>
  <si>
    <t>tr|W5FGH0|W5FGH0_WHEAT</t>
  </si>
  <si>
    <t>I1HB92</t>
  </si>
  <si>
    <t>tr|I1HB92|I1HB92_BRADI</t>
  </si>
  <si>
    <t>Uncharacterized protein OS=Brachypodium distachyon GN=BRADI_2g00890 PE=3 SV=1</t>
  </si>
  <si>
    <t>I1GR78</t>
  </si>
  <si>
    <t>tr|I1GR78|I1GR78_BRADI</t>
  </si>
  <si>
    <t>Uncharacterized protein OS=Brachypodium distachyon GN=BRADI_1g17990 PE=4 SV=1</t>
  </si>
  <si>
    <t>M7ZC14</t>
  </si>
  <si>
    <t>tr|M7ZC14|M7ZC14_TRIUA</t>
  </si>
  <si>
    <t>Uncharacterized protein OS=Triticum urartu GN=TRIUR3_29576 PE=3 SV=1</t>
  </si>
  <si>
    <t>I1GSB3</t>
  </si>
  <si>
    <t>tr|I1GSB3|I1GSB3_BRADI</t>
  </si>
  <si>
    <t>Phospho-2-dehydro-3-deoxyheptonate aldolase OS=Brachypodium distachyon GN=BRADI_1g21330 PE=3 SV=1</t>
  </si>
  <si>
    <t>I1HXQ3</t>
  </si>
  <si>
    <t>tr|I1HXQ3|I1HXQ3_BRADI</t>
  </si>
  <si>
    <t>Glyceraldehyde-3-phosphate dehydrogenase OS=Brachypodium distachyon GN=BRADI_3g05300 PE=3 SV=1</t>
  </si>
  <si>
    <t>M8C6H0</t>
  </si>
  <si>
    <t>tr|M8C6H0|M8C6H0_AEGTA</t>
  </si>
  <si>
    <t>U-box domain-containing protein 12 OS=Aegilops tauschii GN=F775_02240 PE=4 SV=1</t>
  </si>
  <si>
    <t>M0WLI6</t>
  </si>
  <si>
    <t>tr|M0WLI6|M0WLI6_HORVD</t>
  </si>
  <si>
    <t>F2E7L1</t>
  </si>
  <si>
    <t>tr|F2E7L1|F2E7L1_HORVD</t>
  </si>
  <si>
    <t>Histone H4 OS=Hordeum vulgare var. distichum PE=2 SV=1</t>
  </si>
  <si>
    <t>I1IFG3</t>
  </si>
  <si>
    <t>tr|I1IFG3|I1IFG3_BRADI</t>
  </si>
  <si>
    <t>Pyruvate dehydrogenase E1 component subunit alpha OS=Brachypodium distachyon GN=BRADI_3g59750 PE=4 SV=1</t>
  </si>
  <si>
    <t>F2D9Z5</t>
  </si>
  <si>
    <t>tr|F2D9Z5|F2D9Z5_HORVD</t>
  </si>
  <si>
    <t>Q9FVM9</t>
  </si>
  <si>
    <t>tr|Q9FVM9|Q9FVM9_WHEAT</t>
  </si>
  <si>
    <t>Cytochrome P450 OS=Triticum aestivum PE=2 SV=1</t>
  </si>
  <si>
    <t>F2D4W6</t>
  </si>
  <si>
    <t>tr|F2D4W6|F2D4W6_HORVD</t>
  </si>
  <si>
    <t>Malate dehydrogenase OS=Hordeum vulgare var. distichum PE=2 SV=1</t>
  </si>
  <si>
    <t>W5BPU1</t>
  </si>
  <si>
    <t>tr|W5BPU1|W5BPU1_WHEAT</t>
  </si>
  <si>
    <t>40S ribosomal protein SA OS=Triticum aestivum PE=3 SV=1</t>
  </si>
  <si>
    <t>W5BME5</t>
  </si>
  <si>
    <t>tr|W5BME5|W5BME5_WHEAT</t>
  </si>
  <si>
    <t>Thioredoxin OS=Triticum aestivum PE=3 SV=1</t>
  </si>
  <si>
    <t>I1HXB2</t>
  </si>
  <si>
    <t>tr|I1HXB2|I1HXB2_BRADI</t>
  </si>
  <si>
    <t>Uncharacterized protein OS=Brachypodium distachyon GN=BRADI_3g04130 PE=3 SV=1</t>
  </si>
  <si>
    <t>M8A9L0</t>
  </si>
  <si>
    <t>tr|M8A9L0|M8A9L0_TRIUA</t>
  </si>
  <si>
    <t>Cysteine synthase OS=Triticum urartu GN=TRIUR3_10095 PE=3 SV=1</t>
  </si>
  <si>
    <t>A0A0E0K8Z7</t>
  </si>
  <si>
    <t>tr|A0A0E0K8Z7|A0A0E0K8Z7_ORYPU</t>
  </si>
  <si>
    <t>Phosphoserine aminotransferase OS=Oryza punctata PE=3 SV=1</t>
  </si>
  <si>
    <t>ORYPU</t>
  </si>
  <si>
    <t>F8RP11</t>
  </si>
  <si>
    <t>sp|F8RP11|HSOP_WHEAT</t>
  </si>
  <si>
    <t>Hsp70-Hsp90 organizing protein OS=Triticum aestivum GN=HOP PE=1 SV=1</t>
  </si>
  <si>
    <t>A0A0E0LCT2</t>
  </si>
  <si>
    <t>tr|A0A0E0LCT2|A0A0E0LCT2_ORYPU</t>
  </si>
  <si>
    <t>Transmembrane 9 superfamily member OS=Oryza punctata PE=3 SV=1</t>
  </si>
  <si>
    <t>I1HQK2</t>
  </si>
  <si>
    <t>tr|I1HQK2|I1HQK2_BRADI</t>
  </si>
  <si>
    <t>Serine/threonine-protein phosphatase OS=Brachypodium distachyon GN=BRADI_2g47100 PE=3 SV=1</t>
  </si>
  <si>
    <t>M7ZVT4</t>
  </si>
  <si>
    <t>tr|M7ZVT4|M7ZVT4_TRIUA</t>
  </si>
  <si>
    <t>Peroxiredoxin-2F, mitochondrial OS=Triticum urartu GN=TRIUR3_20117 PE=4 SV=1</t>
  </si>
  <si>
    <t>I1GM81</t>
  </si>
  <si>
    <t>tr|I1GM81|I1GM81_BRADI</t>
  </si>
  <si>
    <t>Uncharacterized protein OS=Brachypodium distachyon GN=BRADI_1g05510 PE=4 SV=1</t>
  </si>
  <si>
    <t>M8B4L9</t>
  </si>
  <si>
    <t>tr|M8B4L9|M8B4L9_AEGTA</t>
  </si>
  <si>
    <t>Peroxidase OS=Aegilops tauschii GN=F775_31084 PE=3 SV=1</t>
  </si>
  <si>
    <t>M0X6B2</t>
  </si>
  <si>
    <t>tr|M0X6B2|M0X6B2_HORVD</t>
  </si>
  <si>
    <t>M8BML0</t>
  </si>
  <si>
    <t>tr|M8BML0|M8BML0_AEGTA</t>
  </si>
  <si>
    <t>Coatomer subunit delta-1 OS=Aegilops tauschii GN=F775_26859 PE=3 SV=1</t>
  </si>
  <si>
    <t>I1IXP1</t>
  </si>
  <si>
    <t>tr|I1IXP1|I1IXP1_BRADI</t>
  </si>
  <si>
    <t>Uncharacterized protein OS=Brachypodium distachyon GN=BRADI_5g09930 PE=4 SV=1</t>
  </si>
  <si>
    <t>I1GXU5</t>
  </si>
  <si>
    <t>tr|I1GXU5|I1GXU5_BRADI</t>
  </si>
  <si>
    <t>Uncharacterized protein OS=Brachypodium distachyon GN=BRADI_1g37490 PE=4 SV=1</t>
  </si>
  <si>
    <t>A0A077RTE5</t>
  </si>
  <si>
    <t>tr|A0A077RTE5|A0A077RTE5_WHEAT</t>
  </si>
  <si>
    <t>Uncharacterized protein OS=Triticum aestivum GN=TRAES_3BF060500310CFD_c1 PE=4 SV=1</t>
  </si>
  <si>
    <t>K6Z6N4</t>
  </si>
  <si>
    <t>tr|K6Z6N4|K6Z6N4_PHLPR</t>
  </si>
  <si>
    <t>M8CN28</t>
  </si>
  <si>
    <t>tr|M8CN28|M8CN28_AEGTA</t>
  </si>
  <si>
    <t>Dr1-associated corepressor OS=Aegilops tauschii GN=F775_31271 PE=4 SV=1</t>
  </si>
  <si>
    <t>I1IVG1</t>
  </si>
  <si>
    <t>tr|I1IVG1|I1IVG1_BRADI</t>
  </si>
  <si>
    <t>Cysteine synthase OS=Brachypodium distachyon GN=BRADI_5g00610 PE=3 SV=1</t>
  </si>
  <si>
    <t>W5FWU9</t>
  </si>
  <si>
    <t>tr|W5FWU9|W5FWU9_WHEAT</t>
  </si>
  <si>
    <t>F2D3S8</t>
  </si>
  <si>
    <t>tr|F2D3S8|F2D3S8_HORVD</t>
  </si>
  <si>
    <t>Serine hydroxymethyltransferase OS=Hordeum vulgare var. distichum PE=2 SV=1</t>
  </si>
  <si>
    <t>F2CX32</t>
  </si>
  <si>
    <t>tr|F2CX32|F2CX32_HORVD</t>
  </si>
  <si>
    <t>Pyruvate kinase OS=Hordeum vulgare var. distichum PE=2 SV=1</t>
  </si>
  <si>
    <t>M7YWU3</t>
  </si>
  <si>
    <t>tr|M7YWU3|M7YWU3_TRIUA</t>
  </si>
  <si>
    <t>Heat shock cognate 70 kDa protein 1 OS=Triticum urartu GN=TRIUR3_33595 PE=3 SV=1</t>
  </si>
  <si>
    <t>A0A0E0JJ03</t>
  </si>
  <si>
    <t>tr|A0A0E0JJ03|A0A0E0JJ03_ORYPU</t>
  </si>
  <si>
    <t>Uncharacterized protein OS=Oryza punctata PE=3 SV=1</t>
  </si>
  <si>
    <t>H6BDH9</t>
  </si>
  <si>
    <t>tr|H6BDH9|H6BDH9_LOLPR</t>
  </si>
  <si>
    <t>Aci-reductone-dioxygenase-like protein (Fragment) OS=Lolium perenne PE=2 SV=1</t>
  </si>
  <si>
    <t>W5G9W2</t>
  </si>
  <si>
    <t>tr|W5G9W2|W5G9W2_WHEAT</t>
  </si>
  <si>
    <t>W5AMZ4</t>
  </si>
  <si>
    <t>tr|W5AMZ4|W5AMZ4_WHEAT</t>
  </si>
  <si>
    <t>Peroxidase OS=Triticum aestivum PE=3 SV=1</t>
  </si>
  <si>
    <t>K3YQ79</t>
  </si>
  <si>
    <t>tr|K3YQ79|K3YQ79_SETIT</t>
  </si>
  <si>
    <t>Acetyl-coenzyme A synthetase OS=Setaria italica GN=SETIT_016421mg PE=3 SV=1</t>
  </si>
  <si>
    <t>I1IBC3</t>
  </si>
  <si>
    <t>tr|I1IBC3|I1IBC3_BRADI</t>
  </si>
  <si>
    <t>Uncharacterized protein OS=Brachypodium distachyon GN=BRADI_3g48080 PE=3 SV=1</t>
  </si>
  <si>
    <t>F2CTI3</t>
  </si>
  <si>
    <t>tr|F2CTI3|F2CTI3_HORVD</t>
  </si>
  <si>
    <t>M0WC07</t>
  </si>
  <si>
    <t>tr|M0WC07|M0WC07_HORVD</t>
  </si>
  <si>
    <t>K7V5W9</t>
  </si>
  <si>
    <t>tr|K7V5W9|K7V5W9_MAIZE</t>
  </si>
  <si>
    <t>Uncharacterized protein OS=Zea mays GN=TIDP2690 PE=3 SV=1</t>
  </si>
  <si>
    <t>A0A0Q3FHC7</t>
  </si>
  <si>
    <t>tr|A0A0Q3FHC7|A0A0Q3FHC7_BRADI</t>
  </si>
  <si>
    <t>Nitrate reductase OS=Brachypodium distachyon GN=BRADI_3g37940 PE=3 SV=1</t>
  </si>
  <si>
    <t>I1HNQ9</t>
  </si>
  <si>
    <t>tr|I1HNQ9|I1HNQ9_BRADI</t>
  </si>
  <si>
    <t>Uncharacterized protein OS=Brachypodium distachyon GN=BRADI_2g41480 PE=3 SV=1</t>
  </si>
  <si>
    <t>E2G045</t>
  </si>
  <si>
    <t>tr|E2G045|E2G045_9POAL</t>
  </si>
  <si>
    <t>Catalase OS=Puccinellia chinampoensis GN=CAT PE=2 SV=1</t>
  </si>
  <si>
    <t>I1IQE1</t>
  </si>
  <si>
    <t>tr|I1IQE1|I1IQE1_BRADI</t>
  </si>
  <si>
    <t>Uncharacterized protein OS=Brachypodium distachyon GN=BRADI_4g31150 PE=4 SV=1</t>
  </si>
  <si>
    <t>M7YUB1</t>
  </si>
  <si>
    <t>tr|M7YUB1|M7YUB1_TRIUA</t>
  </si>
  <si>
    <t>Alpha-L-arabinofuranosidase 1 OS=Triticum urartu GN=TRIUR3_07175 PE=4 SV=1</t>
  </si>
  <si>
    <t>W5FY62</t>
  </si>
  <si>
    <t>tr|W5FY62|W5FY62_WHEAT</t>
  </si>
  <si>
    <t>Glucose-6-phosphate isomerase OS=Triticum aestivum PE=3 SV=1</t>
  </si>
  <si>
    <t>W5DR86</t>
  </si>
  <si>
    <t>tr|W5DR86|W5DR86_WHEAT</t>
  </si>
  <si>
    <t>W5FVB7</t>
  </si>
  <si>
    <t>tr|W5FVB7|W5FVB7_WHEAT</t>
  </si>
  <si>
    <t>Proteasome subunit beta type OS=Triticum aestivum PE=3 SV=1</t>
  </si>
  <si>
    <t>I1GLZ1</t>
  </si>
  <si>
    <t>tr|I1GLZ1|I1GLZ1_BRADI</t>
  </si>
  <si>
    <t>Uncharacterized protein OS=Brachypodium distachyon PE=4 SV=1</t>
  </si>
  <si>
    <t>M7ZNI1</t>
  </si>
  <si>
    <t>tr|M7ZNI1|M7ZNI1_TRIUA</t>
  </si>
  <si>
    <t>Putative calcium-binding protein CML7 OS=Triticum urartu GN=TRIUR3_30313 PE=3 SV=1</t>
  </si>
  <si>
    <t>M7ZHI4</t>
  </si>
  <si>
    <t>tr|M7ZHI4|M7ZHI4_TRIUA</t>
  </si>
  <si>
    <t>Uncharacterized protein OS=Triticum urartu GN=TRIUR3_27033 PE=4 SV=1</t>
  </si>
  <si>
    <t>W5H174</t>
  </si>
  <si>
    <t>tr|W5H174|W5H174_WHEAT</t>
  </si>
  <si>
    <t>I1IFE7</t>
  </si>
  <si>
    <t>tr|I1IFE7|I1IFE7_BRADI</t>
  </si>
  <si>
    <t>Uncharacterized protein OS=Brachypodium distachyon GN=BRADI_3g59627 PE=4 SV=1</t>
  </si>
  <si>
    <t>F2DQM8</t>
  </si>
  <si>
    <t>tr|F2DQM8|F2DQM8_HORVD</t>
  </si>
  <si>
    <t>I1H2L5</t>
  </si>
  <si>
    <t>tr|I1H2L5|I1H2L5_BRADI</t>
  </si>
  <si>
    <t>Eukaryotic translation initiation factor 3 subunit E OS=Brachypodium distachyon GN=BRADI_1g53920 PE=3 SV=1</t>
  </si>
  <si>
    <t>M7Z6U7</t>
  </si>
  <si>
    <t>tr|M7Z6U7|M7Z6U7_TRIUA</t>
  </si>
  <si>
    <t>Alpha-soluble NSF attachment protein OS=Triticum urartu GN=TRIUR3_34440 PE=4 SV=1</t>
  </si>
  <si>
    <t>M8A1Z1</t>
  </si>
  <si>
    <t>tr|M8A1Z1|M8A1Z1_TRIUA</t>
  </si>
  <si>
    <t>Proteasome subunit alpha type OS=Triticum urartu GN=TRIUR3_13637 PE=3 SV=1</t>
  </si>
  <si>
    <t>E7BXE5</t>
  </si>
  <si>
    <t>tr|E7BXE5|E7BXE5_9POAL</t>
  </si>
  <si>
    <t>Potassium channel beta subunit OS=Puccinellia tenuiflora GN=KPutB1 PE=2 SV=1</t>
  </si>
  <si>
    <t>F2CT61</t>
  </si>
  <si>
    <t>tr|F2CT61|F2CT61_HORVD</t>
  </si>
  <si>
    <t>M8D6T6</t>
  </si>
  <si>
    <t>tr|M8D6T6|M8D6T6_AEGTA</t>
  </si>
  <si>
    <t>Putative mitochondrial-processing peptidase subunit beta OS=Aegilops tauschii GN=F775_03197 PE=3 SV=1</t>
  </si>
  <si>
    <t>F2DCT3</t>
  </si>
  <si>
    <t>tr|F2DCT3|F2DCT3_HORVD</t>
  </si>
  <si>
    <t>Pyrophosphate--fructose 6-phosphate 1-phosphotransferase subunit alpha OS=Hordeum vulgare var. distichum GN=PFP-ALPHA PE=2 SV=1</t>
  </si>
  <si>
    <t>M8AR85</t>
  </si>
  <si>
    <t>tr|M8AR85|M8AR85_AEGTA</t>
  </si>
  <si>
    <t>ADP-ribosylation factor 1 OS=Aegilops tauschii GN=F775_14879 PE=4 SV=1</t>
  </si>
  <si>
    <t>I1IKC7</t>
  </si>
  <si>
    <t>tr|I1IKC7|I1IKC7_BRADI</t>
  </si>
  <si>
    <t>Uncharacterized protein OS=Brachypodium distachyon GN=BRADI_4g13640 PE=3 SV=1</t>
  </si>
  <si>
    <t>R7W2Y9</t>
  </si>
  <si>
    <t>tr|R7W2Y9|R7W2Y9_AEGTA</t>
  </si>
  <si>
    <t>Rab GDP dissociation inhibitor alpha OS=Aegilops tauschii GN=F775_31900 PE=4 SV=1</t>
  </si>
  <si>
    <t>W5EZG8</t>
  </si>
  <si>
    <t>tr|W5EZG8|W5EZG8_WHEAT</t>
  </si>
  <si>
    <t>W5D2J1</t>
  </si>
  <si>
    <t>tr|W5D2J1|W5D2J1_WHEAT</t>
  </si>
  <si>
    <t>Importin subunit alpha OS=Triticum aestivum GN=TRAES_3BF077900050CFD_c1 PE=3 SV=1</t>
  </si>
  <si>
    <t>Q5K097</t>
  </si>
  <si>
    <t>tr|Q5K097|Q5K097_MAIZE</t>
  </si>
  <si>
    <t>NADH dehydrogenase, subunit 9 OS=Zea mays GN=nad9 PE=2 SV=1</t>
  </si>
  <si>
    <t>B6DEN9</t>
  </si>
  <si>
    <t>tr|B6DEN9|B6DEN9_HORVU</t>
  </si>
  <si>
    <t>Malic enzyme OS=Hordeum vulgare PE=2 SV=1</t>
  </si>
  <si>
    <t>M7Z6Q3</t>
  </si>
  <si>
    <t>tr|M7Z6Q3|M7Z6Q3_TRIUA</t>
  </si>
  <si>
    <t>Uncharacterized protein OS=Triticum urartu GN=TRIUR3_30538 PE=4 SV=1</t>
  </si>
  <si>
    <t>W5AEN0</t>
  </si>
  <si>
    <t>tr|W5AEN0|W5AEN0_WHEAT</t>
  </si>
  <si>
    <t>Proteasome subunit alpha type OS=Triticum aestivum PE=3 SV=1</t>
  </si>
  <si>
    <t>I1GSG3</t>
  </si>
  <si>
    <t>tr|I1GSG3|I1GSG3_BRADI</t>
  </si>
  <si>
    <t>Uncharacterized protein OS=Brachypodium distachyon GN=BRADI_1g21730 PE=3 SV=1</t>
  </si>
  <si>
    <t>I1H7C4</t>
  </si>
  <si>
    <t>tr|I1H7C4|I1H7C4_BRADI</t>
  </si>
  <si>
    <t>Chorismate synthase OS=Brachypodium distachyon GN=BRADI_1g67790 PE=3 SV=1</t>
  </si>
  <si>
    <t>W5D3D3</t>
  </si>
  <si>
    <t>tr|W5D3D3|W5D3D3_WHEAT</t>
  </si>
  <si>
    <t>Uncharacterized protein OS=Triticum aestivum GN=TRAES_3BF108200020CFD_c1 PE=4 SV=1</t>
  </si>
  <si>
    <t>M8A140</t>
  </si>
  <si>
    <t>tr|M8A140|M8A140_TRIUA</t>
  </si>
  <si>
    <t>Tricetin 3',4',5'-O-trimethyltransferase OS=Triticum urartu GN=TRIUR3_31086 PE=3 SV=1</t>
  </si>
  <si>
    <t>M7YYH6</t>
  </si>
  <si>
    <t>tr|M7YYH6|M7YYH6_TRIUA</t>
  </si>
  <si>
    <t>Peroxidase OS=Triticum urartu GN=TRIUR3_28217 PE=3 SV=1</t>
  </si>
  <si>
    <t>F2CXV3</t>
  </si>
  <si>
    <t>tr|F2CXV3|F2CXV3_HORVD</t>
  </si>
  <si>
    <t>Nucleoside diphosphate kinase OS=Hordeum vulgare var. distichum PE=2 SV=1</t>
  </si>
  <si>
    <t>B7SA66</t>
  </si>
  <si>
    <t>tr|B7SA66|B7SA66_DACGL</t>
  </si>
  <si>
    <t>Hsp90-like protein OS=Dactylis glomerata PE=2 SV=1</t>
  </si>
  <si>
    <t>M0XJL4</t>
  </si>
  <si>
    <t>tr|M0XJL4|M0XJL4_HORVD</t>
  </si>
  <si>
    <t>I7DAG7</t>
  </si>
  <si>
    <t>tr|I7DAG7|I7DAG7_9POAL</t>
  </si>
  <si>
    <t>Glutamine synthetase I OS=Secale cereale x Triticum turgidum subsp. durum GN=GSI PE=2 SV=1</t>
  </si>
  <si>
    <t>W5ANK8</t>
  </si>
  <si>
    <t>tr|W5ANK8|W5ANK8_WHEAT</t>
  </si>
  <si>
    <t>F6K2D4</t>
  </si>
  <si>
    <t>tr|F6K2D4|F6K2D4_DESAN</t>
  </si>
  <si>
    <t>Ubiquitin OS=Deschampsia antarctica GN=UBQ1 PE=2 SV=1</t>
  </si>
  <si>
    <t>M0UP71</t>
  </si>
  <si>
    <t>tr|M0UP71|M0UP71_HORVD</t>
  </si>
  <si>
    <t>I1IG62</t>
  </si>
  <si>
    <t>tr|I1IG62|I1IG62_BRADI</t>
  </si>
  <si>
    <t>Malate dehydrogenase OS=Brachypodium distachyon GN=BRADI_4g00910 PE=3 SV=1</t>
  </si>
  <si>
    <t>W5FCW0</t>
  </si>
  <si>
    <t>tr|W5FCW0|W5FCW0_WHEAT</t>
  </si>
  <si>
    <t>K7AKH3</t>
  </si>
  <si>
    <t>tr|K7AKH3|K7AKH3_PHLPR</t>
  </si>
  <si>
    <t>I1IWX2</t>
  </si>
  <si>
    <t>tr|I1IWX2|I1IWX2_BRADI</t>
  </si>
  <si>
    <t>Eukaryotic translation initiation factor 3 subunit H OS=Brachypodium distachyon GN=BRADI_5g07240 PE=3 SV=1</t>
  </si>
  <si>
    <t>M8BYR0</t>
  </si>
  <si>
    <t>tr|M8BYR0|M8BYR0_AEGTA</t>
  </si>
  <si>
    <t>Minor allergen Alt a 7 OS=Aegilops tauschii GN=F775_27147 PE=3 SV=1</t>
  </si>
  <si>
    <t>F2D5W7</t>
  </si>
  <si>
    <t>tr|F2D5W7|F2D5W7_HORVD</t>
  </si>
  <si>
    <t>W5FPA7</t>
  </si>
  <si>
    <t>tr|W5FPA7|W5FPA7_WHEAT</t>
  </si>
  <si>
    <t>I1I3S1</t>
  </si>
  <si>
    <t>tr|I1I3S1|I1I3S1_BRADI</t>
  </si>
  <si>
    <t>Uncharacterized protein OS=Brachypodium distachyon GN=BRADI_3g24730 PE=3 SV=1</t>
  </si>
  <si>
    <t>I1IDD8</t>
  </si>
  <si>
    <t>tr|I1IDD8|I1IDD8_BRADI</t>
  </si>
  <si>
    <t>Uncharacterized protein OS=Brachypodium distachyon GN=BRADI_3g53887 PE=4 SV=1</t>
  </si>
  <si>
    <t>M8AW00</t>
  </si>
  <si>
    <t>tr|M8AW00|M8AW00_AEGTA</t>
  </si>
  <si>
    <t>Acyl-(Acyl-carrier-protein) desaturase, chloroplastic OS=Aegilops tauschii GN=F775_28321 PE=4 SV=1</t>
  </si>
  <si>
    <t>M0VSQ2</t>
  </si>
  <si>
    <t>tr|M0VSQ2|M0VSQ2_HORVD</t>
  </si>
  <si>
    <t>R7W304</t>
  </si>
  <si>
    <t>tr|R7W304|R7W304_AEGTA</t>
  </si>
  <si>
    <t>Sorting nexin-2 OS=Aegilops tauschii GN=F775_09272 PE=4 SV=1</t>
  </si>
  <si>
    <t>M7ZH19</t>
  </si>
  <si>
    <t>tr|M7ZH19|M7ZH19_TRIUA</t>
  </si>
  <si>
    <t>Bifunctional polymyxin resistance protein ArnA OS=Triticum urartu GN=TRIUR3_19518 PE=4 SV=1</t>
  </si>
  <si>
    <t>F2DRM8</t>
  </si>
  <si>
    <t>tr|F2DRM8|F2DRM8_HORVD</t>
  </si>
  <si>
    <t>Predicted protein (Fragment) OS=Hordeum vulgare var. distichum PE=2 SV=1</t>
  </si>
  <si>
    <t>K7AKA2</t>
  </si>
  <si>
    <t>tr|K7AKA2|K7AKA2_PHLPR</t>
  </si>
  <si>
    <t>W5DSB4</t>
  </si>
  <si>
    <t>tr|W5DSB4|W5DSB4_WHEAT</t>
  </si>
  <si>
    <t>M8AZH0</t>
  </si>
  <si>
    <t>tr|M8AZH0|M8AZH0_TRIUA</t>
  </si>
  <si>
    <t>Enolase 1 OS=Triticum urartu GN=TRIUR3_12371 PE=3 SV=1</t>
  </si>
  <si>
    <t>I1H646</t>
  </si>
  <si>
    <t>tr|I1H646|I1H646_BRADI</t>
  </si>
  <si>
    <t>Uncharacterized protein OS=Brachypodium distachyon GN=BRADI_1g64190 PE=4 SV=1</t>
  </si>
  <si>
    <t>A0A0Q3MM58</t>
  </si>
  <si>
    <t>tr|A0A0Q3MM58|A0A0Q3MM58_BRADI</t>
  </si>
  <si>
    <t>Phosphotransferase OS=Brachypodium distachyon GN=BRADI_2g19400 PE=3 SV=1</t>
  </si>
  <si>
    <t>M0UKN4</t>
  </si>
  <si>
    <t>tr|M0UKN4|M0UKN4_HORVD</t>
  </si>
  <si>
    <t>NADH-cytochrome b5 reductase OS=Hordeum vulgare var. distichum PE=3 SV=1</t>
  </si>
  <si>
    <t>J3MZK9</t>
  </si>
  <si>
    <t>tr|J3MZK9|J3MZK9_ORYBR</t>
  </si>
  <si>
    <t>Uncharacterized protein OS=Oryza brachyantha PE=4 SV=1</t>
  </si>
  <si>
    <t>W5H061</t>
  </si>
  <si>
    <t>tr|W5H061|W5H061_WHEAT</t>
  </si>
  <si>
    <t>A0A0E0L607</t>
  </si>
  <si>
    <t>tr|A0A0E0L607|A0A0E0L607_ORYPU</t>
  </si>
  <si>
    <t>Ketol-acid reductoisomerase OS=Oryza punctata PE=3 SV=1</t>
  </si>
  <si>
    <t>N1QZH5</t>
  </si>
  <si>
    <t>tr|N1QZH5|N1QZH5_AEGTA</t>
  </si>
  <si>
    <t>Sulfite oxidase OS=Aegilops tauschii GN=F775_28391 PE=4 SV=1</t>
  </si>
  <si>
    <t>I1HKE1</t>
  </si>
  <si>
    <t>tr|I1HKE1|I1HKE1_BRADI</t>
  </si>
  <si>
    <t>Uncharacterized protein OS=Brachypodium distachyon GN=BRADI_2g28680 PE=4 SV=1</t>
  </si>
  <si>
    <t>M8BQW1</t>
  </si>
  <si>
    <t>tr|M8BQW1|M8BQW1_AEGTA</t>
  </si>
  <si>
    <t>Serine hydroxymethyltransferase OS=Aegilops tauschii GN=F775_28474 PE=3 SV=1</t>
  </si>
  <si>
    <t>A0A0D9Y7V5</t>
  </si>
  <si>
    <t>tr|A0A0D9Y7V5|A0A0D9Y7V5_9ORYZ</t>
  </si>
  <si>
    <t>Uncharacterized protein OS=Oryza glumipatula PE=3 SV=1</t>
  </si>
  <si>
    <t>9ORYZ</t>
  </si>
  <si>
    <t>M0XYS7</t>
  </si>
  <si>
    <t>tr|M0XYS7|M0XYS7_HORVD</t>
  </si>
  <si>
    <t>I1HX09</t>
  </si>
  <si>
    <t>tr|I1HX09|I1HX09_BRADI</t>
  </si>
  <si>
    <t>Uncharacterized protein OS=Brachypodium distachyon GN=BRADI_3g03317 PE=4 SV=1</t>
  </si>
  <si>
    <t>A0A0E0EFX8</t>
  </si>
  <si>
    <t>tr|A0A0E0EFX8|A0A0E0EFX8_9ORYZ</t>
  </si>
  <si>
    <t>Xylose isomerase OS=Oryza meridionalis PE=3 SV=1</t>
  </si>
  <si>
    <t>I1IUL9</t>
  </si>
  <si>
    <t>tr|I1IUL9|I1IUL9_BRADI</t>
  </si>
  <si>
    <t>Calcium-transporting ATPase OS=Brachypodium distachyon GN=BRADI_4g43300 PE=3 SV=1</t>
  </si>
  <si>
    <t>M0VPE1</t>
  </si>
  <si>
    <t>tr|M0VPE1|M0VPE1_HORVD</t>
  </si>
  <si>
    <t>W5FQ09</t>
  </si>
  <si>
    <t>tr|W5FQ09|W5FQ09_WHEAT</t>
  </si>
  <si>
    <t>Ferredoxin--NADP reductase OS=Triticum aestivum PE=3 SV=1</t>
  </si>
  <si>
    <t>M0UW37</t>
  </si>
  <si>
    <t>tr|M0UW37|M0UW37_HORVD</t>
  </si>
  <si>
    <t>C5XWW4</t>
  </si>
  <si>
    <t>tr|C5XWW4|C5XWW4_SORBI</t>
  </si>
  <si>
    <t>Uncharacterized protein OS=Sorghum bicolor GN=SORBI_004G066500 PE=3 SV=1</t>
  </si>
  <si>
    <t>M8B3K1</t>
  </si>
  <si>
    <t>tr|M8B3K1|M8B3K1_AEGTA</t>
  </si>
  <si>
    <t>Arginyl-tRNA synthetase OS=Aegilops tauschii GN=F775_29024 PE=3 SV=1</t>
  </si>
  <si>
    <t>A0A0D9WLC2</t>
  </si>
  <si>
    <t>tr|A0A0D9WLC2|A0A0D9WLC2_9ORYZ</t>
  </si>
  <si>
    <t>Uncharacterized protein OS=Leersia perrieri PE=4 SV=1</t>
  </si>
  <si>
    <t>A0A0D9VCV8</t>
  </si>
  <si>
    <t>tr|A0A0D9VCV8|A0A0D9VCV8_9ORYZ</t>
  </si>
  <si>
    <t>A0A0D9VM45</t>
  </si>
  <si>
    <t>tr|A0A0D9VM45|A0A0D9VM45_9ORYZ</t>
  </si>
  <si>
    <t>Uncharacterized protein OS=Leersia perrieri PE=3 SV=1</t>
  </si>
  <si>
    <t>A0A096R3R9</t>
  </si>
  <si>
    <t>tr|A0A096R3R9|A0A096R3R9_MAIZE</t>
  </si>
  <si>
    <t>Uncharacterized protein OS=Zea mays GN=LOC100272259 PE=3 SV=1</t>
  </si>
  <si>
    <t>W5EET1</t>
  </si>
  <si>
    <t>tr|W5EET1|W5EET1_WHEAT</t>
  </si>
  <si>
    <t>I1I1U7</t>
  </si>
  <si>
    <t>tr|I1I1U7|I1I1U7_BRADI</t>
  </si>
  <si>
    <t>Obg-like ATPase 1 OS=Brachypodium distachyon GN=BRADI_3g17680 PE=3 SV=1</t>
  </si>
  <si>
    <t>M8BRP5</t>
  </si>
  <si>
    <t>tr|M8BRP5|M8BRP5_AEGTA</t>
  </si>
  <si>
    <t>Cell division protease ftsH-like protein, mitochondrial OS=Aegilops tauschii GN=F775_26143 PE=3 SV=1</t>
  </si>
  <si>
    <t>I1GKU6</t>
  </si>
  <si>
    <t>tr|I1GKU6|I1GKU6_BRADI</t>
  </si>
  <si>
    <t>Elongation factor Tu OS=Brachypodium distachyon GN=BRADI_1g01580 PE=3 SV=1</t>
  </si>
  <si>
    <t>I1J2G8</t>
  </si>
  <si>
    <t>tr|I1J2G8|I1J2G8_BRADI</t>
  </si>
  <si>
    <t>Uncharacterized protein OS=Brachypodium distachyon GN=BRADI_5g23660 PE=4 SV=1</t>
  </si>
  <si>
    <t>H9BG22</t>
  </si>
  <si>
    <t>tr|H9BG22|H9BG22_MAIZE</t>
  </si>
  <si>
    <t>Fatty acid alpha-dioxygenase OS=Zea mays PE=2 SV=1</t>
  </si>
  <si>
    <t>N1QU06</t>
  </si>
  <si>
    <t>tr|N1QU06|N1QU06_AEGTA</t>
  </si>
  <si>
    <t>Proteasome subunit beta type-5-A OS=Aegilops tauschii GN=F775_12304 PE=3 SV=1</t>
  </si>
  <si>
    <t>K3ZDH8</t>
  </si>
  <si>
    <t>tr|K3ZDH8|K3ZDH8_SETIT</t>
  </si>
  <si>
    <t>Uncharacterized protein OS=Setaria italica GN=SETIT_024615mg PE=3 SV=1</t>
  </si>
  <si>
    <t>I1IEU3</t>
  </si>
  <si>
    <t>tr|I1IEU3|I1IEU3_BRADI</t>
  </si>
  <si>
    <t>Uncharacterized protein OS=Brachypodium distachyon GN=BRADI_3g57890 PE=3 SV=1</t>
  </si>
  <si>
    <t>M8CKL4</t>
  </si>
  <si>
    <t>tr|M8CKL4|M8CKL4_AEGTA</t>
  </si>
  <si>
    <t>Glucose-6-phosphate 1-dehydrogenase OS=Aegilops tauschii GN=F775_28992 PE=3 SV=1</t>
  </si>
  <si>
    <t>I1I3K1</t>
  </si>
  <si>
    <t>tr|I1I3K1|I1I3K1_BRADI</t>
  </si>
  <si>
    <t>Ribosomal protein L15 OS=Brachypodium distachyon GN=BRADI_3g23072 PE=3 SV=1</t>
  </si>
  <si>
    <t>I1HP11</t>
  </si>
  <si>
    <t>tr|I1HP11|I1HP11_BRADI</t>
  </si>
  <si>
    <t>Uncharacterized protein OS=Brachypodium distachyon GN=BRADI_2g42360 PE=3 SV=1</t>
  </si>
  <si>
    <t>N1QRT2</t>
  </si>
  <si>
    <t>tr|N1QRT2|N1QRT2_AEGTA</t>
  </si>
  <si>
    <t>Putative aconitate hydratase, cytoplasmic OS=Aegilops tauschii GN=F775_01009 PE=4 SV=1</t>
  </si>
  <si>
    <t>W5BUR9</t>
  </si>
  <si>
    <t>tr|W5BUR9|W5BUR9_WHEAT</t>
  </si>
  <si>
    <t>A0A0Q3F6U3</t>
  </si>
  <si>
    <t>tr|A0A0Q3F6U3|A0A0Q3F6U3_BRADI</t>
  </si>
  <si>
    <t>Acetyltransferase component of pyruvate dehydrogenase complex OS=Brachypodium distachyon GN=BRADI_3g17280 PE=3 SV=1</t>
  </si>
  <si>
    <t>W5FR38</t>
  </si>
  <si>
    <t>tr|W5FR38|W5FR38_WHEAT</t>
  </si>
  <si>
    <t>I1HW10</t>
  </si>
  <si>
    <t>tr|I1HW10|I1HW10_BRADI</t>
  </si>
  <si>
    <t>Uncharacterized protein OS=Brachypodium distachyon GN=BRADI_3g00480 PE=3 SV=1</t>
  </si>
  <si>
    <t>A0A0P0V1M3</t>
  </si>
  <si>
    <t>tr|A0A0P0V1M3|A0A0P0V1M3_ORYSJ</t>
  </si>
  <si>
    <t>Os01g0316100 protein OS=Oryza sativa subsp. japonica GN=Os01g0316100 PE=4 SV=1</t>
  </si>
  <si>
    <t>A0A0D9WG47</t>
  </si>
  <si>
    <t>tr|A0A0D9WG47|A0A0D9WG47_9ORYZ</t>
  </si>
  <si>
    <t>F2DUQ7</t>
  </si>
  <si>
    <t>tr|F2DUQ7|F2DUQ7_HORVD</t>
  </si>
  <si>
    <t>C5IW60</t>
  </si>
  <si>
    <t>tr|C5IW60|C5IW60_LOLPR</t>
  </si>
  <si>
    <t>Glutamine synthetase OS=Lolium perenne GN=GS1b PE=2 SV=1</t>
  </si>
  <si>
    <t>I1IL98</t>
  </si>
  <si>
    <t>tr|I1IL98|I1IL98_BRADI</t>
  </si>
  <si>
    <t>Uncharacterized protein OS=Brachypodium distachyon GN=BRADI_4g16800 PE=4 SV=1</t>
  </si>
  <si>
    <t>W5ECG3</t>
  </si>
  <si>
    <t>tr|W5ECG3|W5ECG3_WHEAT</t>
  </si>
  <si>
    <t>Methylthioribose-1-phosphate isomerase OS=Triticum aestivum PE=3 SV=1</t>
  </si>
  <si>
    <t>I1I2S0</t>
  </si>
  <si>
    <t>tr|I1I2S0|I1I2S0_BRADI</t>
  </si>
  <si>
    <t>Polyadenylate-binding protein OS=Brachypodium distachyon GN=BRADI_3g20460 PE=3 SV=1</t>
  </si>
  <si>
    <t>W5H102</t>
  </si>
  <si>
    <t>tr|W5H102|W5H102_WHEAT</t>
  </si>
  <si>
    <t>I1HZ38</t>
  </si>
  <si>
    <t>tr|I1HZ38|I1HZ38_BRADI</t>
  </si>
  <si>
    <t>Uncharacterized protein OS=Brachypodium distachyon GN=BRADI_2g06467 PE=3 SV=1</t>
  </si>
  <si>
    <t>G9FRD8</t>
  </si>
  <si>
    <t>tr|G9FRD8|G9FRD8_DACGL</t>
  </si>
  <si>
    <t>Class III endochitinase OS=Dactylis glomerata PE=2 SV=2</t>
  </si>
  <si>
    <t>W5AVF6</t>
  </si>
  <si>
    <t>tr|W5AVF6|W5AVF6_WHEAT</t>
  </si>
  <si>
    <t>T1LHD1</t>
  </si>
  <si>
    <t>tr|T1LHD1|T1LHD1_TRIUA</t>
  </si>
  <si>
    <t>Uncharacterized protein OS=Triticum urartu PE=3 SV=1</t>
  </si>
  <si>
    <t>D5MRD8</t>
  </si>
  <si>
    <t>tr|D5MRD8|D5MRD8_9POAL</t>
  </si>
  <si>
    <t>Tubulin alpha chain OS=Alopecurus aequalis GN=AaTUA2 PE=2 SV=1</t>
  </si>
  <si>
    <t>I1IFH8</t>
  </si>
  <si>
    <t>tr|I1IFH8|I1IFH8_BRADI</t>
  </si>
  <si>
    <t>Uncharacterized protein OS=Brachypodium distachyon GN=BRADI_3g59890 PE=4 SV=1</t>
  </si>
  <si>
    <t>M8CYT8</t>
  </si>
  <si>
    <t>tr|M8CYT8|M8CYT8_AEGTA</t>
  </si>
  <si>
    <t>Aspartate aminotransferase OS=Aegilops tauschii GN=F775_29069 PE=4 SV=1</t>
  </si>
  <si>
    <t>M0Z5J0</t>
  </si>
  <si>
    <t>tr|M0Z5J0|M0Z5J0_HORVD</t>
  </si>
  <si>
    <t>M0UNQ7</t>
  </si>
  <si>
    <t>tr|M0UNQ7|M0UNQ7_HORVD</t>
  </si>
  <si>
    <t>W4ZZC1</t>
  </si>
  <si>
    <t>tr|W4ZZC1|W4ZZC1_WHEAT</t>
  </si>
  <si>
    <t>C9E2Y6</t>
  </si>
  <si>
    <t>tr|C9E2Y6|C9E2Y6_9POAL</t>
  </si>
  <si>
    <t>Plasma membrane Na+/H+ antiporter OS=Puccinellia tenuiflora PE=2 SV=1</t>
  </si>
  <si>
    <t>Q4LDW9</t>
  </si>
  <si>
    <t>tr|Q4LDW9|Q4LDW9_HORVU</t>
  </si>
  <si>
    <t>PIP aquaporin OS=Hordeum vulgare GN=HvPIP2;1 PE=2 SV=1</t>
  </si>
  <si>
    <t>F2E2V8</t>
  </si>
  <si>
    <t>tr|F2E2V8|F2E2V8_HORVD</t>
  </si>
  <si>
    <t>I1HF32</t>
  </si>
  <si>
    <t>tr|I1HF32|I1HF32_BRADI</t>
  </si>
  <si>
    <t>Dihydrolipoyl dehydrogenase OS=Brachypodium distachyon GN=BRADI_2g12310 PE=4 SV=1</t>
  </si>
  <si>
    <t>W5GAC6</t>
  </si>
  <si>
    <t>tr|W5GAC6|W5GAC6_WHEAT</t>
  </si>
  <si>
    <t>Annexin OS=Triticum aestivum PE=3 SV=1</t>
  </si>
  <si>
    <t>F2DLR3</t>
  </si>
  <si>
    <t>tr|F2DLR3|F2DLR3_HORVD</t>
  </si>
  <si>
    <t>I1I9E4</t>
  </si>
  <si>
    <t>tr|I1I9E4|I1I9E4_BRADI</t>
  </si>
  <si>
    <t>Uncharacterized protein OS=Brachypodium distachyon GN=BRADI_3g42710 PE=4 SV=1</t>
  </si>
  <si>
    <t>R7W0Z8</t>
  </si>
  <si>
    <t>tr|R7W0Z8|R7W0Z8_AEGTA</t>
  </si>
  <si>
    <t>40S ribosomal protein S14 OS=Aegilops tauschii GN=F775_32929 PE=3 SV=1</t>
  </si>
  <si>
    <t>I1IPB7</t>
  </si>
  <si>
    <t>tr|I1IPB7|I1IPB7_BRADI</t>
  </si>
  <si>
    <t>Uncharacterized protein OS=Brachypodium distachyon GN=BRADI_4g27910 PE=3 SV=1</t>
  </si>
  <si>
    <t>M0WF63</t>
  </si>
  <si>
    <t>tr|M0WF63|M0WF63_HORVD</t>
  </si>
  <si>
    <t>6-phosphogluconate dehydrogenase, decarboxylating OS=Hordeum vulgare var. distichum PE=3 SV=1</t>
  </si>
  <si>
    <t>Q5I7K2</t>
  </si>
  <si>
    <t>tr|Q5I7K2|Q5I7K2_WHEAT</t>
  </si>
  <si>
    <t>Ribosomal protein S7 OS=Triticum aestivum PE=1 SV=1</t>
  </si>
  <si>
    <t>M0XWK0</t>
  </si>
  <si>
    <t>tr|M0XWK0|M0XWK0_HORVD</t>
  </si>
  <si>
    <t>M0VI69</t>
  </si>
  <si>
    <t>tr|M0VI69|M0VI69_HORVD</t>
  </si>
  <si>
    <t>I1HE01</t>
  </si>
  <si>
    <t>tr|I1HE01|I1HE01_BRADI</t>
  </si>
  <si>
    <t>Uncharacterized protein OS=Brachypodium distachyon GN=BRADI_2g09080 PE=4 SV=1</t>
  </si>
  <si>
    <t>M8BCN0</t>
  </si>
  <si>
    <t>tr|M8BCN0|M8BCN0_AEGTA</t>
  </si>
  <si>
    <t>Heat shock cognate 70 kDa protein 1 OS=Aegilops tauschii GN=F775_31979 PE=3 SV=1</t>
  </si>
  <si>
    <t>I1H1Q7</t>
  </si>
  <si>
    <t>tr|I1H1Q7|I1H1Q7_BRADI</t>
  </si>
  <si>
    <t>Proteasome subunit beta type OS=Brachypodium distachyon GN=BRADI_1g51300 PE=3 SV=1</t>
  </si>
  <si>
    <t>W5B016</t>
  </si>
  <si>
    <t>tr|W5B016|W5B016_WHEAT</t>
  </si>
  <si>
    <t>M0UVN4</t>
  </si>
  <si>
    <t>tr|M0UVN4|M0UVN4_HORVD</t>
  </si>
  <si>
    <t>I1ITX3</t>
  </si>
  <si>
    <t>tr|I1ITX3|I1ITX3_BRADI</t>
  </si>
  <si>
    <t>Uncharacterized protein OS=Brachypodium distachyon GN=BRADI_4g41180 PE=3 SV=1</t>
  </si>
  <si>
    <t>A0A0D9WLG7</t>
  </si>
  <si>
    <t>tr|A0A0D9WLG7|A0A0D9WLG7_9ORYZ</t>
  </si>
  <si>
    <t>3-phosphoshikimate 1-carboxyvinyltransferase OS=Leersia perrieri PE=3 SV=1</t>
  </si>
  <si>
    <t>D8L9J3</t>
  </si>
  <si>
    <t>tr|D8L9J3|D8L9J3_WHEAT</t>
  </si>
  <si>
    <t>Dolichyl-diphosphooligosaccharide--protein glycosyltransferase, putative, expressed OS=Triticum aestivum GN=TAA_ctg0091b.00200.1 PE=4 SV=1</t>
  </si>
  <si>
    <t>F2DIS1</t>
  </si>
  <si>
    <t>tr|F2DIS1|F2DIS1_HORVD</t>
  </si>
  <si>
    <t>I1HUJ6</t>
  </si>
  <si>
    <t>tr|I1HUJ6|I1HUJ6_BRADI</t>
  </si>
  <si>
    <t>Uncharacterized protein OS=Brachypodium distachyon GN=BRADI_2g58660 PE=4 SV=1</t>
  </si>
  <si>
    <t>M7YTW8</t>
  </si>
  <si>
    <t>tr|M7YTW8|M7YTW8_TRIUA</t>
  </si>
  <si>
    <t>Eukaryotic translation initiation factor 3 subunit B OS=Triticum urartu GN=TRIUR3_25282 PE=3 SV=1</t>
  </si>
  <si>
    <t>Q2QI10</t>
  </si>
  <si>
    <t>tr|Q2QI10|Q2QI10_LOLPR</t>
  </si>
  <si>
    <t>Cell wall invertase OS=Lolium perenne PE=2 SV=1</t>
  </si>
  <si>
    <t>K7WKK6</t>
  </si>
  <si>
    <t>tr|K7WKK6|K7WKK6_HORVU</t>
  </si>
  <si>
    <t>Glutamine synthetase OS=Hordeum vulgare PE=3 SV=1</t>
  </si>
  <si>
    <t>K4AAJ8</t>
  </si>
  <si>
    <t>tr|K4AAJ8|K4AAJ8_SETIT</t>
  </si>
  <si>
    <t>Glutamate dehydrogenase OS=Setaria italica GN=SETIT_035905mg PE=3 SV=1</t>
  </si>
  <si>
    <t>C5Z396</t>
  </si>
  <si>
    <t>tr|C5Z396|C5Z396_SORBI</t>
  </si>
  <si>
    <t>Uncharacterized protein OS=Sorghum bicolor GN=SORBI_010G019900 PE=4 SV=1</t>
  </si>
  <si>
    <t>I1HD36</t>
  </si>
  <si>
    <t>tr|I1HD36|I1HD36_BRADI</t>
  </si>
  <si>
    <t>Uncharacterized protein OS=Brachypodium distachyon GN=BRADI_2g06390 PE=4 SV=1</t>
  </si>
  <si>
    <t>A0A077S2A9</t>
  </si>
  <si>
    <t>tr|A0A077S2A9|A0A077S2A9_WHEAT</t>
  </si>
  <si>
    <t>Uncharacterized protein OS=Triticum aestivum GN=TRAES_3BF043700170CFD_c1 PE=4 SV=1</t>
  </si>
  <si>
    <t>A0A0D3G1W0</t>
  </si>
  <si>
    <t>tr|A0A0D3G1W0|A0A0D3G1W0_9ORYZ</t>
  </si>
  <si>
    <t>Uncharacterized protein OS=Oryza barthii PE=4 SV=1</t>
  </si>
  <si>
    <t>W5D4F5</t>
  </si>
  <si>
    <t>tr|W5D4F5|W5D4F5_WHEAT</t>
  </si>
  <si>
    <t>Uncharacterized protein OS=Triticum aestivum GN=TRAES_3BF007900030CFD_c1 PE=4 SV=1</t>
  </si>
  <si>
    <t>I1GN62</t>
  </si>
  <si>
    <t>tr|I1GN62|I1GN62_BRADI</t>
  </si>
  <si>
    <t>Uncharacterized protein OS=Brachypodium distachyon GN=BRADI_1g08260 PE=3 SV=1</t>
  </si>
  <si>
    <t>W5FL34</t>
  </si>
  <si>
    <t>tr|W5FL34|W5FL34_WHEAT</t>
  </si>
  <si>
    <t>F2DGR3</t>
  </si>
  <si>
    <t>tr|F2DGR3|F2DGR3_HORVD</t>
  </si>
  <si>
    <t>M0XY72</t>
  </si>
  <si>
    <t>tr|M0XY72|M0XY72_HORVD</t>
  </si>
  <si>
    <t>I1J2P2</t>
  </si>
  <si>
    <t>tr|I1J2P2|I1J2P2_BRADI</t>
  </si>
  <si>
    <t>D-3-phosphoglycerate dehydrogenase OS=Brachypodium distachyon GN=BRADI_5g24220 PE=3 SV=1</t>
  </si>
  <si>
    <t>W5DZS3</t>
  </si>
  <si>
    <t>tr|W5DZS3|W5DZS3_WHEAT</t>
  </si>
  <si>
    <t>W5E6S4</t>
  </si>
  <si>
    <t>tr|W5E6S4|W5E6S4_WHEAT</t>
  </si>
  <si>
    <t>I1GX60</t>
  </si>
  <si>
    <t>tr|I1GX60|I1GX60_BRADI</t>
  </si>
  <si>
    <t>Uncharacterized protein OS=Brachypodium distachyon GN=BRADI_1g35600 PE=3 SV=1</t>
  </si>
  <si>
    <t>J9Y028</t>
  </si>
  <si>
    <t>tr|J9Y028|J9Y028_9POAL</t>
  </si>
  <si>
    <t>Glyceraldehyde-3-phosphate dehydrogenase OS=Puccinellia tenuiflora PE=2 SV=1</t>
  </si>
  <si>
    <t>I1HAM0</t>
  </si>
  <si>
    <t>tr|I1HAM0|I1HAM0_BRADI</t>
  </si>
  <si>
    <t>Uncharacterized protein OS=Brachypodium distachyon GN=BRADI_1g77770 PE=4 SV=1</t>
  </si>
  <si>
    <t>K3Y7S6</t>
  </si>
  <si>
    <t>tr|K3Y7S6|K3Y7S6_SETIT</t>
  </si>
  <si>
    <t>Uncharacterized protein OS=Setaria italica GN=SETIT_010265mg PE=3 SV=1</t>
  </si>
  <si>
    <t>J3MAQ4</t>
  </si>
  <si>
    <t>tr|J3MAQ4|J3MAQ4_ORYBR</t>
  </si>
  <si>
    <t>A0A0E0KX50</t>
  </si>
  <si>
    <t>tr|A0A0E0KX50|A0A0E0KX50_ORYPU</t>
  </si>
  <si>
    <t>Peroxidase OS=Oryza punctata PE=3 SV=1</t>
  </si>
  <si>
    <t>W5EHC9</t>
  </si>
  <si>
    <t>tr|W5EHC9|W5EHC9_WHEAT</t>
  </si>
  <si>
    <t>W5G8B1</t>
  </si>
  <si>
    <t>tr|W5G8B1|W5G8B1_WHEAT</t>
  </si>
  <si>
    <t>W5AZ35</t>
  </si>
  <si>
    <t>tr|W5AZ35|W5AZ35_WHEAT</t>
  </si>
  <si>
    <t>M7Z099</t>
  </si>
  <si>
    <t>tr|M7Z099|M7Z099_TRIUA</t>
  </si>
  <si>
    <t>Glutaminyl-tRNA synthetase OS=Triticum urartu GN=TRIUR3_28103 PE=3 SV=1</t>
  </si>
  <si>
    <t>I1GQN5</t>
  </si>
  <si>
    <t>tr|I1GQN5|I1GQN5_BRADI</t>
  </si>
  <si>
    <t>Uncharacterized protein OS=Brachypodium distachyon GN=BRADI_1g15780 PE=4 SV=1</t>
  </si>
  <si>
    <t>W5G6Y0</t>
  </si>
  <si>
    <t>tr|W5G6Y0|W5G6Y0_WHEAT</t>
  </si>
  <si>
    <t>F2CXF2</t>
  </si>
  <si>
    <t>tr|F2CXF2|F2CXF2_HORVD</t>
  </si>
  <si>
    <t>F2E0M2</t>
  </si>
  <si>
    <t>tr|F2E0M2|F2E0M2_HORVD</t>
  </si>
  <si>
    <t>Peroxidase (Fragment) OS=Hordeum vulgare var. distichum PE=2 SV=1</t>
  </si>
  <si>
    <t>M7YQA5</t>
  </si>
  <si>
    <t>tr|M7YQA5|M7YQA5_TRIUA</t>
  </si>
  <si>
    <t>Aminopeptidase N OS=Triticum urartu GN=TRIUR3_21764 PE=4 SV=1</t>
  </si>
  <si>
    <t>I1GQW6</t>
  </si>
  <si>
    <t>tr|I1GQW6|I1GQW6_BRADI</t>
  </si>
  <si>
    <t>Uncharacterized protein OS=Brachypodium distachyon GN=BRADI_1g16750 PE=3 SV=1</t>
  </si>
  <si>
    <t>A3RDP4</t>
  </si>
  <si>
    <t>tr|A3RDP4|A3RDP4_WHEAT</t>
  </si>
  <si>
    <t>SGT1-2 OS=Triticum aestivum GN=SGT1-2 PE=2 SV=1</t>
  </si>
  <si>
    <t>F2CVC1</t>
  </si>
  <si>
    <t>tr|F2CVC1|F2CVC1_HORVD</t>
  </si>
  <si>
    <t>P38076</t>
  </si>
  <si>
    <t>sp|P38076|CYSK_WHEAT</t>
  </si>
  <si>
    <t>Cysteine synthase OS=Triticum aestivum GN=CYS1 PE=2 SV=1</t>
  </si>
  <si>
    <t>W5I9P9</t>
  </si>
  <si>
    <t>tr|W5I9P9|W5I9P9_WHEAT</t>
  </si>
  <si>
    <t>O49257</t>
  </si>
  <si>
    <t>tr|O49257|O49257_AVESA</t>
  </si>
  <si>
    <t>12s globulin OS=Avena sativa GN=12s globulin PE=2 SV=1</t>
  </si>
  <si>
    <t>AVESA</t>
  </si>
  <si>
    <t>I1GR76</t>
  </si>
  <si>
    <t>tr|I1GR76|I1GR76_BRADI</t>
  </si>
  <si>
    <t>Uncharacterized protein OS=Brachypodium distachyon GN=BRADI_1g17970 PE=4 SV=1</t>
  </si>
  <si>
    <t>I1GXF6</t>
  </si>
  <si>
    <t>tr|I1GXF6|I1GXF6_BRADI</t>
  </si>
  <si>
    <t>Uncharacterized protein OS=Brachypodium distachyon GN=BRADI_1g36340 PE=4 SV=1</t>
  </si>
  <si>
    <t>A0A077RR28</t>
  </si>
  <si>
    <t>tr|A0A077RR28|A0A077RR28_WHEAT</t>
  </si>
  <si>
    <t>Uncharacterized protein OS=Triticum aestivum GN=TRAES_3BF051200130CFD_c1 PE=4 SV=1</t>
  </si>
  <si>
    <t>I1HRM2</t>
  </si>
  <si>
    <t>tr|I1HRM2|I1HRM2_BRADI</t>
  </si>
  <si>
    <t>Uncharacterized protein OS=Brachypodium distachyon GN=BRADI_2g50010 PE=3 SV=1</t>
  </si>
  <si>
    <t>W5FCT7</t>
  </si>
  <si>
    <t>tr|W5FCT7|W5FCT7_WHEAT</t>
  </si>
  <si>
    <t>I1ID71</t>
  </si>
  <si>
    <t>tr|I1ID71|I1ID71_BRADI</t>
  </si>
  <si>
    <t>Uncharacterized protein OS=Brachypodium distachyon GN=BRADI_3g53290 PE=3 SV=1</t>
  </si>
  <si>
    <t>M0V9A6</t>
  </si>
  <si>
    <t>tr|M0V9A6|M0V9A6_HORVD</t>
  </si>
  <si>
    <t>I1HLV4</t>
  </si>
  <si>
    <t>tr|I1HLV4|I1HLV4_BRADI</t>
  </si>
  <si>
    <t>Uncharacterized protein OS=Brachypodium distachyon GN=BRADI_2g35987 PE=3 SV=1</t>
  </si>
  <si>
    <t>F2DB00</t>
  </si>
  <si>
    <t>tr|F2DB00|F2DB00_HORVD</t>
  </si>
  <si>
    <t>M0Y5J8</t>
  </si>
  <si>
    <t>tr|M0Y5J8|M0Y5J8_HORVD</t>
  </si>
  <si>
    <t>I1IWE9</t>
  </si>
  <si>
    <t>tr|I1IWE9|I1IWE9_BRADI</t>
  </si>
  <si>
    <t>Lactoylglutathione lyase OS=Brachypodium distachyon GN=BRADI_5g03830 PE=3 SV=1</t>
  </si>
  <si>
    <t>A0A0K0WTV1</t>
  </si>
  <si>
    <t>tr|A0A0K0WTV1|A0A0K0WTV1_9POAL</t>
  </si>
  <si>
    <t>Superoxide dismutase [Cu-Zn] OS=Puccinellia tenuiflora GN=CuZnSOD PE=2 SV=1</t>
  </si>
  <si>
    <t>Cu-Zn</t>
  </si>
  <si>
    <t>I1HI25</t>
  </si>
  <si>
    <t>tr|I1HI25|I1HI25_BRADI</t>
  </si>
  <si>
    <t>Phosphoglycerate kinase OS=Brachypodium distachyon GN=BRADI_2g21120 PE=3 SV=1</t>
  </si>
  <si>
    <t>I1HDI2</t>
  </si>
  <si>
    <t>tr|I1HDI2|I1HDI2_BRADI</t>
  </si>
  <si>
    <t>Uncharacterized protein OS=Brachypodium distachyon PE=3 SV=1</t>
  </si>
  <si>
    <t>W5B985</t>
  </si>
  <si>
    <t>tr|W5B985|W5B985_WHEAT</t>
  </si>
  <si>
    <t>Proliferating cell nuclear antigen OS=Triticum aestivum PE=3 SV=1</t>
  </si>
  <si>
    <t>A0A0D9WP58</t>
  </si>
  <si>
    <t>tr|A0A0D9WP58|A0A0D9WP58_9ORYZ</t>
  </si>
  <si>
    <t>C5XSE8</t>
  </si>
  <si>
    <t>tr|C5XSE8|C5XSE8_SORBI</t>
  </si>
  <si>
    <t>Uncharacterized protein OS=Sorghum bicolor GN=SORBI_004G016000 PE=3 SV=1</t>
  </si>
  <si>
    <t>I1H4Q8</t>
  </si>
  <si>
    <t>tr|I1H4Q8|I1H4Q8_BRADI</t>
  </si>
  <si>
    <t>Sucrose synthase OS=Brachypodium distachyon GN=BRADI_1g60320 PE=3 SV=1</t>
  </si>
  <si>
    <t>J3LRT4</t>
  </si>
  <si>
    <t>tr|J3LRT4|J3LRT4_ORYBR</t>
  </si>
  <si>
    <t>I1J1L0</t>
  </si>
  <si>
    <t>tr|I1J1L0|I1J1L0_BRADI</t>
  </si>
  <si>
    <t>W4ZMD0</t>
  </si>
  <si>
    <t>tr|W4ZMD0|W4ZMD0_WHEAT</t>
  </si>
  <si>
    <t>N1QT06</t>
  </si>
  <si>
    <t>tr|N1QT06|N1QT06_AEGTA</t>
  </si>
  <si>
    <t>Diphosphomevalonate decarboxylase OS=Aegilops tauschii GN=F775_03678 PE=4 SV=1</t>
  </si>
  <si>
    <t>W5CRJ0</t>
  </si>
  <si>
    <t>tr|W5CRJ0|W5CRJ0_WHEAT</t>
  </si>
  <si>
    <t>Uncharacterized protein OS=Triticum aestivum GN=TRAES_3BF096900060CFD_c1 PE=4 SV=1</t>
  </si>
  <si>
    <t>I1HRT4</t>
  </si>
  <si>
    <t>tr|I1HRT4|I1HRT4_BRADI</t>
  </si>
  <si>
    <t>Aspartate aminotransferase OS=Brachypodium distachyon GN=BRADI_2g50500 PE=4 SV=1</t>
  </si>
  <si>
    <t>F2DCE3</t>
  </si>
  <si>
    <t>tr|F2DCE3|F2DCE3_HORVD</t>
  </si>
  <si>
    <t>I1GLS5</t>
  </si>
  <si>
    <t>tr|I1GLS5|I1GLS5_BRADI</t>
  </si>
  <si>
    <t>Mitochondrial Rho GTPase OS=Brachypodium distachyon GN=BRADI_1g04330 PE=3 SV=1</t>
  </si>
  <si>
    <t>A0A0D5BGB4</t>
  </si>
  <si>
    <t>tr|A0A0D5BGB4|A0A0D5BGB4_LOLPR</t>
  </si>
  <si>
    <t>Aldehyde dehydrogenase 7 OS=Lolium perenne GN=ALDH7 PE=2 SV=1</t>
  </si>
  <si>
    <t>W5F9D7</t>
  </si>
  <si>
    <t>tr|W5F9D7|W5F9D7_WHEAT</t>
  </si>
  <si>
    <t>Lipoxygenase OS=Triticum aestivum PE=3 SV=1</t>
  </si>
  <si>
    <t>F6K2D1</t>
  </si>
  <si>
    <t>tr|F6K2D1|F6K2D1_DESAN</t>
  </si>
  <si>
    <t>Peptidyl-prolyl cis-trans isomerase (Fragment) OS=Deschampsia antarctica GN=CYP PE=2 SV=1</t>
  </si>
  <si>
    <t>I1IDH8</t>
  </si>
  <si>
    <t>tr|I1IDH8|I1IDH8_BRADI</t>
  </si>
  <si>
    <t>Uncharacterized protein OS=Brachypodium distachyon GN=BRADI_3g54200 PE=4 SV=1</t>
  </si>
  <si>
    <t>F2D121</t>
  </si>
  <si>
    <t>tr|F2D121|F2D121_HORVD</t>
  </si>
  <si>
    <t>W5HWH2</t>
  </si>
  <si>
    <t>tr|W5HWH2|W5HWH2_WHEAT</t>
  </si>
  <si>
    <t>K6ZXS1</t>
  </si>
  <si>
    <t>tr|K6ZXS1|K6ZXS1_PHLPR</t>
  </si>
  <si>
    <t>H6BDR6</t>
  </si>
  <si>
    <t>tr|H6BDR6|H6BDR6_LOLPR</t>
  </si>
  <si>
    <t>Peroxiredoxin 5 cell rescue protein (Fragment) OS=Lolium perenne PE=2 SV=1</t>
  </si>
  <si>
    <t>K3ZRY3</t>
  </si>
  <si>
    <t>tr|K3ZRY3|K3ZRY3_SETIT</t>
  </si>
  <si>
    <t>Uncharacterized protein OS=Setaria italica GN=SETIT_029363mg PE=3 SV=1</t>
  </si>
  <si>
    <t>I1H7Y1</t>
  </si>
  <si>
    <t>tr|I1H7Y1|I1H7Y1_BRADI</t>
  </si>
  <si>
    <t>Uncharacterized protein OS=Brachypodium distachyon GN=BRADI_1g69550 PE=4 SV=1</t>
  </si>
  <si>
    <t>I1H9E5</t>
  </si>
  <si>
    <t>tr|I1H9E5|I1H9E5_BRADI</t>
  </si>
  <si>
    <t>Uncharacterized protein OS=Brachypodium distachyon GN=BRADI_1g74180 PE=3 SV=1</t>
  </si>
  <si>
    <t>I1INE9</t>
  </si>
  <si>
    <t>tr|I1INE9|I1INE9_BRADI</t>
  </si>
  <si>
    <t>UDP-glucose 6-dehydrogenase OS=Brachypodium distachyon GN=BRADI_4g25140 PE=3 SV=1</t>
  </si>
  <si>
    <t>F2CSX2</t>
  </si>
  <si>
    <t>tr|F2CSX2|F2CSX2_HORVD</t>
  </si>
  <si>
    <t>60S ribosomal protein L18a OS=Hordeum vulgare var. distichum PE=2 SV=1</t>
  </si>
  <si>
    <t>K3Z7Y6</t>
  </si>
  <si>
    <t>tr|K3Z7Y6|K3Z7Y6_SETIT</t>
  </si>
  <si>
    <t>Peroxidase OS=Setaria italica GN=SETIT_022656mg PE=3 SV=1</t>
  </si>
  <si>
    <t>I1ILT7</t>
  </si>
  <si>
    <t>tr|I1ILT7|I1ILT7_BRADI</t>
  </si>
  <si>
    <t>Serine hydroxymethyltransferase OS=Brachypodium distachyon GN=BRADI_4g19470 PE=3 SV=1</t>
  </si>
  <si>
    <t>F2CWQ2</t>
  </si>
  <si>
    <t>tr|F2CWQ2|F2CWQ2_HORVD</t>
  </si>
  <si>
    <t>A0A077RU45</t>
  </si>
  <si>
    <t>tr|A0A077RU45|A0A077RU45_WHEAT</t>
  </si>
  <si>
    <t>Uncharacterized protein OS=Triticum aestivum GN=TRAES_3BF085400040CFD_c1 PE=3 SV=1</t>
  </si>
  <si>
    <t>M8ADS8</t>
  </si>
  <si>
    <t>tr|M8ADS8|M8ADS8_TRIUA</t>
  </si>
  <si>
    <t>Beta-adaptin-like protein C OS=Triticum urartu GN=TRIUR3_30956 PE=4 SV=1</t>
  </si>
  <si>
    <t>M8A4G4</t>
  </si>
  <si>
    <t>tr|M8A4G4|M8A4G4_TRIUA</t>
  </si>
  <si>
    <t>Eukaryotic translation initiation factor 3 subunit D OS=Triticum urartu GN=TRIUR3_17968 PE=3 SV=1</t>
  </si>
  <si>
    <t>F2DVY2</t>
  </si>
  <si>
    <t>tr|F2DVY2|F2DVY2_HORVD</t>
  </si>
  <si>
    <t>N1QT21</t>
  </si>
  <si>
    <t>tr|N1QT21|N1QT21_AEGTA</t>
  </si>
  <si>
    <t>Cell division cycle 5-like protein OS=Aegilops tauschii GN=F775_07681 PE=4 SV=1</t>
  </si>
  <si>
    <t>I1HF19</t>
  </si>
  <si>
    <t>tr|I1HF19|I1HF19_BRADI</t>
  </si>
  <si>
    <t>Peroxidase OS=Brachypodium distachyon GN=BRADI_2g12170 PE=3 SV=1</t>
  </si>
  <si>
    <t>F2CZ13</t>
  </si>
  <si>
    <t>tr|F2CZ13|F2CZ13_HORVD</t>
  </si>
  <si>
    <t>F2DQW9</t>
  </si>
  <si>
    <t>tr|F2DQW9|F2DQW9_HORVD</t>
  </si>
  <si>
    <t>W5GF36</t>
  </si>
  <si>
    <t>tr|W5GF36|W5GF36_WHEAT</t>
  </si>
  <si>
    <t>A0A0E0JEP7</t>
  </si>
  <si>
    <t>tr|A0A0E0JEP7|A0A0E0JEP7_ORYPU</t>
  </si>
  <si>
    <t>Uncharacterized protein OS=Oryza punctata PE=4 SV=1</t>
  </si>
  <si>
    <t>I1IUA3</t>
  </si>
  <si>
    <t>tr|I1IUA3|I1IUA3_BRADI</t>
  </si>
  <si>
    <t>Uncharacterized protein OS=Brachypodium distachyon GN=BRADI_4g42320 PE=4 SV=1</t>
  </si>
  <si>
    <t>B4FAK8</t>
  </si>
  <si>
    <t>tr|B4FAK8|B4FAK8_MAIZE</t>
  </si>
  <si>
    <t>Uncharacterized protein OS=Zea mays GN=Zm.138208 PE=2 SV=1</t>
  </si>
  <si>
    <t>I1I1Y3</t>
  </si>
  <si>
    <t>tr|I1I1Y3|I1I1Y3_BRADI</t>
  </si>
  <si>
    <t>Uncharacterized protein OS=Brachypodium distachyon GN=BRADI_3g17960 PE=4 SV=1</t>
  </si>
  <si>
    <t>F2CS51</t>
  </si>
  <si>
    <t>tr|F2CS51|F2CS51_HORVD</t>
  </si>
  <si>
    <t>I1IS83</t>
  </si>
  <si>
    <t>tr|I1IS83|I1IS83_BRADI</t>
  </si>
  <si>
    <t>Uncharacterized protein OS=Brachypodium distachyon GN=BRADI_4g36310 PE=3 SV=1</t>
  </si>
  <si>
    <t>Q70EZ8</t>
  </si>
  <si>
    <t>tr|Q70EZ8|Q70EZ8_HORVU</t>
  </si>
  <si>
    <t>Putative 1-deoxy-D-xylulose 5-phosphate reductoisomerase OS=Hordeum vulgare GN=dxr PE=2 SV=1</t>
  </si>
  <si>
    <t>I1I6W2</t>
  </si>
  <si>
    <t>tr|I1I6W2|I1I6W2_BRADI</t>
  </si>
  <si>
    <t>Uncharacterized protein OS=Brachypodium distachyon GN=BRADI_3g35390 PE=4 SV=1</t>
  </si>
  <si>
    <t>F2ECH2</t>
  </si>
  <si>
    <t>tr|F2ECH2|F2ECH2_HORVD</t>
  </si>
  <si>
    <t>W5F663</t>
  </si>
  <si>
    <t>tr|W5F663|W5F663_WHEAT</t>
  </si>
  <si>
    <t>M7ZKZ5</t>
  </si>
  <si>
    <t>tr|M7ZKZ5|M7ZKZ5_TRIUA</t>
  </si>
  <si>
    <t>Aminoacylase-1 OS=Triticum urartu GN=TRIUR3_27034 PE=4 SV=1</t>
  </si>
  <si>
    <t>W5ERE6</t>
  </si>
  <si>
    <t>tr|W5ERE6|W5ERE6_WHEAT</t>
  </si>
  <si>
    <t>W5HV87</t>
  </si>
  <si>
    <t>tr|W5HV87|W5HV87_WHEAT</t>
  </si>
  <si>
    <t>F2DHA7</t>
  </si>
  <si>
    <t>tr|F2DHA7|F2DHA7_HORVD</t>
  </si>
  <si>
    <t>W5GUY3</t>
  </si>
  <si>
    <t>tr|W5GUY3|W5GUY3_WHEAT</t>
  </si>
  <si>
    <t>F2D5K0</t>
  </si>
  <si>
    <t>tr|F2D5K0|F2D5K0_HORVD</t>
  </si>
  <si>
    <t>M8AVI1</t>
  </si>
  <si>
    <t>tr|M8AVI1|M8AVI1_AEGTA</t>
  </si>
  <si>
    <t>Protein argonaute 1B OS=Aegilops tauschii GN=F775_07296 PE=4 SV=1</t>
  </si>
  <si>
    <t>W5DUC9</t>
  </si>
  <si>
    <t>tr|W5DUC9|W5DUC9_WHEAT</t>
  </si>
  <si>
    <t>F2DL45</t>
  </si>
  <si>
    <t>tr|F2DL45|F2DL45_HORVD</t>
  </si>
  <si>
    <t>I1I3L2</t>
  </si>
  <si>
    <t>tr|I1I3L2|I1I3L2_BRADI</t>
  </si>
  <si>
    <t>Uncharacterized protein OS=Brachypodium distachyon GN=BRADI_3g23160 PE=4 SV=1</t>
  </si>
  <si>
    <t>K3XZ58</t>
  </si>
  <si>
    <t>tr|K3XZ58|K3XZ58_SETIT</t>
  </si>
  <si>
    <t>Uncharacterized protein OS=Setaria italica GN=SETIT_007216mg PE=4 SV=1</t>
  </si>
  <si>
    <t>I1I508</t>
  </si>
  <si>
    <t>tr|I1I508|I1I508_BRADI</t>
  </si>
  <si>
    <t>Uncharacterized protein OS=Brachypodium distachyon GN=BRADI_3g29750 PE=4 SV=1</t>
  </si>
  <si>
    <t>I1IVN4</t>
  </si>
  <si>
    <t>tr|I1IVN4|I1IVN4_BRADI</t>
  </si>
  <si>
    <t>Uncharacterized protein OS=Brachypodium distachyon GN=BRADI_5g01280 PE=4 SV=1</t>
  </si>
  <si>
    <t>E7EAV4</t>
  </si>
  <si>
    <t>tr|E7EAV4|E7EAV4_9POAL</t>
  </si>
  <si>
    <t>Delta(1)-pyrroline-5-carboxylate synthetase OS=Puccinellia chinampoensis GN=P5CS PE=2 SV=1</t>
  </si>
  <si>
    <t>A0A096RLS0</t>
  </si>
  <si>
    <t>tr|A0A096RLS0|A0A096RLS0_MAIZE</t>
  </si>
  <si>
    <t>Uncharacterized protein OS=Zea mays GN=grf1 PE=3 SV=1</t>
  </si>
  <si>
    <t>R7VYY3</t>
  </si>
  <si>
    <t>tr|R7VYY3|R7VYY3_AEGTA</t>
  </si>
  <si>
    <t>Alcohol dehydrogenase 1 OS=Aegilops tauschii GN=F775_31012 PE=3 SV=1</t>
  </si>
  <si>
    <t>I1HR16</t>
  </si>
  <si>
    <t>tr|I1HR16|I1HR16_BRADI</t>
  </si>
  <si>
    <t>Uncharacterized protein OS=Brachypodium distachyon GN=BRADI_2g48410 PE=3 SV=1</t>
  </si>
  <si>
    <t>W5E475</t>
  </si>
  <si>
    <t>tr|W5E475|W5E475_WHEAT</t>
  </si>
  <si>
    <t>F2DAM4</t>
  </si>
  <si>
    <t>tr|F2DAM4|F2DAM4_HORVD</t>
  </si>
  <si>
    <t>M0YAS2</t>
  </si>
  <si>
    <t>tr|M0YAS2|M0YAS2_HORVD</t>
  </si>
  <si>
    <t>F2DXU4</t>
  </si>
  <si>
    <t>tr|F2DXU4|F2DXU4_HORVD</t>
  </si>
  <si>
    <t>Ribokinase OS=Hordeum vulgare var. distichum PE=2 SV=1</t>
  </si>
  <si>
    <t>J3M742</t>
  </si>
  <si>
    <t>tr|J3M742|J3M742_ORYBR</t>
  </si>
  <si>
    <t>I1IEP8</t>
  </si>
  <si>
    <t>tr|I1IEP8|I1IEP8_BRADI</t>
  </si>
  <si>
    <t>Uncharacterized protein OS=Brachypodium distachyon GN=BRADI_3g57520 PE=4 SV=1</t>
  </si>
  <si>
    <t>I1I006</t>
  </si>
  <si>
    <t>tr|I1I006|I1I006_BRADI</t>
  </si>
  <si>
    <t>Uncharacterized protein OS=Brachypodium distachyon GN=BRADI_3g12030 PE=4 SV=1</t>
  </si>
  <si>
    <t>A0A0E0GKM5</t>
  </si>
  <si>
    <t>tr|A0A0E0GKM5|A0A0E0GKM5_ORYNI</t>
  </si>
  <si>
    <t>F2DDD5</t>
  </si>
  <si>
    <t>tr|F2DDD5|F2DDD5_HORVD</t>
  </si>
  <si>
    <t>F2D7X1</t>
  </si>
  <si>
    <t>tr|F2D7X1|F2D7X1_HORVD</t>
  </si>
  <si>
    <t>W4ZNZ2</t>
  </si>
  <si>
    <t>tr|W4ZNZ2|W4ZNZ2_WHEAT</t>
  </si>
  <si>
    <t>I1I551</t>
  </si>
  <si>
    <t>tr|I1I551|I1I551_BRADI</t>
  </si>
  <si>
    <t>Uncharacterized protein OS=Brachypodium distachyon GN=BRADI_3g30080 PE=4 SV=1</t>
  </si>
  <si>
    <t>I1H4W3</t>
  </si>
  <si>
    <t>tr|I1H4W3|I1H4W3_BRADI</t>
  </si>
  <si>
    <t>Phospho-2-dehydro-3-deoxyheptonate aldolase OS=Brachypodium distachyon GN=BRADI_1g60750 PE=3 SV=1</t>
  </si>
  <si>
    <t>I1I3R3</t>
  </si>
  <si>
    <t>tr|I1I3R3|I1I3R3_BRADI</t>
  </si>
  <si>
    <t>Uncharacterized protein OS=Brachypodium distachyon GN=BRADI_3g24680 PE=4 SV=1</t>
  </si>
  <si>
    <t>I1HF17</t>
  </si>
  <si>
    <t>tr|I1HF17|I1HF17_BRADI</t>
  </si>
  <si>
    <t>S-adenosylmethionine synthase OS=Brachypodium distachyon GN=BRADI_2g12150 PE=3 SV=1</t>
  </si>
  <si>
    <t>M8BXG4</t>
  </si>
  <si>
    <t>tr|M8BXG4|M8BXG4_AEGTA</t>
  </si>
  <si>
    <t>Histone H2A OS=Aegilops tauschii GN=F775_32000 PE=3 SV=1</t>
  </si>
  <si>
    <t>A0A0D9XR86</t>
  </si>
  <si>
    <t>tr|A0A0D9XR86|A0A0D9XR86_9ORYZ</t>
  </si>
  <si>
    <t>Urease OS=Leersia perrieri PE=3 SV=1</t>
  </si>
  <si>
    <t>I1HBE9</t>
  </si>
  <si>
    <t>tr|I1HBE9|I1HBE9_BRADI</t>
  </si>
  <si>
    <t>Fructose-bisphosphate aldolase OS=Brachypodium distachyon GN=BRADI_2g01350 PE=3 SV=1</t>
  </si>
  <si>
    <t>M7Z402</t>
  </si>
  <si>
    <t>tr|M7Z402|M7Z402_TRIUA</t>
  </si>
  <si>
    <t>Cystathionine beta-lyase, chloroplastic OS=Triticum urartu GN=TRIUR3_11564 PE=3 SV=1</t>
  </si>
  <si>
    <t>F2CVZ8</t>
  </si>
  <si>
    <t>tr|F2CVZ8|F2CVZ8_HORVD</t>
  </si>
  <si>
    <t>I1HT67</t>
  </si>
  <si>
    <t>tr|I1HT67|I1HT67_BRADI</t>
  </si>
  <si>
    <t>RuvB-like helicase OS=Brachypodium distachyon GN=BRADI_2g54390 PE=3 SV=1</t>
  </si>
  <si>
    <t>I1I6V9</t>
  </si>
  <si>
    <t>tr|I1I6V9|I1I6V9_BRADI</t>
  </si>
  <si>
    <t>Uncharacterized protein OS=Brachypodium distachyon GN=BRADI_3g35370 PE=4 SV=1</t>
  </si>
  <si>
    <t>I1IPG4</t>
  </si>
  <si>
    <t>tr|I1IPG4|I1IPG4_BRADI</t>
  </si>
  <si>
    <t>Uncharacterized protein OS=Brachypodium distachyon GN=BRADI_4g28310 PE=3 SV=1</t>
  </si>
  <si>
    <t>I1HPE0</t>
  </si>
  <si>
    <t>tr|I1HPE0|I1HPE0_BRADI</t>
  </si>
  <si>
    <t>Uncharacterized protein OS=Brachypodium distachyon GN=BRADI_2g43510 PE=4 SV=1</t>
  </si>
  <si>
    <t>M8B246</t>
  </si>
  <si>
    <t>tr|M8B246|M8B246_TRIUA</t>
  </si>
  <si>
    <t>Alanine--tRNA ligase OS=Triticum urartu GN=TRIUR3_11047 PE=3 SV=1</t>
  </si>
  <si>
    <t>I1HV92</t>
  </si>
  <si>
    <t>tr|I1HV92|I1HV92_BRADI</t>
  </si>
  <si>
    <t>Uncharacterized protein OS=Brachypodium distachyon GN=BRADI_2g60910 PE=4 SV=1</t>
  </si>
  <si>
    <t>W5EIA3</t>
  </si>
  <si>
    <t>tr|W5EIA3|W5EIA3_WHEAT</t>
  </si>
  <si>
    <t>W5H2U8</t>
  </si>
  <si>
    <t>tr|W5H2U8|W5H2U8_WHEAT</t>
  </si>
  <si>
    <t>L-lactate dehydrogenase OS=Triticum aestivum PE=3 SV=1</t>
  </si>
  <si>
    <t>W5DVY1</t>
  </si>
  <si>
    <t>tr|W5DVY1|W5DVY1_WHEAT</t>
  </si>
  <si>
    <t>R7W8L9</t>
  </si>
  <si>
    <t>tr|R7W8L9|R7W8L9_AEGTA</t>
  </si>
  <si>
    <t>Glutamate-1-semialdehyde 2,1-aminomutase, chloroplastic OS=Aegilops tauschii GN=F775_08294 PE=3 SV=1</t>
  </si>
  <si>
    <t>W5BBR7</t>
  </si>
  <si>
    <t>tr|W5BBR7|W5BBR7_WHEAT</t>
  </si>
  <si>
    <t>I1HX53</t>
  </si>
  <si>
    <t>tr|I1HX53|I1HX53_BRADI</t>
  </si>
  <si>
    <t>Uncharacterized protein OS=Brachypodium distachyon GN=BRADI_3g03690 PE=4 SV=1</t>
  </si>
  <si>
    <t>A0A0E0B4X0</t>
  </si>
  <si>
    <t>tr|A0A0E0B4X0|A0A0E0B4X0_9ORYZ</t>
  </si>
  <si>
    <t>Uncharacterized protein OS=Oryza glumipatula PE=4 SV=1</t>
  </si>
  <si>
    <t>M0XQV8</t>
  </si>
  <si>
    <t>tr|M0XQV8|M0XQV8_HORVD</t>
  </si>
  <si>
    <t>I1H0M8</t>
  </si>
  <si>
    <t>tr|I1H0M8|I1H0M8_BRADI</t>
  </si>
  <si>
    <t>Ribonucleoside-diphosphate reductase OS=Brachypodium distachyon GN=BRADI_1g48170 PE=3 SV=1</t>
  </si>
  <si>
    <t>I1IRB3</t>
  </si>
  <si>
    <t>tr|I1IRB3|I1IRB3_BRADI</t>
  </si>
  <si>
    <t>F2D0E0</t>
  </si>
  <si>
    <t>tr|F2D0E0|F2D0E0_HORVD</t>
  </si>
  <si>
    <t>I1GU48</t>
  </si>
  <si>
    <t>tr|I1GU48|I1GU48_BRADI</t>
  </si>
  <si>
    <t>Uncharacterized protein OS=Brachypodium distachyon GN=BRADI_1g26690 PE=4 SV=1</t>
  </si>
  <si>
    <t>I1HW70</t>
  </si>
  <si>
    <t>tr|I1HW70|I1HW70_BRADI</t>
  </si>
  <si>
    <t>Uncharacterized protein OS=Brachypodium distachyon GN=BRADI_3g00980 PE=4 SV=1</t>
  </si>
  <si>
    <t>M7ZDA7</t>
  </si>
  <si>
    <t>tr|M7ZDA7|M7ZDA7_TRIUA</t>
  </si>
  <si>
    <t>Uricase OS=Triticum urartu GN=TRIUR3_32670 PE=3 SV=1</t>
  </si>
  <si>
    <t>W5GGQ5</t>
  </si>
  <si>
    <t>tr|W5GGQ5|W5GGQ5_WHEAT</t>
  </si>
  <si>
    <t>ATP synthase subunit beta OS=Triticum aestivum PE=3 SV=1</t>
  </si>
  <si>
    <t>Q3S4I1</t>
  </si>
  <si>
    <t>tr|Q3S4I1|Q3S4I1_WHEAT</t>
  </si>
  <si>
    <t>Eukaryotic translation initiation factor 5A OS=Triticum aestivum PE=3 SV=1</t>
  </si>
  <si>
    <t>I1HYD6</t>
  </si>
  <si>
    <t>tr|I1HYD6|I1HYD6_BRADI</t>
  </si>
  <si>
    <t>Signal recognition particle subunit SRP68 OS=Brachypodium distachyon GN=BRADI_3g07210 PE=3 SV=1</t>
  </si>
  <si>
    <t>F2EJ45</t>
  </si>
  <si>
    <t>tr|F2EJ45|F2EJ45_HORVD</t>
  </si>
  <si>
    <t>W5CKU7</t>
  </si>
  <si>
    <t>tr|W5CKU7|W5CKU7_WHEAT</t>
  </si>
  <si>
    <t>N1R1V1</t>
  </si>
  <si>
    <t>tr|N1R1V1|N1R1V1_AEGTA</t>
  </si>
  <si>
    <t>Cytochrome b5 OS=Aegilops tauschii GN=F775_28036 PE=3 SV=1</t>
  </si>
  <si>
    <t>W5G612</t>
  </si>
  <si>
    <t>tr|W5G612|W5G612_WHEAT</t>
  </si>
  <si>
    <t>M8AQV3</t>
  </si>
  <si>
    <t>tr|M8AQV3|M8AQV3_AEGTA</t>
  </si>
  <si>
    <t>Aspartyl aminopeptidase OS=Aegilops tauschii GN=F775_24780 PE=4 SV=1</t>
  </si>
  <si>
    <t>A0A096UK24</t>
  </si>
  <si>
    <t>tr|A0A096UK24|A0A096UK24_WHEAT</t>
  </si>
  <si>
    <t>Structural maintenance of chromosomes protein OS=Triticum aestivum PE=3 SV=1</t>
  </si>
  <si>
    <t>I1H6T2</t>
  </si>
  <si>
    <t>tr|I1H6T2|I1H6T2_BRADI</t>
  </si>
  <si>
    <t>Uncharacterized protein OS=Brachypodium distachyon GN=BRADI_1g66150 PE=3 SV=1</t>
  </si>
  <si>
    <t>M0Y4Q4</t>
  </si>
  <si>
    <t>tr|M0Y4Q4|M0Y4Q4_HORVD</t>
  </si>
  <si>
    <t>Q7XHW8</t>
  </si>
  <si>
    <t>tr|Q7XHW8|Q7XHW8_ORYSJ</t>
  </si>
  <si>
    <t>Os07g0681000 protein OS=Oryza sativa subsp. japonica GN=Os07g0681000 PE=4 SV=1</t>
  </si>
  <si>
    <t>W5E804</t>
  </si>
  <si>
    <t>tr|W5E804|W5E804_WHEAT</t>
  </si>
  <si>
    <t>A0A0D9VNK9</t>
  </si>
  <si>
    <t>tr|A0A0D9VNK9|A0A0D9VNK9_9ORYZ</t>
  </si>
  <si>
    <t>M0YIZ9</t>
  </si>
  <si>
    <t>tr|M0YIZ9|M0YIZ9_HORVD</t>
  </si>
  <si>
    <t>W5GIL9</t>
  </si>
  <si>
    <t>tr|W5GIL9|W5GIL9_WHEAT</t>
  </si>
  <si>
    <t>I1J2W9</t>
  </si>
  <si>
    <t>tr|I1J2W9|I1J2W9_BRADI</t>
  </si>
  <si>
    <t>Uncharacterized protein OS=Brachypodium distachyon GN=BRADI_5g24850 PE=4 SV=1</t>
  </si>
  <si>
    <t>F2CRY3</t>
  </si>
  <si>
    <t>tr|F2CRY3|F2CRY3_HORVD</t>
  </si>
  <si>
    <t>I1IXM2</t>
  </si>
  <si>
    <t>tr|I1IXM2|I1IXM2_BRADI</t>
  </si>
  <si>
    <t>Uncharacterized protein OS=Brachypodium distachyon GN=BRADI_5g09750 PE=4 SV=1</t>
  </si>
  <si>
    <t>F2D4Y1</t>
  </si>
  <si>
    <t>tr|F2D4Y1|F2D4Y1_HORVD</t>
  </si>
  <si>
    <t>3-isopropylmalate dehydrogenase OS=Hordeum vulgare var. distichum PE=2 SV=1</t>
  </si>
  <si>
    <t>B4FBF6</t>
  </si>
  <si>
    <t>tr|B4FBF6|B4FBF6_MAIZE</t>
  </si>
  <si>
    <t>Uncharacterized protein OS=Zea mays GN=pco074099(177) PE=2 SV=1</t>
  </si>
  <si>
    <t>F2EG33</t>
  </si>
  <si>
    <t>tr|F2EG33|F2EG33_HORVD</t>
  </si>
  <si>
    <t>Dihydrolipoamide acetyltransferase component of pyruvate dehydrogenase complex OS=Hordeum vulgare var. distichum PE=2 SV=1</t>
  </si>
  <si>
    <t>F2DNP2</t>
  </si>
  <si>
    <t>tr|F2DNP2|F2DNP2_HORVD</t>
  </si>
  <si>
    <t>Q9AXS0</t>
  </si>
  <si>
    <t>tr|Q9AXS0|Q9AXS0_POASE</t>
  </si>
  <si>
    <t>Ribosomal protein L17-1 OS=Poa secunda PE=2 SV=1</t>
  </si>
  <si>
    <t>POASE</t>
  </si>
  <si>
    <t>I1GN45</t>
  </si>
  <si>
    <t>tr|I1GN45|I1GN45_BRADI</t>
  </si>
  <si>
    <t>UDP-glucose 6-dehydrogenase OS=Brachypodium distachyon GN=BRADI_1g08120 PE=3 SV=1</t>
  </si>
  <si>
    <t>I1GVF9</t>
  </si>
  <si>
    <t>tr|I1GVF9|I1GVF9_BRADI</t>
  </si>
  <si>
    <t>Uncharacterized protein OS=Brachypodium distachyon GN=BRADI_1g30540 PE=4 SV=1</t>
  </si>
  <si>
    <t>F2CUI9</t>
  </si>
  <si>
    <t>tr|F2CUI9|F2CUI9_HORVD</t>
  </si>
  <si>
    <t>M8BQQ9</t>
  </si>
  <si>
    <t>tr|M8BQQ9|M8BQQ9_AEGTA</t>
  </si>
  <si>
    <t>70 kDa peptidyl-prolyl isomerase OS=Aegilops tauschii GN=F775_30013 PE=4 SV=1</t>
  </si>
  <si>
    <t>I1H330</t>
  </si>
  <si>
    <t>tr|I1H330|I1H330_BRADI</t>
  </si>
  <si>
    <t>Uncharacterized protein OS=Brachypodium distachyon GN=BRADI_1g55440 PE=3 SV=1</t>
  </si>
  <si>
    <t>I1H416</t>
  </si>
  <si>
    <t>tr|I1H416|I1H416_BRADI</t>
  </si>
  <si>
    <t>Uncharacterized protein OS=Brachypodium distachyon GN=BRADI_1g58380 PE=4 SV=1</t>
  </si>
  <si>
    <t>W5BF57</t>
  </si>
  <si>
    <t>tr|W5BF57|W5BF57_WHEAT</t>
  </si>
  <si>
    <t>Cytochrome b-c1 complex subunit Rieske, mitochondrial OS=Triticum aestivum PE=4 SV=1</t>
  </si>
  <si>
    <t>I1GT06</t>
  </si>
  <si>
    <t>tr|I1GT06|I1GT06_BRADI</t>
  </si>
  <si>
    <t>RuvB-like helicase OS=Brachypodium distachyon GN=BRADI_1g23490 PE=3 SV=1</t>
  </si>
  <si>
    <t>J3NF71</t>
  </si>
  <si>
    <t>tr|J3NF71|J3NF71_ORYBR</t>
  </si>
  <si>
    <t>Methionine aminopeptidase 2 OS=Oryza brachyantha PE=3 SV=1</t>
  </si>
  <si>
    <t>M8A792</t>
  </si>
  <si>
    <t>tr|M8A792|M8A792_TRIUA</t>
  </si>
  <si>
    <t>Signal recognition particle receptor subunit alpha OS=Triticum urartu GN=TRIUR3_03543 PE=4 SV=1</t>
  </si>
  <si>
    <t>I1I5A1</t>
  </si>
  <si>
    <t>tr|I1I5A1|I1I5A1_BRADI</t>
  </si>
  <si>
    <t>Electron transfer flavoprotein-ubiquinone oxidoreductase, mitochondrial OS=Brachypodium distachyon PE=3 SV=1</t>
  </si>
  <si>
    <t>A0A0D9WLG6</t>
  </si>
  <si>
    <t>tr|A0A0D9WLG6|A0A0D9WLG6_9ORYZ</t>
  </si>
  <si>
    <t>I1I4K8</t>
  </si>
  <si>
    <t>tr|I1I4K8|I1I4K8_BRADI</t>
  </si>
  <si>
    <t>Uncharacterized protein OS=Brachypodium distachyon GN=BRADI_3g28430 PE=4 SV=1</t>
  </si>
  <si>
    <t>W5C5N9</t>
  </si>
  <si>
    <t>tr|W5C5N9|W5C5N9_WHEAT</t>
  </si>
  <si>
    <t>A0A0Q3MA05</t>
  </si>
  <si>
    <t>tr|A0A0Q3MA05|A0A0Q3MA05_BRADI</t>
  </si>
  <si>
    <t>Transmembrane 9 superfamily member OS=Brachypodium distachyon GN=BRADI_3g54220 PE=3 SV=1</t>
  </si>
  <si>
    <t>I1H7V4</t>
  </si>
  <si>
    <t>tr|I1H7V4|I1H7V4_BRADI</t>
  </si>
  <si>
    <t>Uncharacterized protein OS=Brachypodium distachyon GN=BRADI_1g69330 PE=4 SV=1</t>
  </si>
  <si>
    <t>D7R603</t>
  </si>
  <si>
    <t>tr|D7R603|D7R603_WHEAT</t>
  </si>
  <si>
    <t>Putative calreticulin OS=Triticum aestivum GN=CRT1 PE=2 SV=1</t>
  </si>
  <si>
    <t>A0A0E0JNT1</t>
  </si>
  <si>
    <t>tr|A0A0E0JNT1|A0A0E0JNT1_ORYPU</t>
  </si>
  <si>
    <t>C9EAC2</t>
  </si>
  <si>
    <t>tr|C9EAC2|C9EAC2_FESAR</t>
  </si>
  <si>
    <t>Glyceraldehyde-3-phosphate dehydrogenase OS=Festuca arundinacea PE=2 SV=1</t>
  </si>
  <si>
    <t>FESAR</t>
  </si>
  <si>
    <t>M8AYG2</t>
  </si>
  <si>
    <t>tr|M8AYG2|M8AYG2_AEGTA</t>
  </si>
  <si>
    <t>NADH-cytochrome b5 reductase OS=Aegilops tauschii GN=F775_27647 PE=3 SV=1</t>
  </si>
  <si>
    <t>I1GL63</t>
  </si>
  <si>
    <t>tr|I1GL63|I1GL63_BRADI</t>
  </si>
  <si>
    <t>Uncharacterized protein OS=Brachypodium distachyon GN=BRADI_1g02597 PE=4 SV=1</t>
  </si>
  <si>
    <t>W5ALS3</t>
  </si>
  <si>
    <t>tr|W5ALS3|W5ALS3_WHEAT</t>
  </si>
  <si>
    <t>F2DGF3</t>
  </si>
  <si>
    <t>tr|F2DGF3|F2DGF3_HORVD</t>
  </si>
  <si>
    <t>F2EJ53</t>
  </si>
  <si>
    <t>tr|F2EJ53|F2EJ53_HORVD</t>
  </si>
  <si>
    <t>Cytokinin riboside 5'-monophosphate phosphoribohydrolase OS=Hordeum vulgare var. distichum PE=2 SV=1</t>
  </si>
  <si>
    <t>Q8GV41</t>
  </si>
  <si>
    <t>tr|Q8GV41|Q8GV41_WHEAT</t>
  </si>
  <si>
    <t>Hemoglobin Hb1 OS=Triticum aestivum PE=2 SV=1</t>
  </si>
  <si>
    <t>M0XJ26</t>
  </si>
  <si>
    <t>tr|M0XJ26|M0XJ26_HORVD</t>
  </si>
  <si>
    <t>I1I2Q2</t>
  </si>
  <si>
    <t>tr|I1I2Q2|I1I2Q2_BRADI</t>
  </si>
  <si>
    <t>Uncharacterized protein OS=Brachypodium distachyon GN=BRADI_3g20120 PE=4 SV=1</t>
  </si>
  <si>
    <t>A0A0P0Y9Y8</t>
  </si>
  <si>
    <t>tr|A0A0P0Y9Y8|A0A0P0Y9Y8_ORYSJ</t>
  </si>
  <si>
    <t>Os12g0430000 protein (Fragment) OS=Oryza sativa subsp. japonica GN=Os12g0430000 PE=4 SV=1</t>
  </si>
  <si>
    <t>I1GS95</t>
  </si>
  <si>
    <t>tr|I1GS95|I1GS95_BRADI</t>
  </si>
  <si>
    <t>Uncharacterized protein OS=Brachypodium distachyon GN=BRADI_1g21200 PE=3 SV=1</t>
  </si>
  <si>
    <t>I1H751</t>
  </si>
  <si>
    <t>tr|I1H751|I1H751_BRADI</t>
  </si>
  <si>
    <t>A0A0K0LGG9</t>
  </si>
  <si>
    <t>tr|A0A0K0LGG9|A0A0K0LGG9_LOLPR</t>
  </si>
  <si>
    <t>Gamma-glutamylcysteine synthetase OS=Lolium perenne GN=GCS PE=2 SV=1</t>
  </si>
  <si>
    <t>I1H9V2</t>
  </si>
  <si>
    <t>tr|I1H9V2|I1H9V2_BRADI</t>
  </si>
  <si>
    <t>Uncharacterized protein OS=Brachypodium distachyon GN=BRADI_1g75520 PE=3 SV=1</t>
  </si>
  <si>
    <t>M0WTN6</t>
  </si>
  <si>
    <t>tr|M0WTN6|M0WTN6_HORVD</t>
  </si>
  <si>
    <t>A0A0D9VYQ6</t>
  </si>
  <si>
    <t>tr|A0A0D9VYQ6|A0A0D9VYQ6_9ORYZ</t>
  </si>
  <si>
    <t>M0WQQ4</t>
  </si>
  <si>
    <t>tr|M0WQQ4|M0WQQ4_HORVD</t>
  </si>
  <si>
    <t>I1IZH5</t>
  </si>
  <si>
    <t>tr|I1IZH5|I1IZH5_BRADI</t>
  </si>
  <si>
    <t>Isocitrate dehydrogenase [NADP] OS=Brachypodium distachyon GN=BRADI_5g15210 PE=3 SV=1</t>
  </si>
  <si>
    <t>NADP</t>
  </si>
  <si>
    <t>M0XTF9</t>
  </si>
  <si>
    <t>tr|M0XTF9|M0XTF9_HORVD</t>
  </si>
  <si>
    <t>W5B4W3</t>
  </si>
  <si>
    <t>tr|W5B4W3|W5B4W3_WHEAT</t>
  </si>
  <si>
    <t>A0A0E0KMX8</t>
  </si>
  <si>
    <t>tr|A0A0E0KMX8|A0A0E0KMX8_ORYPU</t>
  </si>
  <si>
    <t>W5E6W1</t>
  </si>
  <si>
    <t>tr|W5E6W1|W5E6W1_WHEAT</t>
  </si>
  <si>
    <t>V9NBF1</t>
  </si>
  <si>
    <t>tr|V9NBF1|V9NBF1_BRADI</t>
  </si>
  <si>
    <t>Nucleoside diphosphate kinase OS=Brachypodium distachyon GN=NDPK4 PE=2 SV=1</t>
  </si>
  <si>
    <t>A9UIF0</t>
  </si>
  <si>
    <t>tr|A9UIF0|A9UIF0_LOLTE</t>
  </si>
  <si>
    <t>Phospholipase D OS=Lolium temulentum GN=PLD PE=2 SV=2</t>
  </si>
  <si>
    <t>LOLTE</t>
  </si>
  <si>
    <t>F2DND3</t>
  </si>
  <si>
    <t>tr|F2DND3|F2DND3_HORVD</t>
  </si>
  <si>
    <t>W5DWJ0</t>
  </si>
  <si>
    <t>tr|W5DWJ0|W5DWJ0_WHEAT</t>
  </si>
  <si>
    <t>F2EFV3</t>
  </si>
  <si>
    <t>tr|F2EFV3|F2EFV3_HORVD</t>
  </si>
  <si>
    <t>F2D043</t>
  </si>
  <si>
    <t>tr|F2D043|F2D043_HORVD</t>
  </si>
  <si>
    <t>B4FRM7</t>
  </si>
  <si>
    <t>tr|B4FRM7|B4FRM7_MAIZE</t>
  </si>
  <si>
    <t>60S ribosomal protein L12 OS=Zea mays GN=LOC100284082 PE=2 SV=1</t>
  </si>
  <si>
    <t>I1HKT1</t>
  </si>
  <si>
    <t>tr|I1HKT1|I1HKT1_BRADI</t>
  </si>
  <si>
    <t>Uncharacterized protein OS=Brachypodium distachyon GN=BRADI_2g31810 PE=4 SV=1</t>
  </si>
  <si>
    <t>W5AMS6</t>
  </si>
  <si>
    <t>tr|W5AMS6|W5AMS6_WHEAT</t>
  </si>
  <si>
    <t>Importin subunit alpha OS=Triticum aestivum PE=3 SV=1</t>
  </si>
  <si>
    <t>I1ICD4</t>
  </si>
  <si>
    <t>tr|I1ICD4|I1ICD4_BRADI</t>
  </si>
  <si>
    <t>Uncharacterized protein OS=Brachypodium distachyon GN=BRADI_3g51020 PE=4 SV=1</t>
  </si>
  <si>
    <t>A0A0D9UX81</t>
  </si>
  <si>
    <t>tr|A0A0D9UX81|A0A0D9UX81_9ORYZ</t>
  </si>
  <si>
    <t>A0A0Q3I4M7</t>
  </si>
  <si>
    <t>tr|A0A0Q3I4M7|A0A0Q3I4M7_BRADI</t>
  </si>
  <si>
    <t>Uncharacterized protein OS=Brachypodium distachyon GN=BRADI_3g17836 PE=3 SV=1</t>
  </si>
  <si>
    <t>A0A0D3GUY1</t>
  </si>
  <si>
    <t>tr|A0A0D3GUY1|A0A0D3GUY1_9ORYZ</t>
  </si>
  <si>
    <t>Peroxidase OS=Oryza barthii PE=3 SV=1</t>
  </si>
  <si>
    <t>I1HNH5</t>
  </si>
  <si>
    <t>tr|I1HNH5|I1HNH5_BRADI</t>
  </si>
  <si>
    <t>Uncharacterized protein OS=Brachypodium distachyon GN=BRADI_2g40820 PE=3 SV=1</t>
  </si>
  <si>
    <t>I1H316</t>
  </si>
  <si>
    <t>tr|I1H316|I1H316_BRADI</t>
  </si>
  <si>
    <t>Uncharacterized protein OS=Brachypodium distachyon GN=BRADI_1g55300 PE=4 SV=1</t>
  </si>
  <si>
    <t>W5F7H1</t>
  </si>
  <si>
    <t>tr|W5F7H1|W5F7H1_WHEAT</t>
  </si>
  <si>
    <t>A0A0E0PRJ8</t>
  </si>
  <si>
    <t>tr|A0A0E0PRJ8|A0A0E0PRJ8_ORYRU</t>
  </si>
  <si>
    <t>Uncharacterized protein OS=Oryza rufipogon PE=4 SV=1</t>
  </si>
  <si>
    <t>ORYRU</t>
  </si>
  <si>
    <t>J3MAB9</t>
  </si>
  <si>
    <t>tr|J3MAB9|J3MAB9_ORYBR</t>
  </si>
  <si>
    <t>F2DFI2</t>
  </si>
  <si>
    <t>tr|F2DFI2|F2DFI2_HORVD</t>
  </si>
  <si>
    <t>I1GLA9</t>
  </si>
  <si>
    <t>tr|I1GLA9|I1GLA9_BRADI</t>
  </si>
  <si>
    <t>Uncharacterized protein OS=Brachypodium distachyon GN=BRADI_1g02990 PE=3 SV=1</t>
  </si>
  <si>
    <t>W5HPC9</t>
  </si>
  <si>
    <t>tr|W5HPC9|W5HPC9_WHEAT</t>
  </si>
  <si>
    <t>T-complex protein 1 subunit gamma OS=Triticum aestivum PE=3 SV=1</t>
  </si>
  <si>
    <t>I1J3I8</t>
  </si>
  <si>
    <t>tr|I1J3I8|I1J3I8_BRADI</t>
  </si>
  <si>
    <t>W5GWM9</t>
  </si>
  <si>
    <t>tr|W5GWM9|W5GWM9_WHEAT</t>
  </si>
  <si>
    <t>F2D5T9</t>
  </si>
  <si>
    <t>tr|F2D5T9|F2D5T9_HORVD</t>
  </si>
  <si>
    <t>M0XNN4</t>
  </si>
  <si>
    <t>tr|M0XNN4|M0XNN4_HORVD</t>
  </si>
  <si>
    <t>Adenylyl cyclase-associated protein OS=Hordeum vulgare var. distichum PE=3 SV=1</t>
  </si>
  <si>
    <t>I1HZD2</t>
  </si>
  <si>
    <t>tr|I1HZD2|I1HZD2_BRADI</t>
  </si>
  <si>
    <t>Vacuolar protein sorting-associated protein 29 OS=Brachypodium distachyon GN=BRADI_3g09820 PE=3 SV=1</t>
  </si>
  <si>
    <t>W5HPC1</t>
  </si>
  <si>
    <t>tr|W5HPC1|W5HPC1_WHEAT</t>
  </si>
  <si>
    <t>60S acidic ribosomal protein P0 OS=Triticum aestivum PE=3 SV=1</t>
  </si>
  <si>
    <t>R7W1B1</t>
  </si>
  <si>
    <t>tr|R7W1B1|R7W1B1_AEGTA</t>
  </si>
  <si>
    <t>Aspartyl-tRNA synthetase, cytoplasmic OS=Aegilops tauschii GN=F775_27465 PE=4 SV=1</t>
  </si>
  <si>
    <t>I1H9M9</t>
  </si>
  <si>
    <t>tr|I1H9M9|I1H9M9_BRADI</t>
  </si>
  <si>
    <t>Uncharacterized protein OS=Brachypodium distachyon GN=BRADI_1g74922 PE=4 SV=1</t>
  </si>
  <si>
    <t>G9BRR4</t>
  </si>
  <si>
    <t>tr|G9BRR4|G9BRR4_WHEAT</t>
  </si>
  <si>
    <t>Heme oxygenase 1 OS=Triticum aestivum GN=HO1 PE=2 SV=1</t>
  </si>
  <si>
    <t>W5EWZ2</t>
  </si>
  <si>
    <t>tr|W5EWZ2|W5EWZ2_WHEAT</t>
  </si>
  <si>
    <t>I1HPE1</t>
  </si>
  <si>
    <t>tr|I1HPE1|I1HPE1_BRADI</t>
  </si>
  <si>
    <t>Uncharacterized protein OS=Brachypodium distachyon GN=BRADI_2g43520 PE=4 SV=1</t>
  </si>
  <si>
    <t>R7W3D8</t>
  </si>
  <si>
    <t>tr|R7W3D8|R7W3D8_AEGTA</t>
  </si>
  <si>
    <t>Mitochondrial carnitine/acylcarnitine carrier-like protein OS=Aegilops tauschii GN=F775_27843 PE=3 SV=1</t>
  </si>
  <si>
    <t>K4AAF7</t>
  </si>
  <si>
    <t>tr|K4AAF7|K4AAF7_SETIT</t>
  </si>
  <si>
    <t>Uncharacterized protein OS=Setaria italica GN=SETIT_035864mg PE=3 SV=1</t>
  </si>
  <si>
    <t>Q9FXQ8</t>
  </si>
  <si>
    <t>tr|Q9FXQ8|Q9FXQ8_WHEAT</t>
  </si>
  <si>
    <t>TaWIN2 OS=Triticum aestivum GN=TaWIN2&lt;italic&gt; PE=2 SV=1</t>
  </si>
  <si>
    <t>F2D6R2</t>
  </si>
  <si>
    <t>tr|F2D6R2|F2D6R2_HORVD</t>
  </si>
  <si>
    <t>Serine/threonine-protein phosphatase OS=Hordeum vulgare var. distichum PE=2 SV=1</t>
  </si>
  <si>
    <t>I1H0W3</t>
  </si>
  <si>
    <t>tr|I1H0W3|I1H0W3_BRADI</t>
  </si>
  <si>
    <t>Uncharacterized protein OS=Brachypodium distachyon GN=BRADI_1g48870 PE=4 SV=1</t>
  </si>
  <si>
    <t>F2E4L8</t>
  </si>
  <si>
    <t>tr|F2E4L8|F2E4L8_HORVD</t>
  </si>
  <si>
    <t>M8BVF0</t>
  </si>
  <si>
    <t>tr|M8BVF0|M8BVF0_AEGTA</t>
  </si>
  <si>
    <t>Putative 3,4-dihydroxy-2-butanone kinase OS=Aegilops tauschii GN=F775_32091 PE=4 SV=1</t>
  </si>
  <si>
    <t>A0A194YK00</t>
  </si>
  <si>
    <t>tr|A0A194YK00|A0A194YK00_SORBI</t>
  </si>
  <si>
    <t>Uncharacterized protein OS=Sorghum bicolor GN=SORBI_010G179700 PE=4 SV=1</t>
  </si>
  <si>
    <t>A0A0E0KAL1</t>
  </si>
  <si>
    <t>tr|A0A0E0KAL1|A0A0E0KAL1_ORYPU</t>
  </si>
  <si>
    <t>Tubulin alpha chain OS=Oryza punctata PE=3 SV=1</t>
  </si>
  <si>
    <t>I1ITA3</t>
  </si>
  <si>
    <t>tr|I1ITA3|I1ITA3_BRADI</t>
  </si>
  <si>
    <t>Uncharacterized protein OS=Brachypodium distachyon GN=BRADI_4g39210 PE=4 SV=1</t>
  </si>
  <si>
    <t>W5C6X4</t>
  </si>
  <si>
    <t>tr|W5C6X4|W5C6X4_WHEAT</t>
  </si>
  <si>
    <t>M8BE45</t>
  </si>
  <si>
    <t>tr|M8BE45|M8BE45_AEGTA</t>
  </si>
  <si>
    <t>Ketol-acid reductoisomerase, chloroplastic OS=Aegilops tauschii GN=F775_30375 PE=4 SV=1</t>
  </si>
  <si>
    <t>A0A0D9XBR5</t>
  </si>
  <si>
    <t>tr|A0A0D9XBR5|A0A0D9XBR5_9ORYZ</t>
  </si>
  <si>
    <t>M0VU16</t>
  </si>
  <si>
    <t>tr|M0VU16|M0VU16_HORVD</t>
  </si>
  <si>
    <t>W5I582</t>
  </si>
  <si>
    <t>tr|W5I582|W5I582_WHEAT</t>
  </si>
  <si>
    <t>I1H4V9</t>
  </si>
  <si>
    <t>tr|I1H4V9|I1H4V9_BRADI</t>
  </si>
  <si>
    <t>40S ribosomal protein S6 OS=Brachypodium distachyon GN=BRADI_1g60730 PE=3 SV=1</t>
  </si>
  <si>
    <t>I1GRK9</t>
  </si>
  <si>
    <t>tr|I1GRK9|I1GRK9_BRADI</t>
  </si>
  <si>
    <t>Uncharacterized protein OS=Brachypodium distachyon GN=BRADI_1g19080 PE=4 SV=1</t>
  </si>
  <si>
    <t>M7YC06</t>
  </si>
  <si>
    <t>tr|M7YC06|M7YC06_TRIUA</t>
  </si>
  <si>
    <t>Protein transport protein Sec61 subunit alpha OS=Triticum urartu GN=TRIUR3_31813 PE=3 SV=1</t>
  </si>
  <si>
    <t>F2DWU3</t>
  </si>
  <si>
    <t>tr|F2DWU3|F2DWU3_HORVD</t>
  </si>
  <si>
    <t>F2DN30</t>
  </si>
  <si>
    <t>tr|F2DN30|F2DN30_HORVD</t>
  </si>
  <si>
    <t>I1I2A4</t>
  </si>
  <si>
    <t>tr|I1I2A4|I1I2A4_BRADI</t>
  </si>
  <si>
    <t>Uncharacterized protein OS=Brachypodium distachyon GN=BRADI_3g18920 PE=4 SV=1</t>
  </si>
  <si>
    <t>M8BUS2</t>
  </si>
  <si>
    <t>tr|M8BUS2|M8BUS2_AEGTA</t>
  </si>
  <si>
    <t>Uncharacterized protein OS=Aegilops tauschii GN=F775_27099 PE=4 SV=1</t>
  </si>
  <si>
    <t>I1GM97</t>
  </si>
  <si>
    <t>tr|I1GM97|I1GM97_BRADI</t>
  </si>
  <si>
    <t>Uncharacterized protein OS=Brachypodium distachyon GN=BRADI_1g05670 PE=3 SV=1</t>
  </si>
  <si>
    <t>F2D4K0</t>
  </si>
  <si>
    <t>tr|F2D4K0|F2D4K0_HORVD</t>
  </si>
  <si>
    <t>K4MQ41</t>
  </si>
  <si>
    <t>tr|K4MQ41|K4MQ41_WHEAT</t>
  </si>
  <si>
    <t>Calcium-dependent protein kinase OS=Triticum aestivum GN=CDPK2 PE=2 SV=1</t>
  </si>
  <si>
    <t>M8BN55</t>
  </si>
  <si>
    <t>tr|M8BN55|M8BN55_AEGTA</t>
  </si>
  <si>
    <t>Basic leucine zipper and W2 domain-containing protein 2 OS=Aegilops tauschii GN=F775_32170 PE=4 SV=1</t>
  </si>
  <si>
    <t>I1I0K8</t>
  </si>
  <si>
    <t>tr|I1I0K8|I1I0K8_BRADI</t>
  </si>
  <si>
    <t>Uncharacterized protein OS=Brachypodium distachyon GN=BRADI_3g14000 PE=4 SV=1</t>
  </si>
  <si>
    <t>I1H2R2</t>
  </si>
  <si>
    <t>tr|I1H2R2|I1H2R2_BRADI</t>
  </si>
  <si>
    <t>Cytochrome b-c1 complex subunit 7 OS=Brachypodium distachyon GN=BRADI_1g54370 PE=3 SV=1</t>
  </si>
  <si>
    <t>Q35784</t>
  </si>
  <si>
    <t>tr|Q35784|Q35784_SORBI</t>
  </si>
  <si>
    <t>Sorghum bicolor URF209 OS=Sorghum bicolor PE=2 SV=1</t>
  </si>
  <si>
    <t>F2ECA0</t>
  </si>
  <si>
    <t>tr|F2ECA0|F2ECA0_HORVD</t>
  </si>
  <si>
    <t>Dolichyl-diphosphooligosaccharide--protein glycosyltransferase subunit 1 OS=Hordeum vulgare var. distichum PE=2 SV=1</t>
  </si>
  <si>
    <t>I1J3Q4</t>
  </si>
  <si>
    <t>tr|I1J3Q4|I1J3Q4_BRADI</t>
  </si>
  <si>
    <t>Peroxidase OS=Brachypodium distachyon GN=BRADI_5g27210 PE=3 SV=1</t>
  </si>
  <si>
    <t>F2CTM9</t>
  </si>
  <si>
    <t>tr|F2CTM9|F2CTM9_HORVD</t>
  </si>
  <si>
    <t>Q0INM3</t>
  </si>
  <si>
    <t>sp|Q0INM3|BGA15_ORYSJ</t>
  </si>
  <si>
    <t>Beta-galactosidase 15 OS=Oryza sativa subsp. japonica GN=Os12g0429200 PE=2 SV=1</t>
  </si>
  <si>
    <t>W5B501</t>
  </si>
  <si>
    <t>tr|W5B501|W5B501_WHEAT</t>
  </si>
  <si>
    <t>M7ZQ18</t>
  </si>
  <si>
    <t>tr|M7ZQ18|M7ZQ18_TRIUA</t>
  </si>
  <si>
    <t>Putative ADP-ribosylation factor GTPase-activating protein AGD11 OS=Triticum urartu GN=TRIUR3_35182 PE=4 SV=1</t>
  </si>
  <si>
    <t>M0X1I0</t>
  </si>
  <si>
    <t>tr|M0X1I0|M0X1I0_HORVD</t>
  </si>
  <si>
    <t>K3Z9F1</t>
  </si>
  <si>
    <t>tr|K3Z9F1|K3Z9F1_SETIT</t>
  </si>
  <si>
    <t>Uncharacterized protein OS=Setaria italica GN=SETIT_023172mg PE=3 SV=1</t>
  </si>
  <si>
    <t>W5D591</t>
  </si>
  <si>
    <t>tr|W5D591|W5D591_WHEAT</t>
  </si>
  <si>
    <t>Small ubiquitin-related modifier OS=Triticum aestivum GN=TRAES_3BF091100230CFD_c1 PE=3 SV=1</t>
  </si>
  <si>
    <t>J3L4D4</t>
  </si>
  <si>
    <t>tr|J3L4D4|J3L4D4_ORYBR</t>
  </si>
  <si>
    <t>M8B8E6</t>
  </si>
  <si>
    <t>tr|M8B8E6|M8B8E6_AEGTA</t>
  </si>
  <si>
    <t>Uncharacterized protein OS=Aegilops tauschii GN=F775_28222 PE=4 SV=1</t>
  </si>
  <si>
    <t>F2CUD8</t>
  </si>
  <si>
    <t>tr|F2CUD8|F2CUD8_HORVD</t>
  </si>
  <si>
    <t>W5GVD2</t>
  </si>
  <si>
    <t>tr|W5GVD2|W5GVD2_WHEAT</t>
  </si>
  <si>
    <t>F2E755</t>
  </si>
  <si>
    <t>tr|F2E755|F2E755_HORVD</t>
  </si>
  <si>
    <t>W5ECL2</t>
  </si>
  <si>
    <t>tr|W5ECL2|W5ECL2_WHEAT</t>
  </si>
  <si>
    <t>A0A0E0NC86</t>
  </si>
  <si>
    <t>tr|A0A0E0NC86|A0A0E0NC86_ORYRU</t>
  </si>
  <si>
    <t>Peroxidase OS=Oryza rufipogon PE=3 SV=1</t>
  </si>
  <si>
    <t>W5AGH9</t>
  </si>
  <si>
    <t>tr|W5AGH9|W5AGH9_WHEAT</t>
  </si>
  <si>
    <t>M0WIS1</t>
  </si>
  <si>
    <t>tr|M0WIS1|M0WIS1_HORVD</t>
  </si>
  <si>
    <t>W5BMG0</t>
  </si>
  <si>
    <t>tr|W5BMG0|W5BMG0_WHEAT</t>
  </si>
  <si>
    <t>Phosphoinositide phospholipase C OS=Triticum aestivum PE=4 SV=1</t>
  </si>
  <si>
    <t>I1H0G5</t>
  </si>
  <si>
    <t>tr|I1H0G5|I1H0G5_BRADI</t>
  </si>
  <si>
    <t>Uncharacterized protein OS=Brachypodium distachyon GN=BRADI_1g47650 PE=3 SV=1</t>
  </si>
  <si>
    <t>W5DTT3</t>
  </si>
  <si>
    <t>tr|W5DTT3|W5DTT3_WHEAT</t>
  </si>
  <si>
    <t>I1HEM9</t>
  </si>
  <si>
    <t>tr|I1HEM9|I1HEM9_BRADI</t>
  </si>
  <si>
    <t>Uncharacterized protein OS=Brachypodium distachyon GN=BRADI_2g11000 PE=4 SV=1</t>
  </si>
  <si>
    <t>F2DIA6</t>
  </si>
  <si>
    <t>tr|F2DIA6|F2DIA6_HORVD</t>
  </si>
  <si>
    <t>I1HXQ9</t>
  </si>
  <si>
    <t>tr|I1HXQ9|I1HXQ9_BRADI</t>
  </si>
  <si>
    <t>Uncharacterized protein OS=Brachypodium distachyon GN=BRADI_3g05360 PE=3 SV=1</t>
  </si>
  <si>
    <t>I1HGT7</t>
  </si>
  <si>
    <t>tr|I1HGT7|I1HGT7_BRADI</t>
  </si>
  <si>
    <t>Uncharacterized protein OS=Brachypodium distachyon GN=BRADI_2g17620 PE=4 SV=1</t>
  </si>
  <si>
    <t>R7W181</t>
  </si>
  <si>
    <t>tr|R7W181|R7W181_AEGTA</t>
  </si>
  <si>
    <t>Protein unc-45-A-like protein OS=Aegilops tauschii GN=F775_12116 PE=4 SV=1</t>
  </si>
  <si>
    <t>M8AQP4</t>
  </si>
  <si>
    <t>tr|M8AQP4|M8AQP4_AEGTA</t>
  </si>
  <si>
    <t>Tripeptidyl-peptidase 2 OS=Aegilops tauschii GN=F775_05353 PE=4 SV=1</t>
  </si>
  <si>
    <t>W5E4P2</t>
  </si>
  <si>
    <t>tr|W5E4P2|W5E4P2_WHEAT</t>
  </si>
  <si>
    <t>I1IG67</t>
  </si>
  <si>
    <t>tr|I1IG67|I1IG67_BRADI</t>
  </si>
  <si>
    <t>Uncharacterized protein OS=Brachypodium distachyon GN=BRADI_4g00950 PE=4 SV=1</t>
  </si>
  <si>
    <t>I1J084</t>
  </si>
  <si>
    <t>tr|I1J084|I1J084_BRADI</t>
  </si>
  <si>
    <t>Glutamate dehydrogenase OS=Brachypodium distachyon GN=BRADI_5g17330 PE=3 SV=1</t>
  </si>
  <si>
    <t>W5H3N4</t>
  </si>
  <si>
    <t>tr|W5H3N4|W5H3N4_WHEAT</t>
  </si>
  <si>
    <t>W5HFK6</t>
  </si>
  <si>
    <t>tr|W5HFK6|W5HFK6_WHEAT</t>
  </si>
  <si>
    <t>Formate dehydrogenase, mitochondrial OS=Triticum aestivum PE=3 SV=1</t>
  </si>
  <si>
    <t>I1HPZ8</t>
  </si>
  <si>
    <t>tr|I1HPZ8|I1HPZ8_BRADI</t>
  </si>
  <si>
    <t>Isocitrate dehydrogenase [NADP] OS=Brachypodium distachyon GN=BRADI_2g45420 PE=3 SV=1</t>
  </si>
  <si>
    <t>M0XI96</t>
  </si>
  <si>
    <t>tr|M0XI96|M0XI96_HORVD</t>
  </si>
  <si>
    <t>Uncharacterized protein OS=Hordeum vulgare var. distichum PE=4 SV=2</t>
  </si>
  <si>
    <t>W5H472</t>
  </si>
  <si>
    <t>tr|W5H472|W5H472_WHEAT</t>
  </si>
  <si>
    <t>I1GS35</t>
  </si>
  <si>
    <t>tr|I1GS35|I1GS35_BRADI</t>
  </si>
  <si>
    <t>Uncharacterized protein OS=Brachypodium distachyon GN=BRADI_1g20620 PE=4 SV=1</t>
  </si>
  <si>
    <t>I1ITV5</t>
  </si>
  <si>
    <t>tr|I1ITV5|I1ITV5_BRADI</t>
  </si>
  <si>
    <t>Dihydrolipoamide acetyltransferase component of pyruvate dehydrogenase complex OS=Brachypodium distachyon GN=BRADI_4g41000 PE=3 SV=1</t>
  </si>
  <si>
    <t>K3Y727</t>
  </si>
  <si>
    <t>tr|K3Y727|K3Y727_SETIT</t>
  </si>
  <si>
    <t>Uncharacterized protein OS=Setaria italica GN=SETIT_010018mg PE=4 SV=1</t>
  </si>
  <si>
    <t>W5EF26</t>
  </si>
  <si>
    <t>tr|W5EF26|W5EF26_WHEAT</t>
  </si>
  <si>
    <t>M7Y857</t>
  </si>
  <si>
    <t>tr|M7Y857|M7Y857_TRIUA</t>
  </si>
  <si>
    <t>L-idonate 5-dehydrogenase OS=Triticum urartu GN=TRIUR3_13245 PE=3 SV=1</t>
  </si>
  <si>
    <t>F2DKE7</t>
  </si>
  <si>
    <t>tr|F2DKE7|F2DKE7_HORVD</t>
  </si>
  <si>
    <t>Beta-galactosidase OS=Hordeum vulgare var. distichum PE=2 SV=1</t>
  </si>
  <si>
    <t>T1NPH5</t>
  </si>
  <si>
    <t>tr|T1NPH5|T1NPH5_TRIUA</t>
  </si>
  <si>
    <t>F2E611</t>
  </si>
  <si>
    <t>tr|F2E611|F2E611_HORVD</t>
  </si>
  <si>
    <t>Succinate dehydrogenase [ubiquinone] flavoprotein subunit, mitochondrial OS=Hordeum vulgare var. distichum PE=2 SV=1</t>
  </si>
  <si>
    <t>M0UPR9</t>
  </si>
  <si>
    <t>tr|M0UPR9|M0UPR9_HORVD</t>
  </si>
  <si>
    <t>G8IPQ3</t>
  </si>
  <si>
    <t>tr|G8IPQ3|G8IPQ3_WHEAT</t>
  </si>
  <si>
    <t>Metacaspase 4 OS=Triticum aestivum GN=MCA4 PE=2 SV=1</t>
  </si>
  <si>
    <t>Q4A494</t>
  </si>
  <si>
    <t>tr|Q4A494|Q4A494_FESAR</t>
  </si>
  <si>
    <t>Mitogen-activated protein kinase OS=Festuca arundinacea GN=mapk2 PE=2 SV=1</t>
  </si>
  <si>
    <t>I1HNN6</t>
  </si>
  <si>
    <t>tr|I1HNN6|I1HNN6_BRADI</t>
  </si>
  <si>
    <t>Uncharacterized protein OS=Brachypodium distachyon GN=BRADI_2g41300 PE=4 SV=1</t>
  </si>
  <si>
    <t>M8ALL6</t>
  </si>
  <si>
    <t>tr|M8ALL6|M8ALL6_AEGTA</t>
  </si>
  <si>
    <t>RuBisCO large subunit-binding protein subunit beta, chloroplastic OS=Aegilops tauschii GN=F775_26695 PE=3 SV=1</t>
  </si>
  <si>
    <t>K3ZS91</t>
  </si>
  <si>
    <t>tr|K3ZS91|K3ZS91_SETIT</t>
  </si>
  <si>
    <t>ATP-dependent 6-phosphofructokinase OS=Setaria italica GN=PFK PE=3 SV=1</t>
  </si>
  <si>
    <t>W4ZSM2</t>
  </si>
  <si>
    <t>tr|W4ZSM2|W4ZSM2_WHEAT</t>
  </si>
  <si>
    <t>W5EAT3</t>
  </si>
  <si>
    <t>tr|W5EAT3|W5EAT3_WHEAT</t>
  </si>
  <si>
    <t>Peptidyl-prolyl cis-trans isomerase OS=Triticum aestivum PE=3 SV=1</t>
  </si>
  <si>
    <t>K4AFG0</t>
  </si>
  <si>
    <t>tr|K4AFG0|K4AFG0_SETIT</t>
  </si>
  <si>
    <t>Uncharacterized protein OS=Setaria italica GN=SETIT_037617mg PE=4 SV=1</t>
  </si>
  <si>
    <t>F2CWA2</t>
  </si>
  <si>
    <t>tr|F2CWA2|F2CWA2_HORVD</t>
  </si>
  <si>
    <t>I1GV64</t>
  </si>
  <si>
    <t>tr|I1GV64|I1GV64_BRADI</t>
  </si>
  <si>
    <t>Uncharacterized protein OS=Brachypodium distachyon GN=BRADI_1g29730 PE=4 SV=1</t>
  </si>
  <si>
    <t>T1MN05</t>
  </si>
  <si>
    <t>tr|T1MN05|T1MN05_TRIUA</t>
  </si>
  <si>
    <t>Uncharacterized protein OS=Triticum urartu PE=4 SV=1</t>
  </si>
  <si>
    <t>I1IAF3</t>
  </si>
  <si>
    <t>tr|I1IAF3|I1IAF3_BRADI</t>
  </si>
  <si>
    <t>Uncharacterized protein OS=Brachypodium distachyon GN=BRADI_3g45530 PE=4 SV=1</t>
  </si>
  <si>
    <t>A0A0E0KWF8</t>
  </si>
  <si>
    <t>tr|A0A0E0KWF8|A0A0E0KWF8_ORYPU</t>
  </si>
  <si>
    <t>I1I791</t>
  </si>
  <si>
    <t>tr|I1I791|I1I791_BRADI</t>
  </si>
  <si>
    <t>Uncharacterized protein OS=Brachypodium distachyon GN=BRADI_3g36480 PE=3 SV=1</t>
  </si>
  <si>
    <t>M8C016</t>
  </si>
  <si>
    <t>tr|M8C016|M8C016_AEGTA</t>
  </si>
  <si>
    <t>Peroxidase OS=Aegilops tauschii GN=F775_28098 PE=3 SV=1</t>
  </si>
  <si>
    <t>M7YXK2</t>
  </si>
  <si>
    <t>tr|M7YXK2|M7YXK2_TRIUA</t>
  </si>
  <si>
    <t>Serine/threonine-protein phosphatase 2A regulatory subunit B'' subunit alpha OS=Triticum urartu GN=TRIUR3_28487 PE=4 SV=1</t>
  </si>
  <si>
    <t>I1IB23</t>
  </si>
  <si>
    <t>tr|I1IB23|I1IB23_BRADI</t>
  </si>
  <si>
    <t>Uncharacterized protein OS=Brachypodium distachyon GN=BRADI_3g47340 PE=4 SV=1</t>
  </si>
  <si>
    <t>M0V851</t>
  </si>
  <si>
    <t>tr|M0V851|M0V851_HORVD</t>
  </si>
  <si>
    <t>Nucleoside diphosphate kinase OS=Hordeum vulgare var. distichum PE=3 SV=1</t>
  </si>
  <si>
    <t>W5G1E0</t>
  </si>
  <si>
    <t>tr|W5G1E0|W5G1E0_WHEAT</t>
  </si>
  <si>
    <t>I1GL04</t>
  </si>
  <si>
    <t>tr|I1GL04|I1GL04_BRADI</t>
  </si>
  <si>
    <t>Uncharacterized protein OS=Brachypodium distachyon GN=BRADI_1g02090 PE=4 SV=1</t>
  </si>
  <si>
    <t>F2DSS1</t>
  </si>
  <si>
    <t>tr|F2DSS1|F2DSS1_HORVD</t>
  </si>
  <si>
    <t>Peroxidase OS=Hordeum vulgare var. distichum PE=2 SV=1</t>
  </si>
  <si>
    <t>W4ZSD7</t>
  </si>
  <si>
    <t>tr|W4ZSD7|W4ZSD7_WHEAT</t>
  </si>
  <si>
    <t>A0A0D9UWD4</t>
  </si>
  <si>
    <t>tr|A0A0D9UWD4|A0A0D9UWD4_9ORYZ</t>
  </si>
  <si>
    <t>I1GRB8</t>
  </si>
  <si>
    <t>tr|I1GRB8|I1GRB8_BRADI</t>
  </si>
  <si>
    <t>Superoxide dismutase [Cu-Zn] OS=Brachypodium distachyon GN=BRADI_1g18340 PE=3 SV=1</t>
  </si>
  <si>
    <t>B4FBF2</t>
  </si>
  <si>
    <t>tr|B4FBF2|B4FBF2_MAIZE</t>
  </si>
  <si>
    <t>Carboxypeptidase OS=Zea mays PE=2 SV=1</t>
  </si>
  <si>
    <t>W5BRD7</t>
  </si>
  <si>
    <t>tr|W5BRD7|W5BRD7_WHEAT</t>
  </si>
  <si>
    <t>I1I5B9</t>
  </si>
  <si>
    <t>tr|I1I5B9|I1I5B9_BRADI</t>
  </si>
  <si>
    <t>Uncharacterized protein OS=Brachypodium distachyon GN=BRADI_3g30640 PE=4 SV=1</t>
  </si>
  <si>
    <t>F2CYX9</t>
  </si>
  <si>
    <t>tr|F2CYX9|F2CYX9_HORVD</t>
  </si>
  <si>
    <t>K3XWS0</t>
  </si>
  <si>
    <t>tr|K3XWS0|K3XWS0_SETIT</t>
  </si>
  <si>
    <t>Annexin OS=Setaria italica GN=SETIT_006378mg PE=3 SV=1</t>
  </si>
  <si>
    <t>W5B525</t>
  </si>
  <si>
    <t>tr|W5B525|W5B525_WHEAT</t>
  </si>
  <si>
    <t>W5GQW1</t>
  </si>
  <si>
    <t>tr|W5GQW1|W5GQW1_WHEAT</t>
  </si>
  <si>
    <t>Citrate synthase OS=Triticum aestivum PE=3 SV=1</t>
  </si>
  <si>
    <t>M0XZZ4</t>
  </si>
  <si>
    <t>tr|M0XZZ4|M0XZZ4_HORVD</t>
  </si>
  <si>
    <t>Glutamate decarboxylase OS=Hordeum vulgare var. distichum PE=3 SV=1</t>
  </si>
  <si>
    <t>F2D8E6</t>
  </si>
  <si>
    <t>tr|F2D8E6|F2D8E6_HORVD</t>
  </si>
  <si>
    <t>J3ND35</t>
  </si>
  <si>
    <t>tr|J3ND35|J3ND35_ORYBR</t>
  </si>
  <si>
    <t>J3MTC7</t>
  </si>
  <si>
    <t>tr|J3MTC7|J3MTC7_ORYBR</t>
  </si>
  <si>
    <t>W5AN59</t>
  </si>
  <si>
    <t>tr|W5AN59|W5AN59_WHEAT</t>
  </si>
  <si>
    <t>I1H5Y7</t>
  </si>
  <si>
    <t>tr|I1H5Y7|I1H5Y7_BRADI</t>
  </si>
  <si>
    <t>Uncharacterized protein OS=Brachypodium distachyon GN=BRADI_1g63730 PE=4 SV=1</t>
  </si>
  <si>
    <t>C5WPJ9</t>
  </si>
  <si>
    <t>tr|C5WPJ9|C5WPJ9_SORBI</t>
  </si>
  <si>
    <t>Uncharacterized protein OS=Sorghum bicolor GN=SORBI_001G134200 PE=4 SV=2</t>
  </si>
  <si>
    <t>A0A0C4BFF4</t>
  </si>
  <si>
    <t>tr|A0A0C4BFF4|A0A0C4BFF4_WHEAT</t>
  </si>
  <si>
    <t>Signal recognition particle subunit SRP72 OS=Triticum aestivum PE=3 SV=1</t>
  </si>
  <si>
    <t>F2E8H9</t>
  </si>
  <si>
    <t>tr|F2E8H9|F2E8H9_HORVD</t>
  </si>
  <si>
    <t>K3XFX0</t>
  </si>
  <si>
    <t>tr|K3XFX0|K3XFX0_SETIT</t>
  </si>
  <si>
    <t>Uncharacterized protein OS=Setaria italica GN=SETIT_000789mg PE=4 SV=1</t>
  </si>
  <si>
    <t>I1HGU3</t>
  </si>
  <si>
    <t>tr|I1HGU3|I1HGU3_BRADI</t>
  </si>
  <si>
    <t>Uncharacterized protein OS=Brachypodium distachyon GN=BRADI_2g17670 PE=4 SV=1</t>
  </si>
  <si>
    <t>I1IHG5</t>
  </si>
  <si>
    <t>tr|I1IHG5|I1IHG5_BRADI</t>
  </si>
  <si>
    <t>Prefoldin subunit 3 OS=Brachypodium distachyon GN=BRADI_4g04540 PE=3 SV=1</t>
  </si>
  <si>
    <t>A0A096USZ7</t>
  </si>
  <si>
    <t>tr|A0A096USZ7|A0A096USZ7_WHEAT</t>
  </si>
  <si>
    <t>M7YFC9</t>
  </si>
  <si>
    <t>tr|M7YFC9|M7YFC9_TRIUA</t>
  </si>
  <si>
    <t>Phosphoglucomutase, cytoplasmic OS=Triticum urartu GN=TRIUR3_18164 PE=3 SV=1</t>
  </si>
  <si>
    <t>I1IKD0</t>
  </si>
  <si>
    <t>tr|I1IKD0|I1IKD0_BRADI</t>
  </si>
  <si>
    <t>Patatin OS=Brachypodium distachyon GN=BRADI_4g13670 PE=3 SV=1</t>
  </si>
  <si>
    <t>I1I361</t>
  </si>
  <si>
    <t>tr|I1I361|I1I361_BRADI</t>
  </si>
  <si>
    <t>Uncharacterized protein OS=Brachypodium distachyon GN=BRADI_3g21690 PE=4 SV=1</t>
  </si>
  <si>
    <t>A0A0A9MQQ5</t>
  </si>
  <si>
    <t>tr|A0A0A9MQQ5|A0A0A9MQQ5_ARUDO</t>
  </si>
  <si>
    <t>Uncharacterized protein OS=Arundo donax PE=4 SV=1</t>
  </si>
  <si>
    <t>ARUDO</t>
  </si>
  <si>
    <t>M0YXD1</t>
  </si>
  <si>
    <t>tr|M0YXD1|M0YXD1_HORVD</t>
  </si>
  <si>
    <t>W5FWK9</t>
  </si>
  <si>
    <t>tr|W5FWK9|W5FWK9_WHEAT</t>
  </si>
  <si>
    <t>F2DMY3</t>
  </si>
  <si>
    <t>tr|F2DMY3|F2DMY3_HORVD</t>
  </si>
  <si>
    <t>I1HX58</t>
  </si>
  <si>
    <t>tr|I1HX58|I1HX58_BRADI</t>
  </si>
  <si>
    <t>Uncharacterized protein OS=Brachypodium distachyon GN=BRADI_3g03730 PE=4 SV=1</t>
  </si>
  <si>
    <t>M8BCA1</t>
  </si>
  <si>
    <t>tr|M8BCA1|M8BCA1_AEGTA</t>
  </si>
  <si>
    <t>Uncharacterized protein OS=Aegilops tauschii GN=F775_26725 PE=3 SV=1</t>
  </si>
  <si>
    <t>M7ZG17</t>
  </si>
  <si>
    <t>tr|M7ZG17|M7ZG17_TRIUA</t>
  </si>
  <si>
    <t>Uncharacterized protein OS=Triticum urartu GN=TRIUR3_01301 PE=4 SV=1</t>
  </si>
  <si>
    <t>M7ZA33</t>
  </si>
  <si>
    <t>tr|M7ZA33|M7ZA33_TRIUA</t>
  </si>
  <si>
    <t>Serpin-ZX OS=Triticum urartu GN=TRIUR3_14891 PE=3 SV=1</t>
  </si>
  <si>
    <t>A0A0E0CY72</t>
  </si>
  <si>
    <t>tr|A0A0E0CY72|A0A0E0CY72_9ORYZ</t>
  </si>
  <si>
    <t>Chorismate synthase OS=Oryza meridionalis PE=3 SV=1</t>
  </si>
  <si>
    <t>M7ZNK7</t>
  </si>
  <si>
    <t>tr|M7ZNK7|M7ZNK7_TRIUA</t>
  </si>
  <si>
    <t>Uncharacterized protein OS=Triticum urartu GN=TRIUR3_33747 PE=4 SV=1</t>
  </si>
  <si>
    <t>W5EJR8</t>
  </si>
  <si>
    <t>tr|W5EJR8|W5EJR8_WHEAT</t>
  </si>
  <si>
    <t>W5FPI3</t>
  </si>
  <si>
    <t>tr|W5FPI3|W5FPI3_WHEAT</t>
  </si>
  <si>
    <t>DNA helicase OS=Triticum aestivum PE=3 SV=1</t>
  </si>
  <si>
    <t>F2DJV9</t>
  </si>
  <si>
    <t>tr|F2DJV9|F2DJV9_HORVD</t>
  </si>
  <si>
    <t>K3YQQ4</t>
  </si>
  <si>
    <t>tr|K3YQQ4|K3YQQ4_SETIT</t>
  </si>
  <si>
    <t>Uncharacterized protein OS=Setaria italica GN=SETIT_016598mg PE=4 SV=1</t>
  </si>
  <si>
    <t>W5EN68</t>
  </si>
  <si>
    <t>tr|W5EN68|W5EN68_WHEAT</t>
  </si>
  <si>
    <t>F2E710</t>
  </si>
  <si>
    <t>tr|F2E710|F2E710_HORVD</t>
  </si>
  <si>
    <t>B4G1E1</t>
  </si>
  <si>
    <t>tr|B4G1E1|B4G1E1_MAIZE</t>
  </si>
  <si>
    <t>Uncharacterized protein OS=Zea mays PE=2 SV=1</t>
  </si>
  <si>
    <t>F2DPW5</t>
  </si>
  <si>
    <t>tr|F2DPW5|F2DPW5_HORVD</t>
  </si>
  <si>
    <t>I1I0G2</t>
  </si>
  <si>
    <t>tr|I1I0G2|I1I0G2_BRADI</t>
  </si>
  <si>
    <t>Uncharacterized protein OS=Brachypodium distachyon GN=BRADI_3g13600 PE=4 SV=1</t>
  </si>
  <si>
    <t>W5E5R8</t>
  </si>
  <si>
    <t>tr|W5E5R8|W5E5R8_WHEAT</t>
  </si>
  <si>
    <t>I1HT66</t>
  </si>
  <si>
    <t>tr|I1HT66|I1HT66_BRADI</t>
  </si>
  <si>
    <t>Uncharacterized protein OS=Brachypodium distachyon GN=BRADI_2g54380 PE=4 SV=1</t>
  </si>
  <si>
    <t>A0A0D9VSG7</t>
  </si>
  <si>
    <t>tr|A0A0D9VSG7|A0A0D9VSG7_9ORYZ</t>
  </si>
  <si>
    <t>F2DE08</t>
  </si>
  <si>
    <t>tr|F2DE08|F2DE08_HORVD</t>
  </si>
  <si>
    <t>I1I099</t>
  </si>
  <si>
    <t>tr|I1I099|I1I099_BRADI</t>
  </si>
  <si>
    <t>Uncharacterized protein OS=Brachypodium distachyon GN=BRADI_3g13040 PE=4 SV=1</t>
  </si>
  <si>
    <t>I1HI85</t>
  </si>
  <si>
    <t>tr|I1HI85|I1HI85_BRADI</t>
  </si>
  <si>
    <t>Q0Q0I7</t>
  </si>
  <si>
    <t>tr|Q0Q0I7|Q0Q0I7_WHEAT</t>
  </si>
  <si>
    <t>Heat shock protein 90 OS=Triticum aestivum GN=HSP90-2 PE=2 SV=1</t>
  </si>
  <si>
    <t>W5BCR4</t>
  </si>
  <si>
    <t>tr|W5BCR4|W5BCR4_WHEAT</t>
  </si>
  <si>
    <t>W5AW41</t>
  </si>
  <si>
    <t>tr|W5AW41|W5AW41_WHEAT</t>
  </si>
  <si>
    <t>Q8S914</t>
  </si>
  <si>
    <t>tr|Q8S914|Q8S914_WHEAT</t>
  </si>
  <si>
    <t>Ubiquinol oxidase OS=Triticum aestivum GN=Waox1a PE=2 SV=1</t>
  </si>
  <si>
    <t>I1H5X4</t>
  </si>
  <si>
    <t>tr|I1H5X4|I1H5X4_BRADI</t>
  </si>
  <si>
    <t>Uncharacterized protein OS=Brachypodium distachyon GN=BRADI_1g63610 PE=4 SV=1</t>
  </si>
  <si>
    <t>M8C829</t>
  </si>
  <si>
    <t>tr|M8C829|M8C829_AEGTA</t>
  </si>
  <si>
    <t>40S ribosomal protein S3a OS=Aegilops tauschii GN=F775_26634 PE=3 SV=1</t>
  </si>
  <si>
    <t>I1GSW3</t>
  </si>
  <si>
    <t>tr|I1GSW3|I1GSW3_BRADI</t>
  </si>
  <si>
    <t>Uncharacterized protein OS=Brachypodium distachyon GN=BRADI_1g23100 PE=4 SV=1</t>
  </si>
  <si>
    <t>W5GCF7</t>
  </si>
  <si>
    <t>tr|W5GCF7|W5GCF7_WHEAT</t>
  </si>
  <si>
    <t>W5H008</t>
  </si>
  <si>
    <t>tr|W5H008|W5H008_WHEAT</t>
  </si>
  <si>
    <t>W5HZJ1</t>
  </si>
  <si>
    <t>tr|W5HZJ1|W5HZJ1_WHEAT</t>
  </si>
  <si>
    <t>Thiamine thiazole synthase, chloroplastic OS=Triticum aestivum GN=THI1 PE=3 SV=1</t>
  </si>
  <si>
    <t>W5GNC5</t>
  </si>
  <si>
    <t>tr|W5GNC5|W5GNC5_WHEAT</t>
  </si>
  <si>
    <t>I1H291</t>
  </si>
  <si>
    <t>tr|I1H291|I1H291_BRADI</t>
  </si>
  <si>
    <t>Uncharacterized protein OS=Brachypodium distachyon GN=BRADI_1g52740 PE=4 SV=1</t>
  </si>
  <si>
    <t>I1HU83</t>
  </si>
  <si>
    <t>tr|I1HU83|I1HU83_BRADI</t>
  </si>
  <si>
    <t>Beta-glucosidase OS=Brachypodium distachyon GN=BRADI_2g57640 PE=3 SV=1</t>
  </si>
  <si>
    <t>I1GTH9</t>
  </si>
  <si>
    <t>tr|I1GTH9|I1GTH9_BRADI</t>
  </si>
  <si>
    <t>Uncharacterized protein OS=Brachypodium distachyon GN=BRADI_1g24850 PE=4 SV=1</t>
  </si>
  <si>
    <t>I1GN35</t>
  </si>
  <si>
    <t>tr|I1GN35|I1GN35_BRADI</t>
  </si>
  <si>
    <t>Uncharacterized protein OS=Brachypodium distachyon GN=BRADI_1g08020 PE=4 SV=1</t>
  </si>
  <si>
    <t>A0A0E0DQ74</t>
  </si>
  <si>
    <t>tr|A0A0E0DQ74|A0A0E0DQ74_9ORYZ</t>
  </si>
  <si>
    <t>Uncharacterized protein OS=Oryza meridionalis PE=4 SV=1</t>
  </si>
  <si>
    <t>M8AD62</t>
  </si>
  <si>
    <t>tr|M8AD62|M8AD62_TRIUA</t>
  </si>
  <si>
    <t>4-hydroxy-4-methyl-2-oxoglutarate aldolase OS=Triticum urartu GN=TRIUR3_10623 PE=3 SV=1</t>
  </si>
  <si>
    <t>A0A0D9WSR6</t>
  </si>
  <si>
    <t>tr|A0A0D9WSR6|A0A0D9WSR6_9ORYZ</t>
  </si>
  <si>
    <t>P54411</t>
  </si>
  <si>
    <t>sp|P54411|TCPE2_AVESA</t>
  </si>
  <si>
    <t>T-complex protein 1 subunit epsilon OS=Avena sativa PE=2 SV=1</t>
  </si>
  <si>
    <t>W5A377</t>
  </si>
  <si>
    <t>tr|W5A377|W5A377_WHEAT</t>
  </si>
  <si>
    <t>NADH dehydrogenase [ubiquinone] 1 alpha subcomplex subunit 12 OS=Triticum aestivum PE=3 SV=1</t>
  </si>
  <si>
    <t>A0A0Q3JIZ1</t>
  </si>
  <si>
    <t>tr|A0A0Q3JIZ1|A0A0Q3JIZ1_BRADI</t>
  </si>
  <si>
    <t>Uncharacterized protein OS=Brachypodium distachyon GN=BRADI_1g35760 PE=4 SV=1</t>
  </si>
  <si>
    <t>I1IX17</t>
  </si>
  <si>
    <t>tr|I1IX17|I1IX17_BRADI</t>
  </si>
  <si>
    <t>Uncharacterized protein OS=Brachypodium distachyon GN=BRADI_5g07790 PE=4 SV=1</t>
  </si>
  <si>
    <t>W5AH41</t>
  </si>
  <si>
    <t>tr|W5AH41|W5AH41_WHEAT</t>
  </si>
  <si>
    <t>W5G8A4</t>
  </si>
  <si>
    <t>tr|W5G8A4|W5G8A4_WHEAT</t>
  </si>
  <si>
    <t>M7YUJ8</t>
  </si>
  <si>
    <t>tr|M7YUJ8|M7YUJ8_TRIUA</t>
  </si>
  <si>
    <t>Indole-3-glycerol phosphate synthase, chloroplastic OS=Triticum urartu GN=TRIUR3_13146 PE=3 SV=1</t>
  </si>
  <si>
    <t>I1J044</t>
  </si>
  <si>
    <t>tr|I1J044|I1J044_BRADI</t>
  </si>
  <si>
    <t>Uncharacterized protein OS=Brachypodium distachyon GN=BRADI_5g16970 PE=4 SV=1</t>
  </si>
  <si>
    <t>T1MCA0</t>
  </si>
  <si>
    <t>tr|T1MCA0|T1MCA0_TRIUA</t>
  </si>
  <si>
    <t>Purple acid phosphatase OS=Triticum urartu PE=3 SV=1</t>
  </si>
  <si>
    <t>M7ZSC0</t>
  </si>
  <si>
    <t>tr|M7ZSC0|M7ZSC0_TRIUA</t>
  </si>
  <si>
    <t>Cell division cycle protein 48-like protein OS=Triticum urartu GN=TRIUR3_23654 PE=4 SV=1</t>
  </si>
  <si>
    <t>F2DY97</t>
  </si>
  <si>
    <t>tr|F2DY97|F2DY97_HORVD</t>
  </si>
  <si>
    <t>I1IKE1</t>
  </si>
  <si>
    <t>tr|I1IKE1|I1IKE1_BRADI</t>
  </si>
  <si>
    <t>Proteasome subunit alpha type OS=Brachypodium distachyon GN=BRADI_4g13740 PE=3 SV=1</t>
  </si>
  <si>
    <t>M0V2U5</t>
  </si>
  <si>
    <t>tr|M0V2U5|M0V2U5_HORVD</t>
  </si>
  <si>
    <t>Amine oxidase OS=Hordeum vulgare var. distichum PE=3 SV=1</t>
  </si>
  <si>
    <t>M0VRJ9</t>
  </si>
  <si>
    <t>tr|M0VRJ9|M0VRJ9_HORVD</t>
  </si>
  <si>
    <t>Coatomer subunit alpha OS=Hordeum vulgare var. distichum PE=4 SV=1</t>
  </si>
  <si>
    <t>W5HZW2</t>
  </si>
  <si>
    <t>tr|W5HZW2|W5HZW2_WHEAT</t>
  </si>
  <si>
    <t>Dolichyl-diphosphooligosaccharide--protein glycosyltransferase 48 kDa subunit OS=Triticum aestivum PE=3 SV=1</t>
  </si>
  <si>
    <t>F2DRW9</t>
  </si>
  <si>
    <t>tr|F2DRW9|F2DRW9_HORVD</t>
  </si>
  <si>
    <t>R7W586</t>
  </si>
  <si>
    <t>tr|R7W586|R7W586_AEGTA</t>
  </si>
  <si>
    <t>Uncharacterized protein OS=Aegilops tauschii GN=F775_28677 PE=4 SV=1</t>
  </si>
  <si>
    <t>A0A0D9W0L4</t>
  </si>
  <si>
    <t>tr|A0A0D9W0L4|A0A0D9W0L4_9ORYZ</t>
  </si>
  <si>
    <t>A0A0D9VE04</t>
  </si>
  <si>
    <t>tr|A0A0D9VE04|A0A0D9VE04_9ORYZ</t>
  </si>
  <si>
    <t>40S ribosomal protein S24 OS=Leersia perrieri PE=3 SV=1</t>
  </si>
  <si>
    <t>W5A7F4</t>
  </si>
  <si>
    <t>tr|W5A7F4|W5A7F4_WHEAT</t>
  </si>
  <si>
    <t>B9FVT8</t>
  </si>
  <si>
    <t>tr|B9FVT8|B9FVT8_ORYSJ</t>
  </si>
  <si>
    <t>Uncharacterized protein OS=Oryza sativa subsp. japonica GN=OsJ_23317 PE=4 SV=1</t>
  </si>
  <si>
    <t>M0Y628</t>
  </si>
  <si>
    <t>tr|M0Y628|M0Y628_HORVD</t>
  </si>
  <si>
    <t>K3Y704</t>
  </si>
  <si>
    <t>tr|K3Y704|K3Y704_SETIT</t>
  </si>
  <si>
    <t>K3XJK8</t>
  </si>
  <si>
    <t>tr|K3XJK8|K3XJK8_SETIT</t>
  </si>
  <si>
    <t>Uncharacterized protein OS=Setaria italica GN=SETIT_002081mg PE=4 SV=1</t>
  </si>
  <si>
    <t>F2DL29</t>
  </si>
  <si>
    <t>tr|F2DL29|F2DL29_HORVD</t>
  </si>
  <si>
    <t>M8A7B7</t>
  </si>
  <si>
    <t>tr|M8A7B7|M8A7B7_TRIUA</t>
  </si>
  <si>
    <t>DEAD-box ATP-dependent RNA helicase 38 OS=Triticum urartu GN=TRIUR3_04318 PE=4 SV=1</t>
  </si>
  <si>
    <t>I1IGS9</t>
  </si>
  <si>
    <t>tr|I1IGS9|I1IGS9_BRADI</t>
  </si>
  <si>
    <t>Uncharacterized protein OS=Brachypodium distachyon GN=BRADI_4g02690 PE=4 SV=1</t>
  </si>
  <si>
    <t>F2D8K7</t>
  </si>
  <si>
    <t>tr|F2D8K7|F2D8K7_HORVD</t>
  </si>
  <si>
    <t>M7ZVB4</t>
  </si>
  <si>
    <t>tr|M7ZVB4|M7ZVB4_TRIUA</t>
  </si>
  <si>
    <t>Double-strand-break repair protein rad21-like protein OS=Triticum urartu GN=TRIUR3_09532 PE=4 SV=1</t>
  </si>
  <si>
    <t>A0A0D3GUN3</t>
  </si>
  <si>
    <t>tr|A0A0D3GUN3|A0A0D3GUN3_9ORYZ</t>
  </si>
  <si>
    <t>K3YPW1</t>
  </si>
  <si>
    <t>tr|K3YPW1|K3YPW1_SETIT</t>
  </si>
  <si>
    <t>Uncharacterized protein OS=Setaria italica PE=4 SV=1</t>
  </si>
  <si>
    <t>C5YJF5</t>
  </si>
  <si>
    <t>tr|C5YJF5|C5YJF5_SORBI</t>
  </si>
  <si>
    <t>Uncharacterized protein OS=Sorghum bicolor GN=SORBI_007G087000 PE=4 SV=1</t>
  </si>
  <si>
    <t>J3LC98</t>
  </si>
  <si>
    <t>tr|J3LC98|J3LC98_ORYBR</t>
  </si>
  <si>
    <t>F2DDR0</t>
  </si>
  <si>
    <t>tr|F2DDR0|F2DDR0_HORVD</t>
  </si>
  <si>
    <t>I1IDE2</t>
  </si>
  <si>
    <t>tr|I1IDE2|I1IDE2_BRADI</t>
  </si>
  <si>
    <t>Uncharacterized protein OS=Brachypodium distachyon GN=BRADI_3g53920 PE=3 SV=1</t>
  </si>
  <si>
    <t>I1QJA2</t>
  </si>
  <si>
    <t>tr|I1QJA2|I1QJA2_ORYGL</t>
  </si>
  <si>
    <t>Uncharacterized protein OS=Oryza glaberrima PE=4 SV=1</t>
  </si>
  <si>
    <t>ORYGL</t>
  </si>
  <si>
    <t>F2D0U5</t>
  </si>
  <si>
    <t>tr|F2D0U5|F2D0U5_HORVD</t>
  </si>
  <si>
    <t>Q9M4C4</t>
  </si>
  <si>
    <t>sp|Q9M4C4|PFD4_AVEFA</t>
  </si>
  <si>
    <t>Probable prefoldin subunit 4 OS=Avena fatua GN=VIP3 PE=2 SV=1</t>
  </si>
  <si>
    <t>AVEFA</t>
  </si>
  <si>
    <t>I1I7G3</t>
  </si>
  <si>
    <t>tr|I1I7G3|I1I7G3_BRADI</t>
  </si>
  <si>
    <t>Uncharacterized protein OS=Brachypodium distachyon GN=BRADI_3g37060 PE=4 SV=1</t>
  </si>
  <si>
    <t>W5GXB1</t>
  </si>
  <si>
    <t>tr|W5GXB1|W5GXB1_WHEAT</t>
  </si>
  <si>
    <t>A0A0E0EQP2</t>
  </si>
  <si>
    <t>tr|A0A0E0EQP2|A0A0E0EQP2_9ORYZ</t>
  </si>
  <si>
    <t>Uncharacterized protein OS=Oryza meridionalis PE=3 SV=1</t>
  </si>
  <si>
    <t>M7ZRJ8</t>
  </si>
  <si>
    <t>tr|M7ZRJ8|M7ZRJ8_TRIUA</t>
  </si>
  <si>
    <t>Glucose-6-phosphate 1-dehydrogenase OS=Triticum urartu GN=TRIUR3_32363 PE=3 SV=1</t>
  </si>
  <si>
    <t>W5D1J9</t>
  </si>
  <si>
    <t>tr|W5D1J9|W5D1J9_WHEAT</t>
  </si>
  <si>
    <t>Uncharacterized protein OS=Triticum aestivum GN=TRAES_3BF066100110CFD_c1 PE=4 SV=1</t>
  </si>
  <si>
    <t>W5DXQ2</t>
  </si>
  <si>
    <t>tr|W5DXQ2|W5DXQ2_WHEAT</t>
  </si>
  <si>
    <t>Arginine biosynthesis bifunctional protein ArgJ, chloroplastic OS=Triticum aestivum PE=3 SV=1</t>
  </si>
  <si>
    <t>W5EL31</t>
  </si>
  <si>
    <t>tr|W5EL31|W5EL31_WHEAT</t>
  </si>
  <si>
    <t>W4ZQV9</t>
  </si>
  <si>
    <t>tr|W4ZQV9|W4ZQV9_WHEAT</t>
  </si>
  <si>
    <t>F2DFK0</t>
  </si>
  <si>
    <t>tr|F2DFK0|F2DFK0_HORVD</t>
  </si>
  <si>
    <t>W5F9U4</t>
  </si>
  <si>
    <t>tr|W5F9U4|W5F9U4_WHEAT</t>
  </si>
  <si>
    <t>B8BIJ8</t>
  </si>
  <si>
    <t>tr|B8BIJ8|B8BIJ8_ORYSI</t>
  </si>
  <si>
    <t>Putative uncharacterized protein OS=Oryza sativa subsp. indica GN=OsI_37024 PE=4 SV=1</t>
  </si>
  <si>
    <t>Q5I7L5</t>
  </si>
  <si>
    <t>tr|Q5I7L5|Q5I7L5_WHEAT</t>
  </si>
  <si>
    <t>60S ribosomal protein L36 OS=Triticum aestivum PE=1 SV=1</t>
  </si>
  <si>
    <t>I1IFG8</t>
  </si>
  <si>
    <t>tr|I1IFG8|I1IFG8_BRADI</t>
  </si>
  <si>
    <t>W5EJ68</t>
  </si>
  <si>
    <t>tr|W5EJ68|W5EJ68_WHEAT</t>
  </si>
  <si>
    <t>F2E2B1</t>
  </si>
  <si>
    <t>tr|F2E2B1|F2E2B1_HORVD</t>
  </si>
  <si>
    <t>A0A096QSZ7</t>
  </si>
  <si>
    <t>tr|A0A096QSZ7|A0A096QSZ7_MAIZE</t>
  </si>
  <si>
    <t>Uncharacterized protein OS=Zea mays GN=Zm.96077 PE=3 SV=1</t>
  </si>
  <si>
    <t>I1GQS6</t>
  </si>
  <si>
    <t>tr|I1GQS6|I1GQS6_BRADI</t>
  </si>
  <si>
    <t>Uncharacterized protein OS=Brachypodium distachyon GN=BRADI_1g16190 PE=3 SV=1</t>
  </si>
  <si>
    <t>W5B0K0</t>
  </si>
  <si>
    <t>tr|W5B0K0|W5B0K0_WHEAT</t>
  </si>
  <si>
    <t>W5E2N6</t>
  </si>
  <si>
    <t>tr|W5E2N6|W5E2N6_WHEAT</t>
  </si>
  <si>
    <t>Serine/threonine-protein phosphatase OS=Triticum aestivum PE=3 SV=1</t>
  </si>
  <si>
    <t>A0A0A9U468</t>
  </si>
  <si>
    <t>tr|A0A0A9U468|A0A0A9U468_ARUDO</t>
  </si>
  <si>
    <t>A0A096SGW7</t>
  </si>
  <si>
    <t>tr|A0A096SGW7|A0A096SGW7_MAIZE</t>
  </si>
  <si>
    <t>Uncharacterized protein OS=Zea mays GN=LOC100193070 PE=4 SV=1</t>
  </si>
  <si>
    <t>W5EMS9</t>
  </si>
  <si>
    <t>tr|W5EMS9|W5EMS9_WHEAT</t>
  </si>
  <si>
    <t>Eukaryotic translation initiation factor 3 subunit K OS=Triticum aestivum PE=3 SV=1</t>
  </si>
  <si>
    <t>I1H562</t>
  </si>
  <si>
    <t>tr|I1H562|I1H562_BRADI</t>
  </si>
  <si>
    <t>Uncharacterized protein OS=Brachypodium distachyon GN=BRADI_1g61590 PE=4 SV=1</t>
  </si>
  <si>
    <t>W5I3E3</t>
  </si>
  <si>
    <t>tr|W5I3E3|W5I3E3_WHEAT</t>
  </si>
  <si>
    <t>W5GVK9</t>
  </si>
  <si>
    <t>tr|W5GVK9|W5GVK9_WHEAT</t>
  </si>
  <si>
    <t>C5WSL1</t>
  </si>
  <si>
    <t>tr|C5WSL1|C5WSL1_SORBI</t>
  </si>
  <si>
    <t>Uncharacterized protein OS=Sorghum bicolor GN=SORBI_001G449700 PE=4 SV=1</t>
  </si>
  <si>
    <t>I1H4T4</t>
  </si>
  <si>
    <t>tr|I1H4T4|I1H4T4_BRADI</t>
  </si>
  <si>
    <t>Uncharacterized protein OS=Brachypodium distachyon GN=BRADI_1g60510 PE=4 SV=1</t>
  </si>
  <si>
    <t>K6Z6Y7</t>
  </si>
  <si>
    <t>tr|K6Z6Y7|K6Z6Y7_PHLPR</t>
  </si>
  <si>
    <t>Alpha-1,4 glucan phosphorylase (Fragment) OS=Phleum pratense PE=2 SV=1</t>
  </si>
  <si>
    <t>A0A0E0FGG4</t>
  </si>
  <si>
    <t>tr|A0A0E0FGG4|A0A0E0FGG4_ORYNI</t>
  </si>
  <si>
    <t>F2D6Q5</t>
  </si>
  <si>
    <t>tr|F2D6Q5|F2D6Q5_HORVD</t>
  </si>
  <si>
    <t>F2E1T7</t>
  </si>
  <si>
    <t>tr|F2E1T7|F2E1T7_HORVD</t>
  </si>
  <si>
    <t>P92917</t>
  </si>
  <si>
    <t>tr|P92917|P92917_AVEFA</t>
  </si>
  <si>
    <t>Af10-protein OS=Avena fatua PE=2 SV=1</t>
  </si>
  <si>
    <t>A0A0E0D1U7</t>
  </si>
  <si>
    <t>tr|A0A0E0D1U7|A0A0E0D1U7_9ORYZ</t>
  </si>
  <si>
    <t>M0VIV6</t>
  </si>
  <si>
    <t>tr|M0VIV6|M0VIV6_HORVD</t>
  </si>
  <si>
    <t>Peroxidase OS=Hordeum vulgare var. distichum PE=3 SV=1</t>
  </si>
  <si>
    <t>M0URG2</t>
  </si>
  <si>
    <t>tr|M0URG2|M0URG2_HORVD</t>
  </si>
  <si>
    <t>W4ZMP2</t>
  </si>
  <si>
    <t>tr|W4ZMP2|W4ZMP2_WHEAT</t>
  </si>
  <si>
    <t>I1HHK2</t>
  </si>
  <si>
    <t>tr|I1HHK2|I1HHK2_BRADI</t>
  </si>
  <si>
    <t>Uncharacterized protein OS=Brachypodium distachyon GN=BRADI_2g19700 PE=4 SV=1</t>
  </si>
  <si>
    <t>I1HD83</t>
  </si>
  <si>
    <t>tr|I1HD83|I1HD83_BRADI</t>
  </si>
  <si>
    <t>Uncharacterized protein OS=Brachypodium distachyon GN=BRADI_2g06830 PE=3 SV=1</t>
  </si>
  <si>
    <t>A2ZXM7</t>
  </si>
  <si>
    <t>tr|A2ZXM7|A2ZXM7_ORYSJ</t>
  </si>
  <si>
    <t>ATP-dependent 6-phosphofructokinase OS=Oryza sativa subsp. japonica GN=PFK PE=3 SV=1</t>
  </si>
  <si>
    <t>I1I3S6</t>
  </si>
  <si>
    <t>tr|I1I3S6|I1I3S6_BRADI</t>
  </si>
  <si>
    <t>Uncharacterized protein OS=Brachypodium distachyon GN=BRADI_3g24960 PE=4 SV=1</t>
  </si>
  <si>
    <t>I1HGG1</t>
  </si>
  <si>
    <t>tr|I1HGG1|I1HGG1_BRADI</t>
  </si>
  <si>
    <t>Uncharacterized protein OS=Brachypodium distachyon GN=BRADI_2g16627 PE=4 SV=1</t>
  </si>
  <si>
    <t>W4ZNQ8</t>
  </si>
  <si>
    <t>tr|W4ZNQ8|W4ZNQ8_WHEAT</t>
  </si>
  <si>
    <t>I1H0J5</t>
  </si>
  <si>
    <t>tr|I1H0J5|I1H0J5_BRADI</t>
  </si>
  <si>
    <t>Uncharacterized protein OS=Brachypodium distachyon GN=BRADI_1g47920 PE=4 SV=1</t>
  </si>
  <si>
    <t>F2DX86</t>
  </si>
  <si>
    <t>tr|F2DX86|F2DX86_HORVD</t>
  </si>
  <si>
    <t>I1IS70</t>
  </si>
  <si>
    <t>tr|I1IS70|I1IS70_BRADI</t>
  </si>
  <si>
    <t>Uncharacterized protein OS=Brachypodium distachyon GN=BRADI_4g36200 PE=4 SV=1</t>
  </si>
  <si>
    <t>I1HVE3</t>
  </si>
  <si>
    <t>tr|I1HVE3|I1HVE3_BRADI</t>
  </si>
  <si>
    <t>Phosphatidylserine decarboxylase proenzyme 2 OS=Brachypodium distachyon GN=PSD2 PE=3 SV=1</t>
  </si>
  <si>
    <t>W5A8Q3</t>
  </si>
  <si>
    <t>tr|W5A8Q3|W5A8Q3_WHEAT</t>
  </si>
  <si>
    <t>R7W8I2</t>
  </si>
  <si>
    <t>tr|R7W8I2|R7W8I2_AEGTA</t>
  </si>
  <si>
    <t>Putative pre-mRNA-splicing factor ATP-dependent RNA helicase OS=Aegilops tauschii GN=F775_27831 PE=4 SV=1</t>
  </si>
  <si>
    <t>M7Y5Y0</t>
  </si>
  <si>
    <t>tr|M7Y5Y0|M7Y5Y0_TRIUA</t>
  </si>
  <si>
    <t>Pre-mRNA-splicing factor SF2 OS=Triticum urartu GN=TRIUR3_07917 PE=4 SV=1</t>
  </si>
  <si>
    <t>I1H5P4</t>
  </si>
  <si>
    <t>tr|I1H5P4|I1H5P4_BRADI</t>
  </si>
  <si>
    <t>Uncharacterized protein OS=Brachypodium distachyon GN=BRADI_1g63020 PE=3 SV=1</t>
  </si>
  <si>
    <t>M7ZI13</t>
  </si>
  <si>
    <t>tr|M7ZI13|M7ZI13_TRIUA</t>
  </si>
  <si>
    <t>Uncharacterized protein OS=Triticum urartu GN=TRIUR3_06470 PE=4 SV=1</t>
  </si>
  <si>
    <t>I1HV31</t>
  </si>
  <si>
    <t>tr|I1HV31|I1HV31_BRADI</t>
  </si>
  <si>
    <t>S-formylglutathione hydrolase OS=Brachypodium distachyon GN=BRADI_2g60400 PE=3 SV=1</t>
  </si>
  <si>
    <t>Q9LKX3</t>
  </si>
  <si>
    <t>tr|Q9LKX3|Q9LKX3_HORVU</t>
  </si>
  <si>
    <t>Tonoplast intrinsic protein 1 OS=Hordeum vulgare GN=TIP1 PE=3 SV=1</t>
  </si>
  <si>
    <t>J3NE99</t>
  </si>
  <si>
    <t>tr|J3NE99|J3NE99_ORYBR</t>
  </si>
  <si>
    <t>I1HZK0</t>
  </si>
  <si>
    <t>tr|I1HZK0|I1HZK0_BRADI</t>
  </si>
  <si>
    <t>Uncharacterized protein OS=Brachypodium distachyon GN=BRADI_3g10380 PE=4 SV=1</t>
  </si>
  <si>
    <t>F2DPK4</t>
  </si>
  <si>
    <t>tr|F2DPK4|F2DPK4_HORVD</t>
  </si>
  <si>
    <t>W5C679</t>
  </si>
  <si>
    <t>tr|W5C679|W5C679_WHEAT</t>
  </si>
  <si>
    <t>M7ZJS0</t>
  </si>
  <si>
    <t>tr|M7ZJS0|M7ZJS0_TRIUA</t>
  </si>
  <si>
    <t>Peroxidase OS=Triticum urartu GN=TRIUR3_30053 PE=3 SV=1</t>
  </si>
  <si>
    <t>F2CY47</t>
  </si>
  <si>
    <t>tr|F2CY47|F2CY47_HORVD</t>
  </si>
  <si>
    <t>I1HZM9</t>
  </si>
  <si>
    <t>tr|I1HZM9|I1HZM9_BRADI</t>
  </si>
  <si>
    <t>F2EEP5</t>
  </si>
  <si>
    <t>tr|F2EEP5|F2EEP5_HORVD</t>
  </si>
  <si>
    <t>W5C7G6</t>
  </si>
  <si>
    <t>tr|W5C7G6|W5C7G6_WHEAT</t>
  </si>
  <si>
    <t>Eukaryotic translation initiation factor 6 OS=Triticum aestivum GN=EIF6 PE=3 SV=1</t>
  </si>
  <si>
    <t>F2EBE9</t>
  </si>
  <si>
    <t>tr|F2EBE9|F2EBE9_HORVD</t>
  </si>
  <si>
    <t>F2DDS5</t>
  </si>
  <si>
    <t>tr|F2DDS5|F2DDS5_HORVD</t>
  </si>
  <si>
    <t>I1IVQ0</t>
  </si>
  <si>
    <t>tr|I1IVQ0|I1IVQ0_BRADI</t>
  </si>
  <si>
    <t>Pyruvate dehydrogenase E1 component subunit alpha OS=Brachypodium distachyon GN=BRADI_5g01420 PE=4 SV=1</t>
  </si>
  <si>
    <t>F2EJV2</t>
  </si>
  <si>
    <t>tr|F2EJV2|F2EJV2_HORVD</t>
  </si>
  <si>
    <t>M8AUB1</t>
  </si>
  <si>
    <t>tr|M8AUB1|M8AUB1_TRIUA</t>
  </si>
  <si>
    <t>Putative phenylalanyl-tRNA synthetase beta chain OS=Triticum urartu GN=TRIUR3_12985 PE=4 SV=1</t>
  </si>
  <si>
    <t>K7VU73</t>
  </si>
  <si>
    <t>tr|K7VU73|K7VU73_MAIZE</t>
  </si>
  <si>
    <t>Uncharacterized protein OS=Zea mays GN=LOC100272553 PE=4 SV=1</t>
  </si>
  <si>
    <t>W5APL7</t>
  </si>
  <si>
    <t>tr|W5APL7|W5APL7_WHEAT</t>
  </si>
  <si>
    <t>W4ZV48</t>
  </si>
  <si>
    <t>tr|W4ZV48|W4ZV48_WHEAT</t>
  </si>
  <si>
    <t>R7W066</t>
  </si>
  <si>
    <t>tr|R7W066|R7W066_AEGTA</t>
  </si>
  <si>
    <t>Uncharacterized protein OS=Aegilops tauschii GN=F775_27869 PE=4 SV=1</t>
  </si>
  <si>
    <t>I1IE48</t>
  </si>
  <si>
    <t>tr|I1IE48|I1IE48_BRADI</t>
  </si>
  <si>
    <t>Uncharacterized protein OS=Brachypodium distachyon GN=BRADI_3g55890 PE=3 SV=1</t>
  </si>
  <si>
    <t>M0YQF9</t>
  </si>
  <si>
    <t>tr|M0YQF9|M0YQF9_HORVD</t>
  </si>
  <si>
    <t>Patatin OS=Hordeum vulgare var. distichum PE=3 SV=1</t>
  </si>
  <si>
    <t>F2CQI5</t>
  </si>
  <si>
    <t>tr|F2CQI5|F2CQI5_HORVD</t>
  </si>
  <si>
    <t>K3YVP4</t>
  </si>
  <si>
    <t>tr|K3YVP4|K3YVP4_SETIT</t>
  </si>
  <si>
    <t>UMP-CMP kinase OS=Setaria italica GN=SETIT_018340mg PE=3 SV=1</t>
  </si>
  <si>
    <t>I1IRQ8</t>
  </si>
  <si>
    <t>tr|I1IRQ8|I1IRQ8_BRADI</t>
  </si>
  <si>
    <t>Uncharacterized protein OS=Brachypodium distachyon GN=BRADI_4g34970 PE=4 SV=1</t>
  </si>
  <si>
    <t>C5Z8S7</t>
  </si>
  <si>
    <t>tr|C5Z8S7|C5Z8S7_SORBI</t>
  </si>
  <si>
    <t>Peroxidase OS=Sorghum bicolor GN=SORBI_010G245800 PE=3 SV=1</t>
  </si>
  <si>
    <t>R7WAZ8</t>
  </si>
  <si>
    <t>tr|R7WAZ8|R7WAZ8_AEGTA</t>
  </si>
  <si>
    <t>Cysteine proteinase 1 OS=Aegilops tauschii GN=F775_30625 PE=3 SV=1</t>
  </si>
  <si>
    <t>W5CTJ5</t>
  </si>
  <si>
    <t>tr|W5CTJ5|W5CTJ5_WHEAT</t>
  </si>
  <si>
    <t>Uncharacterized protein OS=Triticum aestivum GN=TRAES_3BF102700070CFD_c1 PE=4 SV=1</t>
  </si>
  <si>
    <t>M7Z8I2</t>
  </si>
  <si>
    <t>tr|M7Z8I2|M7Z8I2_TRIUA</t>
  </si>
  <si>
    <t>NADH-ubiquinone oxidoreductase 75 kDa subunit, mitochondrial OS=Triticum urartu GN=TRIUR3_05971 PE=3 SV=1</t>
  </si>
  <si>
    <t>M0WSI0</t>
  </si>
  <si>
    <t>tr|M0WSI0|M0WSI0_HORVD</t>
  </si>
  <si>
    <t>I1IPT3</t>
  </si>
  <si>
    <t>tr|I1IPT3|I1IPT3_BRADI</t>
  </si>
  <si>
    <t>Uncharacterized protein OS=Brachypodium distachyon GN=BRADI_4g29280 PE=4 SV=1</t>
  </si>
  <si>
    <t>A0A0E0MPT2</t>
  </si>
  <si>
    <t>tr|A0A0E0MPT2|A0A0E0MPT2_ORYPU</t>
  </si>
  <si>
    <t>Cysteine synthase OS=Oryza punctata PE=3 SV=1</t>
  </si>
  <si>
    <t>F2DGN1</t>
  </si>
  <si>
    <t>tr|F2DGN1|F2DGN1_HORVD</t>
  </si>
  <si>
    <t>I1HQV0</t>
  </si>
  <si>
    <t>tr|I1HQV0|I1HQV0_BRADI</t>
  </si>
  <si>
    <t>Uncharacterized protein OS=Brachypodium distachyon GN=BRADI_2g47910 PE=4 SV=1</t>
  </si>
  <si>
    <t>M0YFX6</t>
  </si>
  <si>
    <t>tr|M0YFX6|M0YFX6_HORVD</t>
  </si>
  <si>
    <t>D2T2H9</t>
  </si>
  <si>
    <t>tr|D2T2H9|D2T2H9_HOLLA</t>
  </si>
  <si>
    <t>Phosphoenolpyruvate carboxylase (Fragment) OS=Holcus lanatus GN=ppc-aL1a PE=4 SV=1</t>
  </si>
  <si>
    <t>HOLLA</t>
  </si>
  <si>
    <t>K3Y4V6</t>
  </si>
  <si>
    <t>tr|K3Y4V6|K3Y4V6_SETIT</t>
  </si>
  <si>
    <t>Uncharacterized protein OS=Setaria italica GN=SETIT_009244mg PE=4 SV=1</t>
  </si>
  <si>
    <t>I1HQH3</t>
  </si>
  <si>
    <t>tr|I1HQH3|I1HQH3_BRADI</t>
  </si>
  <si>
    <t>A0A0A9EHC2</t>
  </si>
  <si>
    <t>tr|A0A0A9EHC2|A0A0A9EHC2_ARUDO</t>
  </si>
  <si>
    <t>Cyanate hydratase OS=Arundo donax GN=CYN PE=3 SV=1</t>
  </si>
  <si>
    <t>I1I4X0</t>
  </si>
  <si>
    <t>tr|I1I4X0|I1I4X0_BRADI</t>
  </si>
  <si>
    <t>Uncharacterized protein OS=Brachypodium distachyon GN=BRADI_3g29410 PE=4 SV=1</t>
  </si>
  <si>
    <t>N1R2K1</t>
  </si>
  <si>
    <t>tr|N1R2K1|N1R2K1_AEGTA</t>
  </si>
  <si>
    <t>Beta-glucosidase 6 OS=Aegilops tauschii GN=F775_10741 PE=3 SV=1</t>
  </si>
  <si>
    <t>I1GQF9</t>
  </si>
  <si>
    <t>tr|I1GQF9|I1GQF9_BRADI</t>
  </si>
  <si>
    <t>Uncharacterized protein OS=Brachypodium distachyon GN=BRADI_1g15126 PE=4 SV=1</t>
  </si>
  <si>
    <t>M8C2D0</t>
  </si>
  <si>
    <t>tr|M8C2D0|M8C2D0_AEGTA</t>
  </si>
  <si>
    <t>Uncharacterized protein OS=Aegilops tauschii GN=F775_28894 PE=4 SV=1</t>
  </si>
  <si>
    <t>F2DQL4</t>
  </si>
  <si>
    <t>tr|F2DQL4|F2DQL4_HORVD</t>
  </si>
  <si>
    <t>A0A0E0LG62</t>
  </si>
  <si>
    <t>tr|A0A0E0LG62|A0A0E0LG62_ORYPU</t>
  </si>
  <si>
    <t>I1IMW7</t>
  </si>
  <si>
    <t>tr|I1IMW7|I1IMW7_BRADI</t>
  </si>
  <si>
    <t>Aldehyde dehydrogenase OS=Brachypodium distachyon GN=BRADI_4g23620 PE=3 SV=1</t>
  </si>
  <si>
    <t>I1IQM4</t>
  </si>
  <si>
    <t>tr|I1IQM4|I1IQM4_BRADI</t>
  </si>
  <si>
    <t>Uncharacterized protein OS=Brachypodium distachyon GN=BRADI_4g31830 PE=3 SV=1</t>
  </si>
  <si>
    <t>Q108T5</t>
  </si>
  <si>
    <t>tr|Q108T5|Q108T5_LOLPR</t>
  </si>
  <si>
    <t>Fructan beta-(2,1) fructosidase OS=Lolium perenne GN=1-FEHa PE=2 SV=1</t>
  </si>
  <si>
    <t>I1HAS9</t>
  </si>
  <si>
    <t>tr|I1HAS9|I1HAS9_BRADI</t>
  </si>
  <si>
    <t>Tubulin beta chain OS=Brachypodium distachyon GN=BRADI_1g78210 PE=3 SV=1</t>
  </si>
  <si>
    <t>F2D6Y8</t>
  </si>
  <si>
    <t>tr|F2D6Y8|F2D6Y8_HORVD</t>
  </si>
  <si>
    <t>I1GXY1</t>
  </si>
  <si>
    <t>tr|I1GXY1|I1GXY1_BRADI</t>
  </si>
  <si>
    <t>Uncharacterized protein OS=Brachypodium distachyon GN=BRADI_1g37780 PE=4 SV=1</t>
  </si>
  <si>
    <t>A0A0E0EI53</t>
  </si>
  <si>
    <t>tr|A0A0E0EI53|A0A0E0EI53_9ORYZ</t>
  </si>
  <si>
    <t>C5X3Z0</t>
  </si>
  <si>
    <t>tr|C5X3Z0|C5X3Z0_SORBI</t>
  </si>
  <si>
    <t>Uncharacterized protein OS=Sorghum bicolor GN=SORBI_002G395000 PE=4 SV=1</t>
  </si>
  <si>
    <t>M7YQT7</t>
  </si>
  <si>
    <t>tr|M7YQT7|M7YQT7_TRIUA</t>
  </si>
  <si>
    <t>Dihydroflavonol-4-reductase OS=Triticum urartu GN=TRIUR3_11433 PE=4 SV=1</t>
  </si>
  <si>
    <t>A0A077RVD7</t>
  </si>
  <si>
    <t>tr|A0A077RVD7|A0A077RVD7_WHEAT</t>
  </si>
  <si>
    <t>Uncharacterized protein OS=Triticum aestivum GN=TRAES_3BF062500090CFD_c1 PE=4 SV=1</t>
  </si>
  <si>
    <t>Q43489</t>
  </si>
  <si>
    <t>tr|Q43489|Q43489_HORVU</t>
  </si>
  <si>
    <t>PR-1a pathogenesis related protein (Hv-1a) OS=Hordeum vulgare PE=2 SV=1</t>
  </si>
  <si>
    <t>F2CZS8</t>
  </si>
  <si>
    <t>tr|F2CZS8|F2CZS8_HORVD</t>
  </si>
  <si>
    <t>C5YQ24</t>
  </si>
  <si>
    <t>tr|C5YQ24|C5YQ24_SORBI</t>
  </si>
  <si>
    <t>Uncharacterized protein OS=Sorghum bicolor GN=SORBI_008G004600 PE=3 SV=1</t>
  </si>
  <si>
    <t>W5D745</t>
  </si>
  <si>
    <t>tr|W5D745|W5D745_WHEAT</t>
  </si>
  <si>
    <t>Uncharacterized protein OS=Triticum aestivum GN=TRAES_3BF086600020CFD_c1 PE=4 SV=1</t>
  </si>
  <si>
    <t>M7YQE0</t>
  </si>
  <si>
    <t>tr|M7YQE0|M7YQE0_TRIUA</t>
  </si>
  <si>
    <t>Inosine triphosphate pyrophosphatase OS=Triticum urartu GN=TRIUR3_19115 PE=3 SV=1</t>
  </si>
  <si>
    <t>F2E1V6</t>
  </si>
  <si>
    <t>tr|F2E1V6|F2E1V6_HORVD</t>
  </si>
  <si>
    <t>I1H4P9</t>
  </si>
  <si>
    <t>tr|I1H4P9|I1H4P9_BRADI</t>
  </si>
  <si>
    <t>Uncharacterized protein OS=Brachypodium distachyon GN=BRADI_1g60237 PE=3 SV=1</t>
  </si>
  <si>
    <t>W5GUI9</t>
  </si>
  <si>
    <t>tr|W5GUI9|W5GUI9_WHEAT</t>
  </si>
  <si>
    <t>Phenylalanine ammonia-lyase OS=Triticum aestivum PE=3 SV=1</t>
  </si>
  <si>
    <t>W5BNA4</t>
  </si>
  <si>
    <t>tr|W5BNA4|W5BNA4_WHEAT</t>
  </si>
  <si>
    <t>M0WV50</t>
  </si>
  <si>
    <t>tr|M0WV50|M0WV50_HORVD</t>
  </si>
  <si>
    <t>M7YLR0</t>
  </si>
  <si>
    <t>tr|M7YLR0|M7YLR0_TRIUA</t>
  </si>
  <si>
    <t>Protein IN2-1-like protein B OS=Triticum urartu GN=TRIUR3_18845 PE=4 SV=1</t>
  </si>
  <si>
    <t>W5G2X7</t>
  </si>
  <si>
    <t>tr|W5G2X7|W5G2X7_WHEAT</t>
  </si>
  <si>
    <t>W5FWF5</t>
  </si>
  <si>
    <t>tr|W5FWF5|W5FWF5_WHEAT</t>
  </si>
  <si>
    <t>W5GZ13</t>
  </si>
  <si>
    <t>tr|W5GZ13|W5GZ13_WHEAT</t>
  </si>
  <si>
    <t>W5H5L8</t>
  </si>
  <si>
    <t>tr|W5H5L8|W5H5L8_WHEAT</t>
  </si>
  <si>
    <t>I1GU56</t>
  </si>
  <si>
    <t>tr|I1GU56|I1GU56_BRADI</t>
  </si>
  <si>
    <t>Glycosyltransferase OS=Brachypodium distachyon GN=BRADI_1g26770 PE=3 SV=1</t>
  </si>
  <si>
    <t>M0VV44</t>
  </si>
  <si>
    <t>tr|M0VV44|M0VV44_HORVD</t>
  </si>
  <si>
    <t>W5BIF5</t>
  </si>
  <si>
    <t>tr|W5BIF5|W5BIF5_WHEAT</t>
  </si>
  <si>
    <t>Pyruvate kinase OS=Triticum aestivum PE=3 SV=1</t>
  </si>
  <si>
    <t>I1IZ97</t>
  </si>
  <si>
    <t>tr|I1IZ97|I1IZ97_BRADI</t>
  </si>
  <si>
    <t>Uncharacterized protein OS=Brachypodium distachyon GN=BRADI_5g14590 PE=4 SV=1</t>
  </si>
  <si>
    <t>Q6Z2M5</t>
  </si>
  <si>
    <t>tr|Q6Z2M5|Q6Z2M5_ORYSJ</t>
  </si>
  <si>
    <t>Os02g0126700 protein OS=Oryza sativa subsp. japonica GN=Os02g0126700 PE=2 SV=1</t>
  </si>
  <si>
    <t>I1IJL2</t>
  </si>
  <si>
    <t>tr|I1IJL2|I1IJL2_BRADI</t>
  </si>
  <si>
    <t>Uncharacterized protein OS=Brachypodium distachyon GN=BRADI_4g10930 PE=4 SV=1</t>
  </si>
  <si>
    <t>M0W4Y8</t>
  </si>
  <si>
    <t>tr|M0W4Y8|M0W4Y8_HORVD</t>
  </si>
  <si>
    <t>CTP synthase OS=Hordeum vulgare var. distichum PE=3 SV=1</t>
  </si>
  <si>
    <t>F2CUY6</t>
  </si>
  <si>
    <t>tr|F2CUY6|F2CUY6_HORVD</t>
  </si>
  <si>
    <t>K3XI98</t>
  </si>
  <si>
    <t>tr|K3XI98|K3XI98_SETIT</t>
  </si>
  <si>
    <t>Uncharacterized protein OS=Setaria italica GN=SETIT_001620mg PE=4 SV=1</t>
  </si>
  <si>
    <t>K3ZJ01</t>
  </si>
  <si>
    <t>tr|K3ZJ01|K3ZJ01_SETIT</t>
  </si>
  <si>
    <t>Uncharacterized protein OS=Setaria italica GN=SETIT_026554mg PE=3 SV=1</t>
  </si>
  <si>
    <t>W5AJB5</t>
  </si>
  <si>
    <t>tr|W5AJB5|W5AJB5_WHEAT</t>
  </si>
  <si>
    <t>I1GZP2</t>
  </si>
  <si>
    <t>tr|I1GZP2|I1GZP2_BRADI</t>
  </si>
  <si>
    <t>Uncharacterized protein OS=Brachypodium distachyon GN=BRADI_1g45540 PE=4 SV=1</t>
  </si>
  <si>
    <t>A0A0D9WZB4</t>
  </si>
  <si>
    <t>tr|A0A0D9WZB4|A0A0D9WZB4_9ORYZ</t>
  </si>
  <si>
    <t>A0A0D9YJV5</t>
  </si>
  <si>
    <t>tr|A0A0D9YJV5|A0A0D9YJV5_9ORYZ</t>
  </si>
  <si>
    <t>Phosphotransferase OS=Oryza glumipatula PE=3 SV=1</t>
  </si>
  <si>
    <t>Q9FXQ9</t>
  </si>
  <si>
    <t>tr|Q9FXQ9|Q9FXQ9_WHEAT</t>
  </si>
  <si>
    <t>TaWIN1 OS=Triticum aestivum GN=TaWIN1 PE=2 SV=1</t>
  </si>
  <si>
    <t>F2D6A8</t>
  </si>
  <si>
    <t>tr|F2D6A8|F2D6A8_HORVD</t>
  </si>
  <si>
    <t>A0A0D9X3M8</t>
  </si>
  <si>
    <t>tr|A0A0D9X3M8|A0A0D9X3M8_9ORYZ</t>
  </si>
  <si>
    <t>M7YR73</t>
  </si>
  <si>
    <t>tr|M7YR73|M7YR73_TRIUA</t>
  </si>
  <si>
    <t>Chaperone protein dnaJ 10 OS=Triticum urartu GN=TRIUR3_01973 PE=4 SV=1</t>
  </si>
  <si>
    <t>F2DLZ6</t>
  </si>
  <si>
    <t>tr|F2DLZ6|F2DLZ6_HORVD</t>
  </si>
  <si>
    <t>Glycosyltransferase (Fragment) OS=Hordeum vulgare var. distichum PE=2 SV=1</t>
  </si>
  <si>
    <t>I1GPT1</t>
  </si>
  <si>
    <t>tr|I1GPT1|I1GPT1_BRADI</t>
  </si>
  <si>
    <t>Tubulin beta chain OS=Brachypodium distachyon GN=BRADI_1g13090 PE=3 SV=1</t>
  </si>
  <si>
    <t>W5GQ35</t>
  </si>
  <si>
    <t>tr|W5GQ35|W5GQ35_WHEAT</t>
  </si>
  <si>
    <t>N1QPA1</t>
  </si>
  <si>
    <t>tr|N1QPA1|N1QPA1_AEGTA</t>
  </si>
  <si>
    <t>Beta-glucosidase 1 OS=Aegilops tauschii GN=F775_28736 PE=3 SV=1</t>
  </si>
  <si>
    <t>W5A8X8</t>
  </si>
  <si>
    <t>tr|W5A8X8|W5A8X8_WHEAT</t>
  </si>
  <si>
    <t>I1I9V6</t>
  </si>
  <si>
    <t>tr|I1I9V6|I1I9V6_BRADI</t>
  </si>
  <si>
    <t>Uncharacterized protein OS=Brachypodium distachyon GN=BRADI_3g43900 PE=4 SV=1</t>
  </si>
  <si>
    <t>R7WAW6</t>
  </si>
  <si>
    <t>tr|R7WAW6|R7WAW6_AEGTA</t>
  </si>
  <si>
    <t>Uncharacterized protein OS=Aegilops tauschii GN=F775_27552 PE=4 SV=1</t>
  </si>
  <si>
    <t>F2DIS0</t>
  </si>
  <si>
    <t>tr|F2DIS0|F2DIS0_HORVD</t>
  </si>
  <si>
    <t>Transmembrane 9 superfamily member OS=Hordeum vulgare var. distichum PE=2 SV=1</t>
  </si>
  <si>
    <t>M7ZUA2</t>
  </si>
  <si>
    <t>tr|M7ZUA2|M7ZUA2_TRIUA</t>
  </si>
  <si>
    <t>L-ascorbate oxidase OS=Triticum urartu GN=TRIUR3_23052 PE=3 SV=1</t>
  </si>
  <si>
    <t>A4UUE0</t>
  </si>
  <si>
    <t>tr|A4UUE0|A4UUE0_LEYCH</t>
  </si>
  <si>
    <t>Cytosolic aldehyde dehydrogenase OS=Leymus chinensis GN=ALDH PE=2 SV=1</t>
  </si>
  <si>
    <t>LEYCH</t>
  </si>
  <si>
    <t>I1HLR9</t>
  </si>
  <si>
    <t>tr|I1HLR9|I1HLR9_BRADI</t>
  </si>
  <si>
    <t>Uncharacterized protein OS=Brachypodium distachyon GN=BRADI_2g35680 PE=3 SV=1</t>
  </si>
  <si>
    <t>W5AW95</t>
  </si>
  <si>
    <t>tr|W5AW95|W5AW95_WHEAT</t>
  </si>
  <si>
    <t>B9GDI1</t>
  </si>
  <si>
    <t>tr|B9GDI1|B9GDI1_ORYSJ</t>
  </si>
  <si>
    <t>Uncharacterized protein OS=Oryza sativa subsp. japonica GN=OsJ_36349 PE=3 SV=1</t>
  </si>
  <si>
    <t>F2DG10</t>
  </si>
  <si>
    <t>tr|F2DG10|F2DG10_HORVD</t>
  </si>
  <si>
    <t>I1IGY4</t>
  </si>
  <si>
    <t>tr|I1IGY4|I1IGY4_BRADI</t>
  </si>
  <si>
    <t>Uncharacterized protein OS=Brachypodium distachyon GN=BRADI_4g03060 PE=3 SV=1</t>
  </si>
  <si>
    <t>M8CJ58</t>
  </si>
  <si>
    <t>tr|M8CJ58|M8CJ58_AEGTA</t>
  </si>
  <si>
    <t>UDP-glucose 6-dehydrogenase OS=Aegilops tauschii GN=F775_29213 PE=3 SV=1</t>
  </si>
  <si>
    <t>W5BHI5</t>
  </si>
  <si>
    <t>tr|W5BHI5|W5BHI5_WHEAT</t>
  </si>
  <si>
    <t>M0XUB1</t>
  </si>
  <si>
    <t>tr|M0XUB1|M0XUB1_HORVD</t>
  </si>
  <si>
    <t>Acetyltransferase component of pyruvate dehydrogenase complex OS=Hordeum vulgare var. distichum PE=3 SV=1</t>
  </si>
  <si>
    <t>I1GXL3</t>
  </si>
  <si>
    <t>tr|I1GXL3|I1GXL3_BRADI</t>
  </si>
  <si>
    <t>Uncharacterized protein OS=Brachypodium distachyon GN=BRADI_1g36840 PE=4 SV=1</t>
  </si>
  <si>
    <t>M0XJP5</t>
  </si>
  <si>
    <t>tr|M0XJP5|M0XJP5_HORVD</t>
  </si>
  <si>
    <t>M0W5Q8</t>
  </si>
  <si>
    <t>tr|M0W5Q8|M0W5Q8_HORVD</t>
  </si>
  <si>
    <t>W4ZPF8</t>
  </si>
  <si>
    <t>tr|W4ZPF8|W4ZPF8_WHEAT</t>
  </si>
  <si>
    <t>I1GLN7</t>
  </si>
  <si>
    <t>tr|I1GLN7|I1GLN7_BRADI</t>
  </si>
  <si>
    <t>Uncharacterized protein OS=Brachypodium distachyon GN=BRADI_1g04070 PE=4 SV=1</t>
  </si>
  <si>
    <t>A0A0E0KXV2</t>
  </si>
  <si>
    <t>tr|A0A0E0KXV2|A0A0E0KXV2_ORYPU</t>
  </si>
  <si>
    <t>K3YTG4</t>
  </si>
  <si>
    <t>tr|K3YTG4|K3YTG4_SETIT</t>
  </si>
  <si>
    <t>Uncharacterized protein OS=Setaria italica GN=SETIT_017559mg PE=3 SV=1</t>
  </si>
  <si>
    <t>I1HT48</t>
  </si>
  <si>
    <t>tr|I1HT48|I1HT48_BRADI</t>
  </si>
  <si>
    <t>Uncharacterized protein OS=Brachypodium distachyon GN=BRADI_2g54220 PE=4 SV=1</t>
  </si>
  <si>
    <t>I1I069</t>
  </si>
  <si>
    <t>tr|I1I069|I1I069_BRADI</t>
  </si>
  <si>
    <t>Structural maintenance of chromosomes protein OS=Brachypodium distachyon GN=BRADI_3g12830 PE=3 SV=1</t>
  </si>
  <si>
    <t>F2DAW4</t>
  </si>
  <si>
    <t>tr|F2DAW4|F2DAW4_HORVD</t>
  </si>
  <si>
    <t>W5GCE1</t>
  </si>
  <si>
    <t>tr|W5GCE1|W5GCE1_WHEAT</t>
  </si>
  <si>
    <t>W5BAP8</t>
  </si>
  <si>
    <t>tr|W5BAP8|W5BAP8_WHEAT</t>
  </si>
  <si>
    <t>6,7-dimethyl-8-ribityllumazine synthase OS=Triticum aestivum PE=3 SV=1</t>
  </si>
  <si>
    <t>B8A0F1</t>
  </si>
  <si>
    <t>tr|B8A0F1|B8A0F1_MAIZE</t>
  </si>
  <si>
    <t>Uncharacterized protein OS=Zea mays GN=TIDP2729 PE=2 SV=1</t>
  </si>
  <si>
    <t>N1QY33</t>
  </si>
  <si>
    <t>tr|N1QY33|N1QY33_AEGTA</t>
  </si>
  <si>
    <t>Nuclear pore complex protein Nup98 OS=Aegilops tauschii GN=F775_28350 PE=4 SV=1</t>
  </si>
  <si>
    <t>I1HU67</t>
  </si>
  <si>
    <t>tr|I1HU67|I1HU67_BRADI</t>
  </si>
  <si>
    <t>Uncharacterized protein OS=Brachypodium distachyon GN=BRADI_2g57500 PE=3 SV=1</t>
  </si>
  <si>
    <t>W5HZX4</t>
  </si>
  <si>
    <t>tr|W5HZX4|W5HZX4_WHEAT</t>
  </si>
  <si>
    <t>I1ID11</t>
  </si>
  <si>
    <t>tr|I1ID11|I1ID11_BRADI</t>
  </si>
  <si>
    <t>Uncharacterized protein OS=Brachypodium distachyon GN=BRADI_3g52780 PE=4 SV=1</t>
  </si>
  <si>
    <t>I1GYR3</t>
  </si>
  <si>
    <t>tr|I1GYR3|I1GYR3_BRADI</t>
  </si>
  <si>
    <t>Uncharacterized protein OS=Brachypodium distachyon GN=BRADI_1g42700 PE=4 SV=1</t>
  </si>
  <si>
    <t>I1IL12</t>
  </si>
  <si>
    <t>tr|I1IL12|I1IL12_BRADI</t>
  </si>
  <si>
    <t>Uncharacterized protein OS=Brachypodium distachyon GN=BRADI_4g16170 PE=4 SV=1</t>
  </si>
  <si>
    <t>F2D1J8</t>
  </si>
  <si>
    <t>tr|F2D1J8|F2D1J8_HORVD</t>
  </si>
  <si>
    <t>Succinate-CoA ligase subunit beta OS=Hordeum vulgare var. distichum PE=2 SV=1</t>
  </si>
  <si>
    <t>M7YWA0</t>
  </si>
  <si>
    <t>tr|M7YWA0|M7YWA0_TRIUA</t>
  </si>
  <si>
    <t>Heat shock 70 kDa protein, mitochondrial OS=Triticum urartu GN=TRIUR3_04938 PE=3 SV=1</t>
  </si>
  <si>
    <t>F2DXG7</t>
  </si>
  <si>
    <t>tr|F2DXG7|F2DXG7_HORVD</t>
  </si>
  <si>
    <t>W5DSB0</t>
  </si>
  <si>
    <t>tr|W5DSB0|W5DSB0_WHEAT</t>
  </si>
  <si>
    <t>Mitochondrial pyruvate carrier OS=Triticum aestivum PE=3 SV=1</t>
  </si>
  <si>
    <t>M0X1N3</t>
  </si>
  <si>
    <t>tr|M0X1N3|M0X1N3_HORVD</t>
  </si>
  <si>
    <t>Phospholipase D OS=Hordeum vulgare var. distichum PE=3 SV=1</t>
  </si>
  <si>
    <t>F2CZ04</t>
  </si>
  <si>
    <t>tr|F2CZ04|F2CZ04_HORVD</t>
  </si>
  <si>
    <t>F2E7X0</t>
  </si>
  <si>
    <t>tr|F2E7X0|F2E7X0_HORVD</t>
  </si>
  <si>
    <t>I1HUD2</t>
  </si>
  <si>
    <t>tr|I1HUD2|I1HUD2_BRADI</t>
  </si>
  <si>
    <t>Uncharacterized protein OS=Brachypodium distachyon GN=BRADI_2g58070 PE=4 SV=1</t>
  </si>
  <si>
    <t>R7WCN4</t>
  </si>
  <si>
    <t>tr|R7WCN4|R7WCN4_AEGTA</t>
  </si>
  <si>
    <t>Uncharacterized protein OS=Aegilops tauschii GN=F775_27609 PE=4 SV=1</t>
  </si>
  <si>
    <t>I1HPB2</t>
  </si>
  <si>
    <t>tr|I1HPB2|I1HPB2_BRADI</t>
  </si>
  <si>
    <t>Uncharacterized protein OS=Brachypodium distachyon GN=BRADI_2g43230 PE=4 SV=1</t>
  </si>
  <si>
    <t>I1I9H0</t>
  </si>
  <si>
    <t>tr|I1I9H0|I1I9H0_BRADI</t>
  </si>
  <si>
    <t>Uncharacterized protein OS=Brachypodium distachyon GN=BRADI_3g42850 PE=3 SV=1</t>
  </si>
  <si>
    <t>A0A0D9V2X3</t>
  </si>
  <si>
    <t>tr|A0A0D9V2X3|A0A0D9V2X3_9ORYZ</t>
  </si>
  <si>
    <t>B5UHA5</t>
  </si>
  <si>
    <t>tr|B5UHA5|B5UHA5_9POAL</t>
  </si>
  <si>
    <t>Putative uncharacterized protein Put-R40g3 OS=Puccinellia tenuiflora GN=Put-R40g3 PE=2 SV=1</t>
  </si>
  <si>
    <t>I1IWS7</t>
  </si>
  <si>
    <t>tr|I1IWS7|I1IWS7_BRADI</t>
  </si>
  <si>
    <t>Uncharacterized protein OS=Brachypodium distachyon GN=BRADI_5g06207 PE=4 SV=1</t>
  </si>
  <si>
    <t>A0A0E0KLA0</t>
  </si>
  <si>
    <t>tr|A0A0E0KLA0|A0A0E0KLA0_ORYPU</t>
  </si>
  <si>
    <t>A0A0Q3LQ64</t>
  </si>
  <si>
    <t>tr|A0A0Q3LQ64|A0A0Q3LQ64_BRADI</t>
  </si>
  <si>
    <t>Uncharacterized protein OS=Brachypodium distachyon GN=BRADI_3g12520 PE=4 SV=1</t>
  </si>
  <si>
    <t>M0VQU3</t>
  </si>
  <si>
    <t>tr|M0VQU3|M0VQU3_HORVD</t>
  </si>
  <si>
    <t>M0UWY7</t>
  </si>
  <si>
    <t>tr|M0UWY7|M0UWY7_HORVD</t>
  </si>
  <si>
    <t>I1IMT0</t>
  </si>
  <si>
    <t>tr|I1IMT0|I1IMT0_BRADI</t>
  </si>
  <si>
    <t>Uncharacterized protein OS=Brachypodium distachyon GN=BRADI_4g23300 PE=4 SV=1</t>
  </si>
  <si>
    <t>I1PD37</t>
  </si>
  <si>
    <t>tr|I1PD37|I1PD37_ORYGL</t>
  </si>
  <si>
    <t>Lysine--tRNA ligase OS=Oryza glaberrima PE=3 SV=1</t>
  </si>
  <si>
    <t>I1HA58</t>
  </si>
  <si>
    <t>tr|I1HA58|I1HA58_BRADI</t>
  </si>
  <si>
    <t>Uncharacterized protein OS=Brachypodium distachyon GN=BRADI_1g76450 PE=4 SV=1</t>
  </si>
  <si>
    <t>W5BP49</t>
  </si>
  <si>
    <t>tr|W5BP49|W5BP49_WHEAT</t>
  </si>
  <si>
    <t>Xylose isomerase OS=Triticum aestivum PE=3 SV=1</t>
  </si>
  <si>
    <t>M8BNR8</t>
  </si>
  <si>
    <t>tr|M8BNR8|M8BNR8_AEGTA</t>
  </si>
  <si>
    <t>PI-PLC X domain-containing protein OS=Aegilops tauschii GN=F775_15778 PE=4 SV=1</t>
  </si>
  <si>
    <t>I1H8P9</t>
  </si>
  <si>
    <t>tr|I1H8P9|I1H8P9_BRADI</t>
  </si>
  <si>
    <t>Uncharacterized protein OS=Brachypodium distachyon GN=BRADI_1g71700 PE=4 SV=1</t>
  </si>
  <si>
    <t>I1J3Q5</t>
  </si>
  <si>
    <t>tr|I1J3Q5|I1J3Q5_BRADI</t>
  </si>
  <si>
    <t>Peroxidase OS=Brachypodium distachyon GN=BRADI_5g27220 PE=3 SV=1</t>
  </si>
  <si>
    <t>M8ANC9</t>
  </si>
  <si>
    <t>tr|M8ANC9|M8ANC9_TRIUA</t>
  </si>
  <si>
    <t>rRNA N-glycosidase OS=Triticum urartu GN=TRIUR3_15862 PE=3 SV=1</t>
  </si>
  <si>
    <t>W5CSL3</t>
  </si>
  <si>
    <t>tr|W5CSL3|W5CSL3_WHEAT</t>
  </si>
  <si>
    <t>Uncharacterized protein OS=Triticum aestivum GN=TRAES_3BF019000090CFD_c1 PE=3 SV=1</t>
  </si>
  <si>
    <t>M8BCP0</t>
  </si>
  <si>
    <t>tr|M8BCP0|M8BCP0_AEGTA</t>
  </si>
  <si>
    <t>Sorting and assembly machinery component 50-B-like protein OS=Aegilops tauschii GN=F775_27827 PE=4 SV=1</t>
  </si>
  <si>
    <t>W5BQC5</t>
  </si>
  <si>
    <t>tr|W5BQC5|W5BQC5_WHEAT</t>
  </si>
  <si>
    <t>N1R1R7</t>
  </si>
  <si>
    <t>tr|N1R1R7|N1R1R7_AEGTA</t>
  </si>
  <si>
    <t>Uncharacterized protein OS=Aegilops tauschii GN=F775_29871 PE=3 SV=1</t>
  </si>
  <si>
    <t>W5I8D8</t>
  </si>
  <si>
    <t>tr|W5I8D8|W5I8D8_WHEAT</t>
  </si>
  <si>
    <t>W5FHL0</t>
  </si>
  <si>
    <t>tr|W5FHL0|W5FHL0_WHEAT</t>
  </si>
  <si>
    <t>I1J1Z8</t>
  </si>
  <si>
    <t>tr|I1J1Z8|I1J1Z8_BRADI</t>
  </si>
  <si>
    <t>Uncharacterized protein OS=Brachypodium distachyon GN=BRADI_5g22250 PE=4 SV=1</t>
  </si>
  <si>
    <t>A0A0Q3FHI6</t>
  </si>
  <si>
    <t>tr|A0A0Q3FHI6|A0A0Q3FHI6_BRADI</t>
  </si>
  <si>
    <t>Patatin OS=Brachypodium distachyon GN=BRADI_3g38310 PE=3 SV=1</t>
  </si>
  <si>
    <t>K3YHY7</t>
  </si>
  <si>
    <t>tr|K3YHY7|K3YHY7_SETIT</t>
  </si>
  <si>
    <t>Uncharacterized protein OS=Setaria italica GN=SETIT_013856mg PE=4 SV=1</t>
  </si>
  <si>
    <t>B6TWN7</t>
  </si>
  <si>
    <t>tr|B6TWN7|B6TWN7_MAIZE</t>
  </si>
  <si>
    <t>Elongation factor 1-alpha OS=Zea mays GN=LOC100284707 PE=2 SV=1</t>
  </si>
  <si>
    <t>M7ZIA1</t>
  </si>
  <si>
    <t>tr|M7ZIA1|M7ZIA1_TRIUA</t>
  </si>
  <si>
    <t>60S ribosomal protein L35a-1 OS=Triticum urartu GN=TRIUR3_11416 PE=4 SV=1</t>
  </si>
  <si>
    <t>I1HRW7</t>
  </si>
  <si>
    <t>tr|I1HRW7|I1HRW7_BRADI</t>
  </si>
  <si>
    <t>Uncharacterized protein OS=Brachypodium distachyon GN=BRADI_2g50760 PE=3 SV=1</t>
  </si>
  <si>
    <t>F2DJM5</t>
  </si>
  <si>
    <t>tr|F2DJM5|F2DJM5_HORVD</t>
  </si>
  <si>
    <t>B6SVM0</t>
  </si>
  <si>
    <t>tr|B6SVM0|B6SVM0_MAIZE</t>
  </si>
  <si>
    <t>Uncharacterized protein OS=Zea mays GN=LOC100192035 PE=2 SV=1</t>
  </si>
  <si>
    <t>F2CXU9</t>
  </si>
  <si>
    <t>tr|F2CXU9|F2CXU9_HORVD</t>
  </si>
  <si>
    <t>I1IHP2</t>
  </si>
  <si>
    <t>tr|I1IHP2|I1IHP2_BRADI</t>
  </si>
  <si>
    <t>Uncharacterized protein OS=Brachypodium distachyon GN=BRADI_4g05210 PE=4 SV=1</t>
  </si>
  <si>
    <t>M0VX98</t>
  </si>
  <si>
    <t>tr|M0VX98|M0VX98_HORVD</t>
  </si>
  <si>
    <t>I1IEG3</t>
  </si>
  <si>
    <t>tr|I1IEG3|I1IEG3_BRADI</t>
  </si>
  <si>
    <t>Uncharacterized protein OS=Brachypodium distachyon GN=BRADI_3g56780 PE=4 SV=1</t>
  </si>
  <si>
    <t>W5GWR0</t>
  </si>
  <si>
    <t>tr|W5GWR0|W5GWR0_WHEAT</t>
  </si>
  <si>
    <t>K7AFN9</t>
  </si>
  <si>
    <t>tr|K7AFN9|K7AFN9_PHLPR</t>
  </si>
  <si>
    <t>F2D2S2</t>
  </si>
  <si>
    <t>tr|F2D2S2|F2D2S2_HORVD</t>
  </si>
  <si>
    <t>B5M699</t>
  </si>
  <si>
    <t>tr|B5M699|B5M699_HORVU</t>
  </si>
  <si>
    <t>Isoflavone reductase OS=Hordeum vulgare PE=2 SV=1</t>
  </si>
  <si>
    <t>A0A0C4BCX7</t>
  </si>
  <si>
    <t>tr|A0A0C4BCX7|A0A0C4BCX7_WHEAT</t>
  </si>
  <si>
    <t>D2E9R6</t>
  </si>
  <si>
    <t>tr|D2E9R6|D2E9R6_DACGL</t>
  </si>
  <si>
    <t>Hsp organizing protein/stress-inducible protein OS=Dactylis glomerata PE=2 SV=1</t>
  </si>
  <si>
    <t>I1I2L4</t>
  </si>
  <si>
    <t>tr|I1I2L4|I1I2L4_BRADI</t>
  </si>
  <si>
    <t>Uncharacterized protein OS=Brachypodium distachyon GN=BRADI_3g19810 PE=4 SV=1</t>
  </si>
  <si>
    <t>W5FL56</t>
  </si>
  <si>
    <t>tr|W5FL56|W5FL56_WHEAT</t>
  </si>
  <si>
    <t>M7ZF80</t>
  </si>
  <si>
    <t>tr|M7ZF80|M7ZF80_TRIUA</t>
  </si>
  <si>
    <t>Uncharacterized protein OS=Triticum urartu GN=TRIUR3_11621 PE=4 SV=1</t>
  </si>
  <si>
    <t>M8AVF3</t>
  </si>
  <si>
    <t>tr|M8AVF3|M8AVF3_AEGTA</t>
  </si>
  <si>
    <t>Nuclear transport factor 2 OS=Aegilops tauschii GN=F775_27846 PE=4 SV=1</t>
  </si>
  <si>
    <t>M8CWC9</t>
  </si>
  <si>
    <t>tr|M8CWC9|M8CWC9_AEGTA</t>
  </si>
  <si>
    <t>Ankyrin-1 OS=Aegilops tauschii GN=F775_11543 PE=4 SV=1</t>
  </si>
  <si>
    <t>I1H029</t>
  </si>
  <si>
    <t>tr|I1H029|I1H029_BRADI</t>
  </si>
  <si>
    <t>3-oxoacyl-[acyl-carrier-protein] synthase OS=Brachypodium distachyon GN=BRADI_1g46610 PE=3 SV=1</t>
  </si>
  <si>
    <t>W5GCA3</t>
  </si>
  <si>
    <t>tr|W5GCA3|W5GCA3_WHEAT</t>
  </si>
  <si>
    <t>Eukaryotic translation initiation factor 3 subunit F OS=Triticum aestivum PE=3 SV=1</t>
  </si>
  <si>
    <t>M0X291</t>
  </si>
  <si>
    <t>tr|M0X291|M0X291_HORVD</t>
  </si>
  <si>
    <t>Q94F76</t>
  </si>
  <si>
    <t>tr|Q94F76|Q94F76_MAIZE</t>
  </si>
  <si>
    <t>GNAT transcription factor OS=Zea mays GN=sgb101 PE=2 SV=1</t>
  </si>
  <si>
    <t>M8C3F3</t>
  </si>
  <si>
    <t>tr|M8C3F3|M8C3F3_AEGTA</t>
  </si>
  <si>
    <t>Serine carboxypeptidase-like 50 OS=Aegilops tauschii GN=F775_18509 PE=3 SV=1</t>
  </si>
  <si>
    <t>M8CYD1</t>
  </si>
  <si>
    <t>tr|M8CYD1|M8CYD1_AEGTA</t>
  </si>
  <si>
    <t>Protein mago nashi-like protein OS=Aegilops tauschii GN=F775_26848 PE=4 SV=1</t>
  </si>
  <si>
    <t>A0A0E0JMM1</t>
  </si>
  <si>
    <t>tr|A0A0E0JMM1|A0A0E0JMM1_ORYPU</t>
  </si>
  <si>
    <t>A0A0A9V801</t>
  </si>
  <si>
    <t>tr|A0A0A9V801|A0A0A9V801_ARUDO</t>
  </si>
  <si>
    <t>Peroxidase OS=Arundo donax PE=3 SV=1</t>
  </si>
  <si>
    <t>E9RGV6</t>
  </si>
  <si>
    <t>tr|E9RGV6|E9RGV6_PHLPR</t>
  </si>
  <si>
    <t>Fructan exohydrolase OS=Phleum pratense GN=FEH PE=2 SV=1</t>
  </si>
  <si>
    <t>I1I6D4</t>
  </si>
  <si>
    <t>tr|I1I6D4|I1I6D4_BRADI</t>
  </si>
  <si>
    <t>Uncharacterized protein OS=Brachypodium distachyon GN=BRADI_3g34020 PE=3 SV=1</t>
  </si>
  <si>
    <t>M8B0B3</t>
  </si>
  <si>
    <t>tr|M8B0B3|M8B0B3_TRIUA</t>
  </si>
  <si>
    <t>Branched-chain-amino-acid aminotransferase-like protein 1 OS=Triticum urartu GN=TRIUR3_11893 PE=3 SV=1</t>
  </si>
  <si>
    <t>M8BUQ1</t>
  </si>
  <si>
    <t>tr|M8BUQ1|M8BUQ1_AEGTA</t>
  </si>
  <si>
    <t>Pentatricopeptide repeat-containing protein OS=Aegilops tauschii GN=F775_14612 PE=4 SV=1</t>
  </si>
  <si>
    <t>F2CVZ1</t>
  </si>
  <si>
    <t>tr|F2CVZ1|F2CVZ1_HORVD</t>
  </si>
  <si>
    <t>Histone H2A OS=Hordeum vulgare var. distichum PE=2 SV=1</t>
  </si>
  <si>
    <t>A0A1B6Q405</t>
  </si>
  <si>
    <t>tr|A0A1B6Q405|A0A1B6Q405_SORBI</t>
  </si>
  <si>
    <t>Uncharacterized protein OS=Sorghum bicolor GN=SORBI_003G179100 PE=4 SV=1</t>
  </si>
  <si>
    <t>I1HUS3</t>
  </si>
  <si>
    <t>tr|I1HUS3|I1HUS3_BRADI</t>
  </si>
  <si>
    <t>Uncharacterized protein OS=Brachypodium distachyon GN=BRADI_2g59370 PE=3 SV=1</t>
  </si>
  <si>
    <t>I1HP99</t>
  </si>
  <si>
    <t>tr|I1HP99|I1HP99_BRADI</t>
  </si>
  <si>
    <t>Uncharacterized protein OS=Brachypodium distachyon GN=BRADI_2g43110 PE=4 SV=1</t>
  </si>
  <si>
    <t>W4ZZC8</t>
  </si>
  <si>
    <t>tr|W4ZZC8|W4ZZC8_WHEAT</t>
  </si>
  <si>
    <t>I1HLM5</t>
  </si>
  <si>
    <t>tr|I1HLM5|I1HLM5_BRADI</t>
  </si>
  <si>
    <t>Uncharacterized protein OS=Brachypodium distachyon GN=BRADI_2g35090 PE=4 SV=1</t>
  </si>
  <si>
    <t>J3MCP3</t>
  </si>
  <si>
    <t>tr|J3MCP3|J3MCP3_ORYBR</t>
  </si>
  <si>
    <t>K3Y4M4</t>
  </si>
  <si>
    <t>tr|K3Y4M4|K3Y4M4_SETIT</t>
  </si>
  <si>
    <t>Uncharacterized protein OS=Setaria italica GN=SETIT_009162mg PE=4 SV=1</t>
  </si>
  <si>
    <t>F2DST6</t>
  </si>
  <si>
    <t>tr|F2DST6|F2DST6_HORVD</t>
  </si>
  <si>
    <t>M8CTR7</t>
  </si>
  <si>
    <t>tr|M8CTR7|M8CTR7_AEGTA</t>
  </si>
  <si>
    <t>Uncharacterized protein OS=Aegilops tauschii GN=F775_32351 PE=4 SV=1</t>
  </si>
  <si>
    <t>A0A0D3GMK7</t>
  </si>
  <si>
    <t>tr|A0A0D3GMK7|A0A0D3GMK7_9ORYZ</t>
  </si>
  <si>
    <t>J3KW63</t>
  </si>
  <si>
    <t>tr|J3KW63|J3KW63_ORYBR</t>
  </si>
  <si>
    <t>J3NF80</t>
  </si>
  <si>
    <t>tr|J3NF80|J3NF80_ORYBR</t>
  </si>
  <si>
    <t>W5B169</t>
  </si>
  <si>
    <t>tr|W5B169|W5B169_WHEAT</t>
  </si>
  <si>
    <t>A0A0Q3EEA6</t>
  </si>
  <si>
    <t>tr|A0A0Q3EEA6|A0A0Q3EEA6_BRADI</t>
  </si>
  <si>
    <t>Uncharacterized protein OS=Brachypodium distachyon GN=BRADI_4g02640 PE=4 SV=1</t>
  </si>
  <si>
    <t>A0A096TF12</t>
  </si>
  <si>
    <t>tr|A0A096TF12|A0A096TF12_MAIZE</t>
  </si>
  <si>
    <t>Uncharacterized protein OS=Zea mays GN=Zm.34722 PE=4 SV=1</t>
  </si>
  <si>
    <t>K3Y7L5</t>
  </si>
  <si>
    <t>tr|K3Y7L5|K3Y7L5_SETIT</t>
  </si>
  <si>
    <t>Uncharacterized protein OS=Setaria italica GN=SETIT_010206mg PE=3 SV=1</t>
  </si>
  <si>
    <t>F2DKD7</t>
  </si>
  <si>
    <t>tr|F2DKD7|F2DKD7_HORVD</t>
  </si>
  <si>
    <t>Pyruvate dehydrogenase E1 component subunit alpha OS=Hordeum vulgare var. distichum PE=2 SV=1</t>
  </si>
  <si>
    <t>I1I713</t>
  </si>
  <si>
    <t>tr|I1I713|I1I713_BRADI</t>
  </si>
  <si>
    <t>Uncharacterized protein OS=Brachypodium distachyon GN=BRADI_3g35820 PE=4 SV=1</t>
  </si>
  <si>
    <t>W5H7Z0</t>
  </si>
  <si>
    <t>tr|W5H7Z0|W5H7Z0_WHEAT</t>
  </si>
  <si>
    <t>F2CZT5</t>
  </si>
  <si>
    <t>tr|F2CZT5|F2CZT5_HORVD</t>
  </si>
  <si>
    <t>I1IIH8</t>
  </si>
  <si>
    <t>tr|I1IIH8|I1IIH8_BRADI</t>
  </si>
  <si>
    <t>Uncharacterized protein OS=Brachypodium distachyon GN=BRADI_4g07630 PE=4 SV=1</t>
  </si>
  <si>
    <t>I1GQF1</t>
  </si>
  <si>
    <t>tr|I1GQF1|I1GQF1_BRADI</t>
  </si>
  <si>
    <t>M0VR30</t>
  </si>
  <si>
    <t>tr|M0VR30|M0VR30_HORVD</t>
  </si>
  <si>
    <t>K7V1V9</t>
  </si>
  <si>
    <t>tr|K7V1V9|K7V1V9_MAIZE</t>
  </si>
  <si>
    <t>Uncharacterized protein OS=Zea mays GN=ZEAMMB73_095669 PE=4 SV=1</t>
  </si>
  <si>
    <t>M8CEV9</t>
  </si>
  <si>
    <t>tr|M8CEV9|M8CEV9_AEGTA</t>
  </si>
  <si>
    <t>Cortical cell-delineating protein OS=Aegilops tauschii GN=F775_32845 PE=4 SV=1</t>
  </si>
  <si>
    <t>B4FWJ8</t>
  </si>
  <si>
    <t>tr|B4FWJ8|B4FWJ8_MAIZE</t>
  </si>
  <si>
    <t>Luminal-binding protein 3 OS=Zea mays GN=bip2 PE=2 SV=1</t>
  </si>
  <si>
    <t>I1IFZ0</t>
  </si>
  <si>
    <t>tr|I1IFZ0|I1IFZ0_BRADI</t>
  </si>
  <si>
    <t>Uncharacterized protein OS=Brachypodium distachyon GN=BRADI_4g00260 PE=3 SV=1</t>
  </si>
  <si>
    <t>K7V5L0</t>
  </si>
  <si>
    <t>tr|K7V5L0|K7V5L0_MAIZE</t>
  </si>
  <si>
    <t>UMP synthase OS=Zea mays GN=gpm370 PE=3 SV=1</t>
  </si>
  <si>
    <t>M0YZF1</t>
  </si>
  <si>
    <t>tr|M0YZF1|M0YZF1_HORVD</t>
  </si>
  <si>
    <t>Ubiquitin-fold modifier 1 OS=Hordeum vulgare var. distichum PE=3 SV=1</t>
  </si>
  <si>
    <t>A0A096TZM6</t>
  </si>
  <si>
    <t>tr|A0A096TZM6|A0A096TZM6_MAIZE</t>
  </si>
  <si>
    <t>Uncharacterized protein OS=Zea mays GN=Zm.24725 PE=4 SV=1</t>
  </si>
  <si>
    <t>M0YYY6</t>
  </si>
  <si>
    <t>tr|M0YYY6|M0YYY6_HORVD</t>
  </si>
  <si>
    <t>I1IMR6</t>
  </si>
  <si>
    <t>tr|I1IMR6|I1IMR6_BRADI</t>
  </si>
  <si>
    <t>Protein disulfide-isomerase OS=Brachypodium distachyon GN=BRADI_4g23180 PE=3 SV=1</t>
  </si>
  <si>
    <t>Q9AUJ7</t>
  </si>
  <si>
    <t>sp|Q9AUJ7|IF4B1_WHEAT</t>
  </si>
  <si>
    <t>Eukaryotic translation initiation factor 4B1 OS=Triticum aestivum GN=EIF4B PE=1 SV=1</t>
  </si>
  <si>
    <t>A0A0E0LAR0</t>
  </si>
  <si>
    <t>tr|A0A0E0LAR0|A0A0E0LAR0_ORYPU</t>
  </si>
  <si>
    <t>M8AUH4</t>
  </si>
  <si>
    <t>tr|M8AUH4|M8AUH4_TRIUA</t>
  </si>
  <si>
    <t>Mannose-1-phosphate guanyltransferase beta OS=Triticum urartu GN=TRIUR3_10591 PE=4 SV=1</t>
  </si>
  <si>
    <t>W5FB71</t>
  </si>
  <si>
    <t>tr|W5FB71|W5FB71_WHEAT</t>
  </si>
  <si>
    <t>W5HXY1</t>
  </si>
  <si>
    <t>tr|W5HXY1|W5HXY1_WHEAT</t>
  </si>
  <si>
    <t>I1IA21</t>
  </si>
  <si>
    <t>tr|I1IA21|I1IA21_BRADI</t>
  </si>
  <si>
    <t>Cytochrome b-c1 complex subunit Rieske, mitochondrial OS=Brachypodium distachyon GN=BRADI_3g44410 PE=4 SV=1</t>
  </si>
  <si>
    <t>A0A0E0NUH3</t>
  </si>
  <si>
    <t>tr|A0A0E0NUH3|A0A0E0NUH3_ORYRU</t>
  </si>
  <si>
    <t>F2CU86</t>
  </si>
  <si>
    <t>tr|F2CU86|F2CU86_HORVD</t>
  </si>
  <si>
    <t>I1I7B2</t>
  </si>
  <si>
    <t>tr|I1I7B2|I1I7B2_BRADI</t>
  </si>
  <si>
    <t>Uncharacterized protein OS=Brachypodium distachyon GN=BRADI_3g36630 PE=4 SV=1</t>
  </si>
  <si>
    <t>Q41534</t>
  </si>
  <si>
    <t>tr|Q41534|Q41534_WHEAT</t>
  </si>
  <si>
    <t>ATP synthase subunit beta OS=Triticum aestivum GN=atp2 PE=2 SV=1</t>
  </si>
  <si>
    <t>W5HLE3</t>
  </si>
  <si>
    <t>tr|W5HLE3|W5HLE3_WHEAT</t>
  </si>
  <si>
    <t>W5AXT4</t>
  </si>
  <si>
    <t>tr|W5AXT4|W5AXT4_WHEAT</t>
  </si>
  <si>
    <t>A0A0E0L6X3</t>
  </si>
  <si>
    <t>tr|A0A0E0L6X3|A0A0E0L6X3_ORYPU</t>
  </si>
  <si>
    <t>I1IKY0</t>
  </si>
  <si>
    <t>tr|I1IKY0|I1IKY0_BRADI</t>
  </si>
  <si>
    <t>Uncharacterized protein OS=Brachypodium distachyon GN=BRADI_4g15710 PE=3 SV=1</t>
  </si>
  <si>
    <t>I1HX32</t>
  </si>
  <si>
    <t>tr|I1HX32|I1HX32_BRADI</t>
  </si>
  <si>
    <t>Protein arginine N-methyltransferase OS=Brachypodium distachyon PE=3 SV=1</t>
  </si>
  <si>
    <t>I1HK06</t>
  </si>
  <si>
    <t>tr|I1HK06|I1HK06_BRADI</t>
  </si>
  <si>
    <t>Signal peptidase I OS=Brachypodium distachyon GN=BRADI_2g27080 PE=3 SV=1</t>
  </si>
  <si>
    <t>W4ZQN2</t>
  </si>
  <si>
    <t>tr|W4ZQN2|W4ZQN2_WHEAT</t>
  </si>
  <si>
    <t>F2DAR5</t>
  </si>
  <si>
    <t>tr|F2DAR5|F2DAR5_HORVD</t>
  </si>
  <si>
    <t>Purple acid phosphatase OS=Hordeum vulgare var. distichum PE=2 SV=1</t>
  </si>
  <si>
    <t>M8AMH4</t>
  </si>
  <si>
    <t>tr|M8AMH4|M8AMH4_TRIUA</t>
  </si>
  <si>
    <t>Calcium-transporting ATPase OS=Triticum urartu GN=TRIUR3_13391 PE=3 SV=1</t>
  </si>
  <si>
    <t>A0A0E0CNV0</t>
  </si>
  <si>
    <t>tr|A0A0E0CNV0|A0A0E0CNV0_9ORYZ</t>
  </si>
  <si>
    <t>W5C4L3</t>
  </si>
  <si>
    <t>tr|W5C4L3|W5C4L3_WHEAT</t>
  </si>
  <si>
    <t>A0A1B6Q0N8</t>
  </si>
  <si>
    <t>tr|A0A1B6Q0N8|A0A1B6Q0N8_SORBI</t>
  </si>
  <si>
    <t>Uncharacterized protein OS=Sorghum bicolor GN=SORBI_003G006300 PE=4 SV=1</t>
  </si>
  <si>
    <t>W5AP46</t>
  </si>
  <si>
    <t>tr|W5AP46|W5AP46_WHEAT</t>
  </si>
  <si>
    <t>Uncharacterized protein OS=Triticum aestivum PE=1 SV=1</t>
  </si>
  <si>
    <t>W4ZZH6</t>
  </si>
  <si>
    <t>tr|W4ZZH6|W4ZZH6_WHEAT</t>
  </si>
  <si>
    <t>A0A0D9V9Q3</t>
  </si>
  <si>
    <t>tr|A0A0D9V9Q3|A0A0D9V9Q3_9ORYZ</t>
  </si>
  <si>
    <t>A0A0D9WZY1</t>
  </si>
  <si>
    <t>tr|A0A0D9WZY1|A0A0D9WZY1_9ORYZ</t>
  </si>
  <si>
    <t>I1HB43</t>
  </si>
  <si>
    <t>tr|I1HB43|I1HB43_BRADI</t>
  </si>
  <si>
    <t>Histone H2B OS=Brachypodium distachyon GN=BRADI_2g00510 PE=3 SV=1</t>
  </si>
  <si>
    <t>M8A6Q0</t>
  </si>
  <si>
    <t>tr|M8A6Q0|M8A6Q0_TRIUA</t>
  </si>
  <si>
    <t>Uncharacterized protein OS=Triticum urartu GN=TRIUR3_04327 PE=4 SV=1</t>
  </si>
  <si>
    <t>A0A097PJP8</t>
  </si>
  <si>
    <t>tr|A0A097PJP8|A0A097PJP8_BRADI</t>
  </si>
  <si>
    <t>DNA helicase (Fragment) OS=Brachypodium distachyon PE=2 SV=1</t>
  </si>
  <si>
    <t>F2EGK4</t>
  </si>
  <si>
    <t>tr|F2EGK4|F2EGK4_HORVD</t>
  </si>
  <si>
    <t>A0A0D9XLK4</t>
  </si>
  <si>
    <t>tr|A0A0D9XLK4|A0A0D9XLK4_9ORYZ</t>
  </si>
  <si>
    <t>W5BX27</t>
  </si>
  <si>
    <t>tr|W5BX27|W5BX27_WHEAT</t>
  </si>
  <si>
    <t>A0A0E0K8F8</t>
  </si>
  <si>
    <t>tr|A0A0E0K8F8|A0A0E0K8F8_ORYPU</t>
  </si>
  <si>
    <t>I1IY84</t>
  </si>
  <si>
    <t>tr|I1IY84|I1IY84_BRADI</t>
  </si>
  <si>
    <t>Glutamate decarboxylase OS=Brachypodium distachyon GN=BRADI_5g11640 PE=3 SV=1</t>
  </si>
  <si>
    <t>M8CLX0</t>
  </si>
  <si>
    <t>tr|M8CLX0|M8CLX0_AEGTA</t>
  </si>
  <si>
    <t>Beta-fructofuranosidase, insoluble isoenzyme 7 OS=Aegilops tauschii GN=F775_17336 PE=3 SV=1</t>
  </si>
  <si>
    <t>Q9SAQ7</t>
  </si>
  <si>
    <t>tr|Q9SAQ7|Q9SAQ7_HORVU</t>
  </si>
  <si>
    <t>YLP OS=Hordeum vulgare GN=Ylp PE=2 SV=1</t>
  </si>
  <si>
    <t>F2DTB4</t>
  </si>
  <si>
    <t>tr|F2DTB4|F2DTB4_HORVD</t>
  </si>
  <si>
    <t>Q9SDJ5</t>
  </si>
  <si>
    <t>tr|Q9SDJ5|Q9SDJ5_ORYSJ</t>
  </si>
  <si>
    <t>Os01g0257100 protein OS=Oryza sativa subsp. japonica GN=Os01g0257100 PE=2 SV=1</t>
  </si>
  <si>
    <t>K3YS18</t>
  </si>
  <si>
    <t>tr|K3YS18|K3YS18_SETIT</t>
  </si>
  <si>
    <t>Uncharacterized protein OS=Setaria italica GN=SETIT_017062mg PE=4 SV=1</t>
  </si>
  <si>
    <t>R7WAG1</t>
  </si>
  <si>
    <t>tr|R7WAG1|R7WAG1_AEGTA</t>
  </si>
  <si>
    <t>Uncharacterized protein OS=Aegilops tauschii GN=F775_24488 PE=4 SV=1</t>
  </si>
  <si>
    <t>Q5CCG4</t>
  </si>
  <si>
    <t>tr|Q5CCG4|Q5CCG4_ALOMY</t>
  </si>
  <si>
    <t>Acetyl-CoA carboxylase (Fragment) OS=Alopecurus myosuroides GN=accase PE=2 SV=1</t>
  </si>
  <si>
    <t>ALOMY</t>
  </si>
  <si>
    <t>A0A0D3HFW3</t>
  </si>
  <si>
    <t>tr|A0A0D3HFW3|A0A0D3HFW3_9ORYZ</t>
  </si>
  <si>
    <t>Uncharacterized protein OS=Oryza barthii PE=3 SV=1</t>
  </si>
  <si>
    <t>M0YR50</t>
  </si>
  <si>
    <t>tr|M0YR50|M0YR50_HORVD</t>
  </si>
  <si>
    <t>A0A0Q3HFH4</t>
  </si>
  <si>
    <t>tr|A0A0Q3HFH4|A0A0Q3HFH4_BRADI</t>
  </si>
  <si>
    <t>Uncharacterized protein OS=Brachypodium distachyon GN=BRADI_4g42300 PE=4 SV=1</t>
  </si>
  <si>
    <t>F2E6I5</t>
  </si>
  <si>
    <t>tr|F2E6I5|F2E6I5_HORVD</t>
  </si>
  <si>
    <t>I1H926</t>
  </si>
  <si>
    <t>tr|I1H926|I1H926_BRADI</t>
  </si>
  <si>
    <t>Uncharacterized protein OS=Brachypodium distachyon GN=BRADI_1g72750 PE=4 SV=1</t>
  </si>
  <si>
    <t>W5B2P8</t>
  </si>
  <si>
    <t>tr|W5B2P8|W5B2P8_WHEAT</t>
  </si>
  <si>
    <t>A0A0D9VC22</t>
  </si>
  <si>
    <t>tr|A0A0D9VC22|A0A0D9VC22_9ORYZ</t>
  </si>
  <si>
    <t>Molybdopterin synthase catalytic subunit OS=Leersia perrieri PE=3 SV=1</t>
  </si>
  <si>
    <t>I1HPF5</t>
  </si>
  <si>
    <t>tr|I1HPF5|I1HPF5_BRADI</t>
  </si>
  <si>
    <t>Uncharacterized protein OS=Brachypodium distachyon GN=BRADI_2g43650 PE=4 SV=1</t>
  </si>
  <si>
    <t>M7YSY6</t>
  </si>
  <si>
    <t>tr|M7YSY6|M7YSY6_TRIUA</t>
  </si>
  <si>
    <t>Ras-related protein RABD1 OS=Triticum urartu GN=TRIUR3_07868 PE=4 SV=1</t>
  </si>
  <si>
    <t>K3Z815</t>
  </si>
  <si>
    <t>tr|K3Z815|K3Z815_SETIT</t>
  </si>
  <si>
    <t>Uncharacterized protein OS=Setaria italica GN=SETIT_022685mg PE=4 SV=1</t>
  </si>
  <si>
    <t>Q6IWA4</t>
  </si>
  <si>
    <t>tr|Q6IWA4|Q6IWA4_9POAL</t>
  </si>
  <si>
    <t>Terpene cyclase/mutase family member OS=Avena strigosa PE=3 SV=1</t>
  </si>
  <si>
    <t>A0A0E0P2S0</t>
  </si>
  <si>
    <t>tr|A0A0E0P2S0|A0A0E0P2S0_ORYRU</t>
  </si>
  <si>
    <t>Uncharacterized protein OS=Oryza rufipogon PE=3 SV=1</t>
  </si>
  <si>
    <t>M0YA63</t>
  </si>
  <si>
    <t>tr|M0YA63|M0YA63_HORVD</t>
  </si>
  <si>
    <t>A0A0D9WIU0</t>
  </si>
  <si>
    <t>tr|A0A0D9WIU0|A0A0D9WIU0_9ORYZ</t>
  </si>
  <si>
    <t>Phosphotransferase OS=Leersia perrieri PE=3 SV=1</t>
  </si>
  <si>
    <t>K4AFJ4</t>
  </si>
  <si>
    <t>tr|K4AFJ4|K4AFJ4_SETIT</t>
  </si>
  <si>
    <t>Uncharacterized protein OS=Setaria italica GN=SETIT_037651mg PE=4 SV=1</t>
  </si>
  <si>
    <t>A0A077RYU3</t>
  </si>
  <si>
    <t>tr|A0A077RYU3|A0A077RYU3_WHEAT</t>
  </si>
  <si>
    <t>Cytidine deaminase OS=Triticum aestivum GN=TRAES_3BF111700040CFD_c1 PE=3 SV=1</t>
  </si>
  <si>
    <t>T1NTU6</t>
  </si>
  <si>
    <t>tr|T1NTU6|T1NTU6_TRIUA</t>
  </si>
  <si>
    <t>B6TSD7</t>
  </si>
  <si>
    <t>tr|B6TSD7|B6TSD7_MAIZE</t>
  </si>
  <si>
    <t>Peroxidase OS=Zea mays PE=2 SV=1</t>
  </si>
  <si>
    <t>A0A0E0AAR3</t>
  </si>
  <si>
    <t>tr|A0A0E0AAR3|A0A0E0AAR3_9ORYZ</t>
  </si>
  <si>
    <t>M0YNQ2</t>
  </si>
  <si>
    <t>tr|M0YNQ2|M0YNQ2_HORVD</t>
  </si>
  <si>
    <t>W5APJ7</t>
  </si>
  <si>
    <t>tr|W5APJ7|W5APJ7_WHEAT</t>
  </si>
  <si>
    <t>W5BHR2</t>
  </si>
  <si>
    <t>tr|W5BHR2|W5BHR2_WHEAT</t>
  </si>
  <si>
    <t>T1LTA5</t>
  </si>
  <si>
    <t>tr|T1LTA5|T1LTA5_TRIUA</t>
  </si>
  <si>
    <t>K3YIA3</t>
  </si>
  <si>
    <t>tr|K3YIA3|K3YIA3_SETIT</t>
  </si>
  <si>
    <t>Uncharacterized protein OS=Setaria italica GN=SETIT_013972mg PE=4 SV=1</t>
  </si>
  <si>
    <t>I1HBH6</t>
  </si>
  <si>
    <t>tr|I1HBH6|I1HBH6_BRADI</t>
  </si>
  <si>
    <t>Eukaryotic translation initiation factor 3 subunit A OS=Brachypodium distachyon GN=BRADI_2g01550 PE=3 SV=1</t>
  </si>
  <si>
    <t>I1J1T1</t>
  </si>
  <si>
    <t>tr|I1J1T1|I1J1T1_BRADI</t>
  </si>
  <si>
    <t>Uncharacterized protein OS=Brachypodium distachyon GN=BRADI_5g21710 PE=3 SV=1</t>
  </si>
  <si>
    <t>K7U9P8</t>
  </si>
  <si>
    <t>tr|K7U9P8|K7U9P8_MAIZE</t>
  </si>
  <si>
    <t>Methylthioribose-1-phosphate isomerase OS=Zea mays GN=ZEAMMB73_216282 PE=3 SV=1</t>
  </si>
  <si>
    <t>D8L9B3</t>
  </si>
  <si>
    <t>tr|D8L9B3|D8L9B3_WHEAT</t>
  </si>
  <si>
    <t>Protein disulfide isomerase family protein 4-1 OS=Triticum aestivum GN=pdil4-1 PE=2 SV=1</t>
  </si>
  <si>
    <t>K3XHS2</t>
  </si>
  <si>
    <t>tr|K3XHS2|K3XHS2_SETIT</t>
  </si>
  <si>
    <t>Uncharacterized protein OS=Setaria italica GN=SETIT_001444mg PE=4 SV=1</t>
  </si>
  <si>
    <t>F2D3R8</t>
  </si>
  <si>
    <t>tr|F2D3R8|F2D3R8_HORVD</t>
  </si>
  <si>
    <t>W5BH45</t>
  </si>
  <si>
    <t>tr|W5BH45|W5BH45_WHEAT</t>
  </si>
  <si>
    <t>B8B3Y2</t>
  </si>
  <si>
    <t>tr|B8B3Y2|B8B3Y2_ORYSI</t>
  </si>
  <si>
    <t>Putative uncharacterized protein OS=Oryza sativa subsp. indica GN=OsI_22114 PE=3 SV=1</t>
  </si>
  <si>
    <t>W5EV27</t>
  </si>
  <si>
    <t>tr|W5EV27|W5EV27_WHEAT</t>
  </si>
  <si>
    <t>A0A0E0JW27</t>
  </si>
  <si>
    <t>tr|A0A0E0JW27|A0A0E0JW27_ORYPU</t>
  </si>
  <si>
    <t>Phosphoglycerate kinase OS=Oryza punctata PE=3 SV=1</t>
  </si>
  <si>
    <t>I1GSY3</t>
  </si>
  <si>
    <t>tr|I1GSY3|I1GSY3_BRADI</t>
  </si>
  <si>
    <t>Uncharacterized protein OS=Brachypodium distachyon GN=BRADI_1g23280 PE=4 SV=1</t>
  </si>
  <si>
    <t>K4A5B0</t>
  </si>
  <si>
    <t>tr|K4A5B0|K4A5B0_SETIT</t>
  </si>
  <si>
    <t>Uncharacterized protein OS=Setaria italica GN=SETIT_034064mg PE=4 SV=1</t>
  </si>
  <si>
    <t>R7W193</t>
  </si>
  <si>
    <t>tr|R7W193|R7W193_AEGTA</t>
  </si>
  <si>
    <t>Uncharacterized protein OS=Aegilops tauschii GN=F775_23968 PE=4 SV=1</t>
  </si>
  <si>
    <t>K4ADD1</t>
  </si>
  <si>
    <t>tr|K4ADD1|K4ADD1_SETIT</t>
  </si>
  <si>
    <t>Uncharacterized protein OS=Setaria italica GN=SETIT_036888mg PE=4 SV=1</t>
  </si>
  <si>
    <t>Q6ZFT9</t>
  </si>
  <si>
    <t>tr|Q6ZFT9|Q6ZFT9_ORYSJ</t>
  </si>
  <si>
    <t>Pyrophosphate--fructose 6-phosphate 1-phosphotransferase subunit alpha OS=Oryza sativa subsp. japonica GN=Os02g0714200 PE=2 SV=1</t>
  </si>
  <si>
    <t>I1I608</t>
  </si>
  <si>
    <t>tr|I1I608|I1I608_BRADI</t>
  </si>
  <si>
    <t>Uncharacterized protein OS=Brachypodium distachyon GN=BRADI_3g32960 PE=3 SV=1</t>
  </si>
  <si>
    <t>Q8VWY8</t>
  </si>
  <si>
    <t>tr|Q8VWY8|Q8VWY8_HORVU</t>
  </si>
  <si>
    <t>D-protein OS=Hordeum vulgare PE=2 SV=1</t>
  </si>
  <si>
    <t>B6UF11</t>
  </si>
  <si>
    <t>tr|B6UF11|B6UF11_MAIZE</t>
  </si>
  <si>
    <t>Ribosomal protein L37 OS=Zea mays PE=2 SV=1</t>
  </si>
  <si>
    <t>N1R0I4</t>
  </si>
  <si>
    <t>tr|N1R0I4|N1R0I4_AEGTA</t>
  </si>
  <si>
    <t>Myosin-J heavy chain OS=Aegilops tauschii GN=F775_10179 PE=3 SV=1</t>
  </si>
  <si>
    <t>S6AWC2</t>
  </si>
  <si>
    <t>tr|S6AWC2|S6AWC2_WHEAT</t>
  </si>
  <si>
    <t>Cold induced 16 OS=Triticum aestivum GN=WCI16 PE=2 SV=1</t>
  </si>
  <si>
    <t>I1GSR5</t>
  </si>
  <si>
    <t>tr|I1GSR5|I1GSR5_BRADI</t>
  </si>
  <si>
    <t>Uncharacterized protein OS=Brachypodium distachyon GN=BRADI_1g22660 PE=4 SV=1</t>
  </si>
  <si>
    <t>I1IT62</t>
  </si>
  <si>
    <t>tr|I1IT62|I1IT62_BRADI</t>
  </si>
  <si>
    <t>Uncharacterized protein OS=Brachypodium distachyon GN=BRADI_4g38900 PE=4 SV=1</t>
  </si>
  <si>
    <t>W5GAM0</t>
  </si>
  <si>
    <t>tr|W5GAM0|W5GAM0_WHEAT</t>
  </si>
  <si>
    <t>W5FS88</t>
  </si>
  <si>
    <t>tr|W5FS88|W5FS88_WHEAT</t>
  </si>
  <si>
    <t>W5GYL1</t>
  </si>
  <si>
    <t>tr|W5GYL1|W5GYL1_WHEAT</t>
  </si>
  <si>
    <t>W5BW98</t>
  </si>
  <si>
    <t>tr|W5BW98|W5BW98_WHEAT</t>
  </si>
  <si>
    <t>A0A0C4BFV0</t>
  </si>
  <si>
    <t>tr|A0A0C4BFV0|A0A0C4BFV0_WHEAT</t>
  </si>
  <si>
    <t>A0A0E0LK29</t>
  </si>
  <si>
    <t>tr|A0A0E0LK29|A0A0E0LK29_ORYPU</t>
  </si>
  <si>
    <t>M7ZVP6</t>
  </si>
  <si>
    <t>tr|M7ZVP6|M7ZVP6_TRIUA</t>
  </si>
  <si>
    <t>Bifunctional aspartokinase/homoserine dehydrogenase 2, chloroplastic OS=Triticum urartu GN=TRIUR3_31277 PE=4 SV=1</t>
  </si>
  <si>
    <t>F2D919</t>
  </si>
  <si>
    <t>tr|F2D919|F2D919_HORVD</t>
  </si>
  <si>
    <t>I1GN92</t>
  </si>
  <si>
    <t>tr|I1GN92|I1GN92_BRADI</t>
  </si>
  <si>
    <t>Uncharacterized protein OS=Brachypodium distachyon GN=BRADI_1g08480 PE=4 SV=1</t>
  </si>
  <si>
    <t>I1PX02</t>
  </si>
  <si>
    <t>tr|I1PX02|I1PX02_ORYGL</t>
  </si>
  <si>
    <t>Uncharacterized protein OS=Oryza glaberrima PE=3 SV=1</t>
  </si>
  <si>
    <t>M8AYS0</t>
  </si>
  <si>
    <t>tr|M8AYS0|M8AYS0_AEGTA</t>
  </si>
  <si>
    <t>Uncharacterized protein OS=Aegilops tauschii GN=F775_28412 PE=4 SV=1</t>
  </si>
  <si>
    <t>K3ZHC6</t>
  </si>
  <si>
    <t>tr|K3ZHC6|K3ZHC6_SETIT</t>
  </si>
  <si>
    <t>Phospholipase D OS=Setaria italica GN=SETIT_025978mg PE=3 SV=1</t>
  </si>
  <si>
    <t>A0A0D9VER9</t>
  </si>
  <si>
    <t>tr|A0A0D9VER9|A0A0D9VER9_9ORYZ</t>
  </si>
  <si>
    <t>K3Y094</t>
  </si>
  <si>
    <t>tr|K3Y094|K3Y094_SETIT</t>
  </si>
  <si>
    <t>Signal recognition particle 9 kDa protein OS=Setaria italica GN=SETIT_007605mg PE=3 SV=1</t>
  </si>
  <si>
    <t>I1HXY6</t>
  </si>
  <si>
    <t>tr|I1HXY6|I1HXY6_BRADI</t>
  </si>
  <si>
    <t>Uncharacterized protein OS=Brachypodium distachyon GN=BRADI_3g06010 PE=4 SV=1</t>
  </si>
  <si>
    <t>F2CWP9</t>
  </si>
  <si>
    <t>tr|F2CWP9|F2CWP9_HORVD</t>
  </si>
  <si>
    <t>A0A077RYL6</t>
  </si>
  <si>
    <t>tr|A0A077RYL6|A0A077RYL6_WHEAT</t>
  </si>
  <si>
    <t>Serine/threonine-protein phosphatase 2A 55 kDa regulatory subunit B OS=Triticum aestivum GN=TRAES_3BF087400010CFD_c1 PE=3 SV=1</t>
  </si>
  <si>
    <t>K3ZTZ2</t>
  </si>
  <si>
    <t>tr|K3ZTZ2|K3ZTZ2_SETIT</t>
  </si>
  <si>
    <t>Uncharacterized protein OS=Setaria italica GN=SETIT_030073mg PE=4 SV=1</t>
  </si>
  <si>
    <t>F2DUE5</t>
  </si>
  <si>
    <t>tr|F2DUE5|F2DUE5_HORVD</t>
  </si>
  <si>
    <t>F2DAK3</t>
  </si>
  <si>
    <t>tr|F2DAK3|F2DAK3_HORVD</t>
  </si>
  <si>
    <t>W5ERM8</t>
  </si>
  <si>
    <t>tr|W5ERM8|W5ERM8_WHEAT</t>
  </si>
  <si>
    <t>M8ANZ0</t>
  </si>
  <si>
    <t>tr|M8ANZ0|M8ANZ0_TRIUA</t>
  </si>
  <si>
    <t>Nucleolysin TIAR OS=Triticum urartu GN=TRIUR3_27647 PE=4 SV=1</t>
  </si>
  <si>
    <t>I1I0F5</t>
  </si>
  <si>
    <t>tr|I1I0F5|I1I0F5_BRADI</t>
  </si>
  <si>
    <t>Uncharacterized protein OS=Brachypodium distachyon GN=BRADI_3g13560 PE=4 SV=1</t>
  </si>
  <si>
    <t>F2EE28</t>
  </si>
  <si>
    <t>tr|F2EE28|F2EE28_HORVD</t>
  </si>
  <si>
    <t>M0WX93</t>
  </si>
  <si>
    <t>tr|M0WX93|M0WX93_HORVD</t>
  </si>
  <si>
    <t>J3L7S4</t>
  </si>
  <si>
    <t>tr|J3L7S4|J3L7S4_ORYBR</t>
  </si>
  <si>
    <t>F2DZF0</t>
  </si>
  <si>
    <t>tr|F2DZF0|F2DZF0_HORVD</t>
  </si>
  <si>
    <t>I1ISL8</t>
  </si>
  <si>
    <t>tr|I1ISL8|I1ISL8_BRADI</t>
  </si>
  <si>
    <t>Uncharacterized protein OS=Brachypodium distachyon GN=BRADI_4g37350 PE=4 SV=1</t>
  </si>
  <si>
    <t>M7ZJV4</t>
  </si>
  <si>
    <t>tr|M7ZJV4|M7ZJV4_TRIUA</t>
  </si>
  <si>
    <t>Uncharacterized protein OS=Triticum urartu GN=TRIUR3_05185 PE=4 SV=1</t>
  </si>
  <si>
    <t>M0XB05</t>
  </si>
  <si>
    <t>tr|M0XB05|M0XB05_HORVD</t>
  </si>
  <si>
    <t>I1I144</t>
  </si>
  <si>
    <t>tr|I1I144|I1I144_BRADI</t>
  </si>
  <si>
    <t>L-lactate dehydrogenase OS=Brachypodium distachyon GN=BRADI_3g15560 PE=3 SV=1</t>
  </si>
  <si>
    <t>I1GQ27</t>
  </si>
  <si>
    <t>tr|I1GQ27|I1GQ27_BRADI</t>
  </si>
  <si>
    <t>Uncharacterized protein OS=Brachypodium distachyon GN=BRADI_1g13930 PE=4 SV=1</t>
  </si>
  <si>
    <t>R7W056</t>
  </si>
  <si>
    <t>tr|R7W056|R7W056_AEGTA</t>
  </si>
  <si>
    <t>Uncharacterized protein OS=Aegilops tauschii GN=F775_52330 PE=3 SV=1</t>
  </si>
  <si>
    <t>F2EAJ7</t>
  </si>
  <si>
    <t>tr|F2EAJ7|F2EAJ7_HORVD</t>
  </si>
  <si>
    <t>A0A0E0K8C8</t>
  </si>
  <si>
    <t>tr|A0A0E0K8C8|A0A0E0K8C8_ORYPU</t>
  </si>
  <si>
    <t>I1GKZ5</t>
  </si>
  <si>
    <t>tr|I1GKZ5|I1GKZ5_BRADI</t>
  </si>
  <si>
    <t>Uncharacterized protein OS=Brachypodium distachyon GN=BRADI_1g02020 PE=4 SV=1</t>
  </si>
  <si>
    <t>I1HUX2</t>
  </si>
  <si>
    <t>tr|I1HUX2|I1HUX2_BRADI</t>
  </si>
  <si>
    <t>Uncharacterized protein OS=Brachypodium distachyon GN=BRADI_2g59860 PE=3 SV=1</t>
  </si>
  <si>
    <t>W5DZM5</t>
  </si>
  <si>
    <t>tr|W5DZM5|W5DZM5_WHEAT</t>
  </si>
  <si>
    <t>W5ACJ8</t>
  </si>
  <si>
    <t>tr|W5ACJ8|W5ACJ8_WHEAT</t>
  </si>
  <si>
    <t>Tubulin beta chain OS=Triticum aestivum PE=3 SV=1</t>
  </si>
  <si>
    <t>I1IDX9</t>
  </si>
  <si>
    <t>tr|I1IDX9|I1IDX9_BRADI</t>
  </si>
  <si>
    <t>Uncharacterized protein OS=Brachypodium distachyon GN=BRADI_3g55420 PE=3 SV=1</t>
  </si>
  <si>
    <t>M7ZMQ6</t>
  </si>
  <si>
    <t>tr|M7ZMQ6|M7ZMQ6_TRIUA</t>
  </si>
  <si>
    <t>Histone H4 OS=Triticum urartu GN=TRIUR3_25662 PE=3 SV=1</t>
  </si>
  <si>
    <t>F2D2J4</t>
  </si>
  <si>
    <t>tr|F2D2J4|F2D2J4_HORVD</t>
  </si>
  <si>
    <t>Isocitrate dehydrogenase [NADP] OS=Hordeum vulgare var. distichum PE=2 SV=1</t>
  </si>
  <si>
    <t>C5XQK2</t>
  </si>
  <si>
    <t>tr|C5XQK2|C5XQK2_SORBI</t>
  </si>
  <si>
    <t>Uncharacterized protein OS=Sorghum bicolor GN=SORBI_003G365300 PE=4 SV=1</t>
  </si>
  <si>
    <t>W4ZVQ6</t>
  </si>
  <si>
    <t>tr|W4ZVQ6|W4ZVQ6_WHEAT</t>
  </si>
  <si>
    <t>F2CZS1</t>
  </si>
  <si>
    <t>tr|F2CZS1|F2CZS1_HORVD</t>
  </si>
  <si>
    <t>F2DPX5</t>
  </si>
  <si>
    <t>tr|F2DPX5|F2DPX5_HORVD</t>
  </si>
  <si>
    <t>ATP synthase subunit beta OS=Hordeum vulgare var. distichum PE=2 SV=1</t>
  </si>
  <si>
    <t>R7VZY2</t>
  </si>
  <si>
    <t>tr|R7VZY2|R7VZY2_AEGTA</t>
  </si>
  <si>
    <t>Peroxidase OS=Aegilops tauschii GN=F775_11030 PE=3 SV=1</t>
  </si>
  <si>
    <t>M8AR03</t>
  </si>
  <si>
    <t>tr|M8AR03|M8AR03_TRIUA</t>
  </si>
  <si>
    <t>Peroxidase OS=Triticum urartu GN=TRIUR3_07612 PE=3 SV=1</t>
  </si>
  <si>
    <t>A0A0A9LU28</t>
  </si>
  <si>
    <t>tr|A0A0A9LU28|A0A0A9LU28_ARUDO</t>
  </si>
  <si>
    <t>AMADH1 OS=Arundo donax PE=4 SV=1</t>
  </si>
  <si>
    <t>A0A0E0MGX8</t>
  </si>
  <si>
    <t>tr|A0A0E0MGX8|A0A0E0MGX8_ORYPU</t>
  </si>
  <si>
    <t>Glycosyltransferase OS=Oryza punctata PE=3 SV=1</t>
  </si>
  <si>
    <t>I1HJN3</t>
  </si>
  <si>
    <t>tr|I1HJN3|I1HJN3_BRADI</t>
  </si>
  <si>
    <t>Uncharacterized protein OS=Brachypodium distachyon GN=BRADI_2g26040 PE=4 SV=1</t>
  </si>
  <si>
    <t>K7AF78</t>
  </si>
  <si>
    <t>tr|K7AF78|K7AF78_PHLPR</t>
  </si>
  <si>
    <t>I1H4Q6</t>
  </si>
  <si>
    <t>tr|I1H4Q6|I1H4Q6_BRADI</t>
  </si>
  <si>
    <t>Uncharacterized protein OS=Brachypodium distachyon GN=BRADI_1g60300 PE=3 SV=1</t>
  </si>
  <si>
    <t>I1GST2</t>
  </si>
  <si>
    <t>tr|I1GST2|I1GST2_BRADI</t>
  </si>
  <si>
    <t>Uncharacterized protein OS=Brachypodium distachyon GN=BRADI_1g22800 PE=4 SV=1</t>
  </si>
  <si>
    <t>M8AT39</t>
  </si>
  <si>
    <t>tr|M8AT39|M8AT39_AEGTA</t>
  </si>
  <si>
    <t>Uncharacterized protein OS=Aegilops tauschii GN=F775_27563 PE=3 SV=1</t>
  </si>
  <si>
    <t>A2YAR2</t>
  </si>
  <si>
    <t>tr|A2YAR2|A2YAR2_ORYSI</t>
  </si>
  <si>
    <t>Putative uncharacterized protein OS=Oryza sativa subsp. indica GN=OsI_22178 PE=4 SV=1</t>
  </si>
  <si>
    <t>I1IXT4</t>
  </si>
  <si>
    <t>tr|I1IXT4|I1IXT4_BRADI</t>
  </si>
  <si>
    <t>Uncharacterized protein OS=Brachypodium distachyon GN=BRADI_5g10270 PE=4 SV=1</t>
  </si>
  <si>
    <t>W5IC19</t>
  </si>
  <si>
    <t>tr|W5IC19|W5IC19_WHEAT</t>
  </si>
  <si>
    <t>M8BJD5</t>
  </si>
  <si>
    <t>tr|M8BJD5|M8BJD5_AEGTA</t>
  </si>
  <si>
    <t>Glucose-6-phosphate 1-dehydrogenase OS=Aegilops tauschii GN=F775_06083 PE=3 SV=1</t>
  </si>
  <si>
    <t>A0A0D9WR33</t>
  </si>
  <si>
    <t>tr|A0A0D9WR33|A0A0D9WR33_9ORYZ</t>
  </si>
  <si>
    <t>K3YS05</t>
  </si>
  <si>
    <t>tr|K3YS05|K3YS05_SETIT</t>
  </si>
  <si>
    <t>Adenosylhomocysteinase OS=Setaria italica GN=SETIT_017049mg PE=3 SV=1</t>
  </si>
  <si>
    <t>I1H2Q5</t>
  </si>
  <si>
    <t>tr|I1H2Q5|I1H2Q5_BRADI</t>
  </si>
  <si>
    <t>Methyltransferase OS=Brachypodium distachyon GN=BRADI_1g54305 PE=3 SV=1</t>
  </si>
  <si>
    <t>A0A0E0JWG9</t>
  </si>
  <si>
    <t>tr|A0A0E0JWG9|A0A0E0JWG9_ORYPU</t>
  </si>
  <si>
    <t>F2E048</t>
  </si>
  <si>
    <t>tr|F2E048|F2E048_HORVD</t>
  </si>
  <si>
    <t>K7AKE2</t>
  </si>
  <si>
    <t>tr|K7AKE2|K7AKE2_PHLPR</t>
  </si>
  <si>
    <t>M7YMH9</t>
  </si>
  <si>
    <t>tr|M7YMH9|M7YMH9_TRIUA</t>
  </si>
  <si>
    <t>Uncharacterized protein OS=Triticum urartu GN=TRIUR3_19975 PE=4 SV=1</t>
  </si>
  <si>
    <t>C5X987</t>
  </si>
  <si>
    <t>tr|C5X987|C5X987_SORBI</t>
  </si>
  <si>
    <t>Uncharacterized protein OS=Sorghum bicolor GN=SORBI_002G309900 PE=4 SV=2</t>
  </si>
  <si>
    <t>I1H5R7</t>
  </si>
  <si>
    <t>tr|I1H5R7|I1H5R7_BRADI</t>
  </si>
  <si>
    <t>Uncharacterized protein OS=Brachypodium distachyon GN=BRADI_1g63210 PE=4 SV=1</t>
  </si>
  <si>
    <t>M7ZSW9</t>
  </si>
  <si>
    <t>tr|M7ZSW9|M7ZSW9_TRIUA</t>
  </si>
  <si>
    <t>DEAD-box ATP-dependent RNA helicase 30 OS=Triticum urartu GN=TRIUR3_29452 PE=3 SV=1</t>
  </si>
  <si>
    <t>Q0J026</t>
  </si>
  <si>
    <t>tr|Q0J026|Q0J026_ORYSJ</t>
  </si>
  <si>
    <t>Os09g0534800 protein OS=Oryza sativa subsp. japonica GN=Os09g0534800 PE=2 SV=1</t>
  </si>
  <si>
    <t>W5C4L0</t>
  </si>
  <si>
    <t>tr|W5C4L0|W5C4L0_WHEAT</t>
  </si>
  <si>
    <t>Ribosomal protein L19 OS=Triticum aestivum PE=3 SV=1</t>
  </si>
  <si>
    <t>M8A8Q5</t>
  </si>
  <si>
    <t>tr|M8A8Q5|M8A8Q5_TRIUA</t>
  </si>
  <si>
    <t>Dihydrolipoyl dehydrogenase OS=Triticum urartu GN=TRIUR3_11383 PE=3 SV=1</t>
  </si>
  <si>
    <t>A0A0E0DZ37</t>
  </si>
  <si>
    <t>tr|A0A0E0DZ37|A0A0E0DZ37_9ORYZ</t>
  </si>
  <si>
    <t>D9ZJG7</t>
  </si>
  <si>
    <t>tr|D9ZJG7|D9ZJG7_9POAL</t>
  </si>
  <si>
    <t>Dehydroascorbate reductase OS=Puccinellia tenuiflora GN=DHAR PE=2 SV=1</t>
  </si>
  <si>
    <t>M7Z2C3</t>
  </si>
  <si>
    <t>tr|M7Z2C3|M7Z2C3_TRIUA</t>
  </si>
  <si>
    <t>Uncharacterized protein OS=Triticum urartu GN=TRIUR3_24382 PE=4 SV=1</t>
  </si>
  <si>
    <t>W5DQ25</t>
  </si>
  <si>
    <t>tr|W5DQ25|W5DQ25_WHEAT</t>
  </si>
  <si>
    <t>M0Z5X1</t>
  </si>
  <si>
    <t>tr|M0Z5X1|M0Z5X1_HORVD</t>
  </si>
  <si>
    <t>W5GY15</t>
  </si>
  <si>
    <t>tr|W5GY15|W5GY15_WHEAT</t>
  </si>
  <si>
    <t>I1H8B6</t>
  </si>
  <si>
    <t>tr|I1H8B6|I1H8B6_BRADI</t>
  </si>
  <si>
    <t>Uncharacterized protein OS=Brachypodium distachyon GN=BRADI_1g70610 PE=4 SV=1</t>
  </si>
  <si>
    <t>D2XV68</t>
  </si>
  <si>
    <t>tr|D2XV68|D2XV68_HORVD</t>
  </si>
  <si>
    <t>I1HNG8</t>
  </si>
  <si>
    <t>tr|I1HNG8|I1HNG8_BRADI</t>
  </si>
  <si>
    <t>Uncharacterized protein OS=Brachypodium distachyon GN=BRADI_2g40780 PE=4 SV=1</t>
  </si>
  <si>
    <t>M8CUK9</t>
  </si>
  <si>
    <t>tr|M8CUK9|M8CUK9_AEGTA</t>
  </si>
  <si>
    <t>Uncharacterized protein OS=Aegilops tauschii GN=F775_31868 PE=4 SV=1</t>
  </si>
  <si>
    <t>I1H257</t>
  </si>
  <si>
    <t>tr|I1H257|I1H257_BRADI</t>
  </si>
  <si>
    <t>M0Z0W7</t>
  </si>
  <si>
    <t>tr|M0Z0W7|M0Z0W7_HORVD</t>
  </si>
  <si>
    <t>I1IS25</t>
  </si>
  <si>
    <t>tr|I1IS25|I1IS25_BRADI</t>
  </si>
  <si>
    <t>Uncharacterized protein OS=Brachypodium distachyon GN=BRADI_4g35820 PE=4 SV=1</t>
  </si>
  <si>
    <t>I1H4B4</t>
  </si>
  <si>
    <t>tr|I1H4B4|I1H4B4_BRADI</t>
  </si>
  <si>
    <t>Uncharacterized protein OS=Brachypodium distachyon GN=BRADI_1g59120 PE=4 SV=1</t>
  </si>
  <si>
    <t>I1J014</t>
  </si>
  <si>
    <t>tr|I1J014|I1J014_BRADI</t>
  </si>
  <si>
    <t>Uncharacterized protein OS=Brachypodium distachyon GN=BRADI_5g16720 PE=4 SV=1</t>
  </si>
  <si>
    <t>B6SVK6</t>
  </si>
  <si>
    <t>tr|B6SVK6|B6SVK6_MAIZE</t>
  </si>
  <si>
    <t>Protein lap4 OS=Zea mays PE=2 SV=1</t>
  </si>
  <si>
    <t>A0A161G0R4</t>
  </si>
  <si>
    <t>tr|A0A161G0R4|A0A161G0R4_AGRST</t>
  </si>
  <si>
    <t>1-aminocyclopropane-1-carboxylate oxidase OS=Agrostis stolonifera GN=ACO PE=2 SV=1</t>
  </si>
  <si>
    <t>AGRST</t>
  </si>
  <si>
    <t>W5CWX6</t>
  </si>
  <si>
    <t>tr|W5CWX6|W5CWX6_WHEAT</t>
  </si>
  <si>
    <t>Uncharacterized protein OS=Triticum aestivum GN=TRAES_3BF044200240CFD_c1 PE=4 SV=1</t>
  </si>
  <si>
    <t>I1H6R9</t>
  </si>
  <si>
    <t>tr|I1H6R9|I1H6R9_BRADI</t>
  </si>
  <si>
    <t>Uncharacterized protein OS=Brachypodium distachyon GN=BRADI_1g66040 PE=4 SV=1</t>
  </si>
  <si>
    <t>A0A194YNF9</t>
  </si>
  <si>
    <t>tr|A0A194YNF9|A0A194YNF9_SORBI</t>
  </si>
  <si>
    <t>Uncharacterized protein OS=Sorghum bicolor GN=SORBI_004G088400 PE=4 SV=1</t>
  </si>
  <si>
    <t>W5H7K5</t>
  </si>
  <si>
    <t>tr|W5H7K5|W5H7K5_WHEAT</t>
  </si>
  <si>
    <t>K3Z8H9</t>
  </si>
  <si>
    <t>tr|K3Z8H9|K3Z8H9_SETIT</t>
  </si>
  <si>
    <t>Uncharacterized protein OS=Setaria italica GN=SETIT_022829mg PE=3 SV=1</t>
  </si>
  <si>
    <t>I1HE92</t>
  </si>
  <si>
    <t>tr|I1HE92|I1HE92_BRADI</t>
  </si>
  <si>
    <t>Uncharacterized protein OS=Brachypodium distachyon GN=BRADI_2g09850 PE=4 SV=1</t>
  </si>
  <si>
    <t>W5ENG0</t>
  </si>
  <si>
    <t>tr|W5ENG0|W5ENG0_WHEAT</t>
  </si>
  <si>
    <t>M0XKF2</t>
  </si>
  <si>
    <t>tr|M0XKF2|M0XKF2_HORVD</t>
  </si>
  <si>
    <t>M7YX29</t>
  </si>
  <si>
    <t>tr|M7YX29|M7YX29_TRIUA</t>
  </si>
  <si>
    <t>Elongation factor Tu OS=Triticum urartu GN=TRIUR3_04831 PE=3 SV=1</t>
  </si>
  <si>
    <t>B9FFX9</t>
  </si>
  <si>
    <t>tr|B9FFX9|B9FFX9_ORYSJ</t>
  </si>
  <si>
    <t>Uncharacterized protein OS=Oryza sativa subsp. japonica GN=OsJ_15338 PE=4 SV=1</t>
  </si>
  <si>
    <t>I1GQE8</t>
  </si>
  <si>
    <t>tr|I1GQE8|I1GQE8_BRADI</t>
  </si>
  <si>
    <t>Uncharacterized protein OS=Brachypodium distachyon GN=BRADI_1g15040 PE=4 SV=1</t>
  </si>
  <si>
    <t>W5I0L9</t>
  </si>
  <si>
    <t>tr|W5I0L9|W5I0L9_WHEAT</t>
  </si>
  <si>
    <t>NADH dehydrogenase [ubiquinone] iron-sulfur protein 6, mitochondrial OS=Triticum aestivum PE=3 SV=1</t>
  </si>
  <si>
    <t>I1HG64</t>
  </si>
  <si>
    <t>tr|I1HG64|I1HG64_BRADI</t>
  </si>
  <si>
    <t>Malate dehydrogenase OS=Brachypodium distachyon GN=BRADI_2g15740 PE=3 SV=1</t>
  </si>
  <si>
    <t>C0PAM9</t>
  </si>
  <si>
    <t>tr|C0PAM9|C0PAM9_MAIZE</t>
  </si>
  <si>
    <t>Uncharacterized protein OS=Zea mays GN=Zm.27349 PE=2 SV=1</t>
  </si>
  <si>
    <t>J3MLB7</t>
  </si>
  <si>
    <t>tr|J3MLB7|J3MLB7_ORYBR</t>
  </si>
  <si>
    <t>Q94KH7</t>
  </si>
  <si>
    <t>tr|Q94KH7|Q94KH7_LOLPR</t>
  </si>
  <si>
    <t>20S proteasome subunit alpha 3 (Fragment) OS=Lolium perenne PE=2 SV=1</t>
  </si>
  <si>
    <t>W5A1P8</t>
  </si>
  <si>
    <t>tr|W5A1P8|W5A1P8_WHEAT</t>
  </si>
  <si>
    <t>A0A0Q3MQP5</t>
  </si>
  <si>
    <t>tr|A0A0Q3MQP5|A0A0Q3MQP5_BRADI</t>
  </si>
  <si>
    <t>Uncharacterized protein OS=Brachypodium distachyon GN=BRADI_2g27310 PE=4 SV=1</t>
  </si>
  <si>
    <t>I1HUX4</t>
  </si>
  <si>
    <t>tr|I1HUX4|I1HUX4_BRADI</t>
  </si>
  <si>
    <t>Uncharacterized protein OS=Brachypodium distachyon GN=BRADI_2g59880 PE=4 SV=1</t>
  </si>
  <si>
    <t>F2DGR0</t>
  </si>
  <si>
    <t>tr|F2DGR0|F2DGR0_HORVD</t>
  </si>
  <si>
    <t>A0A0D9VV41</t>
  </si>
  <si>
    <t>tr|A0A0D9VV41|A0A0D9VV41_9ORYZ</t>
  </si>
  <si>
    <t>I1GQ56</t>
  </si>
  <si>
    <t>tr|I1GQ56|I1GQ56_BRADI</t>
  </si>
  <si>
    <t>Uncharacterized protein OS=Brachypodium distachyon GN=BRADI_1g14170 PE=4 SV=1</t>
  </si>
  <si>
    <t>I1HCA2</t>
  </si>
  <si>
    <t>tr|I1HCA2|I1HCA2_BRADI</t>
  </si>
  <si>
    <t>I1HA00</t>
  </si>
  <si>
    <t>tr|I1HA00|I1HA00_BRADI</t>
  </si>
  <si>
    <t>Aconitate hydratase OS=Brachypodium distachyon GN=BRADI_1g75960 PE=3 SV=1</t>
  </si>
  <si>
    <t>K3ZU06</t>
  </si>
  <si>
    <t>tr|K3ZU06|K3ZU06_SETIT</t>
  </si>
  <si>
    <t>Uncharacterized protein OS=Setaria italica GN=SETIT_030087mg PE=3 SV=1</t>
  </si>
  <si>
    <t>B6TT83</t>
  </si>
  <si>
    <t>tr|B6TT83|B6TT83_MAIZE</t>
  </si>
  <si>
    <t>SRC2 OS=Zea mays PE=2 SV=1</t>
  </si>
  <si>
    <t>F2DGQ9</t>
  </si>
  <si>
    <t>tr|F2DGQ9|F2DGQ9_HORVD</t>
  </si>
  <si>
    <t>I1GKG8</t>
  </si>
  <si>
    <t>tr|I1GKG8|I1GKG8_BRADI</t>
  </si>
  <si>
    <t>W5HU69</t>
  </si>
  <si>
    <t>tr|W5HU69|W5HU69_WHEAT</t>
  </si>
  <si>
    <t>K3ZPX6</t>
  </si>
  <si>
    <t>tr|K3ZPX6|K3ZPX6_SETIT</t>
  </si>
  <si>
    <t>Uncharacterized protein OS=Setaria italica GN=SETIT_028656mg PE=4 SV=1</t>
  </si>
  <si>
    <t>I1HE83</t>
  </si>
  <si>
    <t>tr|I1HE83|I1HE83_BRADI</t>
  </si>
  <si>
    <t>Uncharacterized protein OS=Brachypodium distachyon GN=BRADI_2g09770 PE=4 SV=1</t>
  </si>
  <si>
    <t>M0YB04</t>
  </si>
  <si>
    <t>tr|M0YB04|M0YB04_HORVD</t>
  </si>
  <si>
    <t>M8BGW7</t>
  </si>
  <si>
    <t>tr|M8BGW7|M8BGW7_AEGTA</t>
  </si>
  <si>
    <t>Putative DNA-binding protein ESCAROLA OS=Aegilops tauschii GN=F775_30567 PE=4 SV=1</t>
  </si>
  <si>
    <t>F2E645</t>
  </si>
  <si>
    <t>tr|F2E645|F2E645_HORVD</t>
  </si>
  <si>
    <t>I1HCG8</t>
  </si>
  <si>
    <t>tr|I1HCG8|I1HCG8_BRADI</t>
  </si>
  <si>
    <t>Uncharacterized protein OS=Brachypodium distachyon GN=BRADI_2g04510 PE=4 SV=1</t>
  </si>
  <si>
    <t>M8AXC6</t>
  </si>
  <si>
    <t>tr|M8AXC6|M8AXC6_TRIUA</t>
  </si>
  <si>
    <t>Nascent polypeptide-associated complex subunit alpha-like protein OS=Triticum urartu GN=TRIUR3_26757 PE=4 SV=1</t>
  </si>
  <si>
    <t>I1GTP6</t>
  </si>
  <si>
    <t>tr|I1GTP6|I1GTP6_BRADI</t>
  </si>
  <si>
    <t>Uncharacterized protein OS=Brachypodium distachyon GN=BRADI_1g25420 PE=3 SV=1</t>
  </si>
  <si>
    <t>I1H3D6</t>
  </si>
  <si>
    <t>tr|I1H3D6|I1H3D6_BRADI</t>
  </si>
  <si>
    <t>Uncharacterized protein OS=Brachypodium distachyon GN=BRADI_1g56270 PE=3 SV=1</t>
  </si>
  <si>
    <t>J3N7X9</t>
  </si>
  <si>
    <t>tr|J3N7X9|J3N7X9_ORYBR</t>
  </si>
  <si>
    <t>A0A0E0KS07</t>
  </si>
  <si>
    <t>tr|A0A0E0KS07|A0A0E0KS07_ORYPU</t>
  </si>
  <si>
    <t>W5FYN0</t>
  </si>
  <si>
    <t>tr|W5FYN0|W5FYN0_WHEAT</t>
  </si>
  <si>
    <t>M0XYZ0</t>
  </si>
  <si>
    <t>tr|M0XYZ0|M0XYZ0_HORVD</t>
  </si>
  <si>
    <t>W5AN44</t>
  </si>
  <si>
    <t>tr|W5AN44|W5AN44_WHEAT</t>
  </si>
  <si>
    <t>U3LW54</t>
  </si>
  <si>
    <t>tr|U3LW54|U3LW54_WHEAT</t>
  </si>
  <si>
    <t>Senescence-associated subtilisin protease OS=Triticum aestivum GN=SSP1 PE=2 SV=1</t>
  </si>
  <si>
    <t>K7B184</t>
  </si>
  <si>
    <t>tr|K7B184|K7B184_PHLPR</t>
  </si>
  <si>
    <t>I1H7H3</t>
  </si>
  <si>
    <t>tr|I1H7H3|I1H7H3_BRADI</t>
  </si>
  <si>
    <t>Uncharacterized protein OS=Brachypodium distachyon GN=BRADI_1g68210 PE=4 SV=1</t>
  </si>
  <si>
    <t>B6UI47</t>
  </si>
  <si>
    <t>tr|B6UI47|B6UI47_MAIZE</t>
  </si>
  <si>
    <t>SnRNP core Sm protein Sm-X5-like protein OS=Zea mays GN=LOC100286339 PE=2 SV=1</t>
  </si>
  <si>
    <t>J3L7V1</t>
  </si>
  <si>
    <t>tr|J3L7V1|J3L7V1_ORYBR</t>
  </si>
  <si>
    <t>M8B5E7</t>
  </si>
  <si>
    <t>tr|M8B5E7|M8B5E7_AEGTA</t>
  </si>
  <si>
    <t>RNA-binding protein 39 OS=Aegilops tauschii GN=F775_30118 PE=4 SV=1</t>
  </si>
  <si>
    <t>K3XVA1</t>
  </si>
  <si>
    <t>tr|K3XVA1|K3XVA1_SETIT</t>
  </si>
  <si>
    <t>Uncharacterized protein OS=Setaria italica GN=SETIT_005858mg PE=4 SV=1</t>
  </si>
  <si>
    <t>K3YSV8</t>
  </si>
  <si>
    <t>tr|K3YSV8|K3YSV8_SETIT</t>
  </si>
  <si>
    <t>4-hydroxyphenylpyruvate dioxygenase OS=Setaria italica GN=SETIT_017353mg PE=3 SV=1</t>
  </si>
  <si>
    <t>K4A5Q4</t>
  </si>
  <si>
    <t>tr|K4A5Q4|K4A5Q4_SETIT</t>
  </si>
  <si>
    <t>Uncharacterized protein OS=Setaria italica GN=SETIT_034208mg PE=4 SV=1</t>
  </si>
  <si>
    <t>I1I258</t>
  </si>
  <si>
    <t>tr|I1I258|I1I258_BRADI</t>
  </si>
  <si>
    <t>Xyloglucan endotransglucosylase/hydrolase OS=Brachypodium distachyon GN=BRADI_3g18600 PE=3 SV=1</t>
  </si>
  <si>
    <t>A0A0D9WUL0</t>
  </si>
  <si>
    <t>tr|A0A0D9WUL0|A0A0D9WUL0_9ORYZ</t>
  </si>
  <si>
    <t>Peroxidase OS=Leersia perrieri PE=3 SV=1</t>
  </si>
  <si>
    <t>I1HCY7</t>
  </si>
  <si>
    <t>tr|I1HCY7|I1HCY7_BRADI</t>
  </si>
  <si>
    <t>Translation machinery-associated protein 22 OS=Brachypodium distachyon GN=BRADI_2g05940 PE=3 SV=1</t>
  </si>
  <si>
    <t>A0A077S0W6</t>
  </si>
  <si>
    <t>tr|A0A077S0W6|A0A077S0W6_WHEAT</t>
  </si>
  <si>
    <t>Uncharacterized protein OS=Triticum aestivum GN=TRAES_3BF117800060CFD_c1 PE=4 SV=1</t>
  </si>
  <si>
    <t>W5DNW1</t>
  </si>
  <si>
    <t>tr|W5DNW1|W5DNW1_WHEAT</t>
  </si>
  <si>
    <t>W5HYT9</t>
  </si>
  <si>
    <t>tr|W5HYT9|W5HYT9_WHEAT</t>
  </si>
  <si>
    <t>D2DSG2</t>
  </si>
  <si>
    <t>tr|D2DSG2|D2DSG2_DESAN</t>
  </si>
  <si>
    <t>Superoxide dismutase [Cu-Zn] OS=Deschampsia antarctica GN=SOD PE=2 SV=1</t>
  </si>
  <si>
    <t>T1NBZ8</t>
  </si>
  <si>
    <t>tr|T1NBZ8|T1NBZ8_TRIUA</t>
  </si>
  <si>
    <t>I1IUK8</t>
  </si>
  <si>
    <t>tr|I1IUK8|I1IUK8_BRADI</t>
  </si>
  <si>
    <t>Uncharacterized protein OS=Brachypodium distachyon GN=BRADI_4g43230 PE=4 SV=1</t>
  </si>
  <si>
    <t>W5E8H9</t>
  </si>
  <si>
    <t>tr|W5E8H9|W5E8H9_WHEAT</t>
  </si>
  <si>
    <t>K3ZVA9</t>
  </si>
  <si>
    <t>tr|K3ZVA9|K3ZVA9_SETIT</t>
  </si>
  <si>
    <t>Uncharacterized protein OS=Setaria italica GN=SETIT_030540mg PE=4 SV=1</t>
  </si>
  <si>
    <t>I1J3T6</t>
  </si>
  <si>
    <t>tr|I1J3T6|I1J3T6_BRADI</t>
  </si>
  <si>
    <t>Uncharacterized protein OS=Brachypodium distachyon GN=BRADI_5g27500 PE=4 SV=1</t>
  </si>
  <si>
    <t>A0A0D3F014</t>
  </si>
  <si>
    <t>tr|A0A0D3F014|A0A0D3F014_9ORYZ</t>
  </si>
  <si>
    <t>I1H6M7</t>
  </si>
  <si>
    <t>tr|I1H6M7|I1H6M7_BRADI</t>
  </si>
  <si>
    <t>Uncharacterized protein OS=Brachypodium distachyon GN=BRADI_1g65710 PE=4 SV=1</t>
  </si>
  <si>
    <t>W5FWU7</t>
  </si>
  <si>
    <t>tr|W5FWU7|W5FWU7_WHEAT</t>
  </si>
  <si>
    <t>W5G9N1</t>
  </si>
  <si>
    <t>tr|W5G9N1|W5G9N1_WHEAT</t>
  </si>
  <si>
    <t>W5GEC8</t>
  </si>
  <si>
    <t>tr|W5GEC8|W5GEC8_WHEAT</t>
  </si>
  <si>
    <t>I1J377</t>
  </si>
  <si>
    <t>tr|I1J377|I1J377_BRADI</t>
  </si>
  <si>
    <t>UBX domain-containing protein OS=Brachypodium distachyon GN=BRADI_5g25710 PE=4 SV=1</t>
  </si>
  <si>
    <t>F2DSB6</t>
  </si>
  <si>
    <t>tr|F2DSB6|F2DSB6_HORVD</t>
  </si>
  <si>
    <t>W5FI90</t>
  </si>
  <si>
    <t>tr|W5FI90|W5FI90_WHEAT</t>
  </si>
  <si>
    <t>W5GY41</t>
  </si>
  <si>
    <t>tr|W5GY41|W5GY41_WHEAT</t>
  </si>
  <si>
    <t>I1HBU1</t>
  </si>
  <si>
    <t>tr|I1HBU1|I1HBU1_BRADI</t>
  </si>
  <si>
    <t>Uncharacterized protein OS=Brachypodium distachyon GN=BRADI_2g02600 PE=4 SV=1</t>
  </si>
  <si>
    <t>A0A0D9V9X6</t>
  </si>
  <si>
    <t>tr|A0A0D9V9X6|A0A0D9V9X6_9ORYZ</t>
  </si>
  <si>
    <t>W5GCG5</t>
  </si>
  <si>
    <t>tr|W5GCG5|W5GCG5_WHEAT</t>
  </si>
  <si>
    <t>I1IB07</t>
  </si>
  <si>
    <t>tr|I1IB07|I1IB07_BRADI</t>
  </si>
  <si>
    <t>Uncharacterized protein OS=Brachypodium distachyon GN=BRADI_3g47240 PE=4 SV=1</t>
  </si>
  <si>
    <t>W5ALA0</t>
  </si>
  <si>
    <t>tr|W5ALA0|W5ALA0_WHEAT</t>
  </si>
  <si>
    <t>I1I6Q3</t>
  </si>
  <si>
    <t>tr|I1I6Q3|I1I6Q3_BRADI</t>
  </si>
  <si>
    <t>Uncharacterized protein OS=Brachypodium distachyon GN=BRADI_3g34930 PE=4 SV=1</t>
  </si>
  <si>
    <t>K3YJ44</t>
  </si>
  <si>
    <t>tr|K3YJ44|K3YJ44_SETIT</t>
  </si>
  <si>
    <t>Uncharacterized protein OS=Setaria italica GN=SETIT_014263mg PE=4 SV=1</t>
  </si>
  <si>
    <t>B6TX72</t>
  </si>
  <si>
    <t>tr|B6TX72|B6TX72_MAIZE</t>
  </si>
  <si>
    <t>Embryonic abundant protein-like OS=Zea mays PE=2 SV=1</t>
  </si>
  <si>
    <t>B4FBY6</t>
  </si>
  <si>
    <t>tr|B4FBY6|B4FBY6_MAIZE</t>
  </si>
  <si>
    <t>R7W013</t>
  </si>
  <si>
    <t>tr|R7W013|R7W013_AEGTA</t>
  </si>
  <si>
    <t>Germin-like protein 8-11 OS=Aegilops tauschii GN=F775_08567 PE=3 SV=1</t>
  </si>
  <si>
    <t>W5HQ26</t>
  </si>
  <si>
    <t>tr|W5HQ26|W5HQ26_WHEAT</t>
  </si>
  <si>
    <t>F2CS93</t>
  </si>
  <si>
    <t>tr|F2CS93|F2CS93_HORVD</t>
  </si>
  <si>
    <t>Glutathione synthetase OS=Hordeum vulgare var. distichum PE=2 SV=1</t>
  </si>
  <si>
    <t>F2E2T6</t>
  </si>
  <si>
    <t>tr|F2E2T6|F2E2T6_HORVD</t>
  </si>
  <si>
    <t>A0A0E0K2K8</t>
  </si>
  <si>
    <t>tr|A0A0E0K2K8|A0A0E0K2K8_ORYPU</t>
  </si>
  <si>
    <t>K3ZTC8</t>
  </si>
  <si>
    <t>tr|K3ZTC8|K3ZTC8_SETIT</t>
  </si>
  <si>
    <t>Uncharacterized protein OS=Setaria italica GN=SETIT_029858mg PE=4 SV=1</t>
  </si>
  <si>
    <t>I1H1W2</t>
  </si>
  <si>
    <t>tr|I1H1W2|I1H1W2_BRADI</t>
  </si>
  <si>
    <t>Uncharacterized protein OS=Brachypodium distachyon GN=BRADI_1g51740 PE=4 SV=1</t>
  </si>
  <si>
    <t>C6ERA7</t>
  </si>
  <si>
    <t>tr|C6ERA7|C6ERA7_AEGTA</t>
  </si>
  <si>
    <t>Vacuolar ATP synthetase subunit C OS=Aegilops tauschii GN=VatpC PE=4 SV=1</t>
  </si>
  <si>
    <t>J3MRB1</t>
  </si>
  <si>
    <t>tr|J3MRB1|J3MRB1_ORYBR</t>
  </si>
  <si>
    <t>I1HWX2</t>
  </si>
  <si>
    <t>tr|I1HWX2|I1HWX2_BRADI</t>
  </si>
  <si>
    <t>Proteasome subunit alpha type OS=Brachypodium distachyon GN=BRADI_3g03040 PE=3 SV=1</t>
  </si>
  <si>
    <t>I1HWV6</t>
  </si>
  <si>
    <t>tr|I1HWV6|I1HWV6_BRADI</t>
  </si>
  <si>
    <t>Uncharacterized protein OS=Brachypodium distachyon GN=BRADI_3g02890 PE=4 SV=1</t>
  </si>
  <si>
    <t>I1H2P8</t>
  </si>
  <si>
    <t>tr|I1H2P8|I1H2P8_BRADI</t>
  </si>
  <si>
    <t>Uncharacterized protein OS=Brachypodium distachyon GN=BRADI_1g54240 PE=4 SV=1</t>
  </si>
  <si>
    <t>W5FXS9</t>
  </si>
  <si>
    <t>tr|W5FXS9|W5FXS9_WHEAT</t>
  </si>
  <si>
    <t>M7YUB6</t>
  </si>
  <si>
    <t>tr|M7YUB6|M7YUB6_TRIUA</t>
  </si>
  <si>
    <t>Nucleoporin SEH1 OS=Triticum urartu GN=TRIUR3_10843 PE=4 SV=1</t>
  </si>
  <si>
    <t>A0A0B4PMP7</t>
  </si>
  <si>
    <t>tr|A0A0B4PMP7|A0A0B4PMP7_9POAL</t>
  </si>
  <si>
    <t>ACT2 protein OS=Agropyron mongolicum GN=ACT2 PE=2 SV=1</t>
  </si>
  <si>
    <t>F2CTY9</t>
  </si>
  <si>
    <t>tr|F2CTY9|F2CTY9_HORVD</t>
  </si>
  <si>
    <t>Polyadenylate-binding protein (Fragment) OS=Hordeum vulgare var. distichum PE=2 SV=1</t>
  </si>
  <si>
    <t>M7ZZ00</t>
  </si>
  <si>
    <t>tr|M7ZZ00|M7ZZ00_TRIUA</t>
  </si>
  <si>
    <t>Histidinol dehydrogenase, chloroplastic OS=Triticum urartu GN=TRIUR3_21528 PE=3 SV=1</t>
  </si>
  <si>
    <t>F2CTI9</t>
  </si>
  <si>
    <t>tr|F2CTI9|F2CTI9_HORVD</t>
  </si>
  <si>
    <t>Q8RW50</t>
  </si>
  <si>
    <t>tr|Q8RW50|Q8RW50_HORVU</t>
  </si>
  <si>
    <t>RACB protein OS=Hordeum vulgare GN=pRacB PE=2 SV=1</t>
  </si>
  <si>
    <t>I1GQU6</t>
  </si>
  <si>
    <t>tr|I1GQU6|I1GQU6_BRADI</t>
  </si>
  <si>
    <t>Phosphoinositide phospholipase C OS=Brachypodium distachyon GN=BRADI_1g16560 PE=4 SV=1</t>
  </si>
  <si>
    <t>I1GX01</t>
  </si>
  <si>
    <t>tr|I1GX01|I1GX01_BRADI</t>
  </si>
  <si>
    <t>Uncharacterized protein OS=Brachypodium distachyon GN=BRADI_1g35080 PE=3 SV=1</t>
  </si>
  <si>
    <t>W5FU46</t>
  </si>
  <si>
    <t>tr|W5FU46|W5FU46_WHEAT</t>
  </si>
  <si>
    <t>60S ribosomal protein L36 OS=Triticum aestivum PE=3 SV=1</t>
  </si>
  <si>
    <t>W5B5X2</t>
  </si>
  <si>
    <t>tr|W5B5X2|W5B5X2_WHEAT</t>
  </si>
  <si>
    <t>B4FB81</t>
  </si>
  <si>
    <t>tr|B4FB81|B4FB81_MAIZE</t>
  </si>
  <si>
    <t>Uncharacterized protein OS=Zea mays GN=pco145505 PE=2 SV=1</t>
  </si>
  <si>
    <t>Q5JQX8</t>
  </si>
  <si>
    <t>tr|Q5JQX8|Q5JQX8_ORYSJ</t>
  </si>
  <si>
    <t>OSJNBb0003B01.27 protein OS=Oryza sativa subsp. japonica GN=OSJNBb0003B01.27 PE=4 SV=1</t>
  </si>
  <si>
    <t>K4AGP8</t>
  </si>
  <si>
    <t>tr|K4AGP8|K4AGP8_SETIT</t>
  </si>
  <si>
    <t>Uncharacterized protein OS=Setaria italica GN=SETIT_038055mg PE=4 SV=1</t>
  </si>
  <si>
    <t>I1H6W0</t>
  </si>
  <si>
    <t>tr|I1H6W0|I1H6W0_BRADI</t>
  </si>
  <si>
    <t>Histone H2A OS=Brachypodium distachyon GN=BRADI_1g66370 PE=3 SV=1</t>
  </si>
  <si>
    <t>I1IH87</t>
  </si>
  <si>
    <t>tr|I1IH87|I1IH87_BRADI</t>
  </si>
  <si>
    <t>I1GLM1</t>
  </si>
  <si>
    <t>tr|I1GLM1|I1GLM1_BRADI</t>
  </si>
  <si>
    <t>Uncharacterized protein OS=Brachypodium distachyon GN=BRADI_1g03930 PE=4 SV=1</t>
  </si>
  <si>
    <t>J3M2V0</t>
  </si>
  <si>
    <t>tr|J3M2V0|J3M2V0_ORYBR</t>
  </si>
  <si>
    <t>M0UNM7</t>
  </si>
  <si>
    <t>tr|M0UNM7|M0UNM7_HORVD</t>
  </si>
  <si>
    <t>I1HZ62</t>
  </si>
  <si>
    <t>tr|I1HZ62|I1HZ62_BRADI</t>
  </si>
  <si>
    <t>Uncharacterized protein OS=Brachypodium distachyon GN=BRADI_3g09210 PE=3 SV=1</t>
  </si>
  <si>
    <t>I1IQG6</t>
  </si>
  <si>
    <t>tr|I1IQG6|I1IQG6_BRADI</t>
  </si>
  <si>
    <t>W5FUM2</t>
  </si>
  <si>
    <t>tr|W5FUM2|W5FUM2_WHEAT</t>
  </si>
  <si>
    <t>W4ZWD7</t>
  </si>
  <si>
    <t>tr|W4ZWD7|W4ZWD7_WHEAT</t>
  </si>
  <si>
    <t>K6Z6Z1</t>
  </si>
  <si>
    <t>tr|K6Z6Z1|K6Z6Z1_PHLPR</t>
  </si>
  <si>
    <t>Peptidyl-prolyl cis-trans isomerase (Fragment) OS=Phleum pratense PE=2 SV=1</t>
  </si>
  <si>
    <t>F2CRR7</t>
  </si>
  <si>
    <t>tr|F2CRR7|F2CRR7_HORVD</t>
  </si>
  <si>
    <t>K4A9U9</t>
  </si>
  <si>
    <t>tr|K4A9U9|K4A9U9_SETIT</t>
  </si>
  <si>
    <t>Elongation factor Tu OS=Setaria italica GN=SETIT_035655mg PE=3 SV=1</t>
  </si>
  <si>
    <t>J3M2Q2</t>
  </si>
  <si>
    <t>tr|J3M2Q2|J3M2Q2_ORYBR</t>
  </si>
  <si>
    <t>A0A0Q3KSY0</t>
  </si>
  <si>
    <t>tr|A0A0Q3KSY0|A0A0Q3KSY0_BRADI</t>
  </si>
  <si>
    <t>Uncharacterized protein OS=Brachypodium distachyon GN=BRADI_5g14120 PE=4 SV=1</t>
  </si>
  <si>
    <t>M0XH09</t>
  </si>
  <si>
    <t>tr|M0XH09|M0XH09_HORVD</t>
  </si>
  <si>
    <t>I1HDY2</t>
  </si>
  <si>
    <t>tr|I1HDY2|I1HDY2_BRADI</t>
  </si>
  <si>
    <t>Uncharacterized protein OS=Brachypodium distachyon GN=BRADI_2g08900 PE=4 SV=1</t>
  </si>
  <si>
    <t>F2EKQ2</t>
  </si>
  <si>
    <t>tr|F2EKQ2|F2EKQ2_HORVD</t>
  </si>
  <si>
    <t>Q0E139</t>
  </si>
  <si>
    <t>tr|Q0E139|Q0E139_ORYSJ</t>
  </si>
  <si>
    <t>Os02g0494600 protein OS=Oryza sativa subsp. japonica GN=Os02g0494600 PE=4 SV=2</t>
  </si>
  <si>
    <t>F2DAP7</t>
  </si>
  <si>
    <t>tr|F2DAP7|F2DAP7_HORVD</t>
  </si>
  <si>
    <t>Malic enzyme OS=Hordeum vulgare var. distichum PE=2 SV=1</t>
  </si>
  <si>
    <t>B7ZX06</t>
  </si>
  <si>
    <t>tr|B7ZX06|B7ZX06_MAIZE</t>
  </si>
  <si>
    <t>60S acidic ribosomal protein P0 OS=Zea mays PE=2 SV=1</t>
  </si>
  <si>
    <t>K3ZPY2</t>
  </si>
  <si>
    <t>tr|K3ZPY2|K3ZPY2_SETIT</t>
  </si>
  <si>
    <t>Uncharacterized protein OS=Setaria italica GN=SETIT_028662mg PE=4 SV=1</t>
  </si>
  <si>
    <t>A0A0E0CZ16</t>
  </si>
  <si>
    <t>tr|A0A0E0CZ16|A0A0E0CZ16_9ORYZ</t>
  </si>
  <si>
    <t>A0A0E0DKC6</t>
  </si>
  <si>
    <t>tr|A0A0E0DKC6|A0A0E0DKC6_9ORYZ</t>
  </si>
  <si>
    <t>W5HR61</t>
  </si>
  <si>
    <t>tr|W5HR61|W5HR61_WHEAT</t>
  </si>
  <si>
    <t>W5CG47</t>
  </si>
  <si>
    <t>tr|W5CG47|W5CG47_WHEAT</t>
  </si>
  <si>
    <t>M7Z7Q4</t>
  </si>
  <si>
    <t>tr|M7Z7Q4|M7Z7Q4_TRIUA</t>
  </si>
  <si>
    <t>Putative carboxylesterase 2 OS=Triticum urartu GN=TRIUR3_23687 PE=4 SV=1</t>
  </si>
  <si>
    <t>F2DWQ2</t>
  </si>
  <si>
    <t>tr|F2DWQ2|F2DWQ2_HORVD</t>
  </si>
  <si>
    <t>M0XAP2</t>
  </si>
  <si>
    <t>tr|M0XAP2|M0XAP2_HORVD</t>
  </si>
  <si>
    <t>I1ID96</t>
  </si>
  <si>
    <t>tr|I1ID96|I1ID96_BRADI</t>
  </si>
  <si>
    <t>Uncharacterized protein OS=Brachypodium distachyon GN=BRADI_3g53520 PE=3 SV=1</t>
  </si>
  <si>
    <t>W5ABY5</t>
  </si>
  <si>
    <t>tr|W5ABY5|W5ABY5_WHEAT</t>
  </si>
  <si>
    <t>F2D6N0</t>
  </si>
  <si>
    <t>tr|F2D6N0|F2D6N0_HORVD</t>
  </si>
  <si>
    <t>M0USG5</t>
  </si>
  <si>
    <t>tr|M0USG5|M0USG5_HORVD</t>
  </si>
  <si>
    <t>F2DKE0</t>
  </si>
  <si>
    <t>tr|F2DKE0|F2DKE0_HORVD</t>
  </si>
  <si>
    <t>J3L4P5</t>
  </si>
  <si>
    <t>tr|J3L4P5|J3L4P5_ORYBR</t>
  </si>
  <si>
    <t>F2E7U4</t>
  </si>
  <si>
    <t>tr|F2E7U4|F2E7U4_HORVD</t>
  </si>
  <si>
    <t>M8AIU1</t>
  </si>
  <si>
    <t>tr|M8AIU1|M8AIU1_TRIUA</t>
  </si>
  <si>
    <t>UDP-glycosyltransferase 75C1 OS=Triticum urartu GN=TRIUR3_30236 PE=3 SV=1</t>
  </si>
  <si>
    <t>W5C8T3</t>
  </si>
  <si>
    <t>tr|W5C8T3|W5C8T3_WHEAT</t>
  </si>
  <si>
    <t>Peptidyl-prolyl cis-trans isomerase OS=Triticum aestivum PE=4 SV=1</t>
  </si>
  <si>
    <t>F2DBC9</t>
  </si>
  <si>
    <t>tr|F2DBC9|F2DBC9_HORVD</t>
  </si>
  <si>
    <t>ATP synthase subunit alpha OS=Hordeum vulgare var. distichum PE=2 SV=1</t>
  </si>
  <si>
    <t>K3XGV6</t>
  </si>
  <si>
    <t>tr|K3XGV6|K3XGV6_SETIT</t>
  </si>
  <si>
    <t>Uncharacterized protein OS=Setaria italica GN=SETIT_001127mg PE=4 SV=1</t>
  </si>
  <si>
    <t>T1N7V1</t>
  </si>
  <si>
    <t>tr|T1N7V1|T1N7V1_TRIUA</t>
  </si>
  <si>
    <t>I1HQF2</t>
  </si>
  <si>
    <t>tr|I1HQF2|I1HQF2_BRADI</t>
  </si>
  <si>
    <t>M8C0X2</t>
  </si>
  <si>
    <t>tr|M8C0X2|M8C0X2_AEGTA</t>
  </si>
  <si>
    <t>Deoxyuridine 5'-triphosphate nucleotidohydrolase OS=Aegilops tauschii GN=F775_12574 PE=4 SV=1</t>
  </si>
  <si>
    <t>J3N716</t>
  </si>
  <si>
    <t>tr|J3N716|J3N716_ORYBR</t>
  </si>
  <si>
    <t>F2DEY7</t>
  </si>
  <si>
    <t>tr|F2DEY7|F2DEY7_HORVD</t>
  </si>
  <si>
    <t>A0A0D9WT52</t>
  </si>
  <si>
    <t>tr|A0A0D9WT52|A0A0D9WT52_9ORYZ</t>
  </si>
  <si>
    <t>W5AVN7</t>
  </si>
  <si>
    <t>tr|W5AVN7|W5AVN7_WHEAT</t>
  </si>
  <si>
    <t>W4ZR51</t>
  </si>
  <si>
    <t>tr|W4ZR51|W4ZR51_WHEAT</t>
  </si>
  <si>
    <t>Q6B6L9</t>
  </si>
  <si>
    <t>tr|Q6B6L9|Q6B6L9_HORVU</t>
  </si>
  <si>
    <t>UDP-D-glucuronate decarboxylase (Fragment) OS=Hordeum vulgare GN=UXS2 PE=2 SV=1</t>
  </si>
  <si>
    <t>M8BXR5</t>
  </si>
  <si>
    <t>tr|M8BXR5|M8BXR5_AEGTA</t>
  </si>
  <si>
    <t>Putative oxidoreductase yteT OS=Aegilops tauschii GN=F775_21266 PE=4 SV=1</t>
  </si>
  <si>
    <t>I1H9G0</t>
  </si>
  <si>
    <t>tr|I1H9G0|I1H9G0_BRADI</t>
  </si>
  <si>
    <t>Uncharacterized protein OS=Brachypodium distachyon GN=BRADI_1g74310 PE=4 SV=1</t>
  </si>
  <si>
    <t>I1HP64</t>
  </si>
  <si>
    <t>tr|I1HP64|I1HP64_BRADI</t>
  </si>
  <si>
    <t>I1HW51</t>
  </si>
  <si>
    <t>tr|I1HW51|I1HW51_BRADI</t>
  </si>
  <si>
    <t>Acetyltransferase component of pyruvate dehydrogenase complex OS=Brachypodium distachyon GN=BRADI_3g00857 PE=3 SV=1</t>
  </si>
  <si>
    <t>F2DI70</t>
  </si>
  <si>
    <t>tr|F2DI70|F2DI70_HORVD</t>
  </si>
  <si>
    <t>C5X5C3</t>
  </si>
  <si>
    <t>tr|C5X5C3|C5X5C3_SORBI</t>
  </si>
  <si>
    <t>Uncharacterized protein OS=Sorghum bicolor GN=SORBI_002G261700 PE=4 SV=1</t>
  </si>
  <si>
    <t>I1I9J7</t>
  </si>
  <si>
    <t>tr|I1I9J7|I1I9J7_BRADI</t>
  </si>
  <si>
    <t>Uncharacterized protein OS=Brachypodium distachyon GN=BRADI_3g43090 PE=4 SV=1</t>
  </si>
  <si>
    <t>K3Z4P6</t>
  </si>
  <si>
    <t>tr|K3Z4P6|K3Z4P6_SETIT</t>
  </si>
  <si>
    <t>Uncharacterized protein OS=Setaria italica GN=SETIT_021514mg PE=3 SV=1</t>
  </si>
  <si>
    <t>W5BF34</t>
  </si>
  <si>
    <t>tr|W5BF34|W5BF34_WHEAT</t>
  </si>
  <si>
    <t>F2E3P1</t>
  </si>
  <si>
    <t>tr|F2E3P1|F2E3P1_HORVD</t>
  </si>
  <si>
    <t>I1I7N1</t>
  </si>
  <si>
    <t>tr|I1I7N1|I1I7N1_BRADI</t>
  </si>
  <si>
    <t>Uncharacterized protein OS=Brachypodium distachyon GN=BRADI_3g37640 PE=4 SV=1</t>
  </si>
  <si>
    <t>A0A077RYK9</t>
  </si>
  <si>
    <t>tr|A0A077RYK9|A0A077RYK9_WHEAT</t>
  </si>
  <si>
    <t>Uncharacterized protein OS=Triticum aestivum GN=TRAES_3BF020300100CFD_c1 PE=4 SV=1</t>
  </si>
  <si>
    <t>Q9FY30</t>
  </si>
  <si>
    <t>tr|Q9FY30|Q9FY30_FESPR</t>
  </si>
  <si>
    <t>Expansin OS=Festuca pratensis GN=exp2 PE=2 SV=1</t>
  </si>
  <si>
    <t>FESPR</t>
  </si>
  <si>
    <t>I1H5F3</t>
  </si>
  <si>
    <t>tr|I1H5F3|I1H5F3_BRADI</t>
  </si>
  <si>
    <t>Acyl carrier protein OS=Brachypodium distachyon GN=BRADI_1g62310 PE=3 SV=1</t>
  </si>
  <si>
    <t>I1PSK8</t>
  </si>
  <si>
    <t>tr|I1PSK8|I1PSK8_ORYGL</t>
  </si>
  <si>
    <t>M8BIK5</t>
  </si>
  <si>
    <t>tr|M8BIK5|M8BIK5_AEGTA</t>
  </si>
  <si>
    <t>Hypoxia up-regulated protein 1 OS=Aegilops tauschii GN=F775_29470 PE=3 SV=1</t>
  </si>
  <si>
    <t>I1IRS8</t>
  </si>
  <si>
    <t>tr|I1IRS8|I1IRS8_BRADI</t>
  </si>
  <si>
    <t>Uncharacterized protein OS=Brachypodium distachyon GN=BRADI_4g35070 PE=4 SV=1</t>
  </si>
  <si>
    <t>A0A0A9AM13</t>
  </si>
  <si>
    <t>tr|A0A0A9AM13|A0A0A9AM13_ARUDO</t>
  </si>
  <si>
    <t>Atp1, OrsajM_p50 OS=Arundo donax PE=4 SV=1</t>
  </si>
  <si>
    <t>I1HMR2</t>
  </si>
  <si>
    <t>tr|I1HMR2|I1HMR2_BRADI</t>
  </si>
  <si>
    <t>Uncharacterized protein OS=Brachypodium distachyon GN=BRADI_2g38490 PE=4 SV=1</t>
  </si>
  <si>
    <t>M0W4G2</t>
  </si>
  <si>
    <t>tr|M0W4G2|M0W4G2_HORVD</t>
  </si>
  <si>
    <t>M0XW69</t>
  </si>
  <si>
    <t>tr|M0XW69|M0XW69_HORVD</t>
  </si>
  <si>
    <t>F2D700</t>
  </si>
  <si>
    <t>tr|F2D700|F2D700_HORVD</t>
  </si>
  <si>
    <t>I1GSF2</t>
  </si>
  <si>
    <t>tr|I1GSF2|I1GSF2_BRADI</t>
  </si>
  <si>
    <t>Uncharacterized protein OS=Brachypodium distachyon GN=BRADI_1g21630 PE=3 SV=1</t>
  </si>
  <si>
    <t>A0A0E0K1J6</t>
  </si>
  <si>
    <t>tr|A0A0E0K1J6|A0A0E0K1J6_ORYPU</t>
  </si>
  <si>
    <t>I1H862</t>
  </si>
  <si>
    <t>tr|I1H862|I1H862_BRADI</t>
  </si>
  <si>
    <t>Uncharacterized protein OS=Brachypodium distachyon GN=BRADI_1g70180 PE=3 SV=1</t>
  </si>
  <si>
    <t>M8C0K7</t>
  </si>
  <si>
    <t>tr|M8C0K7|M8C0K7_AEGTA</t>
  </si>
  <si>
    <t>Uncharacterized protein OS=Aegilops tauschii GN=F775_26766 PE=4 SV=1</t>
  </si>
  <si>
    <t>M0UZH2</t>
  </si>
  <si>
    <t>tr|M0UZH2|M0UZH2_HORVD</t>
  </si>
  <si>
    <t>Sulfotransferase OS=Hordeum vulgare var. distichum PE=3 SV=1</t>
  </si>
  <si>
    <t>I1J1T4</t>
  </si>
  <si>
    <t>tr|I1J1T4|I1J1T4_BRADI</t>
  </si>
  <si>
    <t>Uncharacterized protein OS=Brachypodium distachyon GN=BRADI_5g21740 PE=4 SV=1</t>
  </si>
  <si>
    <t>Q9XGH5</t>
  </si>
  <si>
    <t>tr|Q9XGH5|Q9XGH5_PHLPR</t>
  </si>
  <si>
    <t>Fructose-bisphosphate aldolase (Fragment) OS=Phleum pratense PE=2 SV=1</t>
  </si>
  <si>
    <t>T1N4P3</t>
  </si>
  <si>
    <t>tr|T1N4P3|T1N4P3_TRIUA</t>
  </si>
  <si>
    <t>I1HFU5</t>
  </si>
  <si>
    <t>tr|I1HFU5|I1HFU5_BRADI</t>
  </si>
  <si>
    <t>Uncharacterized protein OS=Brachypodium distachyon GN=BRADI_2g14540 PE=4 SV=1</t>
  </si>
  <si>
    <t>A0A096TAP2</t>
  </si>
  <si>
    <t>tr|A0A096TAP2|A0A096TAP2_MAIZE</t>
  </si>
  <si>
    <t>Carboxypeptidase OS=Zea mays GN=Zm.21741 PE=3 SV=1</t>
  </si>
  <si>
    <t>I1I0D1</t>
  </si>
  <si>
    <t>tr|I1I0D1|I1I0D1_BRADI</t>
  </si>
  <si>
    <t>Uncharacterized protein OS=Brachypodium distachyon GN=BRADI_3g13345 PE=4 SV=1</t>
  </si>
  <si>
    <t>N1QZM0</t>
  </si>
  <si>
    <t>tr|N1QZM0|N1QZM0_AEGTA</t>
  </si>
  <si>
    <t>60S ribosomal protein L35a-3 OS=Aegilops tauschii GN=F775_32751 PE=4 SV=1</t>
  </si>
  <si>
    <t>M0Z5H2</t>
  </si>
  <si>
    <t>tr|M0Z5H2|M0Z5H2_HORVD</t>
  </si>
  <si>
    <t>A0A0Q3KMD2</t>
  </si>
  <si>
    <t>tr|A0A0Q3KMD2|A0A0Q3KMD2_BRADI</t>
  </si>
  <si>
    <t>Uncharacterized protein OS=Brachypodium distachyon GN=BRADI_1g02650 PE=4 SV=1</t>
  </si>
  <si>
    <t>I1GT85</t>
  </si>
  <si>
    <t>tr|I1GT85|I1GT85_BRADI</t>
  </si>
  <si>
    <t>Uncharacterized protein OS=Brachypodium distachyon GN=BRADI_1g24080 PE=4 SV=1</t>
  </si>
  <si>
    <t>M0UJ98</t>
  </si>
  <si>
    <t>tr|M0UJ98|M0UJ98_HORVD</t>
  </si>
  <si>
    <t>W5E782</t>
  </si>
  <si>
    <t>tr|W5E782|W5E782_WHEAT</t>
  </si>
  <si>
    <t>A0A0A9C8M2</t>
  </si>
  <si>
    <t>tr|A0A0A9C8M2|A0A0A9C8M2_ARUDO</t>
  </si>
  <si>
    <t>C4MF45</t>
  </si>
  <si>
    <t>tr|C4MF45|C4MF45_9POAL</t>
  </si>
  <si>
    <t>Glycosyltransferase OS=Avena strigosa PE=2 SV=1</t>
  </si>
  <si>
    <t>A0A0D3FXL8</t>
  </si>
  <si>
    <t>tr|A0A0D3FXL8|A0A0D3FXL8_9ORYZ</t>
  </si>
  <si>
    <t>I1ID55</t>
  </si>
  <si>
    <t>tr|I1ID55|I1ID55_BRADI</t>
  </si>
  <si>
    <t>W5GDE3</t>
  </si>
  <si>
    <t>tr|W5GDE3|W5GDE3_WHEAT</t>
  </si>
  <si>
    <t>I1IP90</t>
  </si>
  <si>
    <t>tr|I1IP90|I1IP90_BRADI</t>
  </si>
  <si>
    <t>Peroxidase OS=Brachypodium distachyon GN=BRADI_4g27680 PE=3 SV=1</t>
  </si>
  <si>
    <t>W5GHI0</t>
  </si>
  <si>
    <t>tr|W5GHI0|W5GHI0_WHEAT</t>
  </si>
  <si>
    <t>C7J9S3</t>
  </si>
  <si>
    <t>tr|C7J9S3|C7J9S3_ORYSJ</t>
  </si>
  <si>
    <t>Os12g0609900 protein OS=Oryza sativa subsp. japonica GN=Os12g0609900 PE=4 SV=1</t>
  </si>
  <si>
    <t>A0A0D9YNS8</t>
  </si>
  <si>
    <t>tr|A0A0D9YNS8|A0A0D9YNS8_9ORYZ</t>
  </si>
  <si>
    <t>Q8HCN9</t>
  </si>
  <si>
    <t>tr|Q8HCN9|Q8HCN9_ORYSJ</t>
  </si>
  <si>
    <t>Ribosomal protein S4 OS=Oryza sativa subsp. japonica GN=rps4 PE=4 SV=2</t>
  </si>
  <si>
    <t>F2DCX8</t>
  </si>
  <si>
    <t>tr|F2DCX8|F2DCX8_HORVD</t>
  </si>
  <si>
    <t>A0A0E0NCT7</t>
  </si>
  <si>
    <t>tr|A0A0E0NCT7|A0A0E0NCT7_ORYRU</t>
  </si>
  <si>
    <t>M0W1A8</t>
  </si>
  <si>
    <t>tr|M0W1A8|M0W1A8_HORVD</t>
  </si>
  <si>
    <t>I1GUT3</t>
  </si>
  <si>
    <t>tr|I1GUT3|I1GUT3_BRADI</t>
  </si>
  <si>
    <t>Uncharacterized protein OS=Brachypodium distachyon GN=BRADI_1g28770 PE=4 SV=1</t>
  </si>
  <si>
    <t>I1HDB4</t>
  </si>
  <si>
    <t>tr|I1HDB4|I1HDB4_BRADI</t>
  </si>
  <si>
    <t>Uncharacterized protein OS=Brachypodium distachyon GN=BRADI_2g07100 PE=4 SV=1</t>
  </si>
  <si>
    <t>W5E1U8</t>
  </si>
  <si>
    <t>tr|W5E1U8|W5E1U8_WHEAT</t>
  </si>
  <si>
    <t>A0A0D9VPY1</t>
  </si>
  <si>
    <t>tr|A0A0D9VPY1|A0A0D9VPY1_9ORYZ</t>
  </si>
  <si>
    <t>W5BZQ5</t>
  </si>
  <si>
    <t>tr|W5BZQ5|W5BZQ5_WHEAT</t>
  </si>
  <si>
    <t>W5EAV7</t>
  </si>
  <si>
    <t>tr|W5EAV7|W5EAV7_WHEAT</t>
  </si>
  <si>
    <t>W5AYA8</t>
  </si>
  <si>
    <t>tr|W5AYA8|W5AYA8_WHEAT</t>
  </si>
  <si>
    <t>W5EA49</t>
  </si>
  <si>
    <t>tr|W5EA49|W5EA49_WHEAT</t>
  </si>
  <si>
    <t>C5X6M4</t>
  </si>
  <si>
    <t>tr|C5X6M4|C5X6M4_SORBI</t>
  </si>
  <si>
    <t>Peptidyl-prolyl cis-trans isomerase OS=Sorghum bicolor GN=SORBI_002G138800 PE=3 SV=1</t>
  </si>
  <si>
    <t>W5DSN6</t>
  </si>
  <si>
    <t>tr|W5DSN6|W5DSN6_WHEAT</t>
  </si>
  <si>
    <t>I1HGQ8</t>
  </si>
  <si>
    <t>tr|I1HGQ8|I1HGQ8_BRADI</t>
  </si>
  <si>
    <t>Uncharacterized protein OS=Brachypodium distachyon GN=BRADI_2g17350 PE=4 SV=1</t>
  </si>
  <si>
    <t>B6T4W6</t>
  </si>
  <si>
    <t>tr|B6T4W6|B6T4W6_MAIZE</t>
  </si>
  <si>
    <t>Aminoacylase-1 OS=Zea mays PE=2 SV=1</t>
  </si>
  <si>
    <t>M0Z8K7</t>
  </si>
  <si>
    <t>tr|M0Z8K7|M0Z8K7_HORVD</t>
  </si>
  <si>
    <t>A0A0D9XKX3</t>
  </si>
  <si>
    <t>tr|A0A0D9XKX3|A0A0D9XKX3_9ORYZ</t>
  </si>
  <si>
    <t>DNA ligase OS=Leersia perrieri PE=3 SV=1</t>
  </si>
  <si>
    <t>M8A3K2</t>
  </si>
  <si>
    <t>tr|M8A3K2|M8A3K2_TRIUA</t>
  </si>
  <si>
    <t>Adenylate kinase, chloroplastic OS=Triticum urartu GN=TRIUR3_13378 PE=3 SV=1</t>
  </si>
  <si>
    <t>Q3I0N3</t>
  </si>
  <si>
    <t>tr|Q3I0N3|Q3I0N3_DACGL</t>
  </si>
  <si>
    <t>P23 OS=Dactylis glomerata PE=2 SV=1</t>
  </si>
  <si>
    <t>A0A0Q3GTJ7</t>
  </si>
  <si>
    <t>tr|A0A0Q3GTJ7|A0A0Q3GTJ7_BRADI</t>
  </si>
  <si>
    <t>Uncharacterized protein OS=Brachypodium distachyon GN=BRADI_5g20220 PE=4 SV=1</t>
  </si>
  <si>
    <t>M0VAE2</t>
  </si>
  <si>
    <t>tr|M0VAE2|M0VAE2_HORVD</t>
  </si>
  <si>
    <t>K3YJU2</t>
  </si>
  <si>
    <t>tr|K3YJU2|K3YJU2_SETIT</t>
  </si>
  <si>
    <t>Uncharacterized protein OS=Setaria italica GN=SETIT_014507mg PE=3 SV=1</t>
  </si>
  <si>
    <t>Q70DK1</t>
  </si>
  <si>
    <t>tr|Q70DK1|Q70DK1_HORVD</t>
  </si>
  <si>
    <t>Chopper chaperone OS=Hordeum vulgare var. distichum GN=cch PE=2 SV=1</t>
  </si>
  <si>
    <t>C5XND6</t>
  </si>
  <si>
    <t>tr|C5XND6|C5XND6_SORBI</t>
  </si>
  <si>
    <t>NADH-cytochrome b5 reductase OS=Sorghum bicolor GN=SORBI_003G049200 PE=3 SV=1</t>
  </si>
  <si>
    <t>M7ZK57</t>
  </si>
  <si>
    <t>tr|M7ZK57|M7ZK57_TRIUA</t>
  </si>
  <si>
    <t>Glucan endo-1,3-beta-glucosidase 8 OS=Triticum urartu GN=TRIUR3_25670 PE=3 SV=1</t>
  </si>
  <si>
    <t>A0A0Q3F6L1</t>
  </si>
  <si>
    <t>tr|A0A0Q3F6L1|A0A0Q3F6L1_BRADI</t>
  </si>
  <si>
    <t>Aconitate hydratase OS=Brachypodium distachyon GN=BRADI_3g15050 PE=3 SV=1</t>
  </si>
  <si>
    <t>I1GQA9</t>
  </si>
  <si>
    <t>tr|I1GQA9|I1GQA9_BRADI</t>
  </si>
  <si>
    <t>Uncharacterized protein OS=Brachypodium distachyon GN=BRADI_1g14670 PE=4 SV=1</t>
  </si>
  <si>
    <t>A0A0A9K0D5</t>
  </si>
  <si>
    <t>tr|A0A0A9K0D5|A0A0A9K0D5_ARUDO</t>
  </si>
  <si>
    <t>C5XHH3</t>
  </si>
  <si>
    <t>tr|C5XHH3|C5XHH3_SORBI</t>
  </si>
  <si>
    <t>Uncharacterized protein OS=Sorghum bicolor GN=SORBI_003G266600 PE=4 SV=1</t>
  </si>
  <si>
    <t>A0A077S3V1</t>
  </si>
  <si>
    <t>tr|A0A077S3V1|A0A077S3V1_WHEAT</t>
  </si>
  <si>
    <t>Uncharacterized protein OS=Triticum aestivum GN=TRAES_3BF060000050CFD_c1 PE=4 SV=1</t>
  </si>
  <si>
    <t>I1H746</t>
  </si>
  <si>
    <t>tr|I1H746|I1H746_BRADI</t>
  </si>
  <si>
    <t>Uncharacterized protein OS=Brachypodium distachyon GN=BRADI_1g67090 PE=3 SV=1</t>
  </si>
  <si>
    <t>I1HGU5</t>
  </si>
  <si>
    <t>tr|I1HGU5|I1HGU5_BRADI</t>
  </si>
  <si>
    <t>Uncharacterized protein OS=Brachypodium distachyon GN=BRADI_2g17680 PE=4 SV=1</t>
  </si>
  <si>
    <t>A0A096TUS3</t>
  </si>
  <si>
    <t>tr|A0A096TUS3|A0A096TUS3_MAIZE</t>
  </si>
  <si>
    <t>Uncharacterized protein OS=Zea mays GN=Zm.28648 PE=4 SV=1</t>
  </si>
  <si>
    <t>F2CSI6</t>
  </si>
  <si>
    <t>tr|F2CSI6|F2CSI6_HORVD</t>
  </si>
  <si>
    <t>M7ZYF8</t>
  </si>
  <si>
    <t>tr|M7ZYF8|M7ZYF8_TRIUA</t>
  </si>
  <si>
    <t>Leucine aminopeptidase 2, chloroplastic OS=Triticum urartu GN=TRIUR3_00944 PE=3 SV=1</t>
  </si>
  <si>
    <t>K3YGN7</t>
  </si>
  <si>
    <t>tr|K3YGN7|K3YGN7_SETIT</t>
  </si>
  <si>
    <t>Transmembrane 9 superfamily member OS=Setaria italica GN=SETIT_013405mg PE=3 SV=1</t>
  </si>
  <si>
    <t>N1R346</t>
  </si>
  <si>
    <t>tr|N1R346|N1R346_AEGTA</t>
  </si>
  <si>
    <t>Cyclic phosphodiesterase OS=Aegilops tauschii GN=F775_05166 PE=4 SV=1</t>
  </si>
  <si>
    <t>A0A077RXR6</t>
  </si>
  <si>
    <t>tr|A0A077RXR6|A0A077RXR6_WHEAT</t>
  </si>
  <si>
    <t>Obg-like ATPase 1 OS=Triticum aestivum GN=TRAES_3BF155200010CFD_c1 PE=3 SV=1</t>
  </si>
  <si>
    <t>W5BLY1</t>
  </si>
  <si>
    <t>tr|W5BLY1|W5BLY1_WHEAT</t>
  </si>
  <si>
    <t>K3ZXH7</t>
  </si>
  <si>
    <t>tr|K3ZXH7|K3ZXH7_SETIT</t>
  </si>
  <si>
    <t>Uncharacterized protein OS=Setaria italica GN=SETIT_031309mg PE=3 SV=1</t>
  </si>
  <si>
    <t>J3LLS1</t>
  </si>
  <si>
    <t>tr|J3LLS1|J3LLS1_ORYBR</t>
  </si>
  <si>
    <t>I1IKH8</t>
  </si>
  <si>
    <t>tr|I1IKH8|I1IKH8_BRADI</t>
  </si>
  <si>
    <t>Uncharacterized protein OS=Brachypodium distachyon GN=BRADI_4g14050 PE=4 SV=1</t>
  </si>
  <si>
    <t>I1HP13</t>
  </si>
  <si>
    <t>tr|I1HP13|I1HP13_BRADI</t>
  </si>
  <si>
    <t>Uncharacterized protein OS=Brachypodium distachyon GN=BRADI_2g42380 PE=3 SV=1</t>
  </si>
  <si>
    <t>K3YR21</t>
  </si>
  <si>
    <t>tr|K3YR21|K3YR21_SETIT</t>
  </si>
  <si>
    <t>Uncharacterized protein OS=Setaria italica GN=SETIT_016715mg PE=4 SV=1</t>
  </si>
  <si>
    <t>I1HLU5</t>
  </si>
  <si>
    <t>tr|I1HLU5|I1HLU5_BRADI</t>
  </si>
  <si>
    <t>Uncharacterized protein OS=Brachypodium distachyon GN=BRADI_2g35900 PE=4 SV=1</t>
  </si>
  <si>
    <t>F2DJJ2</t>
  </si>
  <si>
    <t>tr|F2DJJ2|F2DJJ2_HORVD</t>
  </si>
  <si>
    <t>A0A0E0AVF8</t>
  </si>
  <si>
    <t>tr|A0A0E0AVF8|A0A0E0AVF8_9ORYZ</t>
  </si>
  <si>
    <t>W5DZD4</t>
  </si>
  <si>
    <t>tr|W5DZD4|W5DZD4_WHEAT</t>
  </si>
  <si>
    <t>Q7XIT4</t>
  </si>
  <si>
    <t>tr|Q7XIT4|Q7XIT4_ORYSJ</t>
  </si>
  <si>
    <t>Mitochondrial pyruvate carrier OS=Oryza sativa subsp. japonica GN=OJ1047_A06.120 PE=2 SV=1</t>
  </si>
  <si>
    <t>M7ZFI4</t>
  </si>
  <si>
    <t>tr|M7ZFI4|M7ZFI4_TRIUA</t>
  </si>
  <si>
    <t>Acyl carrier protein OS=Triticum urartu GN=TRIUR3_28891 PE=3 SV=1</t>
  </si>
  <si>
    <t>I1H3I5</t>
  </si>
  <si>
    <t>tr|I1H3I5|I1H3I5_BRADI</t>
  </si>
  <si>
    <t>Uncharacterized protein OS=Brachypodium distachyon GN=BRADI_1g56780 PE=3 SV=1</t>
  </si>
  <si>
    <t>W5BFZ8</t>
  </si>
  <si>
    <t>tr|W5BFZ8|W5BFZ8_WHEAT</t>
  </si>
  <si>
    <t>W5B080</t>
  </si>
  <si>
    <t>tr|W5B080|W5B080_WHEAT</t>
  </si>
  <si>
    <t>A0A0D9X2F6</t>
  </si>
  <si>
    <t>tr|A0A0D9X2F6|A0A0D9X2F6_9ORYZ</t>
  </si>
  <si>
    <t>F2DGM8</t>
  </si>
  <si>
    <t>tr|F2DGM8|F2DGM8_HORVD</t>
  </si>
  <si>
    <t>I1H8A0</t>
  </si>
  <si>
    <t>tr|I1H8A0|I1H8A0_BRADI</t>
  </si>
  <si>
    <t>Uncharacterized protein OS=Brachypodium distachyon GN=BRADI_1g70450 PE=4 SV=1</t>
  </si>
  <si>
    <t>A0A0E0FR17</t>
  </si>
  <si>
    <t>tr|A0A0E0FR17|A0A0E0FR17_ORYNI</t>
  </si>
  <si>
    <t>Zeta-carotene desaturase OS=Oryza nivara PE=3 SV=1</t>
  </si>
  <si>
    <t>M8CR90</t>
  </si>
  <si>
    <t>tr|M8CR90|M8CR90_AEGTA</t>
  </si>
  <si>
    <t>Uncharacterized protein OS=Aegilops tauschii GN=F775_29747 PE=4 SV=1</t>
  </si>
  <si>
    <t>K3YIM7</t>
  </si>
  <si>
    <t>tr|K3YIM7|K3YIM7_SETIT</t>
  </si>
  <si>
    <t>Uncharacterized protein OS=Setaria italica GN=SETIT_014096mg PE=4 SV=1</t>
  </si>
  <si>
    <t>I1HZ71</t>
  </si>
  <si>
    <t>tr|I1HZ71|I1HZ71_BRADI</t>
  </si>
  <si>
    <t>Uncharacterized protein OS=Brachypodium distachyon GN=BRADI_3g09300 PE=4 SV=1</t>
  </si>
  <si>
    <t>I1HWS0</t>
  </si>
  <si>
    <t>tr|I1HWS0|I1HWS0_BRADI</t>
  </si>
  <si>
    <t>Uncharacterized protein OS=Brachypodium distachyon GN=BRADI_3g02630 PE=4 SV=1</t>
  </si>
  <si>
    <t>A0A0E0P7G3</t>
  </si>
  <si>
    <t>tr|A0A0E0P7G3|A0A0E0P7G3_ORYRU</t>
  </si>
  <si>
    <t>Q2QXY1</t>
  </si>
  <si>
    <t>sp|Q2QXY1|GLDH2_ORYSJ</t>
  </si>
  <si>
    <t>L-galactono-1,4-lactone dehydrogenase 2, mitochondrial OS=Oryza sativa subsp. japonica GN=GLDH2 PE=2 SV=1</t>
  </si>
  <si>
    <t>I1GQB5</t>
  </si>
  <si>
    <t>tr|I1GQB5|I1GQB5_BRADI</t>
  </si>
  <si>
    <t>Uncharacterized protein OS=Brachypodium distachyon GN=BRADI_1g14730 PE=3 SV=1</t>
  </si>
  <si>
    <t>F2CUU1</t>
  </si>
  <si>
    <t>tr|F2CUU1|F2CUU1_HORVD</t>
  </si>
  <si>
    <t>M8BJS6</t>
  </si>
  <si>
    <t>tr|M8BJS6|M8BJS6_AEGTA</t>
  </si>
  <si>
    <t>La-related protein 7 OS=Aegilops tauschii GN=F775_30461 PE=4 SV=1</t>
  </si>
  <si>
    <t>W5H2V3</t>
  </si>
  <si>
    <t>tr|W5H2V3|W5H2V3_WHEAT</t>
  </si>
  <si>
    <t>F8WTQ9</t>
  </si>
  <si>
    <t>tr|F8WTQ9|F8WTQ9_AEGSP</t>
  </si>
  <si>
    <t>Delta-aminolevulinic acid dehydratase OS=Aegilops speltoides GN=ALAD1 PE=2 SV=1</t>
  </si>
  <si>
    <t>AEGSP</t>
  </si>
  <si>
    <t>M8AZU3</t>
  </si>
  <si>
    <t>tr|M8AZU3|M8AZU3_AEGTA</t>
  </si>
  <si>
    <t>40S ribosomal protein S26-1 OS=Aegilops tauschii GN=F775_31819 PE=4 SV=1</t>
  </si>
  <si>
    <t>Q94IQ6</t>
  </si>
  <si>
    <t>tr|Q94IQ6|Q94IQ6_MAIZE</t>
  </si>
  <si>
    <t>Methyl-binding domain protein MBD111 OS=Zea mays GN=pco097059a PE=2 SV=1</t>
  </si>
  <si>
    <t>W5D2A3</t>
  </si>
  <si>
    <t>tr|W5D2A3|W5D2A3_WHEAT</t>
  </si>
  <si>
    <t>Uncharacterized protein OS=Triticum aestivum GN=TRAES_3BF092600010CFD_c1 PE=4 SV=1</t>
  </si>
  <si>
    <t>Q40036</t>
  </si>
  <si>
    <t>tr|Q40036|Q40036_HORVU</t>
  </si>
  <si>
    <t>Putative protease inhibitor OS=Hordeum vulgare GN=Bsi1 PE=2 SV=1</t>
  </si>
  <si>
    <t>K7V3I9</t>
  </si>
  <si>
    <t>tr|K7V3I9|K7V3I9_MAIZE</t>
  </si>
  <si>
    <t>Uncharacterized protein OS=Zea mays GN=ZEAMMB73_346859 PE=4 SV=1</t>
  </si>
  <si>
    <t>M8AXK9</t>
  </si>
  <si>
    <t>tr|M8AXK9|M8AXK9_AEGTA</t>
  </si>
  <si>
    <t>Ubiquitin carrier protein E2 27 OS=Aegilops tauschii GN=F775_27806 PE=3 SV=1</t>
  </si>
  <si>
    <t>W5DHG7</t>
  </si>
  <si>
    <t>tr|W5DHG7|W5DHG7_WHEAT</t>
  </si>
  <si>
    <t>I1HX96</t>
  </si>
  <si>
    <t>tr|I1HX96|I1HX96_BRADI</t>
  </si>
  <si>
    <t>Uncharacterized protein OS=Brachypodium distachyon GN=BRADI_3g03990 PE=4 SV=1</t>
  </si>
  <si>
    <t>A0A096UNB4</t>
  </si>
  <si>
    <t>tr|A0A096UNB4|A0A096UNB4_WHEAT</t>
  </si>
  <si>
    <t>W4ZM52</t>
  </si>
  <si>
    <t>tr|W4ZM52|W4ZM52_WHEAT</t>
  </si>
  <si>
    <t>Q9SQL3</t>
  </si>
  <si>
    <t>tr|Q9SQL3|Q9SQL3_POAPR</t>
  </si>
  <si>
    <t>Chitinase OS=Poa pratensis GN=Chi2 PE=3 SV=1</t>
  </si>
  <si>
    <t>POAPR</t>
  </si>
  <si>
    <t>A0A0D9XI93</t>
  </si>
  <si>
    <t>tr|A0A0D9XI93|A0A0D9XI93_9ORYZ</t>
  </si>
  <si>
    <t>M0UXH1</t>
  </si>
  <si>
    <t>tr|M0UXH1|M0UXH1_HORVD</t>
  </si>
  <si>
    <t>I1HAV9</t>
  </si>
  <si>
    <t>tr|I1HAV9|I1HAV9_BRADI</t>
  </si>
  <si>
    <t>Coatomer subunit alpha OS=Brachypodium distachyon GN=BRADI_1g78470 PE=4 SV=1</t>
  </si>
  <si>
    <t>M8AKZ8</t>
  </si>
  <si>
    <t>tr|M8AKZ8|M8AKZ8_AEGTA</t>
  </si>
  <si>
    <t>Uncharacterized protein OS=Aegilops tauschii GN=F775_27993 PE=4 SV=1</t>
  </si>
  <si>
    <t>M8A6I9</t>
  </si>
  <si>
    <t>tr|M8A6I9|M8A6I9_TRIUA</t>
  </si>
  <si>
    <t>Uncharacterized protein OS=Triticum urartu GN=TRIUR3_01564 PE=3 SV=1</t>
  </si>
  <si>
    <t>K3Y5A7</t>
  </si>
  <si>
    <t>tr|K3Y5A7|K3Y5A7_SETIT</t>
  </si>
  <si>
    <t>Chloride channel protein OS=Setaria italica GN=SETIT_009381mg PE=3 SV=1</t>
  </si>
  <si>
    <t>I1HM39</t>
  </si>
  <si>
    <t>tr|I1HM39|I1HM39_BRADI</t>
  </si>
  <si>
    <t>Uncharacterized protein OS=Brachypodium distachyon GN=BRADI_2g36710 PE=4 SV=1</t>
  </si>
  <si>
    <t>W5DC35</t>
  </si>
  <si>
    <t>tr|W5DC35|W5DC35_WHEAT</t>
  </si>
  <si>
    <t>Q8LR75</t>
  </si>
  <si>
    <t>tr|Q8LR75|Q8LR75_ORYSJ</t>
  </si>
  <si>
    <t>Os01g0841600 protein OS=Oryza sativa subsp. japonica GN=Os01g0841600 PE=2 SV=1</t>
  </si>
  <si>
    <t>A0A0Q3IEQ1</t>
  </si>
  <si>
    <t>tr|A0A0Q3IEQ1|A0A0Q3IEQ1_BRADI</t>
  </si>
  <si>
    <t>Uncharacterized protein OS=Brachypodium distachyon GN=BRADI_5g21937 PE=4 SV=1</t>
  </si>
  <si>
    <t>J3KZ89</t>
  </si>
  <si>
    <t>tr|J3KZ89|J3KZ89_ORYBR</t>
  </si>
  <si>
    <t>Q2L3D8</t>
  </si>
  <si>
    <t>tr|Q2L3D8|Q2L3D8_BRASY</t>
  </si>
  <si>
    <t>Putative caffeoyl-CoA O-methyltransferase OS=Brachypodium sylvaticum GN=cmt-1 PE=4 SV=1</t>
  </si>
  <si>
    <t>BRASY</t>
  </si>
  <si>
    <t>W5I7I9</t>
  </si>
  <si>
    <t>tr|W5I7I9|W5I7I9_WHEAT</t>
  </si>
  <si>
    <t>A0A096RAD6</t>
  </si>
  <si>
    <t>tr|A0A096RAD6|A0A096RAD6_MAIZE</t>
  </si>
  <si>
    <t>Uncharacterized protein OS=Zea mays GN=LOC100281038 PE=4 SV=1</t>
  </si>
  <si>
    <t>W5EAD9</t>
  </si>
  <si>
    <t>tr|W5EAD9|W5EAD9_WHEAT</t>
  </si>
  <si>
    <t>I1IYK0</t>
  </si>
  <si>
    <t>tr|I1IYK0|I1IYK0_BRADI</t>
  </si>
  <si>
    <t>Uncharacterized protein OS=Brachypodium distachyon GN=BRADI_5g12640 PE=4 SV=1</t>
  </si>
  <si>
    <t>A0A0E0CRK6</t>
  </si>
  <si>
    <t>tr|A0A0E0CRK6|A0A0E0CRK6_9ORYZ</t>
  </si>
  <si>
    <t>A0A0D3F331</t>
  </si>
  <si>
    <t>tr|A0A0D3F331|A0A0D3F331_9ORYZ</t>
  </si>
  <si>
    <t>J3LPN5</t>
  </si>
  <si>
    <t>tr|J3LPN5|J3LPN5_ORYBR</t>
  </si>
  <si>
    <t>C5Z9D5</t>
  </si>
  <si>
    <t>tr|C5Z9D5|C5Z9D5_SORBI</t>
  </si>
  <si>
    <t>Uncharacterized protein OS=Sorghum bicolor GN=SORBI_010G259300 PE=4 SV=1</t>
  </si>
  <si>
    <t>C0PMW0</t>
  </si>
  <si>
    <t>tr|C0PMW0|C0PMW0_MAIZE</t>
  </si>
  <si>
    <t>Uncharacterized protein OS=Zea mays GN=Zm.67256 PE=2 SV=1</t>
  </si>
  <si>
    <t>M7ZPB1</t>
  </si>
  <si>
    <t>tr|M7ZPB1|M7ZPB1_TRIUA</t>
  </si>
  <si>
    <t>Uncharacterized protein OS=Triticum urartu GN=TRIUR3_32614 PE=4 SV=1</t>
  </si>
  <si>
    <t>A0A1B6QL52</t>
  </si>
  <si>
    <t>tr|A0A1B6QL52|A0A1B6QL52_SORBI</t>
  </si>
  <si>
    <t>Uncharacterized protein OS=Sorghum bicolor GN=SORBI_001G260800 PE=4 SV=1</t>
  </si>
  <si>
    <t>W5B2K2</t>
  </si>
  <si>
    <t>tr|W5B2K2|W5B2K2_WHEAT</t>
  </si>
  <si>
    <t>M0ZAT8</t>
  </si>
  <si>
    <t>tr|M0ZAT8|M0ZAT8_HORVD</t>
  </si>
  <si>
    <t>I1HF20</t>
  </si>
  <si>
    <t>tr|I1HF20|I1HF20_BRADI</t>
  </si>
  <si>
    <t>Peroxidase OS=Brachypodium distachyon GN=BRADI_2g12180 PE=3 SV=1</t>
  </si>
  <si>
    <t>W5FLD4</t>
  </si>
  <si>
    <t>tr|W5FLD4|W5FLD4_WHEAT</t>
  </si>
  <si>
    <t>K3ZTW7</t>
  </si>
  <si>
    <t>tr|K3ZTW7|K3ZTW7_SETIT</t>
  </si>
  <si>
    <t>Uncharacterized protein OS=Setaria italica GN=SETIT_030048mg PE=4 SV=1</t>
  </si>
  <si>
    <t>D8LAQ7</t>
  </si>
  <si>
    <t>tr|D8LAQ7|D8LAQ7_HORVD</t>
  </si>
  <si>
    <t>Eukaryotic translation initiation factor 4E (Fragment) OS=Hordeum vulgare var. distichum GN=eIF4E PE=2 SV=1</t>
  </si>
  <si>
    <t>M7ZF79</t>
  </si>
  <si>
    <t>tr|M7ZF79|M7ZF79_TRIUA</t>
  </si>
  <si>
    <t>Uncharacterized protein OS=Triticum urartu GN=TRIUR3_18907 PE=4 SV=1</t>
  </si>
  <si>
    <t>M7ZME9</t>
  </si>
  <si>
    <t>tr|M7ZME9|M7ZME9_TRIUA</t>
  </si>
  <si>
    <t>Beta-galactosidase 8 OS=Triticum urartu GN=TRIUR3_26159 PE=3 SV=1</t>
  </si>
  <si>
    <t>Q40062</t>
  </si>
  <si>
    <t>sp|Q40062|IDS3_HORVU</t>
  </si>
  <si>
    <t>2'-deoxymugineic-acid 2'-dioxygenase OS=Hordeum vulgare GN=IDS3 PE=1 SV=3</t>
  </si>
  <si>
    <t>M0XSD4</t>
  </si>
  <si>
    <t>tr|M0XSD4|M0XSD4_HORVD</t>
  </si>
  <si>
    <t>A0A0A9P4L7</t>
  </si>
  <si>
    <t>tr|A0A0A9P4L7|A0A0A9P4L7_ARUDO</t>
  </si>
  <si>
    <t>Aminoacylase-1 OS=Arundo donax PE=3 SV=1</t>
  </si>
  <si>
    <t>K3ZK58</t>
  </si>
  <si>
    <t>tr|K3ZK58|K3ZK58_SETIT</t>
  </si>
  <si>
    <t>Uncharacterized protein OS=Setaria italica GN=SETIT_026964mg PE=4 SV=1</t>
  </si>
  <si>
    <t>I1I3A0</t>
  </si>
  <si>
    <t>tr|I1I3A0|I1I3A0_BRADI</t>
  </si>
  <si>
    <t>Pyrophosphate--fructose 6-phosphate 1-phosphotransferase subunit alpha OS=Brachypodium distachyon GN=PFP-ALPHA PE=3 SV=1</t>
  </si>
  <si>
    <t>J3KWU2</t>
  </si>
  <si>
    <t>tr|J3KWU2|J3KWU2_ORYBR</t>
  </si>
  <si>
    <t>K3ZW84</t>
  </si>
  <si>
    <t>tr|K3ZW84|K3ZW84_SETIT</t>
  </si>
  <si>
    <t>Proteasome subunit beta type OS=Setaria italica GN=SETIT_030866mg PE=3 SV=1</t>
  </si>
  <si>
    <t>I1GMI8</t>
  </si>
  <si>
    <t>tr|I1GMI8|I1GMI8_BRADI</t>
  </si>
  <si>
    <t>Uncharacterized protein OS=Brachypodium distachyon GN=BRADI_1g06450 PE=4 SV=1</t>
  </si>
  <si>
    <t>D0ABC1</t>
  </si>
  <si>
    <t>tr|D0ABC1|D0ABC1_9ORYZ</t>
  </si>
  <si>
    <t>OO_Ba0005L10-OO_Ba0081K17.17 protein OS=Oryza officinalis GN=OO_Ba0005L10-OO_Ba0081K17.17 PE=4 SV=1</t>
  </si>
  <si>
    <t>F2DTE2</t>
  </si>
  <si>
    <t>tr|F2DTE2|F2DTE2_HORVD</t>
  </si>
  <si>
    <t>Diacylglycerol kinase OS=Hordeum vulgare var. distichum PE=2 SV=1</t>
  </si>
  <si>
    <t>J3LBP6</t>
  </si>
  <si>
    <t>tr|J3LBP6|J3LBP6_ORYBR</t>
  </si>
  <si>
    <t>I1I8T0</t>
  </si>
  <si>
    <t>tr|I1I8T0|I1I8T0_BRADI</t>
  </si>
  <si>
    <t>M7ZLM4</t>
  </si>
  <si>
    <t>tr|M7ZLM4|M7ZLM4_TRIUA</t>
  </si>
  <si>
    <t>Uncharacterized protein OS=Triticum urartu GN=TRIUR3_02763 PE=4 SV=1</t>
  </si>
  <si>
    <t>W5DYF9</t>
  </si>
  <si>
    <t>tr|W5DYF9|W5DYF9_WHEAT</t>
  </si>
  <si>
    <t>Q6Z7E3</t>
  </si>
  <si>
    <t>tr|Q6Z7E3|Q6Z7E3_ORYSJ</t>
  </si>
  <si>
    <t>Microsomal signal peptidase 25 kDa subunit(SPC25)-like protein OS=Oryza sativa subsp. japonica GN=Os02g0565200 PE=2 SV=1</t>
  </si>
  <si>
    <t>K3XY65</t>
  </si>
  <si>
    <t>tr|K3XY65|K3XY65_SETIT</t>
  </si>
  <si>
    <t>Peroxidase OS=Setaria italica GN=SETIT_006873mg PE=3 SV=1</t>
  </si>
  <si>
    <t>I1IVC3</t>
  </si>
  <si>
    <t>tr|I1IVC3|I1IVC3_BRADI</t>
  </si>
  <si>
    <t>Uncharacterized protein OS=Brachypodium distachyon GN=BRADI_4g45380 PE=4 SV=1</t>
  </si>
  <si>
    <t>K7AFE9</t>
  </si>
  <si>
    <t>tr|K7AFE9|K7AFE9_PHLPR</t>
  </si>
  <si>
    <t>W5FJ50</t>
  </si>
  <si>
    <t>tr|W5FJ50|W5FJ50_WHEAT</t>
  </si>
  <si>
    <t>Dihydrolipoamide acetyltransferase component of pyruvate dehydrogenase complex OS=Triticum aestivum PE=3 SV=1</t>
  </si>
  <si>
    <t>K3Y755</t>
  </si>
  <si>
    <t>tr|K3Y755|K3Y755_SETIT</t>
  </si>
  <si>
    <t>Dihydrolipoamide acetyltransferase component of pyruvate dehydrogenase complex OS=Setaria italica GN=SETIT_010046mg PE=3 SV=1</t>
  </si>
  <si>
    <t>M7Z4N4</t>
  </si>
  <si>
    <t>tr|M7Z4N4|M7Z4N4_TRIUA</t>
  </si>
  <si>
    <t>Mannose-1-phosphate guanyltransferase beta OS=Triticum urartu GN=TRIUR3_13846 PE=4 SV=1</t>
  </si>
  <si>
    <t>I1HBZ6</t>
  </si>
  <si>
    <t>tr|I1HBZ6|I1HBZ6_BRADI</t>
  </si>
  <si>
    <t>Uncharacterized protein OS=Brachypodium distachyon GN=BRADI_2g03120 PE=4 SV=1</t>
  </si>
  <si>
    <t>A0A096T0B5</t>
  </si>
  <si>
    <t>tr|A0A096T0B5|A0A096T0B5_MAIZE</t>
  </si>
  <si>
    <t>Proline iminopeptidase OS=Zea mays GN=LOC100272740 PE=3 SV=1</t>
  </si>
  <si>
    <t>M8BGH1</t>
  </si>
  <si>
    <t>tr|M8BGH1|M8BGH1_AEGTA</t>
  </si>
  <si>
    <t>Putative quinone-oxidoreductase-like protein, chloroplastic OS=Aegilops tauschii GN=F775_31382 PE=4 SV=1</t>
  </si>
  <si>
    <t>W5D1R5</t>
  </si>
  <si>
    <t>tr|W5D1R5|W5D1R5_WHEAT</t>
  </si>
  <si>
    <t>Uncharacterized protein OS=Triticum aestivum GN=TRAES_3BF044200230CFD_c1 PE=4 SV=1</t>
  </si>
  <si>
    <t>A0A0D3FFX0</t>
  </si>
  <si>
    <t>tr|A0A0D3FFX0|A0A0D3FFX0_9ORYZ</t>
  </si>
  <si>
    <t>Q2QZY2</t>
  </si>
  <si>
    <t>tr|Q2QZY2|Q2QZY2_ORYSJ</t>
  </si>
  <si>
    <t>Transposon protein, putative, CACTA, En/Spm sub-class OS=Oryza sativa subsp. japonica GN=LOC_Os11g44440 PE=4 SV=1</t>
  </si>
  <si>
    <t>J3MX35</t>
  </si>
  <si>
    <t>tr|J3MX35|J3MX35_ORYBR</t>
  </si>
  <si>
    <t>Phosphotransferase OS=Oryza brachyantha PE=3 SV=1</t>
  </si>
  <si>
    <t>M8C6N8</t>
  </si>
  <si>
    <t>tr|M8C6N8|M8C6N8_AEGTA</t>
  </si>
  <si>
    <t>Glucan endo-1,3-beta-glucosidase GV OS=Aegilops tauschii GN=F775_18482 PE=3 SV=1</t>
  </si>
  <si>
    <t>M7ZYP0</t>
  </si>
  <si>
    <t>tr|M7ZYP0|M7ZYP0_TRIUA</t>
  </si>
  <si>
    <t>Aspartic proteinase nepenthesin-1 OS=Triticum urartu GN=TRIUR3_12125 PE=3 SV=1</t>
  </si>
  <si>
    <t>B6TU78</t>
  </si>
  <si>
    <t>tr|B6TU78|B6TU78_MAIZE</t>
  </si>
  <si>
    <t>Glucan endo-1,3-beta-glucosidase 7 OS=Zea mays PE=2 SV=1</t>
  </si>
  <si>
    <t>A0A0A9NJJ6</t>
  </si>
  <si>
    <t>tr|A0A0A9NJJ6|A0A0A9NJJ6_ARUDO</t>
  </si>
  <si>
    <t>K3YVF1</t>
  </si>
  <si>
    <t>tr|K3YVF1|K3YVF1_SETIT</t>
  </si>
  <si>
    <t>Uncharacterized protein OS=Setaria italica GN=SETIT_018247mg PE=3 SV=1</t>
  </si>
  <si>
    <t>W5E6K3</t>
  </si>
  <si>
    <t>tr|W5E6K3|W5E6K3_WHEAT</t>
  </si>
  <si>
    <t>K7VQB2</t>
  </si>
  <si>
    <t>tr|K7VQB2|K7VQB2_MAIZE</t>
  </si>
  <si>
    <t>Uncharacterized protein OS=Zea mays GN=ZEAMMB73_349753 PE=4 SV=1</t>
  </si>
  <si>
    <t>N1QSZ5</t>
  </si>
  <si>
    <t>tr|N1QSZ5|N1QSZ5_AEGTA</t>
  </si>
  <si>
    <t>ABC transporter D family member 1 OS=Aegilops tauschii GN=F775_04772 PE=4 SV=1</t>
  </si>
  <si>
    <t>A0A0E0KCL4</t>
  </si>
  <si>
    <t>tr|A0A0E0KCL4|A0A0E0KCL4_ORYPU</t>
  </si>
  <si>
    <t>I1H5F9</t>
  </si>
  <si>
    <t>tr|I1H5F9|I1H5F9_BRADI</t>
  </si>
  <si>
    <t>Uncharacterized protein OS=Brachypodium distachyon GN=BRADI_1g62360 PE=4 SV=1</t>
  </si>
  <si>
    <t>M7YQZ9</t>
  </si>
  <si>
    <t>tr|M7YQZ9|M7YQZ9_TRIUA</t>
  </si>
  <si>
    <t>Uncharacterized protein OS=Triticum urartu GN=TRIUR3_22943 PE=4 SV=1</t>
  </si>
  <si>
    <t>A0A0A9MSG9</t>
  </si>
  <si>
    <t>tr|A0A0A9MSG9|A0A0A9MSG9_ARUDO</t>
  </si>
  <si>
    <t>F2E956</t>
  </si>
  <si>
    <t>tr|F2E956|F2E956_HORVD</t>
  </si>
  <si>
    <t>Sulfotransferase OS=Hordeum vulgare var. distichum PE=2 SV=1</t>
  </si>
  <si>
    <t>M7ZAM2</t>
  </si>
  <si>
    <t>tr|M7ZAM2|M7ZAM2_TRIUA</t>
  </si>
  <si>
    <t>Helicase SKI2W OS=Triticum urartu GN=TRIUR3_09738 PE=4 SV=1</t>
  </si>
  <si>
    <t>M8CKB8</t>
  </si>
  <si>
    <t>tr|M8CKB8|M8CKB8_AEGTA</t>
  </si>
  <si>
    <t>Uncharacterized protein OS=Aegilops tauschii GN=F775_19680 PE=4 SV=1</t>
  </si>
  <si>
    <t>I1GL66</t>
  </si>
  <si>
    <t>tr|I1GL66|I1GL66_BRADI</t>
  </si>
  <si>
    <t>Uncharacterized protein OS=Brachypodium distachyon GN=BRADI_1g02630 PE=4 SV=1</t>
  </si>
  <si>
    <t>W5F7F0</t>
  </si>
  <si>
    <t>tr|W5F7F0|W5F7F0_WHEAT</t>
  </si>
  <si>
    <t>B4FUH2</t>
  </si>
  <si>
    <t>tr|B4FUH2|B4FUH2_MAIZE</t>
  </si>
  <si>
    <t>Aspartate aminotransferase OS=Zea mays GN=pco118382 PE=2 SV=1</t>
  </si>
  <si>
    <t>W5E1M2</t>
  </si>
  <si>
    <t>tr|W5E1M2|W5E1M2_WHEAT</t>
  </si>
  <si>
    <t>C5XNZ9</t>
  </si>
  <si>
    <t>tr|C5XNZ9|C5XNZ9_SORBI</t>
  </si>
  <si>
    <t>Uncharacterized protein OS=Sorghum bicolor GN=SORBI_003G344600 PE=4 SV=1</t>
  </si>
  <si>
    <t>W5FV38</t>
  </si>
  <si>
    <t>tr|W5FV38|W5FV38_WHEAT</t>
  </si>
  <si>
    <t>M0W303</t>
  </si>
  <si>
    <t>tr|M0W303|M0W303_HORVD</t>
  </si>
  <si>
    <t>A0A0E0KUT5</t>
  </si>
  <si>
    <t>tr|A0A0E0KUT5|A0A0E0KUT5_ORYPU</t>
  </si>
  <si>
    <t>C5YGH8</t>
  </si>
  <si>
    <t>tr|C5YGH8|C5YGH8_SORBI</t>
  </si>
  <si>
    <t>Uncharacterized protein OS=Sorghum bicolor GN=SORBI_006G081100 PE=4 SV=1</t>
  </si>
  <si>
    <t>I1I3S9</t>
  </si>
  <si>
    <t>tr|I1I3S9|I1I3S9_BRADI</t>
  </si>
  <si>
    <t>Uncharacterized protein OS=Brachypodium distachyon GN=BRADI_3g25226 PE=4 SV=1</t>
  </si>
  <si>
    <t>Q42992</t>
  </si>
  <si>
    <t>tr|Q42992|Q42992_ORYSA</t>
  </si>
  <si>
    <t>Chitinase OS=Oryza sativa PE=2 SV=1</t>
  </si>
  <si>
    <t>ORYSA</t>
  </si>
  <si>
    <t>K3Z415</t>
  </si>
  <si>
    <t>tr|K3Z415|K3Z415_SETIT</t>
  </si>
  <si>
    <t>Uncharacterized protein OS=Setaria italica GN=SETIT_021283mg PE=4 SV=1</t>
  </si>
  <si>
    <t>K3XLY4</t>
  </si>
  <si>
    <t>tr|K3XLY4|K3XLY4_SETIT</t>
  </si>
  <si>
    <t>Uncharacterized protein OS=Setaria italica GN=SETIT_002907mg PE=3 SV=1</t>
  </si>
  <si>
    <t>A0A0E0EXG8</t>
  </si>
  <si>
    <t>tr|A0A0E0EXG8|A0A0E0EXG8_9ORYZ</t>
  </si>
  <si>
    <t>W5FCA4</t>
  </si>
  <si>
    <t>tr|W5FCA4|W5FCA4_WHEAT</t>
  </si>
  <si>
    <t>C5Z3G0</t>
  </si>
  <si>
    <t>tr|C5Z3G0|C5Z3G0_SORBI</t>
  </si>
  <si>
    <t>Uncharacterized protein OS=Sorghum bicolor GN=SORBI_010G027300 PE=4 SV=1</t>
  </si>
  <si>
    <t>M7ZRB9</t>
  </si>
  <si>
    <t>tr|M7ZRB9|M7ZRB9_TRIUA</t>
  </si>
  <si>
    <t>Uncharacterized protein OS=Triticum urartu GN=TRIUR3_02112 PE=3 SV=1</t>
  </si>
  <si>
    <t>Q94GA8</t>
  </si>
  <si>
    <t>tr|Q94GA8|Q94GA8_FESAR</t>
  </si>
  <si>
    <t>Caffeic acid O-methyltransferase OS=Festuca arundinacea PE=2 SV=1</t>
  </si>
  <si>
    <t>A3AM91</t>
  </si>
  <si>
    <t>tr|A3AM91|A3AM91_ORYSJ</t>
  </si>
  <si>
    <t>Uncharacterized protein OS=Oryza sativa subsp. japonica GN=OsJ_12413 PE=3 SV=1</t>
  </si>
  <si>
    <t>M8BAH8</t>
  </si>
  <si>
    <t>tr|M8BAH8|M8BAH8_AEGTA</t>
  </si>
  <si>
    <t>Anthranilate N-benzoyltransferase protein 2 OS=Aegilops tauschii GN=F775_15239 PE=4 SV=1</t>
  </si>
  <si>
    <t>M0Y0G3</t>
  </si>
  <si>
    <t>tr|M0Y0G3|M0Y0G3_HORVD</t>
  </si>
  <si>
    <t>M0X892</t>
  </si>
  <si>
    <t>tr|M0X892|M0X892_HORVD</t>
  </si>
  <si>
    <t>Q9ZTZ1</t>
  </si>
  <si>
    <t>tr|Q9ZTZ1|Q9ZTZ1_WHEAT</t>
  </si>
  <si>
    <t>Uncharacterized protein OS=Triticum aestivum PE=2 SV=1</t>
  </si>
  <si>
    <t>M7YE37</t>
  </si>
  <si>
    <t>tr|M7YE37|M7YE37_TRIUA</t>
  </si>
  <si>
    <t>Uncharacterized protein OS=Triticum urartu GN=TRIUR3_21130 PE=4 SV=1</t>
  </si>
  <si>
    <t>A0A0D9WP15</t>
  </si>
  <si>
    <t>tr|A0A0D9WP15|A0A0D9WP15_9ORYZ</t>
  </si>
  <si>
    <t>Q5ZAS4</t>
  </si>
  <si>
    <t>tr|Q5ZAS4|Q5ZAS4_ORYSJ</t>
  </si>
  <si>
    <t>Putative ATPase beta subunit OS=Oryza sativa subsp. japonica GN=B1102E12.24 PE=3 SV=1</t>
  </si>
  <si>
    <t>M8CBV1</t>
  </si>
  <si>
    <t>tr|M8CBV1|M8CBV1_AEGTA</t>
  </si>
  <si>
    <t>12-oxophytodienoate reductase 1 OS=Aegilops tauschii GN=F775_11938 PE=4 SV=1</t>
  </si>
  <si>
    <t>M0ZED3</t>
  </si>
  <si>
    <t>tr|M0ZED3|M0ZED3_HORVD</t>
  </si>
  <si>
    <t>I1HIX2</t>
  </si>
  <si>
    <t>tr|I1HIX2|I1HIX2_BRADI</t>
  </si>
  <si>
    <t>Uncharacterized protein OS=Brachypodium distachyon GN=BRADI_2g23770 PE=4 SV=1</t>
  </si>
  <si>
    <t>W5C9L3</t>
  </si>
  <si>
    <t>tr|W5C9L3|W5C9L3_WHEAT</t>
  </si>
  <si>
    <t>F2DGF0</t>
  </si>
  <si>
    <t>tr|F2DGF0|F2DGF0_HORVD</t>
  </si>
  <si>
    <t>K3Z5W8</t>
  </si>
  <si>
    <t>tr|K3Z5W8|K3Z5W8_SETIT</t>
  </si>
  <si>
    <t>Uncharacterized protein OS=Setaria italica GN=SETIT_021936mg PE=3 SV=1</t>
  </si>
  <si>
    <t>I1IWN6</t>
  </si>
  <si>
    <t>tr|I1IWN6|I1IWN6_BRADI</t>
  </si>
  <si>
    <t>Uncharacterized protein OS=Brachypodium distachyon GN=BRADI_5g05200 PE=4 SV=1</t>
  </si>
  <si>
    <t>W5AX51</t>
  </si>
  <si>
    <t>tr|W5AX51|W5AX51_WHEAT</t>
  </si>
  <si>
    <t>W5FGW3</t>
  </si>
  <si>
    <t>tr|W5FGW3|W5FGW3_WHEAT</t>
  </si>
  <si>
    <t>I1HW32</t>
  </si>
  <si>
    <t>tr|I1HW32|I1HW32_BRADI</t>
  </si>
  <si>
    <t>W5AYR7</t>
  </si>
  <si>
    <t>tr|W5AYR7|W5AYR7_WHEAT</t>
  </si>
  <si>
    <t>I1HSN3</t>
  </si>
  <si>
    <t>tr|I1HSN3|I1HSN3_BRADI</t>
  </si>
  <si>
    <t>Uncharacterized protein OS=Brachypodium distachyon GN=BRADI_2g52900 PE=4 SV=1</t>
  </si>
  <si>
    <t>W5CS75</t>
  </si>
  <si>
    <t>tr|W5CS75|W5CS75_WHEAT</t>
  </si>
  <si>
    <t>Uncharacterized protein OS=Triticum aestivum GN=TRAES_3BF072000010CFD_c1 PE=4 SV=1</t>
  </si>
  <si>
    <t>W5FHF7</t>
  </si>
  <si>
    <t>tr|W5FHF7|W5FHF7_WHEAT</t>
  </si>
  <si>
    <t>Alpha-mannosidase OS=Triticum aestivum PE=3 SV=1</t>
  </si>
  <si>
    <t>C5YN28</t>
  </si>
  <si>
    <t>tr|C5YN28|C5YN28_SORBI</t>
  </si>
  <si>
    <t>Uncharacterized protein OS=Sorghum bicolor GN=SORBI_007G035600 PE=4 SV=1</t>
  </si>
  <si>
    <t>M0XNX3</t>
  </si>
  <si>
    <t>tr|M0XNX3|M0XNX3_HORVD</t>
  </si>
  <si>
    <t>I1HRG8</t>
  </si>
  <si>
    <t>tr|I1HRG8|I1HRG8_BRADI</t>
  </si>
  <si>
    <t>Uncharacterized protein OS=Brachypodium distachyon GN=BRADI_2g49600 PE=4 SV=1</t>
  </si>
  <si>
    <t>I1HYN2</t>
  </si>
  <si>
    <t>tr|I1HYN2|I1HYN2_BRADI</t>
  </si>
  <si>
    <t>F2DHC3</t>
  </si>
  <si>
    <t>tr|F2DHC3|F2DHC3_HORVD</t>
  </si>
  <si>
    <t>M7YF95</t>
  </si>
  <si>
    <t>tr|M7YF95|M7YF95_TRIUA</t>
  </si>
  <si>
    <t>ABC transporter A family member 2 OS=Triticum urartu GN=TRIUR3_21990 PE=4 SV=1</t>
  </si>
  <si>
    <t>M8AVW4</t>
  </si>
  <si>
    <t>tr|M8AVW4|M8AVW4_AEGTA</t>
  </si>
  <si>
    <t>K(+)/H(+) antiporter 13 OS=Aegilops tauschii GN=F775_11865 PE=4 SV=1</t>
  </si>
  <si>
    <t>B4FQK5</t>
  </si>
  <si>
    <t>tr|B4FQK5|B4FQK5_MAIZE</t>
  </si>
  <si>
    <t>Eukaryotic peptide chain release factor subunit 1-1 OS=Zea mays GN=LOC100272775 PE=2 SV=1</t>
  </si>
  <si>
    <t>A0A023J8A2</t>
  </si>
  <si>
    <t>tr|A0A023J8A2|A0A023J8A2_ELECO</t>
  </si>
  <si>
    <t>Lipoxygenase OS=Eleusine coracana GN=LOX PE=2 SV=2</t>
  </si>
  <si>
    <t>ELECO</t>
  </si>
  <si>
    <t>A0A0E0JWE7</t>
  </si>
  <si>
    <t>tr|A0A0E0JWE7|A0A0E0JWE7_ORYPU</t>
  </si>
  <si>
    <t>I1IA29</t>
  </si>
  <si>
    <t>tr|I1IA29|I1IA29_BRADI</t>
  </si>
  <si>
    <t>Uncharacterized protein OS=Brachypodium distachyon GN=BRADI_3g44480 PE=4 SV=1</t>
  </si>
  <si>
    <t>I1I5S8</t>
  </si>
  <si>
    <t>tr|I1I5S8|I1I5S8_BRADI</t>
  </si>
  <si>
    <t>Uncharacterized protein OS=Brachypodium distachyon GN=BRADI_3g32330 PE=4 SV=1</t>
  </si>
  <si>
    <t>M0XEG7</t>
  </si>
  <si>
    <t>tr|M0XEG7|M0XEG7_HORVD</t>
  </si>
  <si>
    <t>Transmembrane 9 superfamily member OS=Hordeum vulgare var. distichum PE=3 SV=1</t>
  </si>
  <si>
    <t>I1GKU9</t>
  </si>
  <si>
    <t>tr|I1GKU9|I1GKU9_BRADI</t>
  </si>
  <si>
    <t>Nascent polypeptide-associated complex subunit beta OS=Brachypodium distachyon GN=BRADI_1g01600 PE=3 SV=1</t>
  </si>
  <si>
    <t>F2EDF6</t>
  </si>
  <si>
    <t>tr|F2EDF6|F2EDF6_HORVD</t>
  </si>
  <si>
    <t>Elongation factor Ts, mitochondrial OS=Hordeum vulgare var. distichum GN=EFTS PE=2 SV=1</t>
  </si>
  <si>
    <t>W5HBZ6</t>
  </si>
  <si>
    <t>tr|W5HBZ6|W5HBZ6_WHEAT</t>
  </si>
  <si>
    <t>F2DUV8</t>
  </si>
  <si>
    <t>tr|F2DUV8|F2DUV8_HORVD</t>
  </si>
  <si>
    <t>C3SA99</t>
  </si>
  <si>
    <t>tr|C3SA99|C3SA99_BRADI</t>
  </si>
  <si>
    <t>U2AF large subunit OS=Brachypodium distachyon PE=4 SV=1</t>
  </si>
  <si>
    <t>M7YXD5</t>
  </si>
  <si>
    <t>tr|M7YXD5|M7YXD5_TRIUA</t>
  </si>
  <si>
    <t>40S ribosomal protein S24 OS=Triticum urartu GN=TRIUR3_02936 PE=3 SV=1</t>
  </si>
  <si>
    <t>N1R2T8</t>
  </si>
  <si>
    <t>tr|N1R2T8|N1R2T8_AEGTA</t>
  </si>
  <si>
    <t>Uncharacterized protein OS=Aegilops tauschii GN=F775_26963 PE=4 SV=1</t>
  </si>
  <si>
    <t>I1H025</t>
  </si>
  <si>
    <t>tr|I1H025|I1H025_BRADI</t>
  </si>
  <si>
    <t>Uncharacterized protein OS=Brachypodium distachyon GN=BRADI_1g46590 PE=4 SV=1</t>
  </si>
  <si>
    <t>A0A096UPU0</t>
  </si>
  <si>
    <t>tr|A0A096UPU0|A0A096UPU0_WHEAT</t>
  </si>
  <si>
    <t>W5E3V9</t>
  </si>
  <si>
    <t>tr|W5E3V9|W5E3V9_WHEAT</t>
  </si>
  <si>
    <t>K7U7R5</t>
  </si>
  <si>
    <t>tr|K7U7R5|K7U7R5_MAIZE</t>
  </si>
  <si>
    <t>Uncharacterized protein OS=Zea mays GN=pco070684 PE=4 SV=1</t>
  </si>
  <si>
    <t>J3M8G5</t>
  </si>
  <si>
    <t>tr|J3M8G5|J3M8G5_ORYBR</t>
  </si>
  <si>
    <t>M0YZ72</t>
  </si>
  <si>
    <t>tr|M0YZ72|M0YZ72_HORVD</t>
  </si>
  <si>
    <t>M0YUT6</t>
  </si>
  <si>
    <t>tr|M0YUT6|M0YUT6_HORVD</t>
  </si>
  <si>
    <t>F2CV67</t>
  </si>
  <si>
    <t>tr|F2CV67|F2CV67_HORVD</t>
  </si>
  <si>
    <t>T1NKJ1</t>
  </si>
  <si>
    <t>tr|T1NKJ1|T1NKJ1_TRIUA</t>
  </si>
  <si>
    <t>Ribosomal protein S7 OS=Triticum urartu PE=3 SV=1</t>
  </si>
  <si>
    <t>A0A0D9VE54</t>
  </si>
  <si>
    <t>tr|A0A0D9VE54|A0A0D9VE54_9ORYZ</t>
  </si>
  <si>
    <t>Aspartate aminotransferase OS=Leersia perrieri PE=4 SV=1</t>
  </si>
  <si>
    <t>A0A0D9WFF9</t>
  </si>
  <si>
    <t>tr|A0A0D9WFF9|A0A0D9WFF9_9ORYZ</t>
  </si>
  <si>
    <t>I1GR21</t>
  </si>
  <si>
    <t>tr|I1GR21|I1GR21_BRADI</t>
  </si>
  <si>
    <t>J3LNR4</t>
  </si>
  <si>
    <t>tr|J3LNR4|J3LNR4_ORYBR</t>
  </si>
  <si>
    <t>I1H4C6</t>
  </si>
  <si>
    <t>tr|I1H4C6|I1H4C6_BRADI</t>
  </si>
  <si>
    <t>Uncharacterized protein OS=Brachypodium distachyon GN=BRADI_1g59220 PE=4 SV=1</t>
  </si>
  <si>
    <t>M0UGE2</t>
  </si>
  <si>
    <t>tr|M0UGE2|M0UGE2_HORVD</t>
  </si>
  <si>
    <t>Small ubiquitin-related modifier OS=Hordeum vulgare var. distichum PE=3 SV=1</t>
  </si>
  <si>
    <t>I1INR2</t>
  </si>
  <si>
    <t>tr|I1INR2|I1INR2_BRADI</t>
  </si>
  <si>
    <t>Uncharacterized protein OS=Brachypodium distachyon GN=BRADI_4g26287 PE=4 SV=1</t>
  </si>
  <si>
    <t>K3ZRR4</t>
  </si>
  <si>
    <t>tr|K3ZRR4|K3ZRR4_SETIT</t>
  </si>
  <si>
    <t>Uncharacterized protein OS=Setaria italica GN=SETIT_029294mg PE=3 SV=1</t>
  </si>
  <si>
    <t>A0A0E0JTQ3</t>
  </si>
  <si>
    <t>tr|A0A0E0JTQ3|A0A0E0JTQ3_ORYPU</t>
  </si>
  <si>
    <t>W5GT00</t>
  </si>
  <si>
    <t>tr|W5GT00|W5GT00_WHEAT</t>
  </si>
  <si>
    <t>J3L7S1</t>
  </si>
  <si>
    <t>tr|J3L7S1|J3L7S1_ORYBR</t>
  </si>
  <si>
    <t>I1I2H2</t>
  </si>
  <si>
    <t>tr|I1I2H2|I1I2H2_BRADI</t>
  </si>
  <si>
    <t>I1GL59</t>
  </si>
  <si>
    <t>tr|I1GL59|I1GL59_BRADI</t>
  </si>
  <si>
    <t>W4ZNI4</t>
  </si>
  <si>
    <t>tr|W4ZNI4|W4ZNI4_WHEAT</t>
  </si>
  <si>
    <t>Q0GR05</t>
  </si>
  <si>
    <t>tr|Q0GR05|Q0GR05_HORVD</t>
  </si>
  <si>
    <t>Germin-like protein 6a OS=Hordeum vulgare var. distichum GN=GER6a PE=3 SV=1</t>
  </si>
  <si>
    <t>M0UM37</t>
  </si>
  <si>
    <t>tr|M0UM37|M0UM37_HORVD</t>
  </si>
  <si>
    <t>Eukaryotic translation initiation factor 5A OS=Hordeum vulgare var. distichum PE=3 SV=1</t>
  </si>
  <si>
    <t>I1IRG1</t>
  </si>
  <si>
    <t>tr|I1IRG1|I1IRG1_BRADI</t>
  </si>
  <si>
    <t>Uncharacterized protein OS=Brachypodium distachyon GN=BRADI_4g34200 PE=4 SV=1</t>
  </si>
  <si>
    <t>A0A0A9VG64</t>
  </si>
  <si>
    <t>tr|A0A0A9VG64|A0A0A9VG64_ARUDO</t>
  </si>
  <si>
    <t>I1IT88</t>
  </si>
  <si>
    <t>tr|I1IT88|I1IT88_BRADI</t>
  </si>
  <si>
    <t>Uncharacterized protein OS=Brachypodium distachyon GN=BRADI_4g39110 PE=4 SV=1</t>
  </si>
  <si>
    <t>W4ZRN7</t>
  </si>
  <si>
    <t>tr|W4ZRN7|W4ZRN7_WHEAT</t>
  </si>
  <si>
    <t>I1IHK2</t>
  </si>
  <si>
    <t>tr|I1IHK2|I1IHK2_BRADI</t>
  </si>
  <si>
    <t>Uncharacterized protein OS=Brachypodium distachyon GN=BRADI_4g04850 PE=4 SV=1</t>
  </si>
  <si>
    <t>W5B4B1</t>
  </si>
  <si>
    <t>tr|W5B4B1|W5B4B1_WHEAT</t>
  </si>
  <si>
    <t>I1IPT0</t>
  </si>
  <si>
    <t>tr|I1IPT0|I1IPT0_BRADI</t>
  </si>
  <si>
    <t>Uncharacterized protein OS=Brachypodium distachyon GN=BRADI_4g29250 PE=3 SV=1</t>
  </si>
  <si>
    <t>I1H712</t>
  </si>
  <si>
    <t>tr|I1H712|I1H712_BRADI</t>
  </si>
  <si>
    <t>Uncharacterized protein OS=Brachypodium distachyon GN=BRADI_1g66820 PE=4 SV=1</t>
  </si>
  <si>
    <t>A0A0K0YH82</t>
  </si>
  <si>
    <t>tr|A0A0K0YH82|A0A0K0YH82_HORVS</t>
  </si>
  <si>
    <t>NADH dehydrogenase subunit 7 OS=Hordeum vulgare subsp. spontaneum GN=nad7 PE=2 SV=1</t>
  </si>
  <si>
    <t>HORVS</t>
  </si>
  <si>
    <t>K3YPW2</t>
  </si>
  <si>
    <t>tr|K3YPW2|K3YPW2_SETIT</t>
  </si>
  <si>
    <t>Uncharacterized protein OS=Setaria italica GN=SETIT_016304mg PE=4 SV=1</t>
  </si>
  <si>
    <t>M0YQ04</t>
  </si>
  <si>
    <t>tr|M0YQ04|M0YQ04_HORVD</t>
  </si>
  <si>
    <t>A0A0D9XEF0</t>
  </si>
  <si>
    <t>tr|A0A0D9XEF0|A0A0D9XEF0_9ORYZ</t>
  </si>
  <si>
    <t>A0A0A9CPG5</t>
  </si>
  <si>
    <t>tr|A0A0A9CPG5|A0A0A9CPG5_ARUDO</t>
  </si>
  <si>
    <t>Prefoldin subunit 3 OS=Arundo donax PE=3 SV=1</t>
  </si>
  <si>
    <t>J3MTR2</t>
  </si>
  <si>
    <t>tr|J3MTR2|J3MTR2_ORYBR</t>
  </si>
  <si>
    <t>K3Z8H7</t>
  </si>
  <si>
    <t>tr|K3Z8H7|K3Z8H7_SETIT</t>
  </si>
  <si>
    <t>Uncharacterized protein OS=Setaria italica GN=SETIT_022847mg PE=4 SV=1</t>
  </si>
  <si>
    <t>F2DA07</t>
  </si>
  <si>
    <t>tr|F2DA07|F2DA07_HORVD</t>
  </si>
  <si>
    <t>F2CVK5</t>
  </si>
  <si>
    <t>tr|F2CVK5|F2CVK5_HORVD</t>
  </si>
  <si>
    <t>K3YID6</t>
  </si>
  <si>
    <t>tr|K3YID6|K3YID6_SETIT</t>
  </si>
  <si>
    <t>Uncharacterized protein OS=Setaria italica GN=SETIT_014005mg PE=4 SV=1</t>
  </si>
  <si>
    <t>J3LS62</t>
  </si>
  <si>
    <t>tr|J3LS62|J3LS62_ORYBR</t>
  </si>
  <si>
    <t>K3XGK4</t>
  </si>
  <si>
    <t>tr|K3XGK4|K3XGK4_SETIT</t>
  </si>
  <si>
    <t>Uncharacterized protein OS=Setaria italica GN=SETIT_001025mg PE=4 SV=1</t>
  </si>
  <si>
    <t>A0A096SH65</t>
  </si>
  <si>
    <t>tr|A0A096SH65|A0A096SH65_MAIZE</t>
  </si>
  <si>
    <t>Uncharacterized protein OS=Zea mays GN=LOC100273441 PE=3 SV=1</t>
  </si>
  <si>
    <t>C5YBU8</t>
  </si>
  <si>
    <t>tr|C5YBU8|C5YBU8_SORBI</t>
  </si>
  <si>
    <t>Uncharacterized protein OS=Sorghum bicolor GN=SORBI_006G139000 PE=4 SV=1</t>
  </si>
  <si>
    <t>B4FSS8</t>
  </si>
  <si>
    <t>tr|B4FSS8|B4FSS8_MAIZE</t>
  </si>
  <si>
    <t>Uncharacterized protein OS=Zea mays GN=LOC100273477 PE=2 SV=1</t>
  </si>
  <si>
    <t>I1H660</t>
  </si>
  <si>
    <t>tr|I1H660|I1H660_BRADI</t>
  </si>
  <si>
    <t>Uncharacterized protein OS=Brachypodium distachyon GN=BRADI_1g64320 PE=4 SV=1</t>
  </si>
  <si>
    <t>A0A0E0KM11</t>
  </si>
  <si>
    <t>tr|A0A0E0KM11|A0A0E0KM11_ORYPU</t>
  </si>
  <si>
    <t>Eukaryotic translation initiation factor 3 subunit M OS=Oryza punctata PE=3 SV=1</t>
  </si>
  <si>
    <t>F2DGN6</t>
  </si>
  <si>
    <t>tr|F2DGN6|F2DGN6_HORVD</t>
  </si>
  <si>
    <t>F2E326</t>
  </si>
  <si>
    <t>tr|F2E326|F2E326_HORVD</t>
  </si>
  <si>
    <t>F2DM81</t>
  </si>
  <si>
    <t>tr|F2DM81|F2DM81_HORVD</t>
  </si>
  <si>
    <t>C5XFD5</t>
  </si>
  <si>
    <t>tr|C5XFD5|C5XFD5_SORBI</t>
  </si>
  <si>
    <t>Uncharacterized protein OS=Sorghum bicolor GN=SORBI_003G389200 PE=4 SV=1</t>
  </si>
  <si>
    <t>I1HTM5</t>
  </si>
  <si>
    <t>tr|I1HTM5|I1HTM5_BRADI</t>
  </si>
  <si>
    <t>Uncharacterized protein OS=Brachypodium distachyon GN=BRADI_2g55720 PE=4 SV=1</t>
  </si>
  <si>
    <t>W5EJA2</t>
  </si>
  <si>
    <t>tr|W5EJA2|W5EJA2_WHEAT</t>
  </si>
  <si>
    <t>W5GCV5</t>
  </si>
  <si>
    <t>tr|W5GCV5|W5GCV5_WHEAT</t>
  </si>
  <si>
    <t>W5ARA7</t>
  </si>
  <si>
    <t>tr|W5ARA7|W5ARA7_WHEAT</t>
  </si>
  <si>
    <t>A0A1B6PF00</t>
  </si>
  <si>
    <t>tr|A0A1B6PF00|A0A1B6PF00_SORBI</t>
  </si>
  <si>
    <t>Uncharacterized protein OS=Sorghum bicolor GN=SORBI_007G013900 PE=4 SV=1</t>
  </si>
  <si>
    <t>Q84QC7</t>
  </si>
  <si>
    <t>tr|Q84QC7|Q84QC7_HORVU</t>
  </si>
  <si>
    <t>Pathogenesis-related protein 10 OS=Hordeum vulgare GN=PR-10 PE=2 SV=1</t>
  </si>
  <si>
    <t>W5B6Z4</t>
  </si>
  <si>
    <t>tr|W5B6Z4|W5B6Z4_WHEAT</t>
  </si>
  <si>
    <t>M8AWC2</t>
  </si>
  <si>
    <t>tr|M8AWC2|M8AWC2_TRIUA</t>
  </si>
  <si>
    <t>Uncharacterized protein OS=Triticum urartu GN=TRIUR3_27429 PE=3 SV=1</t>
  </si>
  <si>
    <t>M7ZHC5</t>
  </si>
  <si>
    <t>tr|M7ZHC5|M7ZHC5_TRIUA</t>
  </si>
  <si>
    <t>Polyamine oxidase OS=Triticum urartu GN=TRIUR3_12020 PE=4 SV=1</t>
  </si>
  <si>
    <t>I1I2Z8</t>
  </si>
  <si>
    <t>tr|I1I2Z8|I1I2Z8_BRADI</t>
  </si>
  <si>
    <t>Uncharacterized protein OS=Brachypodium distachyon GN=BRADI_3g21200 PE=3 SV=1</t>
  </si>
  <si>
    <t>I1I6K0</t>
  </si>
  <si>
    <t>tr|I1I6K0|I1I6K0_BRADI</t>
  </si>
  <si>
    <t>NADH dehydrogenase [ubiquinone] 1 alpha subcomplex subunit 12 OS=Brachypodium distachyon GN=BRADI_3g34557 PE=3 SV=1</t>
  </si>
  <si>
    <t>J3L8G5</t>
  </si>
  <si>
    <t>tr|J3L8G5|J3L8G5_ORYBR</t>
  </si>
  <si>
    <t>Histone H2B OS=Oryza brachyantha PE=3 SV=1</t>
  </si>
  <si>
    <t>M8BVG7</t>
  </si>
  <si>
    <t>tr|M8BVG7|M8BVG7_AEGTA</t>
  </si>
  <si>
    <t>Eukaryotic translation initiation factor 5A OS=Aegilops tauschii GN=F775_31265 PE=4 SV=1</t>
  </si>
  <si>
    <t>C5YMM4</t>
  </si>
  <si>
    <t>tr|C5YMM4|C5YMM4_SORBI</t>
  </si>
  <si>
    <t>Patatin OS=Sorghum bicolor GN=SORBI_007G158700 PE=3 SV=1</t>
  </si>
  <si>
    <t>Q4FCZ8</t>
  </si>
  <si>
    <t>tr|Q4FCZ8|Q4FCZ8_9POAL</t>
  </si>
  <si>
    <t>Ferritin (Fragment) OS=Puccinellia tenuiflora PE=2 SV=1</t>
  </si>
  <si>
    <t>Q9M4C6</t>
  </si>
  <si>
    <t>tr|Q9M4C6|Q9M4C6_AVEFA</t>
  </si>
  <si>
    <t>VIP1 protein OS=Avena fatua GN=vip1 PE=2 SV=1</t>
  </si>
  <si>
    <t>I1IPZ3</t>
  </si>
  <si>
    <t>tr|I1IPZ3|I1IPZ3_BRADI</t>
  </si>
  <si>
    <t>Uncharacterized protein OS=Brachypodium distachyon GN=BRADI_4g29820 PE=4 SV=1</t>
  </si>
  <si>
    <t>I1HLH4</t>
  </si>
  <si>
    <t>tr|I1HLH4|I1HLH4_BRADI</t>
  </si>
  <si>
    <t>Uncharacterized protein OS=Brachypodium distachyon GN=BRADI_2g34680 PE=3 SV=1</t>
  </si>
  <si>
    <t>I1HPY8</t>
  </si>
  <si>
    <t>tr|I1HPY8|I1HPY8_BRADI</t>
  </si>
  <si>
    <t>Ketol-acid reductoisomerase OS=Brachypodium distachyon GN=BRADI_2g45330 PE=3 SV=1</t>
  </si>
  <si>
    <t>M7ZVD8</t>
  </si>
  <si>
    <t>tr|M7ZVD8|M7ZVD8_TRIUA</t>
  </si>
  <si>
    <t>Proteasome subunit alpha type-7-B OS=Triticum urartu GN=TRIUR3_06606 PE=4 SV=1</t>
  </si>
  <si>
    <t>C5XVW3</t>
  </si>
  <si>
    <t>tr|C5XVW3|C5XVW3_SORBI</t>
  </si>
  <si>
    <t>Uncharacterized protein OS=Sorghum bicolor GN=SORBI_004G344800 PE=4 SV=1</t>
  </si>
  <si>
    <t>I1H969</t>
  </si>
  <si>
    <t>tr|I1H969|I1H969_BRADI</t>
  </si>
  <si>
    <t>Uncharacterized protein OS=Brachypodium distachyon GN=BRADI_1g73120 PE=3 SV=1</t>
  </si>
  <si>
    <t>I1H8I6</t>
  </si>
  <si>
    <t>tr|I1H8I6|I1H8I6_BRADI</t>
  </si>
  <si>
    <t>40S ribosomal protein S3a OS=Brachypodium distachyon GN=BRADI_1g71200 PE=3 SV=1</t>
  </si>
  <si>
    <t>T1MDN7</t>
  </si>
  <si>
    <t>tr|T1MDN7|T1MDN7_TRIUA</t>
  </si>
  <si>
    <t>W5C520</t>
  </si>
  <si>
    <t>tr|W5C520|W5C520_WHEAT</t>
  </si>
  <si>
    <t>W5ENL2</t>
  </si>
  <si>
    <t>tr|W5ENL2|W5ENL2_WHEAT</t>
  </si>
  <si>
    <t>F2D2N1</t>
  </si>
  <si>
    <t>tr|F2D2N1|F2D2N1_HORVD</t>
  </si>
  <si>
    <t>Phospho-2-dehydro-3-deoxyheptonate aldolase OS=Hordeum vulgare var. distichum PE=2 SV=1</t>
  </si>
  <si>
    <t>C5YU10</t>
  </si>
  <si>
    <t>tr|C5YU10|C5YU10_SORBI</t>
  </si>
  <si>
    <t>Uncharacterized protein OS=Sorghum bicolor GN=SORBI_008G084600 PE=3 SV=2</t>
  </si>
  <si>
    <t>A0A0D9VE27</t>
  </si>
  <si>
    <t>tr|A0A0D9VE27|A0A0D9VE27_9ORYZ</t>
  </si>
  <si>
    <t>I1NMB1</t>
  </si>
  <si>
    <t>tr|I1NMB1|I1NMB1_ORYGL</t>
  </si>
  <si>
    <t>F2D284</t>
  </si>
  <si>
    <t>tr|F2D284|F2D284_HORVD</t>
  </si>
  <si>
    <t>Protein disulfide-isomerase OS=Hordeum vulgare var. distichum PE=2 SV=1</t>
  </si>
  <si>
    <t>I1IGD7</t>
  </si>
  <si>
    <t>tr|I1IGD7|I1IGD7_BRADI</t>
  </si>
  <si>
    <t>Uncharacterized protein OS=Brachypodium distachyon GN=BRADI_4g01540 PE=4 SV=1</t>
  </si>
  <si>
    <t>W5FH48</t>
  </si>
  <si>
    <t>tr|W5FH48|W5FH48_WHEAT</t>
  </si>
  <si>
    <t>A0A0E0G4S6</t>
  </si>
  <si>
    <t>tr|A0A0E0G4S6|A0A0E0G4S6_ORYNI</t>
  </si>
  <si>
    <t>F2D743</t>
  </si>
  <si>
    <t>tr|F2D743|F2D743_HORVD</t>
  </si>
  <si>
    <t>A0A0D9VXL8</t>
  </si>
  <si>
    <t>tr|A0A0D9VXL8|A0A0D9VXL8_9ORYZ</t>
  </si>
  <si>
    <t>J3LHB5</t>
  </si>
  <si>
    <t>tr|J3LHB5|J3LHB5_ORYBR</t>
  </si>
  <si>
    <t>B4FIE9</t>
  </si>
  <si>
    <t>tr|B4FIE9|B4FIE9_MAIZE</t>
  </si>
  <si>
    <t>S-adenosylmethionine synthase OS=Zea mays GN=AC199526.5_FG002 PE=2 SV=2</t>
  </si>
  <si>
    <t>J3M9A3</t>
  </si>
  <si>
    <t>tr|J3M9A3|J3M9A3_ORYBR</t>
  </si>
  <si>
    <t>K3XIJ1</t>
  </si>
  <si>
    <t>tr|K3XIJ1|K3XIJ1_SETIT</t>
  </si>
  <si>
    <t>Cysteine synthase OS=Setaria italica GN=SETIT_001713mg PE=3 SV=1</t>
  </si>
  <si>
    <t>I1IQK7</t>
  </si>
  <si>
    <t>tr|I1IQK7|I1IQK7_BRADI</t>
  </si>
  <si>
    <t>Uncharacterized protein OS=Brachypodium distachyon GN=BRADI_4g31680 PE=3 SV=1</t>
  </si>
  <si>
    <t>K3XHJ0</t>
  </si>
  <si>
    <t>tr|K3XHJ0|K3XHJ0_SETIT</t>
  </si>
  <si>
    <t>Aspartate aminotransferase OS=Setaria italica GN=SETIT_001361mg PE=4 SV=1</t>
  </si>
  <si>
    <t>K3ZAL8</t>
  </si>
  <si>
    <t>tr|K3ZAL8|K3ZAL8_SETIT</t>
  </si>
  <si>
    <t>40S ribosomal protein S12 OS=Setaria italica GN=SETIT_023589mg PE=3 SV=1</t>
  </si>
  <si>
    <t>Q9LST8</t>
  </si>
  <si>
    <t>tr|Q9LST8|Q9LST8_ORYSJ</t>
  </si>
  <si>
    <t>Proteasome subunit beta type OS=Oryza sativa subsp. japonica GN=OsPBB1 PE=2 SV=1</t>
  </si>
  <si>
    <t>M0Z6U0</t>
  </si>
  <si>
    <t>tr|M0Z6U0|M0Z6U0_HORVD</t>
  </si>
  <si>
    <t>I1H2U2</t>
  </si>
  <si>
    <t>tr|I1H2U2|I1H2U2_BRADI</t>
  </si>
  <si>
    <t>Uncharacterized protein OS=Brachypodium distachyon GN=BRADI_1g54610 PE=4 SV=1</t>
  </si>
  <si>
    <t>K3ZUA5</t>
  </si>
  <si>
    <t>tr|K3ZUA5|K3ZUA5_SETIT</t>
  </si>
  <si>
    <t>Uncharacterized protein OS=Setaria italica GN=SETIT_030186mg PE=4 SV=1</t>
  </si>
  <si>
    <t>T1NPC9</t>
  </si>
  <si>
    <t>tr|T1NPC9|T1NPC9_TRIUA</t>
  </si>
  <si>
    <t>A0A0A9D8L9</t>
  </si>
  <si>
    <t>tr|A0A0A9D8L9|A0A0A9D8L9_ARUDO</t>
  </si>
  <si>
    <t>I1I9N8</t>
  </si>
  <si>
    <t>tr|I1I9N8|I1I9N8_BRADI</t>
  </si>
  <si>
    <t>Uncharacterized protein OS=Brachypodium distachyon GN=BRADI_3g43390 PE=3 SV=1</t>
  </si>
  <si>
    <t>J3MMV7</t>
  </si>
  <si>
    <t>tr|J3MMV7|J3MMV7_ORYBR</t>
  </si>
  <si>
    <t>A0A077RXY0</t>
  </si>
  <si>
    <t>tr|A0A077RXY0|A0A077RXY0_WHEAT</t>
  </si>
  <si>
    <t>Uncharacterized protein OS=Triticum aestivum GN=TRAES_3BF048200140CFD_c1 PE=4 SV=1</t>
  </si>
  <si>
    <t>A0A0A9BBF6</t>
  </si>
  <si>
    <t>tr|A0A0A9BBF6|A0A0A9BBF6_ARUDO</t>
  </si>
  <si>
    <t>Uncharacterized protein OS=Arundo donax PE=3 SV=1</t>
  </si>
  <si>
    <t>A0A0D9XCE9</t>
  </si>
  <si>
    <t>tr|A0A0D9XCE9|A0A0D9XCE9_9ORYZ</t>
  </si>
  <si>
    <t>A0A0D9XEL8</t>
  </si>
  <si>
    <t>tr|A0A0D9XEL8|A0A0D9XEL8_9ORYZ</t>
  </si>
  <si>
    <t>Glucose-6-phosphate isomerase OS=Leersia perrieri PE=3 SV=1</t>
  </si>
  <si>
    <t>I1IBP6</t>
  </si>
  <si>
    <t>tr|I1IBP6|I1IBP6_BRADI</t>
  </si>
  <si>
    <t>Succinate-CoA ligase subunit beta OS=Brachypodium distachyon GN=BRADI_3g49070 PE=3 SV=1</t>
  </si>
  <si>
    <t>Q8HFC2</t>
  </si>
  <si>
    <t>tr|Q8HFC2|Q8HFC2_9POAL</t>
  </si>
  <si>
    <t>ATP synthase subunit alpha (Fragment) OS=Streptochaeta angustifolia GN=atp1 PE=3 SV=1</t>
  </si>
  <si>
    <t>C0PHE3</t>
  </si>
  <si>
    <t>tr|C0PHE3|C0PHE3_MAIZE</t>
  </si>
  <si>
    <t>Uncharacterized protein OS=Zea mays GN=Zm.162933 PE=2 SV=1</t>
  </si>
  <si>
    <t>B6SWT4</t>
  </si>
  <si>
    <t>tr|B6SWT4|B6SWT4_MAIZE</t>
  </si>
  <si>
    <t>Glucose-6-phosphate isomerase OS=Zea mays PE=2 SV=1</t>
  </si>
  <si>
    <t>C7ENF7</t>
  </si>
  <si>
    <t>tr|C7ENF7|C7ENF7_WHEAT</t>
  </si>
  <si>
    <t>70 kDa heat shock protein OS=Triticum aestivum PE=2 SV=1</t>
  </si>
  <si>
    <t>M0WVM3</t>
  </si>
  <si>
    <t>tr|M0WVM3|M0WVM3_HORVD</t>
  </si>
  <si>
    <t>Lipoxygenase OS=Hordeum vulgare var. distichum PE=3 SV=1</t>
  </si>
  <si>
    <t>F2EIB4</t>
  </si>
  <si>
    <t>tr|F2EIB4|F2EIB4_HORVD</t>
  </si>
  <si>
    <t>K3XE60</t>
  </si>
  <si>
    <t>tr|K3XE60|K3XE60_SETIT</t>
  </si>
  <si>
    <t>Uncharacterized protein OS=Setaria italica GN=SETIT_000177mg PE=4 SV=1</t>
  </si>
  <si>
    <t>A0A0K0MFT8</t>
  </si>
  <si>
    <t>tr|A0A0K0MFT8|A0A0K0MFT8_9POAL</t>
  </si>
  <si>
    <t>14-3-3 protein OS=Stipa purpurea PE=2 SV=1</t>
  </si>
  <si>
    <t>F2DMT5</t>
  </si>
  <si>
    <t>tr|F2DMT5|F2DMT5_HORVD</t>
  </si>
  <si>
    <t>Polyadenylate-binding protein OS=Hordeum vulgare var. distichum PE=2 SV=1</t>
  </si>
  <si>
    <t>D2EDB7</t>
  </si>
  <si>
    <t>tr|D2EDB7|D2EDB7_LOLPR</t>
  </si>
  <si>
    <t>Putative salt-stress root protein OS=Lolium perenne GN=rs1 PE=4 SV=1</t>
  </si>
  <si>
    <t>I1IKX0</t>
  </si>
  <si>
    <t>tr|I1IKX0|I1IKX0_BRADI</t>
  </si>
  <si>
    <t>Uncharacterized protein OS=Brachypodium distachyon GN=BRADI_4g15450 PE=3 SV=1</t>
  </si>
  <si>
    <t>A0A0D9VB63</t>
  </si>
  <si>
    <t>tr|A0A0D9VB63|A0A0D9VB63_9ORYZ</t>
  </si>
  <si>
    <t>F2DSX3</t>
  </si>
  <si>
    <t>tr|F2DSX3|F2DSX3_HORVD</t>
  </si>
  <si>
    <t>Cysteine synthase OS=Hordeum vulgare var. distichum PE=2 SV=1</t>
  </si>
  <si>
    <t>I1HLL5</t>
  </si>
  <si>
    <t>tr|I1HLL5|I1HLL5_BRADI</t>
  </si>
  <si>
    <t>Uncharacterized protein OS=Brachypodium distachyon GN=BRADI_2g35020 PE=3 SV=1</t>
  </si>
  <si>
    <t>B4FIC0</t>
  </si>
  <si>
    <t>tr|B4FIC0|B4FIC0_MAIZE</t>
  </si>
  <si>
    <t>Citrate synthase OS=Zea mays GN=cl5118_1 PE=2 SV=1</t>
  </si>
  <si>
    <t>N1QTF4</t>
  </si>
  <si>
    <t>tr|N1QTF4|N1QTF4_AEGTA</t>
  </si>
  <si>
    <t>DEAD-box ATP-dependent RNA helicase 37 OS=Aegilops tauschii GN=F775_25943 PE=4 SV=1</t>
  </si>
  <si>
    <t>W5GJK7</t>
  </si>
  <si>
    <t>tr|W5GJK7|W5GJK7_WHEAT</t>
  </si>
  <si>
    <t>C5YLK6</t>
  </si>
  <si>
    <t>tr|C5YLK6|C5YLK6_SORBI</t>
  </si>
  <si>
    <t>Uncharacterized protein OS=Sorghum bicolor GN=SORBI_007G140700 PE=3 SV=1</t>
  </si>
  <si>
    <t>W5GJ01</t>
  </si>
  <si>
    <t>tr|W5GJ01|W5GJ01_WHEAT</t>
  </si>
  <si>
    <t>K3XV57</t>
  </si>
  <si>
    <t>tr|K3XV57|K3XV57_SETIT</t>
  </si>
  <si>
    <t>Uncharacterized protein OS=Setaria italica GN=SETIT_005814mg PE=4 SV=1</t>
  </si>
  <si>
    <t>I1IIB4</t>
  </si>
  <si>
    <t>tr|I1IIB4|I1IIB4_BRADI</t>
  </si>
  <si>
    <t>Uncharacterized protein OS=Brachypodium distachyon GN=BRADI_4g07120 PE=3 SV=1</t>
  </si>
  <si>
    <t>B4FBH0</t>
  </si>
  <si>
    <t>tr|B4FBH0|B4FBH0_MAIZE</t>
  </si>
  <si>
    <t>Peroxidase OS=Zea mays GN=LOC100191318 PE=2 SV=1</t>
  </si>
  <si>
    <t>I1HGD4</t>
  </si>
  <si>
    <t>tr|I1HGD4|I1HGD4_BRADI</t>
  </si>
  <si>
    <t>Uncharacterized protein OS=Brachypodium distachyon GN=BRADI_2g16410 PE=3 SV=1</t>
  </si>
  <si>
    <t>I1HUG4</t>
  </si>
  <si>
    <t>tr|I1HUG4|I1HUG4_BRADI</t>
  </si>
  <si>
    <t>Uncharacterized protein OS=Brachypodium distachyon GN=BRADI_2g58370 PE=4 SV=1</t>
  </si>
  <si>
    <t>M0XVT8</t>
  </si>
  <si>
    <t>tr|M0XVT8|M0XVT8_HORVD</t>
  </si>
  <si>
    <t>A0A0D9VY67</t>
  </si>
  <si>
    <t>tr|A0A0D9VY67|A0A0D9VY67_9ORYZ</t>
  </si>
  <si>
    <t>J3LB46</t>
  </si>
  <si>
    <t>tr|J3LB46|J3LB46_ORYBR</t>
  </si>
  <si>
    <t>I1GNM8</t>
  </si>
  <si>
    <t>tr|I1GNM8|I1GNM8_BRADI</t>
  </si>
  <si>
    <t>Uncharacterized protein OS=Brachypodium distachyon GN=BRADI_1g09660 PE=4 SV=1</t>
  </si>
  <si>
    <t>K3Z8T0</t>
  </si>
  <si>
    <t>tr|K3Z8T0|K3Z8T0_SETIT</t>
  </si>
  <si>
    <t>Uncharacterized protein OS=Setaria italica GN=SETIT_022950mg PE=4 SV=1</t>
  </si>
  <si>
    <t>A0A0E0LXL4</t>
  </si>
  <si>
    <t>tr|A0A0E0LXL4|A0A0E0LXL4_ORYPU</t>
  </si>
  <si>
    <t>W5GL33</t>
  </si>
  <si>
    <t>tr|W5GL33|W5GL33_WHEAT</t>
  </si>
  <si>
    <t>H6BDE8</t>
  </si>
  <si>
    <t>tr|H6BDE8|H6BDE8_LOLPR</t>
  </si>
  <si>
    <t>Phospholipase D (Fragment) OS=Lolium perenne PE=2 SV=1</t>
  </si>
  <si>
    <t>I1H4K1</t>
  </si>
  <si>
    <t>tr|I1H4K1|I1H4K1_BRADI</t>
  </si>
  <si>
    <t>Uncharacterized protein OS=Brachypodium distachyon GN=BRADI_1g59870 PE=3 SV=1</t>
  </si>
  <si>
    <t>M8ALQ3</t>
  </si>
  <si>
    <t>tr|M8ALQ3|M8ALQ3_TRIUA</t>
  </si>
  <si>
    <t>Putative DNA repair protein RAD23 OS=Triticum urartu GN=TRIUR3_30372 PE=4 SV=1</t>
  </si>
  <si>
    <t>W5B7Z6</t>
  </si>
  <si>
    <t>tr|W5B7Z6|W5B7Z6_WHEAT</t>
  </si>
  <si>
    <t>Adenosylhomocysteinase OS=Triticum aestivum PE=3 SV=1</t>
  </si>
  <si>
    <t>K4AF78</t>
  </si>
  <si>
    <t>tr|K4AF78|K4AF78_SETIT</t>
  </si>
  <si>
    <t>Uncharacterized protein OS=Setaria italica GN=SETIT_037535mg PE=3 SV=1</t>
  </si>
  <si>
    <t>I1IX66</t>
  </si>
  <si>
    <t>tr|I1IX66|I1IX66_BRADI</t>
  </si>
  <si>
    <t>Cytochrome b-c1 complex subunit Rieske, mitochondrial OS=Brachypodium distachyon GN=BRADI_5g08390 PE=4 SV=1</t>
  </si>
  <si>
    <t>K3YWA2</t>
  </si>
  <si>
    <t>tr|K3YWA2|K3YWA2_SETIT</t>
  </si>
  <si>
    <t>Uncharacterized protein OS=Setaria italica GN=SETIT_018548mg PE=4 SV=1</t>
  </si>
  <si>
    <t>I1I0H2</t>
  </si>
  <si>
    <t>tr|I1I0H2|I1I0H2_BRADI</t>
  </si>
  <si>
    <t>Uncharacterized protein OS=Brachypodium distachyon GN=BRADI_3g13680 PE=4 SV=1</t>
  </si>
  <si>
    <t>W5HZB1</t>
  </si>
  <si>
    <t>tr|W5HZB1|W5HZB1_WHEAT</t>
  </si>
  <si>
    <t>A0A0Q3LZ57</t>
  </si>
  <si>
    <t>tr|A0A0Q3LZ57|A0A0Q3LZ57_BRADI</t>
  </si>
  <si>
    <t>Uncharacterized protein OS=Brachypodium distachyon GN=BRADI_3g31637 PE=4 SV=1</t>
  </si>
  <si>
    <t>A0A0D9WZ00</t>
  </si>
  <si>
    <t>tr|A0A0D9WZ00|A0A0D9WZ00_9ORYZ</t>
  </si>
  <si>
    <t>Nucleoside diphosphate kinase OS=Leersia perrieri PE=3 SV=1</t>
  </si>
  <si>
    <t>A0A0E0JHY4</t>
  </si>
  <si>
    <t>tr|A0A0E0JHY4|A0A0E0JHY4_ORYPU</t>
  </si>
  <si>
    <t>A0A0Q3EB18</t>
  </si>
  <si>
    <t>tr|A0A0Q3EB18|A0A0Q3EB18_BRADI</t>
  </si>
  <si>
    <t>Uncharacterized protein OS=Brachypodium distachyon GN=BRADI_5g24027 PE=3 SV=1</t>
  </si>
  <si>
    <t>W5ASA4</t>
  </si>
  <si>
    <t>tr|W5ASA4|W5ASA4_WHEAT</t>
  </si>
  <si>
    <t>I1I0P9</t>
  </si>
  <si>
    <t>tr|I1I0P9|I1I0P9_BRADI</t>
  </si>
  <si>
    <t>60S acidic ribosomal protein P0 OS=Brachypodium distachyon GN=BRADI_3g14340 PE=3 SV=1</t>
  </si>
  <si>
    <t>A0A0E0ETR7</t>
  </si>
  <si>
    <t>tr|A0A0E0ETR7|A0A0E0ETR7_9ORYZ</t>
  </si>
  <si>
    <t>K3ZBI8</t>
  </si>
  <si>
    <t>tr|K3ZBI8|K3ZBI8_SETIT</t>
  </si>
  <si>
    <t>Uncharacterized protein OS=Setaria italica GN=SETIT_023909mg PE=3 SV=1</t>
  </si>
  <si>
    <t>I1HI18</t>
  </si>
  <si>
    <t>tr|I1HI18|I1HI18_BRADI</t>
  </si>
  <si>
    <t>Uncharacterized protein OS=Brachypodium distachyon GN=BRADI_2g21050 PE=4 SV=1</t>
  </si>
  <si>
    <t>W5A031</t>
  </si>
  <si>
    <t>tr|W5A031|W5A031_WHEAT</t>
  </si>
  <si>
    <t>F2DG78</t>
  </si>
  <si>
    <t>tr|F2DG78|F2DG78_HORVD</t>
  </si>
  <si>
    <t>M7ZSI5</t>
  </si>
  <si>
    <t>tr|M7ZSI5|M7ZSI5_TRIUA</t>
  </si>
  <si>
    <t>KDEL-tailed cysteine endopeptidase CEP2 OS=Triticum urartu GN=TRIUR3_31377 PE=3 SV=1</t>
  </si>
  <si>
    <t>Q5KSN7</t>
  </si>
  <si>
    <t>tr|Q5KSN7|Q5KSN7_LEYCH</t>
  </si>
  <si>
    <t>Betaine aldehyde dehydrogenase OS=Leymus chinensis GN=LcBADH2 PE=2 SV=1</t>
  </si>
  <si>
    <t>M0X6B6</t>
  </si>
  <si>
    <t>tr|M0X6B6|M0X6B6_HORVD</t>
  </si>
  <si>
    <t>A0A096RXU4</t>
  </si>
  <si>
    <t>tr|A0A096RXU4|A0A096RXU4_MAIZE</t>
  </si>
  <si>
    <t>Calcium-transporting ATPase OS=Zea mays PE=3 SV=1</t>
  </si>
  <si>
    <t>I1GTN8</t>
  </si>
  <si>
    <t>tr|I1GTN8|I1GTN8_BRADI</t>
  </si>
  <si>
    <t>Uncharacterized protein OS=Brachypodium distachyon GN=BRADI_1g25350 PE=4 SV=1</t>
  </si>
  <si>
    <t>I1HRX2</t>
  </si>
  <si>
    <t>tr|I1HRX2|I1HRX2_BRADI</t>
  </si>
  <si>
    <t>Uncharacterized protein OS=Brachypodium distachyon GN=BRADI_2g50800 PE=4 SV=1</t>
  </si>
  <si>
    <t>C5YAA9</t>
  </si>
  <si>
    <t>tr|C5YAA9|C5YAA9_SORBI</t>
  </si>
  <si>
    <t>ATP-dependent 6-phosphofructokinase OS=Sorghum bicolor GN=PFK PE=3 SV=1</t>
  </si>
  <si>
    <t>A0A0Q3KAS7</t>
  </si>
  <si>
    <t>tr|A0A0Q3KAS7|A0A0Q3KAS7_BRADI</t>
  </si>
  <si>
    <t>Uncharacterized protein OS=Brachypodium distachyon GN=BRADI_1g61260 PE=3 SV=1</t>
  </si>
  <si>
    <t>A0A0D9VWJ6</t>
  </si>
  <si>
    <t>tr|A0A0D9VWJ6|A0A0D9VWJ6_9ORYZ</t>
  </si>
  <si>
    <t>B6T3V1</t>
  </si>
  <si>
    <t>tr|B6T3V1|B6T3V1_MAIZE</t>
  </si>
  <si>
    <t>Peroxidase OS=Zea mays GN=LOC100282124 PE=2 SV=1</t>
  </si>
  <si>
    <t>W5D8H3</t>
  </si>
  <si>
    <t>tr|W5D8H3|W5D8H3_WHEAT</t>
  </si>
  <si>
    <t>I1GY20</t>
  </si>
  <si>
    <t>tr|I1GY20|I1GY20_BRADI</t>
  </si>
  <si>
    <t>40S ribosomal protein S24 OS=Brachypodium distachyon GN=BRADI_1g38010 PE=3 SV=1</t>
  </si>
  <si>
    <t>A0A096QUH4</t>
  </si>
  <si>
    <t>tr|A0A096QUH4|A0A096QUH4_MAIZE</t>
  </si>
  <si>
    <t>Uncharacterized protein OS=Zea mays PE=4 SV=1</t>
  </si>
  <si>
    <t>C5Z1R2</t>
  </si>
  <si>
    <t>tr|C5Z1R2|C5Z1R2_SORBI</t>
  </si>
  <si>
    <t>Uncharacterized protein OS=Sorghum bicolor GN=SORBI_010G133400 PE=4 SV=1</t>
  </si>
  <si>
    <t>M7YY76</t>
  </si>
  <si>
    <t>tr|M7YY76|M7YY76_TRIUA</t>
  </si>
  <si>
    <t>Allene oxide cyclase 3, chloroplastic OS=Triticum urartu GN=TRIUR3_25644 PE=4 SV=1</t>
  </si>
  <si>
    <t>I1HZN2</t>
  </si>
  <si>
    <t>tr|I1HZN2|I1HZN2_BRADI</t>
  </si>
  <si>
    <t>Uncharacterized protein OS=Brachypodium distachyon GN=BRADI_3g10660 PE=4 SV=1</t>
  </si>
  <si>
    <t>A0A0A9D0Z2</t>
  </si>
  <si>
    <t>tr|A0A0A9D0Z2|A0A0A9D0Z2_ARUDO</t>
  </si>
  <si>
    <t>J3MBG3</t>
  </si>
  <si>
    <t>tr|J3MBG3|J3MBG3_ORYBR</t>
  </si>
  <si>
    <t>H6BDN7</t>
  </si>
  <si>
    <t>tr|H6BDN7|H6BDN7_LOLPR</t>
  </si>
  <si>
    <t>Protein disulfide isomerase (Fragment) OS=Lolium perenne PE=2 SV=1</t>
  </si>
  <si>
    <t>K3YG75</t>
  </si>
  <si>
    <t>tr|K3YG75|K3YG75_SETIT</t>
  </si>
  <si>
    <t>Uncharacterized protein OS=Setaria italica GN=SETIT_013243mg PE=4 SV=1</t>
  </si>
  <si>
    <t>H6BDM1</t>
  </si>
  <si>
    <t>tr|H6BDM1|H6BDM1_LOLPR</t>
  </si>
  <si>
    <t>Cyclase-associated protein, putative (Fragment) OS=Lolium perenne PE=2 SV=1</t>
  </si>
  <si>
    <t>A0A0A9F9F6</t>
  </si>
  <si>
    <t>tr|A0A0A9F9F6|A0A0A9F9F6_ARUDO</t>
  </si>
  <si>
    <t>26S proteasome non-ATPase regulatory subunit 3 OS=Arundo donax PE=4 SV=1</t>
  </si>
  <si>
    <t>H6BDG0</t>
  </si>
  <si>
    <t>tr|H6BDG0|H6BDG0_LOLPR</t>
  </si>
  <si>
    <t>Putative monodehydroascorbate reductase (Fragment) OS=Lolium perenne PE=2 SV=1</t>
  </si>
  <si>
    <t>M0XDZ0</t>
  </si>
  <si>
    <t>tr|M0XDZ0|M0XDZ0_HORVD</t>
  </si>
  <si>
    <t>K3YV10</t>
  </si>
  <si>
    <t>tr|K3YV10|K3YV10_SETIT</t>
  </si>
  <si>
    <t>Uncharacterized protein OS=Setaria italica GN=SETIT_018106mg PE=4 SV=1</t>
  </si>
  <si>
    <t>W5AF61</t>
  </si>
  <si>
    <t>tr|W5AF61|W5AF61_WHEAT</t>
  </si>
  <si>
    <t>F2E4G5</t>
  </si>
  <si>
    <t>tr|F2E4G5|F2E4G5_HORVD</t>
  </si>
  <si>
    <t>Q38768</t>
  </si>
  <si>
    <t>tr|Q38768|Q38768_AVESA</t>
  </si>
  <si>
    <t>3-phosphoglycerate kinase (Fragment) OS=Avena sativa GN=3-PGK PE=2 SV=1</t>
  </si>
  <si>
    <t>K4A7F0</t>
  </si>
  <si>
    <t>tr|K4A7F0|K4A7F0_SETIT</t>
  </si>
  <si>
    <t>Transmembrane 9 superfamily member OS=Setaria italica GN=SETIT_034806mg PE=3 SV=1</t>
  </si>
  <si>
    <t>F2CV17</t>
  </si>
  <si>
    <t>tr|F2CV17|F2CV17_HORVD</t>
  </si>
  <si>
    <t>A0A096SXR3</t>
  </si>
  <si>
    <t>tr|A0A096SXR3|A0A096SXR3_MAIZE</t>
  </si>
  <si>
    <t>Uncharacterized protein OS=Zea mays GN=LOC100383860 PE=3 SV=1</t>
  </si>
  <si>
    <t>F2CTK9</t>
  </si>
  <si>
    <t>tr|F2CTK9|F2CTK9_HORVD</t>
  </si>
  <si>
    <t>F2ECE9</t>
  </si>
  <si>
    <t>tr|F2ECE9|F2ECE9_HORVD</t>
  </si>
  <si>
    <t>T1NLC9</t>
  </si>
  <si>
    <t>tr|T1NLC9|T1NLC9_TRIUA</t>
  </si>
  <si>
    <t>Peroxidase OS=Triticum urartu PE=3 SV=1</t>
  </si>
  <si>
    <t>M7YYU3</t>
  </si>
  <si>
    <t>tr|M7YYU3|M7YYU3_TRIUA</t>
  </si>
  <si>
    <t>Uncharacterized protein OS=Triticum urartu GN=TRIUR3_13982 PE=4 SV=1</t>
  </si>
  <si>
    <t>W5EAV4</t>
  </si>
  <si>
    <t>tr|W5EAV4|W5EAV4_WHEAT</t>
  </si>
  <si>
    <t>I1J2G4</t>
  </si>
  <si>
    <t>tr|I1J2G4|I1J2G4_BRADI</t>
  </si>
  <si>
    <t>Uncharacterized protein OS=Brachypodium distachyon GN=BRADI_5g23620 PE=4 SV=1</t>
  </si>
  <si>
    <t>M7YCZ2</t>
  </si>
  <si>
    <t>tr|M7YCZ2|M7YCZ2_TRIUA</t>
  </si>
  <si>
    <t>Protein vip1 OS=Triticum urartu GN=TRIUR3_33401 PE=4 SV=1</t>
  </si>
  <si>
    <t>A0A1B6QI91</t>
  </si>
  <si>
    <t>tr|A0A1B6QI91|A0A1B6QI91_SORBI</t>
  </si>
  <si>
    <t>Uncharacterized protein OS=Sorghum bicolor GN=SORBI_001G101900 PE=4 SV=1</t>
  </si>
  <si>
    <t>W5FMV7</t>
  </si>
  <si>
    <t>tr|W5FMV7|W5FMV7_WHEAT</t>
  </si>
  <si>
    <t>F2D7F1</t>
  </si>
  <si>
    <t>tr|F2D7F1|F2D7F1_HORVD</t>
  </si>
  <si>
    <t>I1HZV4</t>
  </si>
  <si>
    <t>tr|I1HZV4|I1HZV4_BRADI</t>
  </si>
  <si>
    <t>Uncharacterized protein OS=Brachypodium distachyon GN=BRADI_3g11220 PE=4 SV=1</t>
  </si>
  <si>
    <t>A0A0E0L7A7</t>
  </si>
  <si>
    <t>tr|A0A0E0L7A7|A0A0E0L7A7_ORYPU</t>
  </si>
  <si>
    <t>C0P6Z0</t>
  </si>
  <si>
    <t>tr|C0P6Z0|C0P6Z0_MAIZE</t>
  </si>
  <si>
    <t>Uncharacterized protein OS=Zea mays GN=Zm.122235 PE=2 SV=1</t>
  </si>
  <si>
    <t>M0YTQ5</t>
  </si>
  <si>
    <t>tr|M0YTQ5|M0YTQ5_HORVD</t>
  </si>
  <si>
    <t>Glycosyltransferase OS=Hordeum vulgare var. distichum PE=3 SV=1</t>
  </si>
  <si>
    <t>A0A1B6QM06</t>
  </si>
  <si>
    <t>tr|A0A1B6QM06|A0A1B6QM06_SORBI</t>
  </si>
  <si>
    <t>Uncharacterized protein OS=Sorghum bicolor GN=SORBI_001G305000 PE=4 SV=1</t>
  </si>
  <si>
    <t>M8C5G4</t>
  </si>
  <si>
    <t>tr|M8C5G4|M8C5G4_AEGTA</t>
  </si>
  <si>
    <t>Nitrate/chlorate transporter OS=Aegilops tauschii GN=F775_19564 PE=4 SV=1</t>
  </si>
  <si>
    <t>M8BUV3</t>
  </si>
  <si>
    <t>tr|M8BUV3|M8BUV3_AEGTA</t>
  </si>
  <si>
    <t>Uncharacterized protein OS=Aegilops tauschii GN=F775_14428 PE=4 SV=1</t>
  </si>
  <si>
    <t>M7ZSB8</t>
  </si>
  <si>
    <t>tr|M7ZSB8|M7ZSB8_TRIUA</t>
  </si>
  <si>
    <t>Uncharacterized protein OS=Triticum urartu GN=TRIUR3_29037 PE=4 SV=1</t>
  </si>
  <si>
    <t>C4IZ94</t>
  </si>
  <si>
    <t>tr|C4IZ94|C4IZ94_MAIZE</t>
  </si>
  <si>
    <t>Ornithine carbamoyltransferase OS=Zea mays GN=LOC100284885 PE=2 SV=1</t>
  </si>
  <si>
    <t>M8ATK1</t>
  </si>
  <si>
    <t>tr|M8ATK1|M8ATK1_AEGTA</t>
  </si>
  <si>
    <t>4-coumarate--CoA ligase-like protein 4 OS=Aegilops tauschii GN=F775_28040 PE=4 SV=1</t>
  </si>
  <si>
    <t>A0A0D9X1Y6</t>
  </si>
  <si>
    <t>tr|A0A0D9X1Y6|A0A0D9X1Y6_9ORYZ</t>
  </si>
  <si>
    <t>Dirigent protein OS=Leersia perrieri PE=3 SV=1</t>
  </si>
  <si>
    <t>A0A0A9DWY5</t>
  </si>
  <si>
    <t>tr|A0A0A9DWY5|A0A0A9DWY5_ARUDO</t>
  </si>
  <si>
    <t>A0A0Q3M2A4</t>
  </si>
  <si>
    <t>tr|A0A0Q3M2A4|A0A0Q3M2A4_BRADI</t>
  </si>
  <si>
    <t>Uncharacterized protein OS=Brachypodium distachyon GN=BRADI_3g38350 PE=4 SV=1</t>
  </si>
  <si>
    <t>I1I9G5</t>
  </si>
  <si>
    <t>tr|I1I9G5|I1I9G5_BRADI</t>
  </si>
  <si>
    <t>A0A0A9FDF2</t>
  </si>
  <si>
    <t>tr|A0A0A9FDF2|A0A0A9FDF2_ARUDO</t>
  </si>
  <si>
    <t>A0A0A9BY96</t>
  </si>
  <si>
    <t>tr|A0A0A9BY96|A0A0A9BY96_ARUDO</t>
  </si>
  <si>
    <t>A0A0A9J4U9</t>
  </si>
  <si>
    <t>tr|A0A0A9J4U9|A0A0A9J4U9_ARUDO</t>
  </si>
  <si>
    <t>GSVIVT00021810001 OS=Arundo donax PE=3 SV=1</t>
  </si>
  <si>
    <t>M0V8D0</t>
  </si>
  <si>
    <t>tr|M0V8D0|M0V8D0_HORVD</t>
  </si>
  <si>
    <t>3-methyl-2-oxobutanoate hydroxymethyltransferase OS=Hordeum vulgare var. distichum PE=3 SV=1</t>
  </si>
  <si>
    <t>A0A0Q3L2Y9</t>
  </si>
  <si>
    <t>tr|A0A0Q3L2Y9|A0A0Q3L2Y9_BRADI</t>
  </si>
  <si>
    <t>Uncharacterized protein OS=Brachypodium distachyon GN=BRADI_1g35255 PE=4 SV=1</t>
  </si>
  <si>
    <t>I1HNY7</t>
  </si>
  <si>
    <t>tr|I1HNY7|I1HNY7_BRADI</t>
  </si>
  <si>
    <t>Uncharacterized protein OS=Brachypodium distachyon GN=BRADI_2g42130 PE=3 SV=1</t>
  </si>
  <si>
    <t>J3LDH1</t>
  </si>
  <si>
    <t>tr|J3LDH1|J3LDH1_ORYBR</t>
  </si>
  <si>
    <t>J3LU52</t>
  </si>
  <si>
    <t>tr|J3LU52|J3LU52_ORYBR</t>
  </si>
  <si>
    <t>I1HNP2</t>
  </si>
  <si>
    <t>tr|I1HNP2|I1HNP2_BRADI</t>
  </si>
  <si>
    <t>Uncharacterized protein OS=Brachypodium distachyon GN=BRADI_2g41340 PE=4 SV=1</t>
  </si>
  <si>
    <t>M0YKW0</t>
  </si>
  <si>
    <t>tr|M0YKW0|M0YKW0_HORVD</t>
  </si>
  <si>
    <t>K3ZX12</t>
  </si>
  <si>
    <t>tr|K3ZX12|K3ZX12_SETIT</t>
  </si>
  <si>
    <t>Dirigent protein OS=Setaria italica GN=SETIT_031144mg PE=3 SV=1</t>
  </si>
  <si>
    <t>A0A077S5S5</t>
  </si>
  <si>
    <t>tr|A0A077S5S5|A0A077S5S5_WHEAT</t>
  </si>
  <si>
    <t>Uncharacterized protein OS=Triticum aestivum GN=TRAES_3BF019300130CFD_c1 PE=4 SV=1</t>
  </si>
  <si>
    <t>M0X5F9</t>
  </si>
  <si>
    <t>tr|M0X5F9|M0X5F9_HORVD</t>
  </si>
  <si>
    <t>W5ET00</t>
  </si>
  <si>
    <t>tr|W5ET00|W5ET00_WHEAT</t>
  </si>
  <si>
    <t>M0ZDL4</t>
  </si>
  <si>
    <t>tr|M0ZDL4|M0ZDL4_HORVD</t>
  </si>
  <si>
    <t>W5E8N1</t>
  </si>
  <si>
    <t>tr|W5E8N1|W5E8N1_WHEAT</t>
  </si>
  <si>
    <t>R7VYY1</t>
  </si>
  <si>
    <t>tr|R7VYY1|R7VYY1_AEGTA</t>
  </si>
  <si>
    <t>Uncharacterized protein OS=Aegilops tauschii GN=F775_18725 PE=4 SV=1</t>
  </si>
  <si>
    <t>A0A0A9JLX6</t>
  </si>
  <si>
    <t>tr|A0A0A9JLX6|A0A0A9JLX6_ARUDO</t>
  </si>
  <si>
    <t>R7VYH1</t>
  </si>
  <si>
    <t>tr|R7VYH1|R7VYH1_AEGTA</t>
  </si>
  <si>
    <t>Uncharacterized protein OS=Aegilops tauschii GN=F775_16069 PE=4 SV=1</t>
  </si>
  <si>
    <t>I1IRA9</t>
  </si>
  <si>
    <t>tr|I1IRA9|I1IRA9_BRADI</t>
  </si>
  <si>
    <t>Uncharacterized protein OS=Brachypodium distachyon GN=BRADI_4g33850 PE=4 SV=1</t>
  </si>
  <si>
    <t>W5HYP9</t>
  </si>
  <si>
    <t>tr|W5HYP9|W5HYP9_WHEAT</t>
  </si>
  <si>
    <t>K7V8M3</t>
  </si>
  <si>
    <t>tr|K7V8M3|K7V8M3_MAIZE</t>
  </si>
  <si>
    <t>Uncharacterized protein OS=Zea mays GN=ZEAMMB73_991392 PE=4 SV=1</t>
  </si>
  <si>
    <t>K3Z8H4</t>
  </si>
  <si>
    <t>tr|K3Z8H4|K3Z8H4_SETIT</t>
  </si>
  <si>
    <t>Uncharacterized protein OS=Setaria italica GN=SETIT_022844mg PE=4 SV=1</t>
  </si>
  <si>
    <t>M7ZFW2</t>
  </si>
  <si>
    <t>tr|M7ZFW2|M7ZFW2_TRIUA</t>
  </si>
  <si>
    <t>Uncharacterized protein OS=Triticum urartu GN=TRIUR3_06767 PE=4 SV=1</t>
  </si>
  <si>
    <t>W5BVE6</t>
  </si>
  <si>
    <t>tr|W5BVE6|W5BVE6_WHEAT</t>
  </si>
  <si>
    <t>M7ZQE2</t>
  </si>
  <si>
    <t>tr|M7ZQE2|M7ZQE2_TRIUA</t>
  </si>
  <si>
    <t>Uncharacterized protein OS=Triticum urartu GN=TRIUR3_24599 PE=4 SV=1</t>
  </si>
  <si>
    <t>Q7XZE5</t>
  </si>
  <si>
    <t>tr|Q7XZE5|Q7XZE5_AEGTA</t>
  </si>
  <si>
    <t>Uncharacterized protein OS=Aegilops tauschii PE=4 SV=1</t>
  </si>
  <si>
    <t>F2CYC6</t>
  </si>
  <si>
    <t>tr|F2CYC6|F2CYC6_HORVD</t>
  </si>
  <si>
    <t>I1HU48</t>
  </si>
  <si>
    <t>tr|I1HU48|I1HU48_BRADI</t>
  </si>
  <si>
    <t>Signal recognition particle subunit SRP72 OS=Brachypodium distachyon GN=BRADI_2g57350 PE=3 SV=1</t>
  </si>
  <si>
    <t>Q6ST18</t>
  </si>
  <si>
    <t>tr|Q6ST18|Q6ST18_MAIZE</t>
  </si>
  <si>
    <t>Heat shock factor binding protein 2 OS=Zea mays GN=hsbp2 PE=2 SV=1</t>
  </si>
  <si>
    <t>M0XC79</t>
  </si>
  <si>
    <t>tr|M0XC79|M0XC79_HORVD</t>
  </si>
  <si>
    <t>K3Z7C4</t>
  </si>
  <si>
    <t>tr|K3Z7C4|K3Z7C4_SETIT</t>
  </si>
  <si>
    <t>Uncharacterized protein OS=Setaria italica GN=SETIT_022444mg PE=3 SV=1</t>
  </si>
  <si>
    <t>A0A077RU32</t>
  </si>
  <si>
    <t>tr|A0A077RU32|A0A077RU32_WHEAT</t>
  </si>
  <si>
    <t>Uncharacterized protein OS=Triticum aestivum GN=TRAES_3BF171700060CFD_c1 PE=4 SV=1</t>
  </si>
  <si>
    <t>J3MN08</t>
  </si>
  <si>
    <t>tr|J3MN08|J3MN08_ORYBR</t>
  </si>
  <si>
    <t>F2CPU0</t>
  </si>
  <si>
    <t>tr|F2CPU0|F2CPU0_HORVD</t>
  </si>
  <si>
    <t>Glycosyltransferase OS=Hordeum vulgare var. distichum PE=2 SV=1</t>
  </si>
  <si>
    <t>I1H4G9</t>
  </si>
  <si>
    <t>tr|I1H4G9|I1H4G9_BRADI</t>
  </si>
  <si>
    <t>Uncharacterized protein OS=Brachypodium distachyon GN=BRADI_1g59580 PE=4 SV=1</t>
  </si>
  <si>
    <t>W5G5S5</t>
  </si>
  <si>
    <t>tr|W5G5S5|W5G5S5_WHEAT</t>
  </si>
  <si>
    <t>I1R7D5</t>
  </si>
  <si>
    <t>tr|I1R7D5|I1R7D5_ORYGL</t>
  </si>
  <si>
    <t>A0A0E0LIT9</t>
  </si>
  <si>
    <t>tr|A0A0E0LIT9|A0A0E0LIT9_ORYPU</t>
  </si>
  <si>
    <t>W5AXI8</t>
  </si>
  <si>
    <t>tr|W5AXI8|W5AXI8_WHEAT</t>
  </si>
  <si>
    <t>M8BAV5</t>
  </si>
  <si>
    <t>tr|M8BAV5|M8BAV5_AEGTA</t>
  </si>
  <si>
    <t>Uncharacterized protein OS=Aegilops tauschii GN=F775_30704 PE=3 SV=1</t>
  </si>
  <si>
    <t>M0UY14</t>
  </si>
  <si>
    <t>tr|M0UY14|M0UY14_HORVD</t>
  </si>
  <si>
    <t>M8C7R1</t>
  </si>
  <si>
    <t>tr|M8C7R1|M8C7R1_AEGTA</t>
  </si>
  <si>
    <t>Protein transport Sec24-like protein OS=Aegilops tauschii GN=F775_28084 PE=4 SV=1</t>
  </si>
  <si>
    <t>I1HJJ2</t>
  </si>
  <si>
    <t>tr|I1HJJ2|I1HJJ2_BRADI</t>
  </si>
  <si>
    <t>Uncharacterized protein OS=Brachypodium distachyon GN=BRADI_2g25700 PE=3 SV=1</t>
  </si>
  <si>
    <t>I1I1J9</t>
  </si>
  <si>
    <t>tr|I1I1J9|I1I1J9_BRADI</t>
  </si>
  <si>
    <t>Uncharacterized protein OS=Brachypodium distachyon GN=BRADI_3g16927 PE=4 SV=1</t>
  </si>
  <si>
    <t>W5C3F9</t>
  </si>
  <si>
    <t>tr|W5C3F9|W5C3F9_WHEAT</t>
  </si>
  <si>
    <t>I1HYY3</t>
  </si>
  <si>
    <t>tr|I1HYY3|I1HYY3_BRADI</t>
  </si>
  <si>
    <t>Uncharacterized protein OS=Brachypodium distachyon GN=BRADI_3g08630 PE=4 SV=1</t>
  </si>
  <si>
    <t>M8CA92</t>
  </si>
  <si>
    <t>tr|M8CA92|M8CA92_AEGTA</t>
  </si>
  <si>
    <t>Serine carboxypeptidase-like protein 8 OS=Aegilops tauschii GN=F775_17637 PE=3 SV=1</t>
  </si>
  <si>
    <t>A0A096ULU9</t>
  </si>
  <si>
    <t>tr|A0A096ULU9|A0A096ULU9_WHEAT</t>
  </si>
  <si>
    <t>K4ALM0</t>
  </si>
  <si>
    <t>tr|K4ALM0|K4ALM0_SETIT</t>
  </si>
  <si>
    <t>B8AWV3</t>
  </si>
  <si>
    <t>tr|B8AWV3|B8AWV3_ORYSI</t>
  </si>
  <si>
    <t>Putative uncharacterized protein OS=Oryza sativa subsp. indica GN=OsI_21074 PE=4 SV=1</t>
  </si>
  <si>
    <t>B4FNK1</t>
  </si>
  <si>
    <t>tr|B4FNK1|B4FNK1_MAIZE</t>
  </si>
  <si>
    <t>W5GIB1</t>
  </si>
  <si>
    <t>tr|W5GIB1|W5GIB1_WHEAT</t>
  </si>
  <si>
    <t>M7ZA52</t>
  </si>
  <si>
    <t>tr|M7ZA52|M7ZA52_TRIUA</t>
  </si>
  <si>
    <t>Uncharacterized protein OS=Triticum urartu GN=TRIUR3_01163 PE=4 SV=1</t>
  </si>
  <si>
    <t>J3M7K5</t>
  </si>
  <si>
    <t>tr|J3M7K5|J3M7K5_ORYBR</t>
  </si>
  <si>
    <t>R7WDH5</t>
  </si>
  <si>
    <t>tr|R7WDH5|R7WDH5_AEGTA</t>
  </si>
  <si>
    <t>Uncharacterized protein OS=Aegilops tauschii GN=F775_01163 PE=4 SV=1</t>
  </si>
  <si>
    <t>F2E5P3</t>
  </si>
  <si>
    <t>tr|F2E5P3|F2E5P3_HORVD</t>
  </si>
  <si>
    <t>I1IE97</t>
  </si>
  <si>
    <t>tr|I1IE97|I1IE97_BRADI</t>
  </si>
  <si>
    <t>Uncharacterized protein OS=Brachypodium distachyon GN=BRADI_3g56240 PE=4 SV=1</t>
  </si>
  <si>
    <t>I1GV07</t>
  </si>
  <si>
    <t>tr|I1GV07|I1GV07_BRADI</t>
  </si>
  <si>
    <t>Uncharacterized protein OS=Brachypodium distachyon GN=BRADI_1g29300 PE=4 SV=1</t>
  </si>
  <si>
    <t>I1HWD6</t>
  </si>
  <si>
    <t>tr|I1HWD6|I1HWD6_BRADI</t>
  </si>
  <si>
    <t>Uncharacterized protein OS=Brachypodium distachyon GN=BRADI_3g01560 PE=4 SV=1</t>
  </si>
  <si>
    <t>R7W3B1</t>
  </si>
  <si>
    <t>tr|R7W3B1|R7W3B1_AEGTA</t>
  </si>
  <si>
    <t>Putative galactose-1-phosphate uridyl transferase OS=Aegilops tauschii GN=F775_24120 PE=4 SV=1</t>
  </si>
  <si>
    <t>K3ZRI7</t>
  </si>
  <si>
    <t>tr|K3ZRI7|K3ZRI7_SETIT</t>
  </si>
  <si>
    <t>Uncharacterized protein OS=Setaria italica GN=SETIT_029217mg PE=4 SV=1</t>
  </si>
  <si>
    <t>W4ZZ25</t>
  </si>
  <si>
    <t>tr|W4ZZ25|W4ZZ25_WHEAT</t>
  </si>
  <si>
    <t>C5XPK9</t>
  </si>
  <si>
    <t>tr|C5XPK9|C5XPK9_SORBI</t>
  </si>
  <si>
    <t>Uncharacterized protein OS=Sorghum bicolor GN=SORBI_003G205600 PE=4 SV=1</t>
  </si>
  <si>
    <t>I1IT00</t>
  </si>
  <si>
    <t>tr|I1IT00|I1IT00_BRADI</t>
  </si>
  <si>
    <t>Uncharacterized protein OS=Brachypodium distachyon GN=BRADI_4g38430 PE=4 SV=1</t>
  </si>
  <si>
    <t>A0A0D3HHG9</t>
  </si>
  <si>
    <t>tr|A0A0D3HHG9|A0A0D3HHG9_9ORYZ</t>
  </si>
  <si>
    <t>M8CU33</t>
  </si>
  <si>
    <t>tr|M8CU33|M8CU33_AEGTA</t>
  </si>
  <si>
    <t>Protease 2 OS=Aegilops tauschii GN=F775_29576 PE=4 SV=1</t>
  </si>
  <si>
    <t>A0A077RS76</t>
  </si>
  <si>
    <t>tr|A0A077RS76|A0A077RS76_WHEAT</t>
  </si>
  <si>
    <t>Lysine--tRNA ligase OS=Triticum aestivum GN=TRAES_3BF088600010CFD_c1 PE=3 SV=1</t>
  </si>
  <si>
    <t>J3LD26</t>
  </si>
  <si>
    <t>tr|J3LD26|J3LD26_ORYBR</t>
  </si>
  <si>
    <t>C5YXK9</t>
  </si>
  <si>
    <t>tr|C5YXK9|C5YXK9_SORBI</t>
  </si>
  <si>
    <t>Uncharacterized protein OS=Sorghum bicolor GN=SORBI_009G128400 PE=4 SV=1</t>
  </si>
  <si>
    <t>F2CWY8</t>
  </si>
  <si>
    <t>tr|F2CWY8|F2CWY8_HORVD</t>
  </si>
  <si>
    <t>I1IYW1</t>
  </si>
  <si>
    <t>tr|I1IYW1|I1IYW1_BRADI</t>
  </si>
  <si>
    <t>A0A140EEG9</t>
  </si>
  <si>
    <t>tr|A0A140EEG9|A0A140EEG9_9POAL</t>
  </si>
  <si>
    <t>Calcineurin B-like protein OS=Stipa purpurea GN=CBL6 PE=2 SV=1</t>
  </si>
  <si>
    <t>B6TYW9</t>
  </si>
  <si>
    <t>tr|B6TYW9|B6TYW9_MAIZE</t>
  </si>
  <si>
    <t>Peptidyl-prolyl cis-trans isomerase OS=Zea mays PE=2 SV=1</t>
  </si>
  <si>
    <t>M0UJX6</t>
  </si>
  <si>
    <t>tr|M0UJX6|M0UJX6_HORVD</t>
  </si>
  <si>
    <t>W5B4W0</t>
  </si>
  <si>
    <t>tr|W5B4W0|W5B4W0_WHEAT</t>
  </si>
  <si>
    <t>M8BIE1</t>
  </si>
  <si>
    <t>tr|M8BIE1|M8BIE1_AEGTA</t>
  </si>
  <si>
    <t>FK506-binding protein 2-2 OS=Aegilops tauschii GN=F775_27586 PE=4 SV=1</t>
  </si>
  <si>
    <t>M8BUA8</t>
  </si>
  <si>
    <t>tr|M8BUA8|M8BUA8_AEGTA</t>
  </si>
  <si>
    <t>Peroxidase OS=Aegilops tauschii GN=F775_09410 PE=3 SV=1</t>
  </si>
  <si>
    <t>I1IFI7</t>
  </si>
  <si>
    <t>tr|I1IFI7|I1IFI7_BRADI</t>
  </si>
  <si>
    <t>Glutamine synthetase OS=Brachypodium distachyon GN=BRADI_3g59970 PE=3 SV=1</t>
  </si>
  <si>
    <t>A0A0D9X813</t>
  </si>
  <si>
    <t>tr|A0A0D9X813|A0A0D9X813_9ORYZ</t>
  </si>
  <si>
    <t>Histone H2A OS=Leersia perrieri PE=3 SV=1</t>
  </si>
  <si>
    <t>A0A0A9CHT3</t>
  </si>
  <si>
    <t>tr|A0A0A9CHT3|A0A0A9CHT3_ARUDO</t>
  </si>
  <si>
    <t>J3LNB0</t>
  </si>
  <si>
    <t>tr|J3LNB0|J3LNB0_ORYBR</t>
  </si>
  <si>
    <t>C5WX74</t>
  </si>
  <si>
    <t>tr|C5WX74|C5WX74_SORBI</t>
  </si>
  <si>
    <t>Uncharacterized protein OS=Sorghum bicolor GN=SORBI_001G057300 PE=4 SV=1</t>
  </si>
  <si>
    <t>I1H800</t>
  </si>
  <si>
    <t>tr|I1H800|I1H800_BRADI</t>
  </si>
  <si>
    <t>Superoxide dismutase [Cu-Zn] OS=Brachypodium distachyon GN=BRADI_1g69680 PE=3 SV=1</t>
  </si>
  <si>
    <t>A0A0E0ABL8</t>
  </si>
  <si>
    <t>tr|A0A0E0ABL8|A0A0E0ABL8_9ORYZ</t>
  </si>
  <si>
    <t>K4ABW4</t>
  </si>
  <si>
    <t>tr|K4ABW4|K4ABW4_SETIT</t>
  </si>
  <si>
    <t>Uncharacterized protein OS=Setaria italica GN=SETIT_036371mg PE=3 SV=1</t>
  </si>
  <si>
    <t>I1GMX1</t>
  </si>
  <si>
    <t>tr|I1GMX1|I1GMX1_BRADI</t>
  </si>
  <si>
    <t>Uncharacterized protein OS=Brachypodium distachyon GN=BRADI_1g07480 PE=3 SV=1</t>
  </si>
  <si>
    <t>F2DDX9</t>
  </si>
  <si>
    <t>tr|F2DDX9|F2DDX9_HORVD</t>
  </si>
  <si>
    <t>K3XWI8</t>
  </si>
  <si>
    <t>tr|K3XWI8|K3XWI8_SETIT</t>
  </si>
  <si>
    <t>3-phosphoshikimate 1-carboxyvinyltransferase OS=Setaria italica GN=SETIT_006296mg PE=3 SV=1</t>
  </si>
  <si>
    <t>W5H7I6</t>
  </si>
  <si>
    <t>tr|W5H7I6|W5H7I6_WHEAT</t>
  </si>
  <si>
    <t>Serine/threonine-protein phosphatase 2A 55 kDa regulatory subunit B OS=Triticum aestivum PE=3 SV=1</t>
  </si>
  <si>
    <t>B4FS59</t>
  </si>
  <si>
    <t>tr|B4FS59|B4FS59_MAIZE</t>
  </si>
  <si>
    <t>Uncharacterized protein OS=Zea mays GN=pco094851 PE=2 SV=1</t>
  </si>
  <si>
    <t>M8CYB4</t>
  </si>
  <si>
    <t>tr|M8CYB4|M8CYB4_AEGTA</t>
  </si>
  <si>
    <t>Peptide deformylase OS=Aegilops tauschii GN=F775_27890 PE=3 SV=1</t>
  </si>
  <si>
    <t>A0A0A9AAS4</t>
  </si>
  <si>
    <t>tr|A0A0A9AAS4|A0A0A9AAS4_ARUDO</t>
  </si>
  <si>
    <t>I1I6V5</t>
  </si>
  <si>
    <t>tr|I1I6V5|I1I6V5_BRADI</t>
  </si>
  <si>
    <t>Uncharacterized protein OS=Brachypodium distachyon GN=BRADI_3g35350 PE=4 SV=1</t>
  </si>
  <si>
    <t>W5FEK8</t>
  </si>
  <si>
    <t>tr|W5FEK8|W5FEK8_WHEAT</t>
  </si>
  <si>
    <t>Methylenetetrahydrofolate reductase OS=Triticum aestivum PE=3 SV=1</t>
  </si>
  <si>
    <t>I1GNI8</t>
  </si>
  <si>
    <t>tr|I1GNI8|I1GNI8_BRADI</t>
  </si>
  <si>
    <t>Serine hydroxymethyltransferase OS=Brachypodium distachyon GN=BRADI_1g09300 PE=3 SV=1</t>
  </si>
  <si>
    <t>C5XWT4</t>
  </si>
  <si>
    <t>tr|C5XWT4|C5XWT4_SORBI</t>
  </si>
  <si>
    <t>Uncharacterized protein OS=Sorghum bicolor GN=SORBI_004G358700 PE=4 SV=1</t>
  </si>
  <si>
    <t>I1IM37</t>
  </si>
  <si>
    <t>tr|I1IM37|I1IM37_BRADI</t>
  </si>
  <si>
    <t>Uncharacterized protein OS=Brachypodium distachyon GN=BRADI_4g20620 PE=4 SV=1</t>
  </si>
  <si>
    <t>F2D0C4</t>
  </si>
  <si>
    <t>tr|F2D0C4|F2D0C4_HORVD</t>
  </si>
  <si>
    <t>I1IIZ5</t>
  </si>
  <si>
    <t>tr|I1IIZ5|I1IIZ5_BRADI</t>
  </si>
  <si>
    <t>Sulfotransferase OS=Brachypodium distachyon PE=3 SV=1</t>
  </si>
  <si>
    <t>W4ZYF2</t>
  </si>
  <si>
    <t>tr|W4ZYF2|W4ZYF2_WHEAT</t>
  </si>
  <si>
    <t>N1QP48</t>
  </si>
  <si>
    <t>tr|N1QP48|N1QP48_AEGTA</t>
  </si>
  <si>
    <t>Nitrogen regulatory protein P-II 2 OS=Aegilops tauschii GN=F775_12533 PE=3 SV=1</t>
  </si>
  <si>
    <t>I1HZW0</t>
  </si>
  <si>
    <t>tr|I1HZW0|I1HZW0_BRADI</t>
  </si>
  <si>
    <t>T-complex protein 1 subunit delta OS=Brachypodium distachyon GN=BRADI_3g11280 PE=3 SV=1</t>
  </si>
  <si>
    <t>I1J0Q5</t>
  </si>
  <si>
    <t>tr|I1J0Q5|I1J0Q5_BRADI</t>
  </si>
  <si>
    <t>Uncharacterized protein OS=Brachypodium distachyon GN=BRADI_5g18710 PE=4 SV=1</t>
  </si>
  <si>
    <t>J3KZZ5</t>
  </si>
  <si>
    <t>tr|J3KZZ5|J3KZZ5_ORYBR</t>
  </si>
  <si>
    <t>I1IDC6</t>
  </si>
  <si>
    <t>tr|I1IDC6|I1IDC6_BRADI</t>
  </si>
  <si>
    <t>Uncharacterized protein OS=Brachypodium distachyon GN=BRADI_3g53790 PE=4 SV=1</t>
  </si>
  <si>
    <t>W5C3I7</t>
  </si>
  <si>
    <t>tr|W5C3I7|W5C3I7_WHEAT</t>
  </si>
  <si>
    <t>W5I020</t>
  </si>
  <si>
    <t>tr|W5I020|W5I020_WHEAT</t>
  </si>
  <si>
    <t>A0A0E0JRD7</t>
  </si>
  <si>
    <t>tr|A0A0E0JRD7|A0A0E0JRD7_ORYPU</t>
  </si>
  <si>
    <t>I1IJK8</t>
  </si>
  <si>
    <t>tr|I1IJK8|I1IJK8_BRADI</t>
  </si>
  <si>
    <t>Uncharacterized protein OS=Brachypodium distachyon GN=BRADI_4g10710 PE=4 SV=1</t>
  </si>
  <si>
    <t>I1HVA3</t>
  </si>
  <si>
    <t>tr|I1HVA3|I1HVA3_BRADI</t>
  </si>
  <si>
    <t>Uncharacterized protein OS=Brachypodium distachyon GN=BRADI_2g61010 PE=3 SV=1</t>
  </si>
  <si>
    <t>W4ZLV1</t>
  </si>
  <si>
    <t>tr|W4ZLV1|W4ZLV1_WHEAT</t>
  </si>
  <si>
    <t>K3XID1</t>
  </si>
  <si>
    <t>tr|K3XID1|K3XID1_SETIT</t>
  </si>
  <si>
    <t>Dihydrolipoyl dehydrogenase OS=Setaria italica GN=SETIT_001653mg PE=4 SV=1</t>
  </si>
  <si>
    <t>I1ICW5</t>
  </si>
  <si>
    <t>tr|I1ICW5|I1ICW5_BRADI</t>
  </si>
  <si>
    <t>Uncharacterized protein OS=Brachypodium distachyon GN=BRADI_3g52460 PE=3 SV=1</t>
  </si>
  <si>
    <t>J3N588</t>
  </si>
  <si>
    <t>tr|J3N588|J3N588_ORYBR</t>
  </si>
  <si>
    <t>M7ZVV5</t>
  </si>
  <si>
    <t>tr|M7ZVV5|M7ZVV5_TRIUA</t>
  </si>
  <si>
    <t>AP-2 complex subunit sigma OS=Triticum urartu GN=TRIUR3_27641 PE=4 SV=1</t>
  </si>
  <si>
    <t>W5BIW3</t>
  </si>
  <si>
    <t>tr|W5BIW3|W5BIW3_WHEAT</t>
  </si>
  <si>
    <t>Carboxypeptidase OS=Triticum aestivum PE=3 SV=1</t>
  </si>
  <si>
    <t>C0PAW5</t>
  </si>
  <si>
    <t>tr|C0PAW5|C0PAW5_MAIZE</t>
  </si>
  <si>
    <t>M0VRR5</t>
  </si>
  <si>
    <t>tr|M0VRR5|M0VRR5_HORVD</t>
  </si>
  <si>
    <t>I1H5U6</t>
  </si>
  <si>
    <t>tr|I1H5U6|I1H5U6_BRADI</t>
  </si>
  <si>
    <t>Uncharacterized protein OS=Brachypodium distachyon GN=BRADI_1g63380 PE=4 SV=1</t>
  </si>
  <si>
    <t>M7ZUW7</t>
  </si>
  <si>
    <t>tr|M7ZUW7|M7ZUW7_TRIUA</t>
  </si>
  <si>
    <t>Cleavage stimulation factor subunit 1 OS=Triticum urartu GN=TRIUR3_30915 PE=3 SV=1</t>
  </si>
  <si>
    <t>A0A0Q3LLB9</t>
  </si>
  <si>
    <t>tr|A0A0Q3LLB9|A0A0Q3LLB9_BRADI</t>
  </si>
  <si>
    <t>Uncharacterized protein (Fragment) OS=Brachypodium distachyon GN=BRADI_3g03465 PE=4 SV=1</t>
  </si>
  <si>
    <t>Q10KX6</t>
  </si>
  <si>
    <t>tr|Q10KX6|Q10KX6_ORYSJ</t>
  </si>
  <si>
    <t>Os03g0367000 protein OS=Oryza sativa subsp. japonica GN=Os03g0367000 PE=2 SV=1</t>
  </si>
  <si>
    <t>W5AP71</t>
  </si>
  <si>
    <t>tr|W5AP71|W5AP71_WHEAT</t>
  </si>
  <si>
    <t>A0A096UK97</t>
  </si>
  <si>
    <t>tr|A0A096UK97|A0A096UK97_WHEAT</t>
  </si>
  <si>
    <t>I1IGD6</t>
  </si>
  <si>
    <t>tr|I1IGD6|I1IGD6_BRADI</t>
  </si>
  <si>
    <t>Uncharacterized protein OS=Brachypodium distachyon GN=BRADI_4g01526 PE=4 SV=1</t>
  </si>
  <si>
    <t>I1I805</t>
  </si>
  <si>
    <t>tr|I1I805|I1I805_BRADI</t>
  </si>
  <si>
    <t>Uncharacterized protein OS=Brachypodium distachyon GN=BRADI_3g38640 PE=3 SV=1</t>
  </si>
  <si>
    <t>K7UBG7</t>
  </si>
  <si>
    <t>tr|K7UBG7|K7UBG7_MAIZE</t>
  </si>
  <si>
    <t>Uncharacterized protein OS=Zea mays GN=gpm596 PE=4 SV=1</t>
  </si>
  <si>
    <t>A0A0E0LNZ7</t>
  </si>
  <si>
    <t>tr|A0A0E0LNZ7|A0A0E0LNZ7_ORYPU</t>
  </si>
  <si>
    <t>C5YI27</t>
  </si>
  <si>
    <t>tr|C5YI27|C5YI27_SORBI</t>
  </si>
  <si>
    <t>Uncharacterized protein OS=Sorghum bicolor GN=SORBI_007G194300 PE=4 SV=1</t>
  </si>
  <si>
    <t>J3N8A7</t>
  </si>
  <si>
    <t>tr|J3N8A7|J3N8A7_ORYBR</t>
  </si>
  <si>
    <t>I1I1F5</t>
  </si>
  <si>
    <t>tr|I1I1F5|I1I1F5_BRADI</t>
  </si>
  <si>
    <t>Uncharacterized protein OS=Brachypodium distachyon GN=BRADI_3g16530 PE=3 SV=1</t>
  </si>
  <si>
    <t>M7ZEH4</t>
  </si>
  <si>
    <t>tr|M7ZEH4|M7ZEH4_TRIUA</t>
  </si>
  <si>
    <t>Putative copper-transporting ATPase 3 OS=Triticum urartu GN=TRIUR3_12628 PE=3 SV=1</t>
  </si>
  <si>
    <t>K4A516</t>
  </si>
  <si>
    <t>tr|K4A516|K4A516_SETIT</t>
  </si>
  <si>
    <t>Uncharacterized protein OS=Setaria italica GN=SETIT_033970mg PE=4 SV=1</t>
  </si>
  <si>
    <t>T1NN65</t>
  </si>
  <si>
    <t>tr|T1NN65|T1NN65_TRIUA</t>
  </si>
  <si>
    <t>ATP synthase subunit beta OS=Triticum urartu PE=3 SV=1</t>
  </si>
  <si>
    <t>A0A0E0JTH1</t>
  </si>
  <si>
    <t>tr|A0A0E0JTH1|A0A0E0JTH1_ORYPU</t>
  </si>
  <si>
    <t>J3LDQ3</t>
  </si>
  <si>
    <t>tr|J3LDQ3|J3LDQ3_ORYBR</t>
  </si>
  <si>
    <t>I1HRF0</t>
  </si>
  <si>
    <t>tr|I1HRF0|I1HRF0_BRADI</t>
  </si>
  <si>
    <t>Phosphotransferase OS=Brachypodium distachyon GN=BRADI_2g49460 PE=3 SV=1</t>
  </si>
  <si>
    <t>Q8LLA6</t>
  </si>
  <si>
    <t>tr|Q8LLA6|Q8LLA6_HORVU</t>
  </si>
  <si>
    <t>CI2B OS=Hordeum vulgare GN=CI2b PE=4 SV=1</t>
  </si>
  <si>
    <t>B6TF82</t>
  </si>
  <si>
    <t>tr|B6TF82|B6TF82_MAIZE</t>
  </si>
  <si>
    <t>Src2-like protein OS=Zea mays PE=2 SV=1</t>
  </si>
  <si>
    <t>H6BDE4</t>
  </si>
  <si>
    <t>tr|H6BDE4|H6BDE4_LOLPR</t>
  </si>
  <si>
    <t>Hypersensitive induced response protein 3 (Fragment) OS=Lolium perenne PE=2 SV=1</t>
  </si>
  <si>
    <t>W5AKK1</t>
  </si>
  <si>
    <t>tr|W5AKK1|W5AKK1_WHEAT</t>
  </si>
  <si>
    <t>I1ILB5</t>
  </si>
  <si>
    <t>tr|I1ILB5|I1ILB5_BRADI</t>
  </si>
  <si>
    <t>Uncharacterized protein OS=Brachypodium distachyon GN=BRADI_4g16930 PE=4 SV=1</t>
  </si>
  <si>
    <t>M7YIE3</t>
  </si>
  <si>
    <t>tr|M7YIE3|M7YIE3_TRIUA</t>
  </si>
  <si>
    <t>Eukaryotic translation initiation factor 2 subunit alpha OS=Triticum urartu GN=TRIUR3_22688 PE=4 SV=1</t>
  </si>
  <si>
    <t>I1GZC6</t>
  </si>
  <si>
    <t>tr|I1GZC6|I1GZC6_BRADI</t>
  </si>
  <si>
    <t>Alpha-mannosidase OS=Brachypodium distachyon GN=BRADI_1g44550 PE=3 SV=1</t>
  </si>
  <si>
    <t>W5H1Y5</t>
  </si>
  <si>
    <t>tr|W5H1Y5|W5H1Y5_WHEAT</t>
  </si>
  <si>
    <t>M0UK14</t>
  </si>
  <si>
    <t>tr|M0UK14|M0UK14_HORVD</t>
  </si>
  <si>
    <t>Q6YVJ8</t>
  </si>
  <si>
    <t>tr|Q6YVJ8|Q6YVJ8_ORYSJ</t>
  </si>
  <si>
    <t>Putative syntaxin OS=Oryza sativa subsp. japonica GN=OJ1218_D07.21 PE=4 SV=1</t>
  </si>
  <si>
    <t>M7ZMR5</t>
  </si>
  <si>
    <t>tr|M7ZMR5|M7ZMR5_TRIUA</t>
  </si>
  <si>
    <t>Guanine nucleotide-binding protein alpha-2 subunit OS=Triticum urartu GN=TRIUR3_23629 PE=4 SV=1</t>
  </si>
  <si>
    <t>W5CTX8</t>
  </si>
  <si>
    <t>tr|W5CTX8|W5CTX8_WHEAT</t>
  </si>
  <si>
    <t>Uncharacterized protein OS=Triticum aestivum GN=TRAES_3BF046300160CFD_c1 PE=3 SV=1</t>
  </si>
  <si>
    <t>R7WBQ0</t>
  </si>
  <si>
    <t>tr|R7WBQ0|R7WBQ0_AEGTA</t>
  </si>
  <si>
    <t>Lipoxygenase OS=Aegilops tauschii GN=F775_20424 PE=3 SV=1</t>
  </si>
  <si>
    <t>A0A0D9XXD3</t>
  </si>
  <si>
    <t>tr|A0A0D9XXD3|A0A0D9XXD3_9ORYZ</t>
  </si>
  <si>
    <t>I1HZL3</t>
  </si>
  <si>
    <t>tr|I1HZL3|I1HZL3_BRADI</t>
  </si>
  <si>
    <t>Uncharacterized protein OS=Brachypodium distachyon GN=BRADI_3g10500 PE=4 SV=1</t>
  </si>
  <si>
    <t>A0A0A9VPL8</t>
  </si>
  <si>
    <t>tr|A0A0A9VPL8|A0A0A9VPL8_ARUDO</t>
  </si>
  <si>
    <t>A0A194YLB2</t>
  </si>
  <si>
    <t>tr|A0A194YLB2|A0A194YLB2_SORBI</t>
  </si>
  <si>
    <t>Uncharacterized protein OS=Sorghum bicolor GN=SORBI_010G195400 PE=4 SV=1</t>
  </si>
  <si>
    <t>M0Y2S5</t>
  </si>
  <si>
    <t>tr|M0Y2S5|M0Y2S5_HORVD</t>
  </si>
  <si>
    <t>F2DQF1</t>
  </si>
  <si>
    <t>tr|F2DQF1|F2DQF1_HORVD</t>
  </si>
  <si>
    <t>Q6K4C3</t>
  </si>
  <si>
    <t>tr|Q6K4C3|Q6K4C3_ORYSJ</t>
  </si>
  <si>
    <t>Hydroxyproline-rich glycoprotein-like OS=Oryza sativa subsp. japonica GN=OJ1509_C06.19 PE=4 SV=1</t>
  </si>
  <si>
    <t>I1GR69</t>
  </si>
  <si>
    <t>tr|I1GR69|I1GR69_BRADI</t>
  </si>
  <si>
    <t>Structural maintenance of chromosomes protein OS=Brachypodium distachyon PE=3 SV=1</t>
  </si>
  <si>
    <t>F2DJ60</t>
  </si>
  <si>
    <t>tr|F2DJ60|F2DJ60_HORVD</t>
  </si>
  <si>
    <t>W5FQ74</t>
  </si>
  <si>
    <t>tr|W5FQ74|W5FQ74_WHEAT</t>
  </si>
  <si>
    <t>I1IUQ1</t>
  </si>
  <si>
    <t>tr|I1IUQ1|I1IUQ1_BRADI</t>
  </si>
  <si>
    <t>Uncharacterized protein OS=Brachypodium distachyon GN=BRADI_4g43517 PE=4 SV=1</t>
  </si>
  <si>
    <t>Q1PBI4</t>
  </si>
  <si>
    <t>tr|Q1PBI4|Q1PBI4_HORVU</t>
  </si>
  <si>
    <t>Glucose-6-phosphate isomerase OS=Hordeum vulgare GN=GPI PE=2 SV=1</t>
  </si>
  <si>
    <t>M8C165</t>
  </si>
  <si>
    <t>tr|M8C165|M8C165_AEGTA</t>
  </si>
  <si>
    <t>Uncharacterized protein OS=Aegilops tauschii GN=F775_29203 PE=4 SV=1</t>
  </si>
  <si>
    <t>H6BDR2</t>
  </si>
  <si>
    <t>tr|H6BDR2|H6BDR2_LOLPR</t>
  </si>
  <si>
    <t>70 kDa heat shock protein (Fragment) OS=Lolium perenne PE=2 SV=1</t>
  </si>
  <si>
    <t>A0A0Q3IC61</t>
  </si>
  <si>
    <t>tr|A0A0Q3IC61|A0A0Q3IC61_BRADI</t>
  </si>
  <si>
    <t>Uncharacterized protein OS=Brachypodium distachyon GN=BRADI_3g33600 PE=4 SV=1</t>
  </si>
  <si>
    <t>I1ILV8</t>
  </si>
  <si>
    <t>tr|I1ILV8|I1ILV8_BRADI</t>
  </si>
  <si>
    <t>Uncharacterized protein OS=Brachypodium distachyon GN=BRADI_4g19650 PE=4 SV=1</t>
  </si>
  <si>
    <t>F2DFX0</t>
  </si>
  <si>
    <t>tr|F2DFX0|F2DFX0_HORVD</t>
  </si>
  <si>
    <t>F2DHF4</t>
  </si>
  <si>
    <t>tr|F2DHF4|F2DHF4_HORVD</t>
  </si>
  <si>
    <t>I1HRK4</t>
  </si>
  <si>
    <t>tr|I1HRK4|I1HRK4_BRADI</t>
  </si>
  <si>
    <t>Uncharacterized protein OS=Brachypodium distachyon GN=BRADI_2g49870 PE=4 SV=1</t>
  </si>
  <si>
    <t>A0A0D9Z2W9</t>
  </si>
  <si>
    <t>tr|A0A0D9Z2W9|A0A0D9Z2W9_9ORYZ</t>
  </si>
  <si>
    <t>K4A791</t>
  </si>
  <si>
    <t>tr|K4A791|K4A791_SETIT</t>
  </si>
  <si>
    <t>Malic enzyme OS=Setaria italica GN=SETIT_034747mg PE=3 SV=1</t>
  </si>
  <si>
    <t>W5GG38</t>
  </si>
  <si>
    <t>tr|W5GG38|W5GG38_WHEAT</t>
  </si>
  <si>
    <t>CYP73A91-3 OS</t>
  </si>
  <si>
    <t>Festuca rubra subsp. commutata PE</t>
  </si>
  <si>
    <t>2 SV</t>
  </si>
  <si>
    <t>Predicted protein OS</t>
  </si>
  <si>
    <t>Hordeum vulgare var. distichum PE</t>
  </si>
  <si>
    <t>Elongation factor 2 OS</t>
  </si>
  <si>
    <t>Triticum urartu GN</t>
  </si>
  <si>
    <t>TRIUR3_23223 PE</t>
  </si>
  <si>
    <t>4 SV</t>
  </si>
  <si>
    <t>Uncharacterized protein OS</t>
  </si>
  <si>
    <t>Sorghum bicolor GN</t>
  </si>
  <si>
    <t>SORBI_001G107200 PE</t>
  </si>
  <si>
    <t>Ferredoxin-nitrite reductase OS</t>
  </si>
  <si>
    <t>Triticum aestivum GN</t>
  </si>
  <si>
    <t>nir PE</t>
  </si>
  <si>
    <t>Brachypodium distachyon GN</t>
  </si>
  <si>
    <t>BRADI_5g12640 PE</t>
  </si>
  <si>
    <t>Trehalose-6-phosphate synthase OS</t>
  </si>
  <si>
    <t>Festuca mairei GN</t>
  </si>
  <si>
    <t>TPS PE</t>
  </si>
  <si>
    <t>Clathrin heavy chain OS</t>
  </si>
  <si>
    <t>Aegilops tauschii GN</t>
  </si>
  <si>
    <t>F775_30565 PE</t>
  </si>
  <si>
    <t>3 SV</t>
  </si>
  <si>
    <t>Triticum aestivum PE</t>
  </si>
  <si>
    <t>Cytochrome c oxidase subunit 2 OS</t>
  </si>
  <si>
    <t>Zea mays GN</t>
  </si>
  <si>
    <t>cox2 PE</t>
  </si>
  <si>
    <t>BRADI_2g36980 PE</t>
  </si>
  <si>
    <t>Coatomer subunit gamma OS</t>
  </si>
  <si>
    <t>BRADI_1g54510 PE</t>
  </si>
  <si>
    <t>Aquaporin OS</t>
  </si>
  <si>
    <t>Hordeum vulgare GN</t>
  </si>
  <si>
    <t>HvPIP1;4 PE</t>
  </si>
  <si>
    <t>Protein disulfide isomerase family protein 4-1 OS</t>
  </si>
  <si>
    <t>pdil4-1 PE</t>
  </si>
  <si>
    <t>BRADI_3g28605 PE</t>
  </si>
  <si>
    <t>F775_29637 PE</t>
  </si>
  <si>
    <t>Sucrose synthase OS</t>
  </si>
  <si>
    <t>F775_26527 PE</t>
  </si>
  <si>
    <t>Peroxidase OS</t>
  </si>
  <si>
    <t>U-box domain-containing protein 12 OS</t>
  </si>
  <si>
    <t>F775_02240 PE</t>
  </si>
  <si>
    <t>Patatin OS</t>
  </si>
  <si>
    <t>Transmembrane 9 superfamily member OS</t>
  </si>
  <si>
    <t>Oryza punctata PE</t>
  </si>
  <si>
    <t>BRADI_4g36200 PE</t>
  </si>
  <si>
    <t>Serine/threonine-protein phosphatase OS</t>
  </si>
  <si>
    <t>BRADI_2g47100 PE</t>
  </si>
  <si>
    <t>BRADI_3g48080 PE</t>
  </si>
  <si>
    <t>Acetyl-coenzyme A synthetase OS</t>
  </si>
  <si>
    <t>Setaria italica GN</t>
  </si>
  <si>
    <t>SETIT_016421mg PE</t>
  </si>
  <si>
    <t>BRADI_3g03730 PE</t>
  </si>
  <si>
    <t>Glutamate decarboxylase OS</t>
  </si>
  <si>
    <t>Pyruvate kinase OS</t>
  </si>
  <si>
    <t>BRADI_3g53520 PE</t>
  </si>
  <si>
    <t>Catalase OS</t>
  </si>
  <si>
    <t>Puccinellia chinampoensis GN</t>
  </si>
  <si>
    <t>CAT PE</t>
  </si>
  <si>
    <t>BRADI_2g41480 PE</t>
  </si>
  <si>
    <t>Alpha-L-arabinofuranosidase 1 OS</t>
  </si>
  <si>
    <t>TRIUR3_07175 PE</t>
  </si>
  <si>
    <t>T-complex protein 1 subunit gamma OS</t>
  </si>
  <si>
    <t>Phosphoglucomutase, cytoplasmic OS</t>
  </si>
  <si>
    <t>TRIUR3_18164 PE</t>
  </si>
  <si>
    <t>Hsp90-like protein OS</t>
  </si>
  <si>
    <t>Dactylis glomerata PE</t>
  </si>
  <si>
    <t>Glutamine synthetase I OS</t>
  </si>
  <si>
    <t>Secale cereale x Triticum turgidum subsp. durum GN</t>
  </si>
  <si>
    <t>GSI PE</t>
  </si>
  <si>
    <t>BRADI_3g53887 PE</t>
  </si>
  <si>
    <t>Uncharacterized protein (Fragment) OS</t>
  </si>
  <si>
    <t>Phleum pratense PE</t>
  </si>
  <si>
    <t>Fructose-bisphosphate aldolase OS</t>
  </si>
  <si>
    <t>BRADI_2g01350 PE</t>
  </si>
  <si>
    <t>BRADI_3g35370 PE</t>
  </si>
  <si>
    <t>BRADI_1g64190 PE</t>
  </si>
  <si>
    <t>Ferredoxin--NADP reductase OS</t>
  </si>
  <si>
    <t>Putative aconitate hydratase, cytoplasmic OS</t>
  </si>
  <si>
    <t>F775_01009 PE</t>
  </si>
  <si>
    <t>Glutamine synthetase OS</t>
  </si>
  <si>
    <t>Lolium perenne GN</t>
  </si>
  <si>
    <t>GS1b PE</t>
  </si>
  <si>
    <t>BRADI_4g16800 PE</t>
  </si>
  <si>
    <t>Predicted protein (Fragment) OS</t>
  </si>
  <si>
    <t>PIP aquaporin OS</t>
  </si>
  <si>
    <t>HvPIP2;1 PE</t>
  </si>
  <si>
    <t>BRADI_1g35600 PE</t>
  </si>
  <si>
    <t>Glyceraldehyde-3-phosphate dehydrogenase OS</t>
  </si>
  <si>
    <t>Puccinellia tenuiflora PE</t>
  </si>
  <si>
    <t>BRADI_1g36340 PE</t>
  </si>
  <si>
    <t>Proliferating cell nuclear antigen OS</t>
  </si>
  <si>
    <t>TRAES_3BF051200130CFD_c1 PE</t>
  </si>
  <si>
    <t>Serine hydroxymethyltransferase OS</t>
  </si>
  <si>
    <t>BRADI_4g19470 PE</t>
  </si>
  <si>
    <t>Beta-adaptin-like protein C OS</t>
  </si>
  <si>
    <t>TRIUR3_30956 PE</t>
  </si>
  <si>
    <t>Putative 1-deoxy-D-xylulose 5-phosphate reductoisomerase OS</t>
  </si>
  <si>
    <t>dxr PE</t>
  </si>
  <si>
    <t>Delta(1)-pyrroline-5-carboxylate synthetase OS</t>
  </si>
  <si>
    <t>P5CS PE</t>
  </si>
  <si>
    <t>Alcohol dehydrogenase 1 OS</t>
  </si>
  <si>
    <t>F775_31012 PE</t>
  </si>
  <si>
    <t>Malate dehydrogenase OS</t>
  </si>
  <si>
    <t>BRADI_4g00910 PE</t>
  </si>
  <si>
    <t>Succinate dehydrogenase [ubiquinone] flavoprotein subunit, mitochondrial OS</t>
  </si>
  <si>
    <t>Putative calreticulin OS</t>
  </si>
  <si>
    <t>CRT1 PE</t>
  </si>
  <si>
    <t>Leersia perrieri PE</t>
  </si>
  <si>
    <t>BRADI_2g31810 PE</t>
  </si>
  <si>
    <t>Aspartyl-tRNA synthetase, cytoplasmic OS</t>
  </si>
  <si>
    <t>F775_27465 PE</t>
  </si>
  <si>
    <t>40S ribosomal protein S6 OS</t>
  </si>
  <si>
    <t>BRADI_1g60730 PE</t>
  </si>
  <si>
    <t>F775_27099 PE</t>
  </si>
  <si>
    <t>BRADI_1g19080 PE</t>
  </si>
  <si>
    <t>Dolichyl-diphosphooligosaccharide--protein glycosyltransferase subunit 1 OS</t>
  </si>
  <si>
    <t>Isocitrate dehydrogenase [NADP] OS</t>
  </si>
  <si>
    <t>BRADI_2g45420 PE</t>
  </si>
  <si>
    <t>RuBisCO large subunit-binding protein subunit beta, chloroplastic OS</t>
  </si>
  <si>
    <t>F775_26695 PE</t>
  </si>
  <si>
    <t>Heat shock protein 90 OS</t>
  </si>
  <si>
    <t>HSP90-2 PE</t>
  </si>
  <si>
    <t>40S ribosomal protein S3a OS</t>
  </si>
  <si>
    <t>F775_26634 PE</t>
  </si>
  <si>
    <t>T-complex protein 1 subunit epsilon OS</t>
  </si>
  <si>
    <t>Avena sativa PE</t>
  </si>
  <si>
    <t>DEAD-box ATP-dependent RNA helicase 38 OS</t>
  </si>
  <si>
    <t>TRIUR3_04318 PE</t>
  </si>
  <si>
    <t>Alpha-1,4 glucan phosphorylase (Fragment) OS</t>
  </si>
  <si>
    <t>Protein IN2-1-like protein B OS</t>
  </si>
  <si>
    <t>TRIUR3_18845 PE</t>
  </si>
  <si>
    <t>BRADI_2g16627 PE</t>
  </si>
  <si>
    <t>Phosphatidylserine decarboxylase proenzyme 2 OS</t>
  </si>
  <si>
    <t>PSD2 PE</t>
  </si>
  <si>
    <t>F775_29871 PE</t>
  </si>
  <si>
    <t>BRADI_1g60510 PE</t>
  </si>
  <si>
    <t>Eukaryotic translation initiation factor 3 subunit F OS</t>
  </si>
  <si>
    <t>Dehydroascorbate reductase OS</t>
  </si>
  <si>
    <t>Puccinellia tenuiflora GN</t>
  </si>
  <si>
    <t>DHAR PE</t>
  </si>
  <si>
    <t>BRADI_5g16720 PE</t>
  </si>
  <si>
    <t>BRADI_1g15040 PE</t>
  </si>
  <si>
    <t>Oryza brachyantha PE</t>
  </si>
  <si>
    <t>BRADI_2g02600 PE</t>
  </si>
  <si>
    <t>BRADI_1g35080 PE</t>
  </si>
  <si>
    <t>SETIT_038055mg PE</t>
  </si>
  <si>
    <t>6-phosphogluconate dehydrogenase, decarboxylating OS</t>
  </si>
  <si>
    <t>BRADI_1g50220 PE</t>
  </si>
  <si>
    <t>BRADI_1g28770 PE</t>
  </si>
  <si>
    <t>BRADI_3g09300 PE</t>
  </si>
  <si>
    <t>SETIT_018247mg PE</t>
  </si>
  <si>
    <t>Histone H2B OS</t>
  </si>
  <si>
    <t>Putative salt-stress root protein OS</t>
  </si>
  <si>
    <t>rs1 PE</t>
  </si>
  <si>
    <r>
      <rPr>
        <sz val="11"/>
        <color indexed="8"/>
        <rFont val="等线"/>
        <family val="3"/>
        <charset val="134"/>
      </rPr>
      <t>蛋白名</t>
    </r>
    <r>
      <rPr>
        <sz val="11"/>
        <color indexed="8"/>
        <rFont val="Times"/>
        <family val="1"/>
      </rPr>
      <t>blast</t>
    </r>
  </si>
  <si>
    <t>具体功能</t>
  </si>
  <si>
    <t>参考网站</t>
  </si>
  <si>
    <t xml:space="preserve">CYP73A91-3 </t>
  </si>
  <si>
    <t>2-oxoglutarate dehydrogenase, mitochondrial-like</t>
  </si>
  <si>
    <t>https://en.wikipedia.org/wiki/Oxoglutarate_dehydrogenase_complex</t>
  </si>
  <si>
    <t xml:space="preserve">Elongation factor 2 </t>
  </si>
  <si>
    <t>translation elongation factor activity</t>
  </si>
  <si>
    <t>https://en.wikipedia.org/wiki/Elongation_factor</t>
  </si>
  <si>
    <t>Tubulin alpha chain</t>
  </si>
  <si>
    <t>microtubule-based process</t>
  </si>
  <si>
    <t xml:space="preserve">Ferredoxin-nitrite reductase </t>
  </si>
  <si>
    <t>Photosynthesis</t>
  </si>
  <si>
    <t>http://xueshu.baidu.com/s?wd=paperuri:(f27d1c3db3ea7ef13aaca9d871215bdd)&amp;filter=sc_long_sign&amp;sc_ks_para=q%3D%5B23%5D+Ferredoxin-nitrite+reductase&amp;tn=SE_baiduxueshu_c1gjeupa&amp;ie=utf-8&amp;sc_us=16169390616107491976</t>
  </si>
  <si>
    <t>Plant UBX domain-containing protein 4</t>
  </si>
  <si>
    <t>proteasome-mediated ubiquitin-dependent protein catabolic process</t>
  </si>
  <si>
    <t xml:space="preserve">Trehalose-6-phosphate synthase </t>
  </si>
  <si>
    <t>trehalose biosynthetic process</t>
  </si>
  <si>
    <t>https://link.springer.com/article/10.1007/s11103-011-9781-1</t>
  </si>
  <si>
    <t xml:space="preserve">Clathrin heavy chain </t>
  </si>
  <si>
    <t>Unknown</t>
  </si>
  <si>
    <t>This entry is obsolete</t>
  </si>
  <si>
    <t xml:space="preserve">Cytochrome c oxidase subunit 2 </t>
  </si>
  <si>
    <t>Cytochrome c oxidase is the component of the respiratory chain that catalyzes the reduction of oxygen to water. Subunits 1-3 form the functional core of the enzyme complex. Subunit 2 transfers the electrons from cytochrome c via its binuclear copper A center to the bimetallic center of the catalytic subunit</t>
  </si>
  <si>
    <t>https://wenku.baidu.com/view/fb863dc589eb172ded63b7aa.html</t>
  </si>
  <si>
    <t>Isoleucine--tRNA ligase, cytoplasmic</t>
  </si>
  <si>
    <t>Catalytic activityi
ATP + L-isoleucine + tRNA(Ile) = AMP + diphosphate + L-isoleucyl-tRNA(Ile)</t>
  </si>
  <si>
    <t>Pto-interacting protein 1</t>
  </si>
  <si>
    <t xml:space="preserve">protein phosphorylation </t>
  </si>
  <si>
    <t>Aminopeptidase</t>
  </si>
  <si>
    <t>https://en.wikipedia.org/wiki/Aminopeptidase</t>
  </si>
  <si>
    <t xml:space="preserve">Coatomer subunit gamma </t>
  </si>
  <si>
    <t>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t>
  </si>
  <si>
    <t xml:space="preserve">Aquaporin </t>
  </si>
  <si>
    <t>https://en.wikipedia.org/wiki/Aquaporin</t>
  </si>
  <si>
    <t xml:space="preserve">Protein disulfide isomerase family protein 4-1 </t>
  </si>
  <si>
    <t>https://en.wikipedia.org/wiki/Protein_disulfide-isomerase</t>
  </si>
  <si>
    <t xml:space="preserve"> UDP-glucose:glycoprotein glucosyltransferase</t>
  </si>
  <si>
    <t>protein glycosylation</t>
  </si>
  <si>
    <t xml:space="preserve"> WD-40 repeat-containing protein MSI4</t>
  </si>
  <si>
    <t>http://www.wikigenes.org/e/gene/e/816471.html</t>
  </si>
  <si>
    <t xml:space="preserve">Sucrose synthase </t>
  </si>
  <si>
    <t>Sucrose-cleaving enzyme that provides UDP-glucose and fructose for various metabolic pathways.</t>
  </si>
  <si>
    <t xml:space="preserve">Peroxidase </t>
  </si>
  <si>
    <t>2 phenolic donor + H2O2 = 2 phenoxyl radical of the donor + 2 H2O.</t>
  </si>
  <si>
    <t xml:space="preserve">U-box domain-containing protein 12 </t>
  </si>
  <si>
    <t>http://www.uniprot.org/uniprot/M8C6H0</t>
  </si>
  <si>
    <t xml:space="preserve">Patatin </t>
  </si>
  <si>
    <t>Lipolytic acyl hydrolase (LAH).</t>
  </si>
  <si>
    <t xml:space="preserve">Transmembrane 9 superfamily member </t>
  </si>
  <si>
    <t>Pantothenate kinase 2</t>
  </si>
  <si>
    <t>Catalyzes the phosphorylation of pantothenate the first step in CoA biosynthesis. May play a role in the physiological regulation of the intracellular CoA concentration (By similarity)</t>
  </si>
  <si>
    <t>https://www.ncbi.nlm.nih.gov/pubmed/20399859</t>
  </si>
  <si>
    <t xml:space="preserve">Serine/threonine-protein phosphatase </t>
  </si>
  <si>
    <t>[a protein]-serine/threonine phosphate + H2O = [a protein]-serine/threonine + phosphate.</t>
  </si>
  <si>
    <t>https://en.wikipedia.org/wiki/Serine/threonine-specific_protein_kinase</t>
  </si>
  <si>
    <t>4-hydroxy-3-methylbut-2-en-1-yl diphosphate synthase (ferredoxin), chloroplastic</t>
  </si>
  <si>
    <t xml:space="preserve">Acetyl-coenzyme A synthetase </t>
  </si>
  <si>
    <t>ATP + acetate + CoA = AMP + diphosphate + acetyl-CoA.</t>
  </si>
  <si>
    <t>Long chain acyl-CoA synthetase</t>
  </si>
  <si>
    <t xml:space="preserve">Glutamate decarboxylase </t>
  </si>
  <si>
    <t xml:space="preserve">Pyruvate kinase </t>
  </si>
  <si>
    <t>ATP + pyruvate = ADP + phosphoenolpyruvate</t>
  </si>
  <si>
    <t>https://en.wikipedia.org/wiki/Pyruvate_kinase</t>
  </si>
  <si>
    <t>ADP,ATP carrier protein, mitochondrial</t>
  </si>
  <si>
    <t>Vacuolar proton ATPase subunit H</t>
  </si>
  <si>
    <t>ATP hydrolysis coupled proton transport</t>
  </si>
  <si>
    <t>Occurs in almost all aerobically respiring organisms and serves to protect cells from the toxic effects of hydrogen peroxide</t>
  </si>
  <si>
    <t xml:space="preserve"> Carbamoyl-phosphate synthase large chain</t>
  </si>
  <si>
    <t>cellular response to phosphate starvation</t>
  </si>
  <si>
    <t xml:space="preserve">T-complex protein 1 subunit gamma </t>
  </si>
  <si>
    <t>Molecular chaperone; assists the folding of proteins upon ATP hydrolysis.</t>
  </si>
  <si>
    <t>carbohydrate metabolic process</t>
  </si>
  <si>
    <t xml:space="preserve">Hsp90-like protein </t>
  </si>
  <si>
    <t>protein folding 
response to stress</t>
  </si>
  <si>
    <t>UDP-arabinose mutase 1</t>
  </si>
  <si>
    <t>cellulose biosynthetic process</t>
  </si>
  <si>
    <t xml:space="preserve">Glutamine synthetase I </t>
  </si>
  <si>
    <t>3-hydroxyacyl-CoA dehydrogenase</t>
  </si>
  <si>
    <t>fatty acid beta-oxidation</t>
  </si>
  <si>
    <t>https://en.wikipedia.org/wiki/3-hydroxyacyl-CoA_dehydrogenase</t>
  </si>
  <si>
    <t>Elongation factor 2</t>
  </si>
  <si>
    <t xml:space="preserve">Fructose-bisphosphate aldolase </t>
  </si>
  <si>
    <t>D-fructose 1,6-bisphosphate = glycerone phosphate + D-glyceraldehyde 3-phosphate.</t>
  </si>
  <si>
    <t>Putative acyl transferase 4</t>
  </si>
  <si>
    <t xml:space="preserve"> Hypersensitive response protein</t>
  </si>
  <si>
    <t>Pre-mRNA-splicing factor ATP-dependent RNA helicase</t>
  </si>
  <si>
    <t>ARM repeat superfamily protein</t>
  </si>
  <si>
    <t>protein import into nucleus, translocation</t>
  </si>
  <si>
    <t>http://www.uniprot.org/uniprot/Q8W498</t>
  </si>
  <si>
    <t>H/ACA ribonucleoprotein complex subunit 4</t>
  </si>
  <si>
    <t>RNA processing</t>
  </si>
  <si>
    <t xml:space="preserve">Ferredoxin--NADP reductase </t>
  </si>
  <si>
    <r>
      <rPr>
        <sz val="11"/>
        <color indexed="8"/>
        <rFont val="宋体"/>
        <family val="3"/>
        <charset val="134"/>
      </rPr>
      <t>催化光合线性电子传递的最后一步反应</t>
    </r>
    <r>
      <rPr>
        <sz val="11"/>
        <color indexed="8"/>
        <rFont val="Times"/>
        <family val="1"/>
      </rPr>
      <t xml:space="preserve">, </t>
    </r>
    <r>
      <rPr>
        <sz val="11"/>
        <color indexed="8"/>
        <rFont val="宋体"/>
        <family val="3"/>
        <charset val="134"/>
      </rPr>
      <t>催化电子由还原态的铁氧还蛋白</t>
    </r>
    <r>
      <rPr>
        <sz val="11"/>
        <color indexed="8"/>
        <rFont val="Times"/>
        <family val="1"/>
      </rPr>
      <t>(Fd)</t>
    </r>
    <r>
      <rPr>
        <sz val="11"/>
        <color indexed="8"/>
        <rFont val="宋体"/>
        <family val="3"/>
        <charset val="134"/>
      </rPr>
      <t>传递给</t>
    </r>
    <r>
      <rPr>
        <sz val="11"/>
        <color indexed="8"/>
        <rFont val="Times"/>
        <family val="1"/>
      </rPr>
      <t>NADP+</t>
    </r>
  </si>
  <si>
    <t xml:space="preserve">Putative aconitate hydratase, cytoplasmic </t>
  </si>
  <si>
    <t xml:space="preserve">Glutamine synthetase </t>
  </si>
  <si>
    <t>glutamine biosynthetic process</t>
  </si>
  <si>
    <t xml:space="preserve"> ABC transporter E family member 2</t>
  </si>
  <si>
    <t xml:space="preserve"> Transketolase, chloroplastic</t>
  </si>
  <si>
    <t>https://en.wikipedia.org/wiki/Transketolase</t>
  </si>
  <si>
    <t xml:space="preserve">PIP aquaporin </t>
  </si>
  <si>
    <t>transporter activity</t>
  </si>
  <si>
    <t xml:space="preserve"> Tryptophan synthase beta chain 2</t>
  </si>
  <si>
    <t>tryptophan synthase activity</t>
  </si>
  <si>
    <t>https://en.wikipedia.org/wiki/Glyceraldehyde_3-phosphate_dehydrogenase</t>
  </si>
  <si>
    <t>U5 small nuclear ribonucleoprotein component</t>
  </si>
  <si>
    <t>Component of the U5 snRNP and the U4/U6-U5 tri-snRNP complex required for pre-mRNA splicing. Binds GTP.</t>
  </si>
  <si>
    <t xml:space="preserve">Proliferating cell nuclear antigen </t>
  </si>
  <si>
    <t>DNA replication 
regulation of DNA replication</t>
  </si>
  <si>
    <t>Fatty acyl-CoA synthetase A</t>
  </si>
  <si>
    <t>http://www.uniprot.org/uniprot/W5FCT7</t>
  </si>
  <si>
    <t xml:space="preserve">Serine hydroxymethyltransferase </t>
  </si>
  <si>
    <t>Interconversion of serine and glycine.</t>
  </si>
  <si>
    <t xml:space="preserve">Beta-adaptin-like protein C </t>
  </si>
  <si>
    <t>Subunit of clathrin-associated adaptor protein complex that plays a role in protein sorting in the late-Golgi/trans-Golgi network (TGN) and/or endosomes. The AP complexes mediate both the recruitment of clathrin to membranes and the recognition of sorting signals within the cytosolic tails of transmembrane cargo molecules.</t>
  </si>
  <si>
    <t>Pyrophosphate-energized vacuolar membrane proton pump</t>
  </si>
  <si>
    <t>Contributes to the transtonoplast (from cytosol to vacuole lumen) H+-electrochemical potential difference. It establishes a proton gradient of similar and often greater magnitude than the H+-ATPase on the same membrane.</t>
  </si>
  <si>
    <t>1-Deoxy-D-xylulose 5-phosphate is a solid. This compound belongs to the pentose phosphates. These are carbohydrate derivatives containing a pentose substituted by one or more phosphate groups. The proteins that 1-Deoxy-D-xylulose 5-phosphate targets include 1-Deoxy-D-xylulose 5-phosphate reductoisomerase and pyridoxine 5'-phosphate synthase. 1-Deoxy-D-xylulose 5-phosphate is an intermediate in the non-mevalonate pathway.</t>
  </si>
  <si>
    <t>http://www.drugbank.ca/drugs/DB02496</t>
  </si>
  <si>
    <t>5-methyltetrahydropteroyltriglutamate--homocysteine methyltransferase</t>
  </si>
  <si>
    <t>methionine biosynthetic process</t>
  </si>
  <si>
    <t>Cullin-associated NEDD8-dissociated protein 1</t>
  </si>
  <si>
    <t xml:space="preserve">Delta(1)-pyrroline-5-carboxylate synthetase </t>
  </si>
  <si>
    <t xml:space="preserve">proline biosynthetic process </t>
  </si>
  <si>
    <t xml:space="preserve">Alcohol dehydrogenase 1 </t>
  </si>
  <si>
    <t>Flavoprotein (FP) subunit of succinate dehydrogenase (SDH) that is involved in complex II of the mitochondrial electron transport chain and is responsible for transferring electrons from succinate to ubiquinone (coenzyme Q)</t>
  </si>
  <si>
    <t>DEAD-box ATP-dependent RNA helicase 34</t>
  </si>
  <si>
    <t>Putative calreticulin</t>
  </si>
  <si>
    <t>Molybdenum cofactor biosynthesis protein 1</t>
  </si>
  <si>
    <t xml:space="preserve"> Putative lactoylglutathione lyase, chloroplast</t>
  </si>
  <si>
    <t xml:space="preserve">Aspartyl-tRNA synthetase, cytoplasmic </t>
  </si>
  <si>
    <t>[a protein]-serine/threonine phosphate + H2O = [a protein]-serine/threonine + phosphate</t>
  </si>
  <si>
    <t xml:space="preserve">40S ribosomal protein S6 </t>
  </si>
  <si>
    <t>COP9 signalosome complex subunit 2</t>
  </si>
  <si>
    <t>protein deneddylation</t>
  </si>
  <si>
    <t xml:space="preserve"> Chloroplast ferredoxin-dependent glutamate synthase</t>
  </si>
  <si>
    <t>V-type proton ATPase subunit B2</t>
  </si>
  <si>
    <t>60S ribosomal protein L8</t>
  </si>
  <si>
    <t xml:space="preserve">Isocitrate dehydrogenase [NADP] </t>
  </si>
  <si>
    <t>Isocitrate + NADP+ = 2-oxoglutarate + CO2 + NADPH.</t>
  </si>
  <si>
    <t>RuBisCO large subunit-binding protein subunit beta</t>
  </si>
  <si>
    <t>protein refolding</t>
  </si>
  <si>
    <t xml:space="preserve">Heat shock protein 90 </t>
  </si>
  <si>
    <t>26S proteasome non-ATPase regulatory subunit 2 homolog A</t>
  </si>
  <si>
    <t>regulation of protein catabolic process</t>
  </si>
  <si>
    <t xml:space="preserve">40S ribosomal protein S3a </t>
  </si>
  <si>
    <t xml:space="preserve">T-complex protein 1 subunit epsilon </t>
  </si>
  <si>
    <t>Molecular chaperone; assists the folding of proteins upon ATP hydrolysis. Known to play a role, in vitro, in the folding of actin and tubulin.</t>
  </si>
  <si>
    <t xml:space="preserve">DEAD-box ATP-dependent RNA helicase 38 </t>
  </si>
  <si>
    <t>response to abscisic acid 
response to cold
response to heat</t>
  </si>
  <si>
    <t xml:space="preserve">Alpha-1,4 glucan phosphorylase (Fragment) </t>
  </si>
  <si>
    <t>Phosphorylase is an important allosteric enzyme in carbohydrate metabolism. Enzymes from different sources differ in their regulatory mechanisms and in their natural substrates. However, all known phosphorylases share catalytic and structural properties.</t>
  </si>
  <si>
    <t>Interferon-induced guanylate-binding protein 2</t>
  </si>
  <si>
    <t xml:space="preserve">Phosphatidylserine decarboxylase proenzyme 2 </t>
  </si>
  <si>
    <t>Catalyzes the formation of phosphatidylethanolamine (PtdEtn) from phosphatidylserine (PtdSer). Plays a central role in phospholipid metabolism and in the interorganelle trafficking of phosphatidylserine.</t>
  </si>
  <si>
    <t>protein phosphatase 2C 10</t>
  </si>
  <si>
    <t>https://en.wikipedia.org/wiki/Protein_phosphatase_2</t>
  </si>
  <si>
    <t>Protein WEAK CHLOROPLAST MOVEMENT UNDER BLUE LIGHT 1</t>
  </si>
  <si>
    <t>Required for the chloroplast avoidance response under high intensity blue light. This avoidance response consists in the relocation of chloroplasts on the anticlinal side of exposed cells. Acts in association with PMI2 to maintain the velocity of chloroplast photorelocation movement via cp-actin filaments regulation.</t>
  </si>
  <si>
    <t>https://blast.ncbi.nlm.nih.gov/Blast.cgi</t>
  </si>
  <si>
    <t>Nucleolar protein 56</t>
  </si>
  <si>
    <t xml:space="preserve">Eukaryotic translation initiation factor 3 subunit F </t>
  </si>
  <si>
    <t>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t>
  </si>
  <si>
    <t>Monodehydroascorbate reductase</t>
  </si>
  <si>
    <t>Mitochondrial prohibitin complex protein 2</t>
  </si>
  <si>
    <t xml:space="preserve">Dehydroascorbate reductase </t>
  </si>
  <si>
    <t>http://xueshu.baidu.com/s?wd=paperuri:(d4481f506306870787a62cfcab50850d)&amp;filter=sc_long_sign&amp;sc_ks_para=q%3D%E6%A4%8D%E7%89%A9%E8%84%B1%E6%B0%A2%E6%8A%97%E5%9D%8F%E8%A1%80%E9%85%B8%E8%BF%98%E5%8E%9F%E9%85%B6%28DHAR%29%E7%A0%94%E7%A9%B6%E8%BF%9B%E5%B1%95&amp;tn=SE_baiduxueshu_c1gjeupa&amp;ie=utf-8&amp;sc_us=6618457218078086077</t>
  </si>
  <si>
    <t>Remorin</t>
  </si>
  <si>
    <t>ATPase E1</t>
  </si>
  <si>
    <t>protein folding</t>
  </si>
  <si>
    <t xml:space="preserve"> reactive Intermediate Deaminase A</t>
  </si>
  <si>
    <t xml:space="preserve">branched-chain amino acid biosynthetic
isoleucine biosynthetic 
response to cadmium ion
response to toxic substance
</t>
  </si>
  <si>
    <t>http://www.uniprot.org/uniprot/P0AGL3</t>
  </si>
  <si>
    <t>Octicosapeptide/Phox/Bem1p family protein</t>
  </si>
  <si>
    <t>NADH ubiquinone oxidoreductase B22-like subunit</t>
  </si>
  <si>
    <t>mitochondrial electron transport, NADH to ubiquinone</t>
  </si>
  <si>
    <t xml:space="preserve"> Huntingtin interacting protein K</t>
  </si>
  <si>
    <t>cell projection
cytoplasmic vesicle
cytoskeleton
cytosol
endoplasmic reticulum
endosome
extracellular region
Golgi apparatus
mitochondrion
non-membrane-bounded organelle
nucleus
organelle envelope
organelle lumen
plasma membrane
synapse
vacuole</t>
  </si>
  <si>
    <t>http://www.informatics.jax.org/marker/MGI:1914943</t>
  </si>
  <si>
    <t xml:space="preserve">6-phosphogluconate dehydrogenase, decarboxylating </t>
  </si>
  <si>
    <t>Catalyzes the oxidative decarboxylation of 6-phosphogluconate to ribulose 5-phosphate and CO2, with concomitant reduction of NADP to NADPH</t>
  </si>
  <si>
    <t>ATP synthase subunit d, mitochondrial</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</si>
  <si>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</si>
  <si>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Prefoldin 6</t>
  </si>
  <si>
    <t xml:space="preserve"> Prefoldin 6</t>
  </si>
  <si>
    <t xml:space="preserve">Histone H2B </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</si>
  <si>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</si>
  <si>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 xml:space="preserve">Putative salt-stress root protein </t>
  </si>
  <si>
    <t>cellular response to stimulus</t>
  </si>
  <si>
    <t>Peroxidase</t>
  </si>
  <si>
    <t xml:space="preserve"> citric acid cycle.</t>
  </si>
  <si>
    <r>
      <rPr>
        <sz val="11"/>
        <color indexed="8"/>
        <rFont val="Times New Roman"/>
        <family val="1"/>
      </rPr>
      <t>Name</t>
    </r>
    <r>
      <rPr>
        <sz val="11"/>
        <color indexed="8"/>
        <rFont val="宋体"/>
        <family val="3"/>
        <charset val="134"/>
      </rPr>
      <t>整理</t>
    </r>
  </si>
  <si>
    <r>
      <rPr>
        <sz val="11"/>
        <color indexed="8"/>
        <rFont val="Times New Roman"/>
        <family val="1"/>
      </rPr>
      <t>蛋白名</t>
    </r>
    <r>
      <rPr>
        <sz val="11"/>
        <color indexed="8"/>
        <rFont val="Times New Roman"/>
        <family val="1"/>
      </rPr>
      <t>blast</t>
    </r>
  </si>
  <si>
    <r>
      <rPr>
        <b/>
        <sz val="12"/>
        <color indexed="8"/>
        <rFont val="Times New Roman"/>
        <family val="1"/>
      </rPr>
      <t>1</t>
    </r>
    <r>
      <rPr>
        <b/>
        <sz val="12"/>
        <color indexed="8"/>
        <rFont val="宋体"/>
        <family val="3"/>
        <charset val="134"/>
      </rPr>
      <t>、碳和能量代谢</t>
    </r>
    <r>
      <rPr>
        <b/>
        <sz val="12"/>
        <color indexed="8"/>
        <rFont val="Times New Roman"/>
        <family val="1"/>
      </rPr>
      <t>Carbohydrate and energy metabolism</t>
    </r>
  </si>
  <si>
    <t>(S)-malate + NAD+ = oxaloacetate + NADH.</t>
  </si>
  <si>
    <r>
      <rPr>
        <b/>
        <sz val="12"/>
        <color indexed="8"/>
        <rFont val="Times New Roman"/>
        <family val="1"/>
      </rPr>
      <t>2</t>
    </r>
    <r>
      <rPr>
        <b/>
        <sz val="12"/>
        <color indexed="8"/>
        <rFont val="宋体"/>
        <family val="3"/>
        <charset val="134"/>
      </rPr>
      <t>、氨基酸代谢</t>
    </r>
    <r>
      <rPr>
        <b/>
        <sz val="12"/>
        <color indexed="8"/>
        <rFont val="Times New Roman"/>
        <family val="1"/>
      </rPr>
      <t>Amino acid metabolism</t>
    </r>
  </si>
  <si>
    <r>
      <rPr>
        <b/>
        <sz val="12"/>
        <color indexed="8"/>
        <rFont val="Times New Roman"/>
        <family val="1"/>
      </rPr>
      <t>3</t>
    </r>
    <r>
      <rPr>
        <b/>
        <sz val="12"/>
        <color indexed="8"/>
        <rFont val="宋体"/>
        <family val="3"/>
        <charset val="134"/>
      </rPr>
      <t>、脂肪酸代谢</t>
    </r>
    <r>
      <rPr>
        <b/>
        <sz val="12"/>
        <color indexed="8"/>
        <rFont val="Times New Roman"/>
        <family val="1"/>
      </rPr>
      <t xml:space="preserve">Fatty acid metabolism </t>
    </r>
  </si>
  <si>
    <r>
      <rPr>
        <b/>
        <sz val="12"/>
        <color indexed="8"/>
        <rFont val="Times New Roman"/>
        <family val="1"/>
      </rPr>
      <t>4</t>
    </r>
    <r>
      <rPr>
        <b/>
        <sz val="12"/>
        <color indexed="8"/>
        <rFont val="宋体"/>
        <family val="3"/>
        <charset val="134"/>
      </rPr>
      <t>、其他代谢</t>
    </r>
    <r>
      <rPr>
        <b/>
        <sz val="12"/>
        <color indexed="8"/>
        <rFont val="Times New Roman"/>
        <family val="1"/>
      </rPr>
      <t>Other metabolisms</t>
    </r>
  </si>
  <si>
    <r>
      <rPr>
        <b/>
        <sz val="12"/>
        <color indexed="8"/>
        <rFont val="Times New Roman"/>
        <family val="1"/>
      </rPr>
      <t>5</t>
    </r>
    <r>
      <rPr>
        <b/>
        <sz val="12"/>
        <color indexed="8"/>
        <rFont val="宋体"/>
        <family val="3"/>
        <charset val="134"/>
      </rPr>
      <t>、胁迫与防御</t>
    </r>
  </si>
  <si>
    <t>Dynamin-related protein 3A</t>
  </si>
  <si>
    <t>Involved in the control of mitochondrial and peroxisomal division and morphology. In association with PEX11C, PEX11D, PEX11E and FIS1B, is involved in cell cycle-associated constitutive self-replication of preexisting peroxisomes</t>
  </si>
  <si>
    <r>
      <rPr>
        <b/>
        <sz val="12"/>
        <color indexed="8"/>
        <rFont val="Times New Roman"/>
        <family val="1"/>
      </rPr>
      <t>6</t>
    </r>
    <r>
      <rPr>
        <b/>
        <sz val="12"/>
        <color indexed="8"/>
        <rFont val="宋体"/>
        <family val="3"/>
        <charset val="134"/>
      </rPr>
      <t>、蛋白质命运（合成、加工、降解等）</t>
    </r>
  </si>
  <si>
    <r>
      <rPr>
        <b/>
        <sz val="12"/>
        <color indexed="8"/>
        <rFont val="宋体"/>
        <family val="3"/>
        <charset val="134"/>
      </rPr>
      <t>7、细胞骨架</t>
    </r>
    <r>
      <rPr>
        <b/>
        <sz val="12"/>
        <color indexed="8"/>
        <rFont val="Times New Roman"/>
        <family val="1"/>
      </rPr>
      <t xml:space="preserve">cytoskeleton </t>
    </r>
  </si>
  <si>
    <r>
      <rPr>
        <b/>
        <sz val="12"/>
        <color indexed="8"/>
        <rFont val="宋体"/>
        <family val="3"/>
        <charset val="134"/>
      </rPr>
      <t>8、蛋白质折叠</t>
    </r>
    <r>
      <rPr>
        <b/>
        <sz val="12"/>
        <color indexed="8"/>
        <rFont val="Times New Roman"/>
        <family val="1"/>
      </rPr>
      <t>Protein folding</t>
    </r>
  </si>
  <si>
    <r>
      <rPr>
        <b/>
        <sz val="12"/>
        <color indexed="8"/>
        <rFont val="宋体"/>
        <family val="3"/>
        <charset val="134"/>
      </rPr>
      <t>9、运输与分解代谢</t>
    </r>
    <r>
      <rPr>
        <b/>
        <sz val="12"/>
        <color indexed="8"/>
        <rFont val="Times New Roman"/>
        <family val="1"/>
      </rPr>
      <t>Transport and catabolism</t>
    </r>
  </si>
  <si>
    <r>
      <rPr>
        <sz val="11"/>
        <color indexed="8"/>
        <rFont val="Times New Roman"/>
        <family val="1"/>
      </rPr>
      <t>intracellular protein transport Source</t>
    </r>
    <r>
      <rPr>
        <sz val="11"/>
        <color indexed="8"/>
        <rFont val="宋体"/>
        <family val="3"/>
        <charset val="134"/>
      </rPr>
      <t>，</t>
    </r>
    <r>
      <rPr>
        <sz val="11"/>
        <color indexed="8"/>
        <rFont val="Times New Roman"/>
        <family val="1"/>
      </rPr>
      <t xml:space="preserve">
vesicle-mediated transport Source
</t>
    </r>
  </si>
  <si>
    <r>
      <rPr>
        <b/>
        <sz val="11"/>
        <color indexed="8"/>
        <rFont val="Times New Roman"/>
        <family val="1"/>
      </rPr>
      <t>10</t>
    </r>
    <r>
      <rPr>
        <b/>
        <sz val="11"/>
        <color indexed="8"/>
        <rFont val="宋体"/>
        <family val="3"/>
        <charset val="134"/>
      </rPr>
      <t>、信号转导</t>
    </r>
  </si>
  <si>
    <r>
      <rPr>
        <sz val="11"/>
        <color indexed="8"/>
        <rFont val="Times New Roman"/>
        <family val="1"/>
      </rPr>
      <t>Remorin</t>
    </r>
    <r>
      <rPr>
        <sz val="11"/>
        <color indexed="8"/>
        <rFont val="宋体"/>
        <family val="3"/>
        <charset val="134"/>
      </rPr>
      <t>蛋白是一类新发现的与质膜</t>
    </r>
    <r>
      <rPr>
        <sz val="11"/>
        <color indexed="8"/>
        <rFont val="Times New Roman"/>
        <family val="1"/>
      </rPr>
      <t>/</t>
    </r>
    <r>
      <rPr>
        <sz val="11"/>
        <color indexed="8"/>
        <rFont val="宋体"/>
        <family val="3"/>
        <charset val="134"/>
      </rPr>
      <t>脂筏相联的植物专一性蛋白家族</t>
    </r>
    <r>
      <rPr>
        <sz val="11"/>
        <color indexed="8"/>
        <rFont val="Times New Roman"/>
        <family val="1"/>
      </rPr>
      <t>,</t>
    </r>
    <r>
      <rPr>
        <sz val="11"/>
        <color indexed="8"/>
        <rFont val="宋体"/>
        <family val="3"/>
        <charset val="134"/>
      </rPr>
      <t>可以响应植物防御及生长发育基因的激活而被磷酸化</t>
    </r>
    <r>
      <rPr>
        <sz val="11"/>
        <color indexed="8"/>
        <rFont val="Times New Roman"/>
        <family val="1"/>
      </rPr>
      <t>,</t>
    </r>
    <r>
      <rPr>
        <sz val="11"/>
        <color indexed="8"/>
        <rFont val="宋体"/>
        <family val="3"/>
        <charset val="134"/>
      </rPr>
      <t>可能参与了植物的多种信号转导途径</t>
    </r>
    <r>
      <rPr>
        <sz val="11"/>
        <color indexed="8"/>
        <rFont val="Times New Roman"/>
        <family val="1"/>
      </rPr>
      <t>,</t>
    </r>
    <r>
      <rPr>
        <sz val="11"/>
        <color indexed="8"/>
        <rFont val="宋体"/>
        <family val="3"/>
        <charset val="134"/>
      </rPr>
      <t>诸如盐胁迫、干旱胁迫和抗病信号途径等。</t>
    </r>
    <r>
      <rPr>
        <sz val="11"/>
        <color indexed="8"/>
        <rFont val="Times New Roman"/>
        <family val="1"/>
      </rPr>
      <t>Os REM1</t>
    </r>
    <r>
      <rPr>
        <sz val="11"/>
        <color indexed="8"/>
        <rFont val="宋体"/>
        <family val="3"/>
        <charset val="134"/>
      </rPr>
      <t>为进行盐胁迫水稻根尖质膜蛋白质组学研究中新发现的一个</t>
    </r>
    <r>
      <rPr>
        <sz val="11"/>
        <color indexed="8"/>
        <rFont val="Times New Roman"/>
        <family val="1"/>
      </rPr>
      <t>remorin</t>
    </r>
    <r>
      <rPr>
        <sz val="11"/>
        <color indexed="8"/>
        <rFont val="宋体"/>
        <family val="3"/>
        <charset val="134"/>
      </rPr>
      <t>蛋白</t>
    </r>
    <r>
      <rPr>
        <sz val="11"/>
        <color indexed="8"/>
        <rFont val="Times New Roman"/>
        <family val="1"/>
      </rPr>
      <t>,</t>
    </r>
    <r>
      <rPr>
        <sz val="11"/>
        <color indexed="8"/>
        <rFont val="宋体"/>
        <family val="3"/>
        <charset val="134"/>
      </rPr>
      <t>其表达受盐胁迫诱导</t>
    </r>
  </si>
  <si>
    <r>
      <rPr>
        <b/>
        <sz val="12"/>
        <color indexed="8"/>
        <rFont val="Times New Roman"/>
        <family val="1"/>
      </rPr>
      <t>11</t>
    </r>
    <r>
      <rPr>
        <b/>
        <sz val="12"/>
        <color indexed="8"/>
        <rFont val="宋体"/>
        <family val="3"/>
        <charset val="134"/>
      </rPr>
      <t>、未知功能蛋白</t>
    </r>
  </si>
  <si>
    <r>
      <rPr>
        <b/>
        <sz val="12"/>
        <color indexed="8"/>
        <rFont val="Times New Roman"/>
        <family val="1"/>
      </rPr>
      <t>12</t>
    </r>
    <r>
      <rPr>
        <b/>
        <sz val="12"/>
        <color indexed="8"/>
        <rFont val="宋体"/>
        <family val="3"/>
        <charset val="134"/>
      </rPr>
      <t>、多功能蛋白</t>
    </r>
  </si>
  <si>
    <r>
      <rPr>
        <sz val="11"/>
        <color indexed="8"/>
        <rFont val="Times New Roman"/>
        <family val="1"/>
      </rPr>
      <t>1</t>
    </r>
    <r>
      <rPr>
        <sz val="11"/>
        <color indexed="8"/>
        <rFont val="宋体"/>
        <family val="3"/>
        <charset val="134"/>
      </rPr>
      <t>、</t>
    </r>
    <r>
      <rPr>
        <sz val="11"/>
        <color indexed="8"/>
        <rFont val="Times New Roman"/>
        <family val="1"/>
      </rPr>
      <t>ATP metabolic process 
2</t>
    </r>
    <r>
      <rPr>
        <sz val="11"/>
        <color indexed="8"/>
        <rFont val="宋体"/>
        <family val="3"/>
        <charset val="134"/>
      </rPr>
      <t>、</t>
    </r>
    <r>
      <rPr>
        <sz val="11"/>
        <color indexed="8"/>
        <rFont val="Times New Roman"/>
        <family val="1"/>
      </rPr>
      <t xml:space="preserve">proton transport
</t>
    </r>
  </si>
  <si>
    <r>
      <rPr>
        <b/>
        <sz val="11"/>
        <color indexed="8"/>
        <rFont val="Times New Roman"/>
        <family val="1"/>
      </rPr>
      <t>13</t>
    </r>
    <r>
      <rPr>
        <b/>
        <sz val="11"/>
        <color indexed="8"/>
        <rFont val="宋体"/>
        <family val="3"/>
        <charset val="134"/>
      </rPr>
      <t>、其他功能蛋白</t>
    </r>
  </si>
  <si>
    <t>分类参考</t>
  </si>
  <si>
    <t>蛋白名</t>
  </si>
  <si>
    <t xml:space="preserve">Phosphoglucomutase, cytoplasmic </t>
  </si>
  <si>
    <t>磷酸化谷氨酸酶</t>
  </si>
  <si>
    <t>果糖二磷酸醛缩酶</t>
  </si>
  <si>
    <t>丙酮酸激酶</t>
  </si>
  <si>
    <t>Glyceraldehyde-3-phosphate dehydrogenase (GAPDH)</t>
  </si>
  <si>
    <t>索金伟</t>
  </si>
  <si>
    <t>乌头酸水合酶</t>
  </si>
  <si>
    <r>
      <rPr>
        <sz val="11"/>
        <color indexed="8"/>
        <rFont val="Times New Roman"/>
        <family val="1"/>
      </rPr>
      <t>2-</t>
    </r>
    <r>
      <rPr>
        <sz val="11"/>
        <color indexed="8"/>
        <rFont val="宋体"/>
        <family val="3"/>
        <charset val="134"/>
      </rPr>
      <t>氧戊二酸脱氢酶</t>
    </r>
  </si>
  <si>
    <t>Succinate dehydrogenase [ubiquinone] flavoprotein subunit, mitochondria</t>
  </si>
  <si>
    <t>李丹，毕业论文</t>
  </si>
  <si>
    <t>Transketolase, chloroplastic</t>
  </si>
  <si>
    <t>Transketolase</t>
  </si>
  <si>
    <t>UDP-glucose:glycoprotein glucosyltransferase</t>
  </si>
  <si>
    <t xml:space="preserve">Putative 1-deoxy-D-xylulose 5-phosphate reductoisomerase </t>
  </si>
  <si>
    <t xml:space="preserve">Dolichyl-diphosphooligosaccharide--protein glycosyltransferase subunit 1 </t>
  </si>
  <si>
    <t>文献</t>
  </si>
  <si>
    <t>蔗糖合酶</t>
  </si>
  <si>
    <t>谷氨酰胺合成酶</t>
  </si>
  <si>
    <t>Tryptophan synthase beta chain 2</t>
  </si>
  <si>
    <t>丝氨酸羟甲基转移酶</t>
  </si>
  <si>
    <t>谷氨酸脱羧酶</t>
  </si>
  <si>
    <t>reactive Intermediate Deaminase A</t>
  </si>
  <si>
    <t>Carbamoyl-phosphate synthase large chain</t>
  </si>
  <si>
    <t>氨甲酰磷酸合成酶大链</t>
  </si>
  <si>
    <t>马铃薯块茎蛋白</t>
  </si>
  <si>
    <r>
      <rPr>
        <sz val="11"/>
        <color indexed="8"/>
        <rFont val="Times New Roman"/>
        <family val="1"/>
      </rPr>
      <t>Catalase</t>
    </r>
    <r>
      <rPr>
        <sz val="11"/>
        <color indexed="8"/>
        <rFont val="宋体"/>
        <family val="3"/>
        <charset val="134"/>
      </rPr>
      <t>（</t>
    </r>
    <r>
      <rPr>
        <sz val="11"/>
        <color indexed="8"/>
        <rFont val="Times New Roman"/>
        <family val="1"/>
      </rPr>
      <t xml:space="preserve">CAT) </t>
    </r>
  </si>
  <si>
    <t>过氧化氢酶</t>
  </si>
  <si>
    <t>单脱氢抗坏血酸还原酶</t>
  </si>
  <si>
    <t>张恒，博士论文</t>
  </si>
  <si>
    <t>脱氢抗坏血酸还原酶</t>
  </si>
  <si>
    <t>Putative lactoylglutathione lyase, chloroplast</t>
  </si>
  <si>
    <t>Hypersensitive response protein</t>
  </si>
  <si>
    <t>过敏反应蛋白</t>
  </si>
  <si>
    <t>增殖细胞核抗原</t>
  </si>
  <si>
    <t>氨肽酶</t>
  </si>
  <si>
    <t>WD-40 repeat-containing protein MSI4</t>
  </si>
  <si>
    <t>热激蛋白</t>
  </si>
  <si>
    <t xml:space="preserve">NADH ubiquinone oxidoreductase </t>
  </si>
  <si>
    <t>NADH-ubiquinone oxidoreductase chain 5</t>
  </si>
  <si>
    <t>水通道蛋白</t>
  </si>
  <si>
    <t>网格蛋白重链</t>
  </si>
  <si>
    <t>焦磷酸盐激活的液泡膜质子泵</t>
  </si>
  <si>
    <t>盐胁迫根蛋白</t>
  </si>
  <si>
    <t>钙网蛋白</t>
  </si>
  <si>
    <t xml:space="preserve">Protein IN2-1-like protein B </t>
  </si>
  <si>
    <t>Huntingtin interacting protein K</t>
  </si>
  <si>
    <t>铁氧还蛋白亚硝酸还原酶</t>
  </si>
  <si>
    <t>Chloroplast ferredoxin-dependent glutamate synthase</t>
  </si>
  <si>
    <t>叶绿体铁氧还蛋白依赖性谷氨酸合酶</t>
  </si>
  <si>
    <t xml:space="preserve">RuBisCO large subunit-binding protein subunit beta, chloroplastic </t>
  </si>
  <si>
    <t>Histone H2B</t>
  </si>
  <si>
    <t xml:space="preserve"> Puccinellia tenuiflora proteins in Arabidopsis found by sequence BLASTing in TAIR database</t>
  </si>
  <si>
    <r>
      <rPr>
        <b/>
        <sz val="11.5"/>
        <rFont val="Palatino Linotype"/>
        <family val="1"/>
      </rPr>
      <t>Protein Name</t>
    </r>
    <r>
      <rPr>
        <b/>
        <i/>
        <vertAlign val="superscript"/>
        <sz val="11.5"/>
        <rFont val="Palatino Linotype"/>
        <family val="1"/>
      </rPr>
      <t>(a)</t>
    </r>
  </si>
  <si>
    <r>
      <rPr>
        <b/>
        <sz val="11.5"/>
        <rFont val="Palatino Linotype"/>
        <family val="1"/>
      </rPr>
      <t>Plant Species</t>
    </r>
    <r>
      <rPr>
        <b/>
        <i/>
        <vertAlign val="superscript"/>
        <sz val="11.5"/>
        <rFont val="Palatino Linotype"/>
        <family val="1"/>
      </rPr>
      <t>(b)</t>
    </r>
  </si>
  <si>
    <r>
      <rPr>
        <b/>
        <sz val="11.5"/>
        <rFont val="Times New Roman"/>
        <family val="1"/>
      </rPr>
      <t>Accession  No.</t>
    </r>
    <r>
      <rPr>
        <b/>
        <vertAlign val="superscript"/>
        <sz val="11.5"/>
        <rFont val="Times New Roman"/>
        <family val="1"/>
      </rPr>
      <t xml:space="preserve"> (c)</t>
    </r>
  </si>
  <si>
    <r>
      <rPr>
        <b/>
        <sz val="11.5"/>
        <rFont val="Palatino Linotype"/>
        <family val="1"/>
      </rPr>
      <t>Sequence</t>
    </r>
    <r>
      <rPr>
        <b/>
        <i/>
        <vertAlign val="superscript"/>
        <sz val="11.5"/>
        <rFont val="Palatino Linotype"/>
        <family val="1"/>
      </rPr>
      <t>(d)</t>
    </r>
  </si>
  <si>
    <r>
      <rPr>
        <b/>
        <sz val="11.5"/>
        <rFont val="Palatino Linotype"/>
        <family val="1"/>
      </rPr>
      <t>Accession number in Arabidopsis</t>
    </r>
    <r>
      <rPr>
        <b/>
        <i/>
        <vertAlign val="superscript"/>
        <sz val="11.5"/>
        <rFont val="Palatino Linotype"/>
        <family val="1"/>
      </rPr>
      <t>(e)</t>
    </r>
  </si>
  <si>
    <r>
      <rPr>
        <b/>
        <sz val="11.5"/>
        <rFont val="Palatino Linotype"/>
        <family val="1"/>
      </rPr>
      <t>Unique accession number in Arabidopsis</t>
    </r>
    <r>
      <rPr>
        <b/>
        <i/>
        <vertAlign val="superscript"/>
        <sz val="11.5"/>
        <rFont val="Palatino Linotype"/>
        <family val="1"/>
      </rPr>
      <t>(f)</t>
    </r>
  </si>
  <si>
    <r>
      <rPr>
        <b/>
        <sz val="11.5"/>
        <rFont val="Palatino Linotype"/>
        <family val="1"/>
      </rPr>
      <t>Protein name in Arabidopsis</t>
    </r>
    <r>
      <rPr>
        <b/>
        <i/>
        <vertAlign val="superscript"/>
        <sz val="11.5"/>
        <rFont val="Palatino Linotype"/>
        <family val="1"/>
      </rPr>
      <t>(g)</t>
    </r>
  </si>
  <si>
    <r>
      <rPr>
        <b/>
        <sz val="11.5"/>
        <rFont val="Palatino Linotype"/>
        <family val="1"/>
      </rPr>
      <t>Score (bits)</t>
    </r>
    <r>
      <rPr>
        <b/>
        <i/>
        <vertAlign val="superscript"/>
        <sz val="11.5"/>
        <rFont val="Palatino Linotype"/>
        <family val="1"/>
      </rPr>
      <t>(h)</t>
    </r>
  </si>
  <si>
    <r>
      <rPr>
        <b/>
        <sz val="11.5"/>
        <rFont val="Palatino Linotype"/>
        <family val="1"/>
      </rPr>
      <t>E-value</t>
    </r>
    <r>
      <rPr>
        <b/>
        <i/>
        <vertAlign val="superscript"/>
        <sz val="11.5"/>
        <rFont val="Palatino Linotype"/>
        <family val="1"/>
      </rPr>
      <t>(i)</t>
    </r>
  </si>
  <si>
    <r>
      <rPr>
        <b/>
        <sz val="11.5"/>
        <rFont val="Palatino Linotype"/>
        <family val="1"/>
      </rPr>
      <t>Sequence identity (%)</t>
    </r>
    <r>
      <rPr>
        <b/>
        <i/>
        <vertAlign val="superscript"/>
        <sz val="11.5"/>
        <rFont val="Palatino Linotype"/>
        <family val="1"/>
      </rPr>
      <t>(j)</t>
    </r>
  </si>
  <si>
    <t>Carbohydrate and energy metabolism</t>
  </si>
  <si>
    <t>Phosphoglucomutase</t>
  </si>
  <si>
    <t>&gt;tr|M7YFC9|M7YFC9_TRIUA Phosphoglucomutase, cytoplasmic OS=Triticum urartu GN=TRIUR3_18164 PE=3 SV=1
MWRLYSSDLRHSSSAAVAISGVLVTVFQQPHYLANFVQATFNALPADQVKGATIVVSGDG
RYFSKDAVQIIAKMAAANGVRRVWVGQDSLLSTPAVSAIIRERISADGAKATGAFILTAS
HNPGGPTEDFGIKYNMGNGGPAPESVTDKIFSNTKTITEYLIAEDLPNVDISVTGVTSFT
GPEGPFDVDVFDSATDYIKLMKTIFDFESIKKLLASPKFSFCFDGLHGVAGAYAKRMFVD
ELGASESSLLNCVPKEDFGGGHPDPNLTYAKELVERMGLGKTSNADPPEFGAAADGDADR
NMVLGKRFFVTPSDSVAIIAANAVQSIPYFASGLKGVARSMPTSAALDVVAKNLNLKFFE
IYDEDHVFQVPTGWKFFGNLMDAGMCSVCGEESFGTGSDHIREKDGIWAVLAWLSILAYK
NKDNLGGDKLVTVEDIVLQHWATYGRHYYTRYDYENVDAEAAKELMANLVKMQSSLSDVN
KSIKEIQPTVADVVSADEFEYKDPVDGSVSKHQGIRYLFGDGSRLVFRLSGTGSVGATIR
IYIEQYEKDSSKTGRESSDALSPLVDVALKLSKIQEYTGRSAPTVIT</t>
  </si>
  <si>
    <t>AT1G70730.3</t>
  </si>
  <si>
    <t xml:space="preserve"> Phosphoglucomutase/phosphomannomutase family           protein </t>
  </si>
  <si>
    <t>&gt;tr|I1H1C2|I1H1C2_BRADI 6-phosphogluconate dehydrogenase, decarboxylating OS=Brachypodium distachyon GN=LOC100836182 PE=3 SV=1
MALTRIGLAGLAVMGQNLALNIAEKGFPISVYNRTTSKVDETVQRAKIEGNLPLYGFHDP
ASFVNSIQKPRVVIMLVKAGAPVDQTIATLAAHLEQGDCIIDGGNEWYENTERREKAMEE
RGLLYLGMGVSGGEEGARHGPSMMPGGSLEAYQYIEDILLKVSAQVPDSGPCVTYIGKGG
SGNFVKMVHNGIEYGDMQLIAEAYDVLKSVGKLTNSELQQVFSEWNKGELLSFLVEITAD
IFGIKDDQGEGYLVDKVLDKTGMKGTGKWTVQQAAELSVAAPTIEASLDSRFLSGLKDER
VAASKIFQGDYSTDLPVDKAQLIEDVRKALYASKICSYAQGMNIIKAKSTEKGWGLNLGE
LARIWKGGCIIRASFLDRIKKAYDRNAELANLLIDPEFAQEIMDRQAAWRRVVCLAINNG
VSTPGMSASLAYFDSYRRDRLPANLVQAQRDYFGAHTYERVDMPGSFHTEWFKIANSKI</t>
  </si>
  <si>
    <t>AT3G02360.1</t>
  </si>
  <si>
    <t>6-phosphogluconate dehydrogenase family protein</t>
  </si>
  <si>
    <t>&gt;tr|I1HBE9|I1HBE9_BRADI Fructose-bisphosphate aldolase OS=Brachypodium distachyon GN=LOC100834905 PE=3 SV=1
MAMVTAKLSSPAASWLTGGRTHRSAPTRRATLVRAAAGSYADELVSTAKSVASPGRGILA
IDESNATCGKRLASIGLDNTEVNRQAYRQLLLTTAGLGEYISGAILFEETLYQSTTDGKT
FVDCLKDQNIMPGIKVDKGLVPLPGSNNESWCQGLDGLASRCAEYYKQGARFAKWRTVVS
IPCGPTALAVKEAAWGLARYAAIAQDNGLVPIVEPEILLDGDHGIERTLEVAEKVWSEVF
FYLAENNVLFEGILLKPSMVTPGAEHKEKASPEAIAKNTLTMLRRRVPPAVPGIMFLSGG
QSELEATMNLNAMNLSPNPWHVSFSYARALQNSVLKTWQGRPENIEAAQKALLVRAKANS
LAQLGSYTGEGESDEAKKGMFQKGYTY</t>
  </si>
  <si>
    <t>AT2G01140.1</t>
  </si>
  <si>
    <t xml:space="preserve">Aldolase superfamily protein </t>
  </si>
  <si>
    <t>&gt;tr|F2CX32|F2CX32_HORVV Pyruvate kinase OS=Hordeum vulgare subsp. vulgare PE=2 SV=1
MHSTNLLLEEPIRMVSILEPSKPNFFPAMTKIVGTLGPKSRSVEAISACLKAGMSVARFD
FSWGDAAYHQETLENLKIAIKATKKLCAVMLDTVGPELQVVNKSEVTISLEENESVVLTP
HKGQEASSKLLPINFSGLAKAVKPGATIFVGQYLFTGSETTSVWLEVSEVQGDDVVCVIK
NSATLAGSLFTLHCSQIHIDMPTLSDEDKDVMKKWGAPNKIDFLSLSYTRHAEDVRQARE
FLSKLGDLSQTLIFAKIENVEGLNHFDEILEEADGIILSRGNLGIDLPPEKVFLFQKSAL
HKCNMAGKPAVVTRVVDSMTDNLRPTRAEATDVANAVLDGSDAILLGAETLRGLYPVETI
STVGRICAEAEKVFNQDLYFKRTVKYVGEPMTHLESIASSAVRAAIKVKASVIICFTSSG
RAARLIAKYRPTMPVLSVVIPRLKTNQLKWSFTGAFEARQSLIVRGLFPMLADPRHPAES
TSTTNESVLKVALDHGKASGVIKSHDRVVVCQKVGDSSVVKIIELDD</t>
  </si>
  <si>
    <t>AT3G52990.1</t>
  </si>
  <si>
    <t>&gt;tr|J9Y028|J9Y028_9POAL Glyceraldehyde-3-phosphate dehydrogenase OS=Puccinellia tenuiflora PE=2 SV=1
MAPIKIGINGFGRIGRLVARVALQCPDVELVAVNDPFITTDYMTYMFKYDTVHGQWKHHD
VKVKDAKTLLFGEKEVAVFGCRNPEEIPWGEAGADYVVESTGVFTDKDKAAAHIKGGAKK
VIISAPSKDAPMFVCGVNEKEYTSDITIVSNASCTTNCLAPLAKVINDRFGIVEGLMTTV
HAMTATQKTVDGPSSKDWRGGRAASFNIIPSSTGAAKAVGKVLPVLNGKLTGMAFRVPTV
DVSVVDLTVRLEKAATYEQIKAAIKEESEGNLKGILGYVDEDLVSTDFQGDSRSSIFDAK
AGIALNDNFVKLVSWYDNEWGYSTRVVDLIRHIHATK</t>
  </si>
  <si>
    <t>AT1G13440.1</t>
  </si>
  <si>
    <t>glyceraldehyde-3-phosphate dehydrogenase</t>
  </si>
  <si>
    <t>e-162</t>
  </si>
  <si>
    <t>&gt;tr|R7VYY3|R7VYY3_AEGTA Alcohol dehydrogenase 1 OS=Aegilops tauschii GN=F775_31012 PE=3 SV=1
MATAGKVIKCKAAVAWEAGKPLSMEEVEVAPPQAMEVRVKILFTSLCHTDVYFWEAKGQT
PMFPRIFGHEAGGIVESVGEGVTELAPGDHVLPVFTGECKECPHCKSAESNMCDLLRINT
DRGVMIGDGKSRFSIDGKPIYHFVGTSTFSEYTVMHVGCVAKINPEAPLDKVCVLSCGIS
TGLGASINVAKPPKGSTVAIFGLGAVGLAAAEGARIAGASRIIGVDLNASRFEEARKFGC
TEFVNPKDHTKPVQQVLAEMTNGGVDRSVECTGNVNAMIQAFECVHDGWGVAVLVGVPHK
DAEFKTHPMNFLNERTLKGTFFGNFKPRTDLPNVVEMYMRKELEVEKFITHSVPFSEINK
AFDLMAKGEGIRCIIRMEN</t>
  </si>
  <si>
    <t xml:space="preserve">AT1G77120.1 </t>
  </si>
  <si>
    <t>alcohol dehydrogenase 1</t>
  </si>
  <si>
    <t xml:space="preserve"> e-172</t>
  </si>
  <si>
    <t>&gt;tr|I1HPZ8|I1HPZ8_BRADI Isocitrate dehydrogenase [NADP] OS=Brachypodium distachyon GN=LOC100837485 PE=3 SV=1
MAFEKIKVANPIVEMDGDEMTRVFWQSIKDKLIFPFLDLDIKYYDLGVLHRDATDDKVTV
EAAEATLKYNVAIKCATITPDEDRVKEFNLKQMWRSPNGTIRNIINGTVFREPIICKNVP
KLVPGWTKPICIGRHAFGDQYRATDAVLKGPGKLRLVFEGKEETVDLEVFSFTGAGGVAL
SMYNTDESIQGFAAASMATAYDKKWPLYLSTKNTILKKYDGRFKDIFQEVYEAEWKSKFE
AAGIWYEHRLIDDMVAYALKSEGGYVWACKNYDGDVQSDFLAQGFGSLGLMTSVLVCPDG
KTIEAEAAHGTVTRHFRVHQKGGETSTNSIASIFAWTRGLAHRAKLDDNARLLEFAQKLE
DACVGTVESGKMTKDLALLVQGSSNVTRSHYLNTEEFIDAVAAELRTRLAAN</t>
  </si>
  <si>
    <t>AT1G65930.1</t>
  </si>
  <si>
    <t>cytosolic NADP+-dependent isocitrate</t>
  </si>
  <si>
    <t>Putative aconitate hydratase,</t>
  </si>
  <si>
    <t>&gt;tr|N1QRT2|N1QRT2_AEGTA Putative aconitate hydratase, cytoplasmic OS=Aegilops tauschii GN=F775_01009 PE=4 SV=1
MQGCAPAASAQFSPVGGWAGGLTPNGVSWDDIITFGGIPDPLSEGRRMSWRLQDQPDVDD
MQLRCAMRAAKLRDIEVTTDALGVSVLDSFCADLAPSLPENEEDEYSISPWDSIPADSVR
NVVMGDFAVKFRVRSKADGFNWALVAVYVAAQPELKPDFLSDLVRICGSEQLPILVGGDF
NIIRRQVEKNNDNFDGRWSFMFNTIIEILDLREIELSGRKFTWANTLPIPTFEKLDRVLA
SVEWEQKFPLVKVQALSHAISDHTPLLVDSGEATHVGNKNTFSFELAWFEREGFLDLIAR
EWAKDSGGRSNVERWQNKIRHLRQFPRGWAKHLSGIYKVEKERLLLLIQSLDLKAESSIV
DTRELETKVEAEMRLKELLREKKLKWALRAKVRKIVQGDDNTQFFHMIANGKHRKKRIFQ
LEQDEGTILGQENLKLYITNYYKQLFGPPEDNFVSLDESRVEDVPQLAADENDILTAPFS
EKELQLFHLNFGTITLLPKKTKAVRIEQFMPICLLNVSFKIFTKVGTNRLTQIAHSVVQP
SQSAFMPDRNILEGVVVLHETLHEIHTKKLDGVVFKVDFEKAYDKEGLRRMARPKDQGGL
GIENLEVKNRCLLSKWLYKLSVETDATWAQILRNKYLQSKTLSQVTVIFRATTLICMWSL
LTPTEARERLVTGSIRWETVARAIFNRDIMEQPKQWLTQTEQEELAYMYQQEGGPVPVPG
REQQFAEPPLPGREAQCYTPPMAIPMFSPSRSSNFPSFGGSSSLPNLPFGSATVKNELGQ
PSPPPSSNFLSFGPGQASTLNFSGWQRDGVQGTMQQLQAPERRGRAPQEHVIAERKRREK
LQQQFVSLATIVPGLKKTDKLSLLGSTIDYVKQLEEKVKALEQGSRRPSESMVFDSKCCI
SAPNNDAAGPSGSGSGSGYSSPDIEASIKGNTALLNICCNERRGVLVMIMSELENQGLSI
INTNVIPFTDSCLNITTTAKARPLCPGHEDHAEPKLQTKYKALRKFRHQRQELFSIKKQT
RLQGGLGDLQRLASSKAKRKGGVYILKKSNHSLFLLKIEPSAPEDDIPATKNSYDEILTS
LAKPGGGADFGKYYSLPALADPRIDRLPYSIRILLESAIRNCDEFQVTGKDVEKILDWEN
SATKQVEIPFKPARVLLQDFTGVPAVVDLACMRDAMSKLGSDPNKINPLVPVDLVVDHSV
QVDVARSENAVQANMELEFSRNKERFGFLKWGSTAFNNMLVVPPGSGIVHQVNLEYLARV
VFNNGGILYPDSVVGTDSHTTMIDGLGVAGWGVGGIEAEATMLGQPMSMVLPAVVGFKLS
GKLRNGVTATDLVLTVTQMLRKHGVVGKFVEFYGGGMGELSLADRATIANMAPEYGATMG
FFPVDAKTLDYLKLTGRSDETVAMIETYLRANNMFVDYKQVQAERVYSSYLELDLDEVEP
CLSGPKRPHDRVTLKNMKSDWLSCLDNKVGFKGFAVPKESQGKVAEFSFRGTPAKIKHGD
VVIAAITSCTNTSNPNVMLGAALVAKKACDLGLEVKPWIKTSLAPGSGVVKKYLDKSGLQ
KYLNQLGFNIVGYGCTTCIGNSGDLDESVAAAITDNDVVAAAVLSGNRNFEGRVHALTRA
NYLASPPLVVAYALAGTVNIDFEKEPVGISKDGKEVYFRDIWPTTDEIAEVVKASVLPDM
FKGTYEAITKGNPMWNELPVSASTLYPWDPKSTYIHEPPYFKDMTMTPPGARPVKDAYCL
LNFGDSITTDHISPAGSIHPDSPAAKYLKERNVERKDFNSYGSRRGNDEIMARGTFANIR
IVNKFLKGEVGPQTIHVPSGEKLAVFDAAMKYKNEGHDTIILAGAEYGSGSSRDWAAKGP
MLQGVKAVIAKSFERIHRSNLAGMGIVPLCFKAGEDADTLGLTGHERYTIQLPTDVNEIK
PGQDVTVTTDNGKSFTCTLRFDTEVELAYYTHGGILPYVIRKIAAEQ</t>
  </si>
  <si>
    <t>AT2G05710.1</t>
  </si>
  <si>
    <t>2-oxoglutarate dehydrogenase, Mitochondrionochondrial-like</t>
  </si>
  <si>
    <t>&gt;tr|F2CRU4|F2CRU4_HORVV Predicted protein OS=Hordeum vulgare subsp. vulgare PE=2 SV=1
MGLFRAASGLARVALRRSLSRAPASPFAGPAPRYFHSTLPRRYAAPEPRAVPLSRLTDSF
LDGTSSVYLEELQRAWEADPTSVDESWDNFFRNFVGQAATSPGISGQTIQESMRLLLLVR
AYQVSGHMKAKLDPLGLEQRPVPDVLDPAFYGFSESDLDREFFLGVWRMAGFLSENRPVQ
TLRSVLARLEQAYCGTIGYEYMHIPDREKCNWLRDRIETVNPREYTYDRRQVMLDRLIWS
TQFENFLAQKWTTAKRFGLEGAETLIPGMKEMFDRAADLGVESIVIGMPHRGRLNVLGNV
VRKPLRQIFSEFSGGTKPVNEGEGLYTGTGDVKYHLGTSYDRPTRGGKHIHLSLVANPSH
LEAVDPVVAGKTRAKQYYSNDLDRTKNLGVLLHGDGSFSGQGVVYETLHLSALPNYTTGG
TIHLVVNNQVAFTTDPMSGRSSQYCTDVAKALDAPIFHVNGDDLEAVVYTCELAAEWRQT
FHSDVVVDIVCYRRFGHNEIDEPSFTQPKMYKVIRNHPSALEMYQNQLLESGKISKEDID
KIHKKVSTILNEEFKKSKDDIPNKRDWLSAYWTGFKSPEQISRIRNTGVKPEILKRVGEA
MTTLPETFKPHRAVKKIFDLRRQMIETGEGIDWAVGEALAFATLIIEGNHVRLSGQDVER
GTFSHRHSVIHDQETGEQYCPLDNLVMNQNEELFTVSNSSLSEFAVLGFELGYSMENPNS
LVLWEAQFGDFSNGAQVIFDQFISSGEAKWLRQTGLVVCLPHGYDGQGPEHSSARMERFL
QMSDDNPYVIPEMDPTMRKQIQECNWQVVNVTTPANYFHVLRRQIHRDFRKPLIVMSPKN
LLRHKDCKSSLSEFDDLAGHPGFDKQGTRFKRLIKDRNDHKDLEEGIRRLVLCSGKVYYE
LDEERKKSDCNDVAICRVEQLCPFPYDLIQRELKRYPNAEIVWCQEEPMNMGAYTYINPR
LLTAMRALGRGSIDDIKYVGRAPSAATATGFYTVHVQEQTELVKKALQPDPIKSPF</t>
  </si>
  <si>
    <t>AT5G65750.1</t>
  </si>
  <si>
    <t>Succinate dehydrogenase [ubiquinone] flavoprotein subunit, Mitochondrionochondria</t>
  </si>
  <si>
    <t>&gt;tr|F2E611|F2E611_HORVV Succinate dehydrogenase [ubiquinone] flavoprotein subunit, Mitochondrionochondrial OS=Hordeum vulgare subsp. vulgare PE=2 SV=1
MWRSCVSRGLREAKAAAAAASRRFSTTSSYTVVDHTYDAVVVGAGGAGLRAAIGLSEHGF
NTACITKLFPTRSHTVAAQGGINAALGNMSEDDWRWHMYDTVKGSDWLGDQDAIQYMCRE
APKAVIELENYGLPFSRTEDGKIYQRAFGGQSLDFGKGGQAYRCACAADRTGHAMLHTLY
GQAMKHNTQFFVEYFALDLIMDKEGTCQGVIALNMEDGTLHRFRSTNTILATGGYGRAYF
SATSAHTCTGDGNAMVARAGLPLQDLEFVQFHPTGIYGAGCLITEGSRGEGGILRNSEGE
RFMERYAPTAKDLASRDVVSRSMTMEIREGRGVGPLKDHLYLHLNHLPPEVLKERLPGIS
ETAAIFAGVDVTKEPIPVLPTVHYNMGGIPTNYHGQVVDIKGDNPDTIIPGLMAAGEAAC
ASVHGANRLGANSLLDIVVFGRACANRVAEISKPGETQKPLEKDAGEKTIAWLDKLRNAN
GSLPTSNIRLNMQRIMQNNAAVFRTQETLTEGCKLISEAQKSFNDVKLSDRSLIWNSDLI
ETIELENLLINACITMHSAEARQESRGAHAREDFKTRDDDKWMKHSLGYWEDEKVRLEYR
PVHMNTLDDEVETFPPKARVY</t>
  </si>
  <si>
    <t>AT5G66760.1</t>
  </si>
  <si>
    <t>succinate dehydrogenase 1-1</t>
  </si>
  <si>
    <t>&gt;tr|Q6R985|Q6R985_MAIZE Cytochrome c oxidase subunit 2 OS=Zea mays GN=cox2 PE=3 SV=1
MILRLLECRFFTIALCDAAEPWQLGFQDAATPMMQGIIDLHHDIFFFLILILVFVLWMLV
RALWHFNEQTNPIPQRIVHGTTIEIIWTIFPSVILLFIAIPSFALLYSMDGVLVDPAITI
KAIGHQWYWTYEYSDYNSSDEQSLTFDSYMIPEDDLELGQLRLLEVDNRVVVPAKTHLRM
IVTSADVLHSWAVPSLGVKCDAVPGRLNLTSILVQREGVYYGQCSEICGTNHAFMPIVVE
AVTLKDYADWVSNQLILQTN</t>
  </si>
  <si>
    <t xml:space="preserve">ATMG00160.1 </t>
  </si>
  <si>
    <t>cytochrome oxidase 2</t>
  </si>
  <si>
    <t xml:space="preserve"> e-110</t>
  </si>
  <si>
    <t>&gt;tr|I1GQE8|I1GQE8_BRADI Uncharacterized protein OS=Brachypodium distachyon GN=LOC100837962 PE=4 SV=1
MNQPVQKNTLYVGGLAEEVDEKILHAAFVPFGEVKDVKTPLDQATQKHRSFGFVTFLERE
DAAAAMDNMDGAELFGRVLTVNYAFPERIKGGEQGWAAQPIWADADTWFERQQQEEEMKR
LQAEHSAAMKEAEKLHREKVAAEKDGEKEEADPMAATEAQAVKQSS</t>
  </si>
  <si>
    <t>AT1G13690.1</t>
  </si>
  <si>
    <t>ATP synthase subunit d, Mitochondrionochondrial</t>
  </si>
  <si>
    <t>&gt;tr|I1GUT3|I1GUT3_BRADI ATP synthase subunit d, Mitochondrionochondrial OS=Brachypodium distachyon GN=LOC100844960 PE=3 SV=1
MSGTVKKVADAASKAGKAIDWDGMAKMLVSEEARKEFANLRRTFEDVNNQLQTKFSQEPK
PIDWDMYRKGIGSKVVDMYKEAYDSIEIPKYVDTVTPEYKPKFDALLVELKEAEQTSLKE
SERIEKEIAEMKEMKKKISTMTADEYFEKHPELRKKFDDEIRNDNWGY</t>
  </si>
  <si>
    <t>AT3G52300.1</t>
  </si>
  <si>
    <t xml:space="preserve">ATP synthase D chain, mitochondrial </t>
  </si>
  <si>
    <t>&gt;tr|F2DEY7|F2DEY7_HORVV Predicted protein (Fragment) OS=Hordeum vulgare subsp. vulgare PE=2 SV=1
NPHPTPPTSPSPPSATGELLDKSVNAIRFLAIDAVEKAVSGHPGLPMGCAPMGHILYDEV
MRYNPKNPYWFNRDRFVLSAGHGCMLQYALLHLAGYDAVKEEDLKQFRQWGSSTPGHPEN
FETPGVEVTTGPLGQGIANAVGLALAEKHLAARFNKPDSEIVDHYTYCIVGDGCNMEGIL
TEACSLAGHWGLGKLIVFYDDNHISIDGDTEIAFTEDVSGRFEALGWHTLWVKNGNDGYD
EIRKAIQEAKSVTDKPTMIKVTTTIGFGSPNKANSYAVHGAALGTSEVEATRANLGWPYE
PFFVPEDVKSHWSRHIPQGAALEADWDAKFAQYEQKYPEDAATLKSIITGELPAGWADAL
PQYTTESPADATRNLSQQCLNALAKVVPGLIGGSADLASSNMTLLKMFGDFQKDTPEERN
VRFGVREHGMGAICNGIALHTPGLIPYCATFFVFTDYMRGAMRISALSEAGVIYVMTHDS
IGLGEDGPTHQPIEHLVSFRAMPNMLMFRPADGKETAGAYKVAVLNRKRPSILALSRQKL
PHLPGTSIEGVAKGGYTISDNSSGNKPDYIIMSTGSEVEIAVKAAEELTKEGKTVRVVSF
VCWELFDEQSDEYKESVLPEAVTARISIEAGSTLGWQKYVGSKGKTIGIDKFGASAPAPK
IYKEYGITAENVIAAAKSL</t>
  </si>
  <si>
    <t>AT3G60750.1</t>
  </si>
  <si>
    <t>&gt;tr|I1I4M5|I1I4M5_BRADI Uncharacterized protein OS=Brachypodium distachyon GN=BRADI_3g28605 PE=4 SV=1
MAAARGSRSGVSGAALALLAAVLVGCLAGGASAAEIRRQKNVQVALRAKWAGTPLLLEAN
ELLSKEGKDLFWGFVDHWKELDKGSECLTAKCCVQKIVEDVHSLIGEPLASIFEFSLTLR
SASPRLVLYRQLAEESLSSVPVEDDALEQISGHGPVEGTCCWVDTGSALLFNSADLHKWL
EGSGKRTMDSTGQPELFDFDHVYPRSNVTAPVAILYGAVGTKCFKELHVRLAEASKKGKV
RYALRPVLPSGCQATSSFCASIGAVDAVTLSGYGVELALKNMEYKAMDDTAIKKGVALED
PKTEDLGQEVRGFIFSKILERKPELNDEAMAFRDYLLSSTVSDTLEVWELKDLGHQTAQR
ILHASDPLQSMQEINQNFPSVVSSLSRMKLDDSIKDEIIANQRMVPPGKSLMALNGALIN
IEDLDLYLLMDMVREELSLADQFIRLKLPKSAVHKILSAAPPAESNSFRVDFRASHVHYL
NNLEEDDLYKRWRSNLNELLMPVYPGQMRYIRKNLFHAVYVLDPASACGAETIDTIMSLY
QDSVPVRFGIIMYSSRFINVIEENDGTHQVNDGSKSEDDTSTLIIRLFLYIKETYSTQLA
FEFLSNIHKLRNGGDDYSEEPVEAHHVEEAFVDSVLSGAKSHPQDVLLKLQKENMYKQEA
EENSRFVHKLGLYKLHCCLLMNGLVHESNEDATMNAMNDELPRIQEQVYYGHIQSHTDVL
EKFLSESSYKRYNPSITGKSTEKKRFVSLFASYHQEDSVLHDINYLHSDGTTDDVKPVTH
LLAVDLSSKIGTKLLHEAICYLMDGSNRARVGLLLYARSDSASNILLMKDIIDRTISSFS
DKEKVLGFLHGFCKFYESQHMPASTAVGDRISPMMDEVYNLAAETDLPVDDYKSWLASFS
ADTVLKRIDKLNDFLFGQLGLEFGSNAVITNGRIFVVGVGDSFLTDDLGLLESMEYELRT
KYIHEIVEEVEWAGVDPDYLTSKFYSDITMLVSSSMSVRERPSERAHFEILHAEHSAIKL
NYMNSSIHIDAVIDPLSPAGQKLSPLLRILWRQIQPSMRIVLNPISSLADLPLKNYYRFV
LPSMDDFSNTDYSVHGPKAFFSNMPLSKTLTMNIDVPEPWLVEPVVAIHDLDNILLENLG
DVRTLQAVFELEALLLTGHCMEKDREPPRGLQFILGTKQMPHLVDTLVMANLGYWQMKVS
PGVWYLQLAPGRSADLYELPSKLIAIDSLRGKLIHIEVQKKKGKEHEDLLNADDENHFQE
KMDNKGWNSNLLKWASSFISGDASLKKKSEKINDLKDARQGETINIFSVASGHLYERFLK
IMILSVLKKTQRPVKFWFIKNYLSPQFKDVIPHMAQEYGFGYELITYKWPTWLHKQKEKQ
RIIWAYKILFLDVIFPLSLRKVIFVDADQIVRTDMGELYDMNLKGRPLAYTPFCDNNKEM
DGYRFWKQGFWKDHLRGRPYHISALYVVDLAKFRQTAAGDTLRVVYETLSKDPNSLSNLD
QDLPNYAQHTVPIFSLPQEWLWCESWCGNATKARAKTIDLCNNPMTKEPKLQGARRIVPE
WVDFDSEARQFTARILGENLESAEATSVPSDAPKPDDKDSRQDVKDEL</t>
  </si>
  <si>
    <t>AT1G71220.2</t>
  </si>
  <si>
    <t>&gt;tr|M0XJL4|M0XJL4_HORVV Uncharacterized protein OS=Hordeum vulgare subsp. vulgare PE=4 SV=1
MAGTVTVPGSSVPSTPLLKDELDIVIPTIRNLDFLEMWRPFFQPYHLIIVQDGDPSKAIK
VPEGFDYDLYNRNDINRILGPKASCISFKDSACRCFGYMVSKKKYVFTIDDDCFVAKDPS
GKDINALEQHIKNLLSPSTPFFFNTLYDPYREGADFVRGYPFSLREGAPTAVSHGLWLNI
PDYDAPTQMVKPRERNSRYVDAVLTIPKGTLFPMCGMNLAFDRQLIGPAMYFGLMGDGQP
IGRYDDMWAGWCVKVICDHLSLGVKTGLPYLWHSKASNPFVNLKKEYKGIFWQEDIIPFF
QNATLSKECDTVQKCYISLSEQVREKLGKIDPYFLKLADAMVTWIEAWDELNPSATPDAV
AAAGNGKAAAK</t>
  </si>
  <si>
    <t>AT5G15650.1</t>
  </si>
  <si>
    <t>reversibly glycosylated polypeptide 2</t>
  </si>
  <si>
    <t>&gt;tr|Q70EZ8|Q70EZ8_HORVU Putative 1-deoxy-D-xylulose 5-phosphate reductoisomerase OS=Hordeum vulgare GN=dxr PE=2 SV=1
MALKASFSGELAGAPSLLDSGSVSSRGGAAFRHRQRQRCKVDFTFQRRDKRAVYLTRTCC
SMQQGPPPAWPGRAVVEPGRRSWEGPKPISIVGSTGSIGTQTLDIVAENPDKFRVVALAA
GSNVTLLADQVKTFKPKLVALRDESLLNELKEALAGCEEMPEIIPGEQGVIEVARHPDAV
TVVTGIVGCAGLKPTVAAIEAGKDIALANKETLIAGGPFVLPLAHKHNVKILPADSEHSA
IFQCIQGLSEGSLRRVILTASGGAFRDWPVEKLKDVKVADALKHPNWSMGKKITVDSATL
FNKGLEVIEAHYLFGAEYDDIDIVIHPQSIIHSMIETQDSSVLAQLGWPDMRLPILYTLS
WPDRVYCSEVTWPRLDLCKLGSLTFKAPDNVKYPSVDLAYAAGRAGGTMTGVLSAANEKA
VELFIDEKISYLDIFKVVEMTCDAHRNELVTSPSLEEIIHYDQWARKFAANLQPSSSGRS
PVLA</t>
  </si>
  <si>
    <t xml:space="preserve">AT5G62790.1 </t>
  </si>
  <si>
    <t>&gt;tr|F2ECA0|F2ECA0_HORVV Dolichyl-diphosphooligosaccharide--protein glycosyltransferase subunit 1 OS=Hordeum vulgare subsp. vulgare PE=2 SV=1
MAPPPRLAAPLLLLLLVGACGSAARADLVISRADRKVDLTSHIVRVLTSLKVENAGSEPV
SKVLLAFPNIQSKNLAAIRAFGTEGKVKGLSSILPIEVVEPSGVPPELTFFSALLNKPLE
KGKILHLDVLTVFTHFLQPFPEEITQADSQLVVFQDSSHYLSPYPVKVQTLSIRLPGGRV
ESYTKYGNTKLVESELKYGPYEDVPPFSYNPIIVHFENNNPFAVAKELIREIEISHWGNV
QITEHYNIVHGGARLKGEFSRLDYQSRPYARGVSSFRHLIARLPPRAHSIYYRDEIGNIS
TSHLWSDSKKTQLEIEPRFPLFGGWQTTFTIGYGLPLEDFVFSSDGRRFLNITFGSPMEE
ILIEKLIVKVVLPEGSKDFDVSAPFPANQWQEVKYSHLDIAGRPVLILEKADVIPEHNLH
FQVYYKFNNISLLIEPMMLITGFFLLFVACIAYMHTDMSISKNSPSYLAKLQWDEVQATV
QQIQGIFEQCLAVHDKLEISLHDLSRTGDTKSCKATRKAADAQFKELAKELKPLLLSVQS
SPQSYLIWPKLEDLVAKEREMQEKLMARHATVVDSFEKKQRGQDIENRIASQQQKIAALR
QEVESLLEYLSEI</t>
  </si>
  <si>
    <t>AT1G76400.1</t>
  </si>
  <si>
    <t xml:space="preserve">Ribophorin I </t>
  </si>
  <si>
    <t>&gt;tr|K6Z6Y7|K6Z6Y7_PHLPR Alpha-1,4 glucan phosphorylase (Fragment) OS=Phleum pratense PE=2 SV=1
VKKFGYELEALAGQERDMALGNGGLGRLAACFLDSMATLNLPAWGYGLRYRYGLFKQRIA
KEGQEEIAEDWLEKFSPWEIVRHDVVYPVRFFGHVEILPDGRRKSAGGEVLNALAYDVPI
PGYKTKNAISLRLWDAKASAEDFNLFQFNDGQYESAAQLHSRAQQICAVLYPGDATEEGK
LLRLKQQFFLCSASLQDIIFRFKERKSDRVSGKWSEFPSKVAVQMNDTHPTLAIPELMRL
LMDEEGLGWDEAWDVTNKTVAYTNHTVLPEALEKWSQSVMRKLLPRQMEIIEEIDKRFRE
MVISTRKDMEGKLDSMSVLDNSPQKPVVRMANLCVVSAHTVNGVAELHSNILKEELFADY
VSIWPKKFQNKTNGITPRRWLRFCNPELSEIVTKWLKTDQWTSNLDLLTGLRKFADDEKL
HAEWAAAKLASKKRLAKHVLDATGVTIDPTSLFDIQIKRIHEYKRQLMNILGAVYRYKKL
KEMSAEEKQKVTPRTVMVGGKAFATYTNAKRIVKLVNDVGAVVNNDPDVNKYLKVVFIPN
YNVSVAEVLIPGSELSQHISTAGMEASGTSNMKFSLNGCVIIGTLDGANVEIREEVGEDN
FFLFGAKADQVAGLRKDRENGLFKPDPRFEEAKQYIRSGTFGTYDYTPLLDSLEGNSGFG
RGDYFLVGYDFPSYIDAQARVDEAYKDKKRWIKMSILNTAGSGKFSSDRTIDQYAKEIWG
ITANPVP</t>
  </si>
  <si>
    <t xml:space="preserve">AT3G46970.1 </t>
  </si>
  <si>
    <t>alpha-glucan phosphorylase 2</t>
  </si>
  <si>
    <t>&gt;tr|G3LT27|G3LT27_9POAL Trehalose-6-phosphate synthase OS=Festuca mairei GN=TPS PE=2 SV=1
MASRSYSDLVELASGSGSGDEPLPSLGRRRLPRVVTASGIVPDLDCSDADAASAASDHSP
HAPRERTIIVANQLPVRATHLAGGGWEFTWDEDSLLRQLKESLRAHHGRADMDFVYVGGL
RDDVPPADQDRVAHDLFEGFRCVPTFLPPDLRSRFYHGFCKQQLWPLFHYMLPLSPDLGG
RFDRALWQAYVSANKIFADKILEVINPDEDFVWVHDYHLMVLPTFLRKRFNWVRLGFFLH
SPFPSSEIYKTLPVREEMLRALLNADLIGFHTFDYARHFLSCCSRMLGLKYESQRGYIAL
EYYGRTVTIKILPVGVHLVQLQSVLNLPETGVKVAELLKQFCDRDRILMLGVDDMDIFKG
ISLKLLAFEQLLVQHPEWWGKVVLVQIANPARGRGKDVQEVQDESYAMVKRINEAFGQPD
YEPVILIDRPLQFYERMAYYVVAECCLVTAVRDGMNLIPYEYIIARQGNEKIDRILGLSP
STRKKSMLVVSEFIGCSPSLSGAIRVNPWNIDSVADAMDSALEIPEGEKVLRHEKHHKFV
STHDVGYWANSFLQDLERTCQDHNKRRCWGIGFGLRFRVVALDTSFKKLAVEQLVSAYRR
TTTRAILLDYDGTLMPQTSFGKNPSSKTIDMLNSLCRDKNNMVLLASTKTRAMLSEWFSP
CENLGLAAEHGYFLRLRGDAEWETCAPAPDSGWKQIVEPVMKTYTETTDGSTIEDKETAI
GWCYEDADPDFGSCQAKELHDHLESVLSNEPVSVKANVNHVEVKPQGVNKGLVVKRLLST
MQERGVLPDFILCIGDDRSDKDMFEVITTAVDGPCLSPDATVFACTVGRKPSKAKYYLDD
PADIVRLIQALANVSDQSQGALPSSSSPDTDTDTALR</t>
  </si>
  <si>
    <t>AT1G68020.2</t>
  </si>
  <si>
    <t>&gt;tr|N1R4I4|N1R4I4_AEGTA Sucrose synthase OS=Aegilops tauschii GN=F775_26527 PE=3 SV=1
MAAKLTRLHSLRERLGATFSSHPNELIALFSRYVHQGKGMLQRHQLLAEFDELFESDKEK
YAPFEDILRAAQEAIVLPPWVALAIRPRPGVWDYIRVNVSELAVEELTVSEYLAFKEQLV
DEHASSKFVLELDFEPFNASFPRPSMSKSIGNGVQFLNRHLSSKLFQDKESLYPLLNFLK
AHNYKGTTMMLNDRIQSLRGLQSALRKAEEYLVSIPEDTPSSEFNHRFQELGLEKGWGDT
AKRVHDTIHLLLDLLEAPDPASLEKFLGTIPMMFNVVILSPHGYFAQSNVLGYPDTGGQV
VYILDQVRALENEMLLRIKQQGLDITPKILIVTRLLPDAVGTTCGQRLEKVIGTEHTDIL
RVPFRTENGILRKWISRFDVWPYLETYTEDVANELMREMQTKPDLIIGNYSDGNLVATLL
AHKLGVTQCTIAHALEKTKYPNSDIYLDKFDSQYHFSCQFTADLIAMNHTDFIITSTFQE
IAGSKDSVGQYESHIAFTLPDLYRVVHGIDVFDPKFNIVSPGADMTVYFPYTETDKRLTA
FHSEIEELLYSDVENDEHNSDFNVPNTCLLSAVWFVLKDRNKPIIFSMARLDRVKNMTGL
VEMYGKNAHLKDLANLVIVAGDHGKESKDREEQAEFKRMYSLIEEYKLKGHIRWISAQMN
RVRNGELYRYICDTKGAFVQPAFYEAFGLTVIEAMTCGLPTIATCHGGPAEIIVNGVSGL
HIDPYHSDKAADILVNFFEKCSEDPSYWDKMSEGGLKRIYEKYTWKLYSERLMTLTGVYG
FWKYVSNLERRETRRYLEMFYALKYRSLAAAVPLAVDGESSDN</t>
  </si>
  <si>
    <t>AT3G43190.1</t>
  </si>
  <si>
    <t xml:space="preserve">sucrose synthase 4 </t>
  </si>
  <si>
    <r>
      <rPr>
        <b/>
        <sz val="11.5"/>
        <color indexed="8"/>
        <rFont val="Times New Roman"/>
        <family val="1"/>
      </rPr>
      <t>2</t>
    </r>
    <r>
      <rPr>
        <b/>
        <sz val="11.5"/>
        <color indexed="8"/>
        <rFont val="宋体"/>
        <family val="3"/>
        <charset val="134"/>
      </rPr>
      <t>、氨基酸代谢</t>
    </r>
    <r>
      <rPr>
        <b/>
        <sz val="11.5"/>
        <color indexed="8"/>
        <rFont val="Times New Roman"/>
        <family val="1"/>
      </rPr>
      <t>Amino acid metabolism</t>
    </r>
  </si>
  <si>
    <t>&gt;tr|I7DAG7|I7DAG7_9POAL Glutamine synthetase I OS=Secale cereale x Triticum turgidum subsp. durum GN=GSI PE=2 SV=1
MEARYSELRRAVEETAAVDAHAHNLVHTASSLPFLRCFSEADGDALAFAPHSLSFKRSIK
DIAALYGCEASLEKVEEFRKAQGLSSIGSKCFQAANISAILVDDGIAFDKMLELEAHKEF
VPTVGRVLRIEWLAETIINDDPFSGSSWTLDSFTETFVAKLKSVASKVVGLKSIAAYRSG
LEIDPCVSKTDAEDGLRKELTGQRPLRITNKSLIDYLFTCSLDIAVQCQLPMQIHTGFGD
KDLDLRKCNPLHLRAVLEDERFAKCQLVLLHASYPYSKEASYLASVYSQVYLDFGLAIPK
LSVQGMVSSLKELLELAPINKVMFSSDGYAFPETYYLGSRRARDVVYRVLSAACEDGDLS
IREAIDAVEDIFRRNASDLYKLNVANGSIHQKTMMADSRIASSCVEQDVLFVRIVWNDAS
GQHRCRVVPAGRFYEIARNKGVGLTFASMGMTSFCDGPADGTNLTGVGEIRLMPDMSTLL
RLPWSTREEMVIADMQIRPGEAWEYCPRHALRKVTKVLLDEFNVTMKSGFENEFYLRRKL
VSEGHERWVPYDNSSYCSTSSFDGASSILQEVYYSLKAANIVVEQLHAEAGKGQFEVALK
YVMCTLAADNLIYAREIIKSVARKHELIAAFLPKPDLNDIGSGSHVHVSLWKNDQNVFMG
SDEYSHYGMSKVGEQFLAGVYDHLPSILAFTAPHPNSYDRIQPNTWSGAYLCWGKENREA
PLRTACPPGVPLDMVSNFEIKSFDGCANPHLGLAAIVAAGIDGLRKGLKLPEPIESNPAD
YATKLKRLPQDLLESVESLAADKTLHELIGDKLITAVIAVRKAEIDHYSKNPGAFGDLIH
RY</t>
  </si>
  <si>
    <t xml:space="preserve">AT3G53180.1 </t>
  </si>
  <si>
    <t>&gt;tr|C5IW60|C5IW60_LOLPR Glutamine synthetase OS=Lolium perenne GN=GS1b PE=2 SV=1
MASLADLINLDLSSTTDKIIVEYLWVGGTGVDIRSKARTVNGPITDASQLPKWNYDGSST
GQAPGEDSEVILYPQAIFKDPFRRGDHILVMCDCYTPQGVPIPTNKRNNAAKIFDNPKVA
AEVTWYGIEQEYTLLQKDVNWPLGWPIGGYPGPQGPYYCAAGADKAFGRDIVDAHYKACL
YAGINISGINGEVMPGQWEFQVGPSVGIAASDQLWVARYILERITEVAGVVLSLDPKPIP
GDWNGAGAHTNYSTKSMREAGGFEVIKKAIEKLGKRHPEHIAAYGEGNERRLTGHHETAD
INTFKWGVANRGASIRVGRDTEKEGKGYFEDRRPASNMDPYVVTSMIAETTLLL</t>
  </si>
  <si>
    <t>AT5G37600.1</t>
  </si>
  <si>
    <t>e-173</t>
  </si>
  <si>
    <t>&gt;tr|I1GX60|I1GX60_BRADI Uncharacterized protein OS=Brachypodium distachyon GN=LOC100844752 PE=3 SV=1
MAAASIALHPPRLQGPGKAALPPRIPNRSRVTVSGTRSFATRAGSNPGNVSIPKQWYNLV
ADLPVKPPPQLHPQTHQPLKPSDLSPLFPDELIRQELTEERFVDIPEEVRDVYELWRPTP
LIRAKRLEKLLGTPAKIYYKYEGTSPAGSHKANTAVPQAFYNAAAGVKSVVTETGAGQWG
SALSFASTLFGLTCEVWQVRASYDQKPYRRLMMETWGAKVHPSPSEATESGRKLLAADPS
SPGSLGMAISEAVEVAATNGDTKYCLGSVLNHVLLHQTVIGEECLEQLAAIGDTPDVVIG
CTGGGSNFGGLAFPFMREKLAGRINPVFKAVEPAACPTLTKGVYAYDYGDTAGLTPLMKM
HTLGHGFVPDPIHAGGLRYHGMAPLISHVYELGFMEAMSIQQTECFEAALQFARTEGIIP
APEPTHAIAAAIREALECKRTGEEKVILIAMCGHGHFDLAAYDRYLRGDMVDLSHSSEKL
KESLAAIPKV</t>
  </si>
  <si>
    <t>AT5G38530.1</t>
  </si>
  <si>
    <t>tryptophan synthase beta type 2</t>
  </si>
  <si>
    <t>&gt;tr|I1ILT7|I1ILT7_BRADI Serine hydroxymethyltransferase OS=Brachypodium distachyon GN=LOC100825964 PE=3 SV=1
MCTRALLTSIAIYPRRSSYPHHSPSPLALQPRRRAISTCYTPAAAMDSVASWGLTPLADA
DPEIFDLVEREKRRQRSGIELIASENFTSFAVIEALGSALTNKYSEGMPGARYYGGNDVI
DEIENLCRDRALAAFRLDAASWGVNVQPYSGSPANFAAYTALLNPHDRIMGLDLPSGGHL
THGYYTAGGKKISATSIYFESLPYKVSAANGYIDYDKLEEKAMDFRPKLIICGGSAYPRD
WDYARLRAVADKVGAMLLCDMAHISGLVAAQEAANPFEFCDVVTTTTHKSLRGPRAGMIF
YRKGPKPAKKGQPEGAVYDYEDKINFAVFPSLQGGPHNHQIAALAVALKQAVTPGFKAYA
KQVKANAVATGNYLMSKGYKMVTDGTENHLVLWDLRPLGLTGNKVEKLCDLCNITLNKNA
VFGDSSALSPGGVRIGAPAMTSRGLVEKDFEQIAEFLHRAVTICLNIQKEHGKLLKDFSK
GLVNNKDIEDLKVEVEKFATSFDMPGFSLESMKYKD</t>
  </si>
  <si>
    <t>AT4G13930.1</t>
  </si>
  <si>
    <t xml:space="preserve">serine hydroxymethyltransferase 4 </t>
  </si>
  <si>
    <t>&gt;tr|A0A096USZ7|A0A096USZ7_WHEAT Uncharacterized protein OS=Triticum aestivum PE=3 SV=1
MASHIVGYPRMGPKRELKFALESFWDGKSSAEDLEKVATDLRASIWKQMADAGIKYIPSN
TFSYYDQVLDTTAMLGAVPDRYSWTGGEINLSTYFSMARGNATVPAMEMTKWFDTNYHFI
VPELAPSTKFSYSSHKAINEYKEAKALGVDTVPVLVGPVSYLLLSKAAKGVEKSFSPLSL
LSSILPVYKEVIAELKAAGASWIQFDEPTLVKDLESHHLSAFSAAYSELESALSGLNVLV
ETYFADVPADSYKTLTSLSSVTAYGFDLERGTKTLELVKSGFPAGKYLFAGVVDGRNIWA
DDLAASLATLQSLEAVVGKDKLVISTSCSLMHTAVDLVNETKLDDEIKSWLAFAAQKVVE
VNALAKALAGQKDEAYFSANAAALASRRSSPRVTNEEVQKAATALKGSDHRRATTVSARL
DAQQKKLNLPILPTTTIGSFPQTVELRRVRREYKAKKISEEEYTNAIKEEISKVVKIQEE
LDIDVLVHGEPERNDMVEYFGEQLSGFTFTANGWVQSYGSRCVKPPIIYGDVSRPNPMTV
FWSKMAQSMTARPMKGMLTGPVTILNWSFVRNDQPRFETCYQIALAIKKEVEDLEAGGIQ
VIQIDEAALREGLPLRKSEHAFYLDWAVHSFRITNCGVQDTTQIHTHMCYSNFNDIIQSI
INMDADVITIENSRSDEKLLSVFREGVVYGAGIGPGVYDIHSPRIPSKEEIADRVNKMLA
VLDTNILWVNPDCGLKTRKYAEVKPALTNMVEAAKQIRAELAKAQ</t>
  </si>
  <si>
    <t>AT5G17920.2</t>
  </si>
  <si>
    <t>&gt;tr|E7EAV4|E7EAV4_9POAL Delta-1-pyrroline-5-carboxylate synthase OS=Puccinellia chinampoensis GN=P5CS PE=2 SV=1
MATADPNRNFIKDVKRIIIKVGTAVITRDDGRLALGRIGALCEQVKDLNAQGYEVIMVTS
GAVGVGRQRLRYRKLVNSSFADLQKPQIELDGKACAAVGQSGLMALYDMLFTQLDVSSSQ
LLVTDSDFENSNFRERLRETVESLLDLRVIPIFNENDAVSTRKAPYEDSSGIFWDNDSLA
GLLALELKADLLLLLSDVDGLYSGPPSEPSSKIIHTYIKEKHYHEITFGDKSRVGRGGMT
AKVQAAVWASTGGVPVVITSGCASQSIVKVLQGEKIGTLFHKNASLWEPSKDASVREMAV
SARDCSRRLQNLSSEERKKILLDVADALEANEDLIRSENEADVAVAHEAGYESSLIARLT
MKSGKIASLAKSVRTLANMEDPINEILKRTEVTDGLVLEKTSCPLGVLLIVFESRPDALV
QIASLAIRSGNGLLLKGGKEAMRSNAILHKVITNAIPDNVGEKLIGLVTTRDEIADLLKL
DDVIDLVIPRGSNKLVAQIKATTKIPVLGHADGVCHVYIDKSVDMDMAKRIVMDAKIDYP
AACNAMETLLVHKDLAETPELNDILVALKTEGVNIYGGPVAHKILGYPKADSLHPEYSSM
ACTVEIVDDVQSAIDHIHRYGSAHTDCVVTTDDKVAETFMRQVDSAAVVCNASTRFSDGA
RFGLGAEVGISAGRIHARGPVGVEGLLTTRWLLRGKGQVVNGDKDVAYTHKNLPLQ</t>
  </si>
  <si>
    <t>AT2G39800.4</t>
  </si>
  <si>
    <t>delta1-pyrroline-5-carboxylate synthase 1</t>
  </si>
  <si>
    <t>&gt;tr|M0XZZ4|M0XZZ4_HORVV Glutamate decarboxylase OS=Hordeum vulgare subsp. vulgare PE=3 SV=1
MVLSHAASGGSSDDSVHSTFASRYVRASLPRYRMPENSIPKEAAYQIINDELMLDGNPRL
NLASFVTTWMEPECNKLMMDSINKNYVDMDEYPVTTELQNRCVNMIAHLFNAPLGETETA
VGVGTVGSSEAIMLAGLAFKRRWQNKMRAAGKPCDKPNIVTGANVQVCWEKFARYFEVEL
KEVKLSEGYYVMDPEKAVEMVDENTICVAAILGSTLNGEFEDVKMLNDLLVKKNEETGWD
TPIHVDAASGGFIAPFLYPELEWDFRLPLVKSINVSGHKYGLVYAGIGWCIWRSKEDLPD
ELIFHINYLGADQPTFTLNFSKGSSQVIAQYYQLIRLGFEGYRNIMDNCQENAMVLKEGL
ERTGRFNIVSKDQGVPLVAFSLKDSSRHDEFEISEFLRRFGWIVPAYTMPPDAQHVTVLR
VVVREDFSRTFAERLVIDIEKVLHELDALPSRSSGPSLQHPNGDTVSEKDLARQREVVSV
WKRAVAARKKTQGVC</t>
  </si>
  <si>
    <t>AT5G17330.1</t>
  </si>
  <si>
    <t xml:space="preserve">glutamate decarboxylase </t>
  </si>
  <si>
    <t>&gt;tr|J3MLB7|J3MLB7_ORYBR Uncharacterized protein OS=Oryza brachyantha PE=4 SV=1
MQLFFFKKNCVCRLTLLIVCWLISIERTKMQCGLAFTPITKIENVKEAVQTEKAPAALGP
YSQAIKANNMVFVSGVLGLNPETGKFVSESVEEQTEQVMKNMGEILKASGASYSSVVKTT
IMLADLQDFKKVNEIYAKYFPAPAPARSTYQVAALPLNARIEIECIAAL</t>
  </si>
  <si>
    <t>AT3G20390.1</t>
  </si>
  <si>
    <t xml:space="preserve">endoribonuclease L-PSP family protein </t>
  </si>
  <si>
    <t>&gt;tr|I1HNQ9|I1HNQ9_BRADI Uncharacterized protein OS=Brachypodium distachyon GN=LOC100839092 PE=3 SV=1
MATSLSSHSQLRPCPSHAHRQTVLSRSLLPFPRRHHHGSSRRGLSARASSNGAAQDPSVT
VRHFAAEPTKGGKLAGVKKIMILGAGPIVIGQACEFDYSGTQACKALVEEGYEVVLVNSN
PATIMTDPDLAHRTYIGPMTPPLVEGIIAQERPDALLPTMGGQTALNLAVSLAESGALDR
LGVRLIGASLPAIRAAEDRQLFKQAMDRIGLKTPPSGIGTTLEECLSIAKDIGEFPLIVR
PAFTLGGTGGGIAYNRAEFEDICRSGLAASHTQQVLVEKSLLGWKEYELEVMRDMADNVV
IICSIENIDPMGVHTGDSITVAPAQTLTDKEYQRLRDHSVAIIREIGVECGGSNVQFAVN
PADGEVMVIEMNPRVSRSSALASKATGFPIAKMAAKLSVGYTLDQIPNDITKKTPASFEP
SIDYVVTKIPRFAFEKFPGSEPILTTQMKSVGESMALGRTFQESFQKAVRSLETGFAGWG
CAPVKELDWDWEKIKYSLRVPNPERIHAIYAAFKKGMRVEDIHEISFIDKWFLTELKELV
DVEQFLISRNLDQLSKDDFYQVKRRGFSDKQIAFATSSSESDVRARRSALGVTPTYKRVD
TCAAEFEANTPYMYSSYEYECESAPTSRKKVLILGGGPNRIGQGIEFDYCCCHASFALRE
AGYETIMMNSNPETVSTDYDTSDRLYFEPLTVEDVTNVIDLERPDGIIVQYGGQTPLKLA
LPIQRHLEETKLRSASGTGFVKIWGTSPDSIDAAEDRKRFNAILEELGIEQPKGGIARSE
SDALSIASEVGYPVVVRPSYVLGGRAMEIVYNDEKLIKYLATAVQVDPERPVLVDKYLND
AIEIDIDALADSVGNVVIGGIMEHIEQAGIHSGDSACSLPTRTVSTQCLDIIRSWTTKLA
KRLNVCGLMNCQYAITPTGEVFLLEANPRASRTVPFVSKAIGHPLAKYASLIMSGVTLPE
LRFTKEVIPKHVSVKEAVLPFEKFQGCDILLGPEMRSTGEVMGIDYEFSGAFAKAQIAAG
QKLPLSGTVFISLNDLTKRHLAEIGRGFRELGFNIVSTSGTAKVLQLEGIPVDPVLKIHE
GRPNARDMLKNGQIQVMVITSSGDDLDSRDGLQLRRLALAYKVPIITTVDGARATMDAIK
SLKNKSIEILALQDYFQPADAPQDLQAARATS</t>
  </si>
  <si>
    <t>AT1G29900.1</t>
  </si>
  <si>
    <t>carbamoyl phosphate synthetase B</t>
  </si>
  <si>
    <r>
      <rPr>
        <b/>
        <sz val="11.5"/>
        <color indexed="8"/>
        <rFont val="Times New Roman"/>
        <family val="1"/>
      </rPr>
      <t>3</t>
    </r>
    <r>
      <rPr>
        <b/>
        <sz val="11.5"/>
        <color indexed="8"/>
        <rFont val="宋体"/>
        <family val="3"/>
        <charset val="134"/>
      </rPr>
      <t>、脂肪酸代谢</t>
    </r>
    <r>
      <rPr>
        <b/>
        <sz val="11.5"/>
        <color indexed="8"/>
        <rFont val="Times New Roman"/>
        <family val="1"/>
      </rPr>
      <t xml:space="preserve">Fatty acid metabolism </t>
    </r>
  </si>
  <si>
    <t>&gt;tr|K3YQ79|K3YQ79_SETIT Acetyl-coenzyme A synthetase OS=Setaria italica GN=LOC101767488 PE=3 SV=1
MRSKVNTRTRPTPPVAIADAARPRPDLARPRSPSPSPSPSPAATATAMGTANGEQPAAGA
SSDKLRHVESMSQLPSGAGKISGINAVVLGESLAAEENDLIFPSPEFSADALVSSPKQYR
EMYERSIKDPAGFWSEIADTFYWKEKWNPSEVCSENLDVTKGPVHISWFKGGKTNICYNA
VDRNIESGNGDNIAMYWEGNEPGQDGKLTYSELLEKVCQLANYLKSVGVGKGDAVIIYLP
MLLELPIAMLACARIGAVHSVVFAGFSADSLAQRIVDCKPKLVITCNAVKRGVKPILLKD
IVDAALVESEKNGVSVGLCLTYENQSAMKREDTKWQAERDIWWQDVVTKFPTKCDVEWVD
AEDPLFLLYTSGSTGKPKGVLHTSGGYMLYTATTFKYAFDYRPTDIYWCTADCGWITGHS
YVTYGPLLNGATVLVFEGTPNYPDSGRCWDIVDKYNVTIFYTAPTLVRSLMRDGSEYVTR
YSRKSLRVLGSVGEPINPSAWRWFYNIVGDSRCPISDTWWQTETGGFMitochondrionPLPGAWPQKP
GSATFPFFGVQPVIVDEKGQEIEGECSGYLCIKKSWPGAFRTLYGDHERYETTYFKPFAG
YYFTGDGCSRDKDGYHWLTGRVDDVINVSGHRIGTAEVESALVSHPQCAEAAVVGVEHEV
KGQGIYAFVTLVDGVPYSEELRKSLIVTVRNQIGAFAAPDKIHWAPGLPKTRSGKIMRRI
LRKIAARQLDELGDTSTLADPGVVDQLIALSDC</t>
  </si>
  <si>
    <t>&gt;tr|I1HX58|I1HX58_BRADI Uncharacterized protein OS=Brachypodium distachyon GN=LOC100842259 PE=4 SV=1
MKKTTGENTNMSILERLATSDVPLVKEYGLHGVIGALLLAMVIPILLSSMLSKKVKKRAV
QTDVGGEAGLAMRNSRFSSLIQVPWEGATTMAALFEMASKKYPQHRCLGSRNLISSEFIE
AADGRKFEKLHLGEYEWNSYAEAFNRACNFASGLIKMGHQPDSRAAIFSDTRAEWIIASQ
GCFRQNLTVVTIYASLGEDALVHSLNETQVSTLICDSKQLKKLLSVSSKLQSVRHVIYIE
DEPVDADTLNQLRHLTTLSFYAVEELGKTSHTDPRLPSSSDTAVIMYTSGSTGLPKGVMI
THGNMVATTAAVRTIIPKLGTGDVYLAYLPLAHVFELAAETVMLASGVAIGYGSALTMTD
TSNKIKKGTKGDVSVLKPTLMISVPAILDRIRDAVFKKVAEKGGMKKKLFDVSYKRNLGA
IEGSWFGSWAPERLIWDSIVFKPIRLMLGGRIRFILCGGAPLSSDTQRFINICLGVPVGQ
GYGLTETCAGAAFSEWDDTSVGRVGPPLPCCYVKLISWEEGGYRISDSPMPRGEVVIGGY
SITKGYFNNEEKTNEVYKVDERGIRWFYTGDIGQFHPDGCVEIIDRKKDIVKLQHGEYVS
LGKVESALQTSNYVDNIMVYADPFHSYCVALVVPPHQALEKWAQNSGINYKNFEELCQNG
QALKEVQQSLSKAAKAARLEKFEMPAKIILLAEPWTPESGLVTAALKLKREQLKTKFKDD
LNKLYH</t>
  </si>
  <si>
    <t>AT2G04350.2</t>
  </si>
  <si>
    <t>AMP-dependent synthetase and ligase family</t>
  </si>
  <si>
    <t>&gt;tr|A0A077RR28|A0A077RR28_WHEAT Uncharacterized protein OS=Triticum aestivum GN=TRAES_3BF051200130CFD_c1 PE=4 SV=1
MAEMQHVVKVEEGRPAADGRPSVGPTYRSAFARDGFPAPVDGLDSCYDIFRMAVEKYPNN
RMLGHREIVDGKAGAYVWRTYKEVFGIANKIGNSIRSCGLTKGSRCGIYGANSPEWIITM
EACNAHGVYCVPLYDTLGAGAIEFILCHAEVEIAFAEEKKVAELLKTFPKSTEFLKTIVS
FGKVTQEQKEEVSKCGLSIYSWDEFISLAGDQEFDLPVNQRTDICTIMYTSGTTGDPKGV
LISNASIICLIAGVDRLLNSVNERLEETDVYMSYLPLAHIFDRVVEELFMFHGASIGFWR
GDVKLLVEDIGTLKPTILCAVPRVLDRIFSGLQAKISAGGFIKSTMFNLAYKFKQFRMMR
GAKHNEAAAICDKVVFSKVKEGLGGNVRVILSGAAPLATHVEEYLRVVTCAHVLQGYGLT
ETCAGSFVSLPNQMSMIGTVGPPVPNIDARLESVPDMNYDALASTPRGEICIKGETLFSG
YYRREDLTEEVLVDGWFHTGDIGEWQPDGSMKIIDRKKNIFKLSQGEYVAVENLENIYGV
VSAIDSIWVYGNSFESFLVAVVNPNKEALESWAEANGISGDFEALCENPKAKEYILGELS
KTGKEKKLKGFEFIRAVHLDPVPFDMERDLITPTYKRKRPQLLKYYQGAIDNMYKSAK</t>
  </si>
  <si>
    <t>AT4G23850.1</t>
  </si>
  <si>
    <t>&gt;tr|M0YQF9|M0YQF9_HORVV Patatin OS=Hordeum vulgare subsp. vulgare PE=3 SV=1
MSPVHVPELSSGGSGSGSGSLTLNPVQRALTRLSSSSALTPRSPPPSYGSIVTVLSIDGG
GVRGIIPGTILAFLEEKLQELDGPDVRIADYFDVIAGTSTGGLVTAMLTAPDAKGRPLFA
AKDINNFYLEHCPKIFPAVYGGPLGLLRSVRGPKYDGQYLHSVVKQLLGETRIGEALQNI
VIPTFDIKLLQPTIFSRYDARNDVSKNALLSDVCISTSAAPTYLPGHHFETKHKDGKPRA
FNLIDGGVAANNPTMLAMTDVSKQILLGNQDFFPIKPADYGKFMVLSLGTGSAKVEEKFD
AAACSKWGILGWLYNKGATPLIDSFSQASADLVDIQASVLFQALRCEKRYLRIQDDELKG
DTSSVDVSTPENLNRLVDVGKALLKRSVCRVDVETGKTVPDDNRGTNEEELISFARMLSQ
ERKARLQKKGVG</t>
  </si>
  <si>
    <t>AT2G26560.1</t>
  </si>
  <si>
    <t>e-128</t>
  </si>
  <si>
    <t>&gt;tr|W5GF36|W5GF36_WHEAT Uncharacterized protein OS=Triticum aestivum PE=3 SV=1
MAGAIRVTMEVGADGVALITICNPPVNALHPIIIQGLKEKYAEAAGRDDVKAIVLTGAAG
KFCGGFDINVFTKVHETGDVSLMPDVSVDLVSNMMEDGKKPSVAAIQGLALGGGLELIMG
CHARISTPEAQLGLPELTLGVIPGFGGTQRLPRLVGLPKAIEMMLQSKFITAKEGKERGL
IDALCSPDELIKMSRFWALEIANYRKPWIRSLGRTDRLGSLSEARAILSMARQQAKKVAA
NMPQHQACLDVVEEGVLYGGQAGVVKEAKVFKELVLSTTSRALVHVFFAQRSTTKVPGVT
DIQLKPRKIRKVAVIGGGLMGSGIATALLVSNISVVLKEVNPQFLQRGQKTIAGNLEGLV
KRGSLTKDKMSKAISLLKGALDYSDFKDVDMVIEAVIEKIPLKQSIFADIEKICPPHCIL
ATNTSTIDLNIVGEKTNSQDRIIGAHFFSPAHIMPLLEIVRTERTSPQAVLDLITVGKII
KKVPVVVGNCTGFAVNRTFFPYGQAAHLLVSLGIDLFRIDRVISNFGMPMGPFQLQDVAG
YGVALAVKDIYAAAFGTRNFHSGLVELMAKNGRQGKINGKGYYLYEKGAKPKPDPSVQHV
IDEYRRQTKKMPGGKPVTLSDQDILEMVFFPVVNEACRVMDENVVIRAADLDIASVLGMG
FPKYRGGLIFWADTVGASYIHSKLSKWAEIYGDFFKPSSYLEERAKSGRPLGAPKTAQQA
PTRSRM</t>
  </si>
  <si>
    <t>AT4G29010.1</t>
  </si>
  <si>
    <t xml:space="preserve">Enoyl-CoA hydratase/isomerase family </t>
  </si>
  <si>
    <t>&gt;tr|I1IS70|I1IS70_BRADI Uncharacterized protein OS=Brachypodium distachyon GN=LOC100839438 PE=4 SV=1
MAANNSSEPPILEEEEGGGGVVKHEEAEGKGKAPASASTTMLHRSGSRPQLDLSGAAIHG
TLEDRNPTILLPNQSDDISHLALDIGGSLIKLVYFSRHADQPTEDKRKISTKRRLEIFTG
ARRSYPVLGGRLHFVKFETGKLNECLDFISSKQLHRGGVDSPSWRSGAQPDNIVIKATGG
GAYKYADLFKERLGVSLEKEDEMDCLVSGANFLLKAIRHEAFTHMDGQKEYVQIDQNDLF
PYLLVNVGSGVSIIKVDGHGKFQRVSGTNVGGGTYWGLGRLMTECKSFDELLELSQRGDN
STIDMLVGDIYGGLDYSKIGLSASTIASSFGKTISDNKELSDYRPEDISLSLLRMISYNI
GQISYLNALRYGLKRIFFGGFFIRGHAYTMDTISFAVHFWSKGEAKAMFLRHEGFLGALG
AFMSYEKHGLDDLSAHHLVERFPMGAPYVGGKIHGPPLGDLNEKISWMEKFVQKGTQITA
PVPMGAPATTGMGGFERPTSKGDILRSDASAALNVGVLHLVPSLDVFPLLEDPKTYEPNT
IDLDHNEFKYWFTVLSDHLPDLVEKAVASEGGTDDAKRRGDAFAHAFSAHLARLMEEPAA
YGKFGLANLLELREECLREFQFFDAYVSIKQRENEASLAVLPDLLMELDSMNEEARLLAL
IEGVLAANIFDWGSKACVDLYHQGTIIEIYRMSRKKMQRPWRIDDFDMFKKRMLKKDKPY
KRALISVDNSGADVVLGMLPLAREFLRHGIEVVLVANSLPALNDITANELPGIVAEAAKH
CGILRKAAEAGGLIVDAMAGIQDDAKDEPVSVPLMVVENGCGSPCIDFRQVSSELAAAAK
DADLLILEGMGRALHTNLNARFKCDALKLAMVKNQRLAEKLFNGNIYDCICKFEPVDNSL
EDLVYSGAAAPQ</t>
  </si>
  <si>
    <t>AT4G32180.1</t>
  </si>
  <si>
    <t xml:space="preserve">pantothenate kinase 2 </t>
  </si>
  <si>
    <r>
      <rPr>
        <b/>
        <sz val="11.5"/>
        <color indexed="8"/>
        <rFont val="Times New Roman"/>
        <family val="1"/>
      </rPr>
      <t>4</t>
    </r>
    <r>
      <rPr>
        <b/>
        <sz val="11.5"/>
        <color indexed="8"/>
        <rFont val="宋体"/>
        <family val="3"/>
        <charset val="134"/>
      </rPr>
      <t>、其他代谢</t>
    </r>
    <r>
      <rPr>
        <b/>
        <sz val="11.5"/>
        <color indexed="8"/>
        <rFont val="Times New Roman"/>
        <family val="1"/>
      </rPr>
      <t>Other metabolisms</t>
    </r>
  </si>
  <si>
    <t>&gt;tr|M0XYS7|M0XYS7_HORVV Uncharacterized protein OS=Hordeum vulgare subsp. vulgare PE=4 SV=1
MASSSFKVTRISEGAVKPASETPDHTLPLAWVDRYPTHRGLVESMHIFRSGADAAPGVIR
EALGKALAFFYPLAGRIVEQPEKGCPAIRCTADGVYFAEAVAECSLEDVRFLERPLLLPK
EDLVPYPAADLWAVEPHNTIMMMQITKFTCGGFVMGLRFNHASADGMGAAQFIKAVGDMA
RGLPEPTVKPVWDREKFPNPSIKPGPLPELPVLALDYIVLDFPTGYIDGLKTQYKAHSGK
FCSGFDVLTAKLWQCRTRALNLEPDATVKLCFFASVRHLLKLDAGYYGNSIFPVKMSGTS
KKVLESSVMEVIDMIREAKQRMAVEFFQFAKEETRQDPFQMTFDYESIYVSDWSKLGFSD
VDYGFGPPMFAGPLVNNDFIASVVILKAPLPLDGTRMLASCVTKEHSQEFARGMKEDLP</t>
  </si>
  <si>
    <t>AT3G62160.1</t>
  </si>
  <si>
    <t xml:space="preserve"> HXXXD-type acyl-transferase family protein </t>
  </si>
  <si>
    <r>
      <rPr>
        <b/>
        <sz val="11.5"/>
        <color indexed="8"/>
        <rFont val="Times New Roman"/>
        <family val="1"/>
      </rPr>
      <t>5</t>
    </r>
    <r>
      <rPr>
        <b/>
        <sz val="11.5"/>
        <color indexed="8"/>
        <rFont val="宋体"/>
        <family val="3"/>
        <charset val="134"/>
      </rPr>
      <t>、胁迫与防御</t>
    </r>
  </si>
  <si>
    <t>&gt;tr|W5AMZ4|W5AMZ4_WHEAT Peroxidase OS=Triticum aestivum PE=3 SV=1
MRFSTLMFAWAAAVLLAVAALSAVADASPPPSNFLKVGFYKHTCPQAEDIVRDAVRRAVA
RNPGFAPGLIRMHFHDCFVRGCDGSLLINSTPGNTAEKDSVANNPSMRGFEVIDEAKAAL
EASCPRTVSCADVLAFAARDGAYLAGGINYRVPSGRRDGRVSIADEVLNNNVPPPTDEVA
QLVASFKRKGLSADDMVTLSGAHTIGRSHCSSFTQRIHNFSGEVGRTDPSIDKSYAAELR
RQCPPSTDNPSDLTTVPLDPITPREFDNQYFKNVLARKVPLTSDQTLLTSPRTAGIVAFH
AAVEKAWRAKFAAAMVKMGNVEVLTGHEGEIREKCFAVNHH</t>
  </si>
  <si>
    <t>AT1G05260.1</t>
  </si>
  <si>
    <t xml:space="preserve">Peroxidase superfamily protein </t>
  </si>
  <si>
    <t>&gt;tr|I1J3P5|I1J3P5_BRADI Peroxidase OS=Brachypodium distachyon GN=LOC100839477 PE=3 SV=1
MASSRAAVVVFLLALSSSLGASAAPVAPGLSWGFHDTSCPDLDHIVKYHVGEAFRRDVGI
APALVRILFHDCFPQGCDASVLLNGTGSELLEVPNQTLRPTALKLIDDIRAAVHRFCGPV
VSCADITALATRDALVAAGGPTYEIPLGRRDGLAPASKALVGTLPAPFFDVPTLIKSFKD
RNLTTADLVSLSGAHTIGHSHCPSFNDRFPPSADPTIDPDFSKKLQAKCAADVPSGTVTQ
VNDVRTPDVFDNKYYFDLIARQGLFKSDQGLIDHADTKRMATRFALNQGAFFEQFAASMV
KMSNMDVLTGTQGEIRLISCSVPNNRVSGVQTADDEGLVAEM</t>
  </si>
  <si>
    <t xml:space="preserve">AT1G71695.1 </t>
  </si>
  <si>
    <r>
      <rPr>
        <sz val="11.5"/>
        <color indexed="8"/>
        <rFont val="Times New Roman"/>
        <family val="1"/>
      </rPr>
      <t>Catalase</t>
    </r>
    <r>
      <rPr>
        <sz val="11.5"/>
        <color indexed="8"/>
        <rFont val="宋体"/>
        <family val="3"/>
        <charset val="134"/>
      </rPr>
      <t>（</t>
    </r>
    <r>
      <rPr>
        <sz val="11.5"/>
        <color indexed="8"/>
        <rFont val="Times New Roman"/>
        <family val="1"/>
      </rPr>
      <t xml:space="preserve">CAT) </t>
    </r>
  </si>
  <si>
    <t>&gt;tr|E2G045|E2G045_9POAL Catalase OS=Puccinellia chinampoensis GN=CAT PE=2 SV=1
MDPYKHRPTSGANAGHWTTNYGAPVWNNNSALTVGHRGPILLEDYHLIEKLAQFDRERIP
ERVVHARGASAKGFFEVTHDVSQLTCADFLRAPGVQTPVIVRFSTVVHERGSPETLRDPR
GFAVKFYTREGNFDLVGNNMPVFFIRDGMKFPDMVHAFKPSPKTNMQENWRIVDFFSHHP
ESLHMFTFLFDDVGIPLNYRHMDGFGVNTYTLISRDGKAYLVKFHWKPTCGVKCLLDDEA
VTVGGTCHTHATKDLTDSIAAGNYPEWKLFIQTIDCDHEDRFDFDPLDVTKTWPEDIIPL
QPVGRMVLNKNIDNFFAENEQLAFCPAITVPGIHYSDDKLLQTRIFSYADTQRHRLGPNY
LMLPVNAPKCAHHNNHHDGFMNFMHRDEEVNYFPSRFDPVRHAEKYPIPSRTLTGCREKC
IIEKENNFKQAGERFRSFDPAGQDRFIQWWVDALTDTRVTHEIQGIWISYWSQCDASLGQ
KLASRLKMKPNM</t>
  </si>
  <si>
    <t>&gt;tr|K7AF78|K7AF78_PHLPR Uncharacterized protein (Fragment) OS=Phleum pratense PE=2 SV=1
LPRSFIHPSTDRSLAEMASEKHFKYVILGGGVAAGYAAREFAKQGVQPGELAIISKESVA
PYERPALSKGYLFPQNAARLPGFHTCVGSGGEKLLPEWYTEKGIELILSTEIVKADLASK
TLTSAAGATFTYETLLIATGSSTIKLTDFGVQGAEANNILYLRDINDADKLVAAMQAKKD
GKAVVVGGGYIGLELSAALKLNNFDVTMVYPEPWCMPRLFTAGIAHFYEGYYASKGINIV
KGTVASGFDADANGDVAVVKLKDGRVLDANIVIVGVGGRPLTGLFKGQVDEEKGGLKTDT
FFETSVAGVYAIGDVASFPMKLYNEPRRVEHVDHARKSAEQAVKAIKAKESGETVAEYDY
LPYFYSRSFDIAWQFYGDNVGESVLFGDNDPAAAKAKFGTYWVKDGKVVGVFLEGGSADE
NQAIAKVARAQPPASDLEALGKEG</t>
  </si>
  <si>
    <t>&gt;tr|D9ZJG7|D9ZJG7_9POAL Dehydroascorbate reductase OS=Puccinellia tenuiflora GN=DHAR PE=2 SV=1
MTVEVCVKAAVGHPDTLGDCPFSQRVLLALEEKKVPYQMKLIDVSSKPKWFLEINPEGKV
PVFNGGDGKWIADSDVITQVIEEKYPTPSLVTPPEYASVGSKIFSTFVAFLKSKDATDGT
EKALVDELQALDGHLKAHGPYINGEKVSAVDLSLAPKLFHLQVALEHFKGWKVPETLTSV
HAYTKALFSRESFVKTKPTKENLIAGWAPKVNP</t>
  </si>
  <si>
    <t>&gt;tr|I1HKT1|I1HKT1_BRADI Uncharacterized protein OS=Brachypodium distachyon GN=LOC100839089 PE=4 SV=1
MARLLFPLPIAASSLHLAASRLRLPVVSAARREALFGGRMGARLPARLATRGVSASADAG
GSAARASTVIGPEEALEWVKKDRRRLLHVVYRVGDLDKTIKFYTECLGMKLLRKRDIPEE
RYTNAFLGYGPEDSHFVVELTYNYGVESYDIGSGFGHFGIAVEDVEKTVELIKAKGGMVT
REPGPVKGGKSVIAFIEDPDGYKFELIERGPTPEPLCQVMLRVGDLDRAINFYEKAFGME
LLRKKDNPQYKYTIAMMGYGPEDKNAVLELTYNYGVKEYDKGNAYAQIAIGTDDVYKTAE
VVRQNGGQITREPGPLPGISTKITACLDPDGWKSVFVDNLDFLKELEE</t>
  </si>
  <si>
    <t>I1HM7</t>
  </si>
  <si>
    <t>&gt;tr|I1HM74|I1HM74_BRADI Uncharacterized protein OS=Brachypodium distachyon GN=LOC100841529 PE=3 SV=1
MSCFGCCGDEDTQGAPDNRNPYPGSHPARNDAYRTADPTPRGPQPAKVQPIAVPTIPMDE
IREVTKGFGDEALIGEGSFGRVYFGVLRNGRSAAVKKLDSSKQPDQELLAQVSMVSRLKH
ENVVELLGYCVDGSIRVLAYEFATMGSLHDMLHGRKGVKGAQPGPVLSWAQRVKIAVGAA
KGLEYLHEKAQPHIIHRDIKSSNVLLFDDDVAKIADFDLSNQAPDMAARLHSTRVLGTFG
YHAPEYAMTGQLSSKSDVYSFGVVLLELLTGRKPVDHTLPRGQQSLVTWATPRLSEDKVR
QCVDSRLGGDYPPKAVAKFAAVAALCVQYEADFRPNMSIVVKALQPLLNARAPHAGEHAG
H</t>
  </si>
  <si>
    <t>&gt;tr|I1HGG1|I1HGG1_BRADI Uncharacterized protein OS=Brachypodium distachyon GN=LOC100834701 PE=4 SV=1
MLQRLGLRGSPSAPAEDGASVSAPPAVAPSGNGGAGLGRPLRLAYCDEKGKFVMDPEAVA
ALQLVKGPVGVVSVCGRARQGKSFVLNQLLGRSSGFQVASTHRPCTKGLWMWSAPLKRTG
LDGTEYNLVLLDTEGIDAYDQTGTYSIQIFSLAVLLSSMFIYNQMGGIDEASIDRLSLVT
EMTKHIRVRASGGRSTASELGHFSPVFVWLLRDFYLDLAEDNRKITPRDYLELALRSVQG
GGRDVSAKNAIRESIRALFPDRECFTLVRPVNNEKDLQRLDQLDLNTFRPEFKSGLDAFT
KFVFDRTRPKQLGASTMTGPILAGLTQSFLDAINTGAVPTISSSWQSVEETECRRAYDSA
LDTYRSSFNQKKSVEEDALREAHEAAVNKAINVFNASAVGAGSARSKFEKLLQTSLRKIF
EDYKRNTYLEADLQCTNRIQNMESKVRAACSRPDSKLDDVVRLLDGLATEYESTSYGPKK
WTKLATFLQQCLAGPVLELFRKQLEHIDAERKSLRLKCNSSDDKLALLRKQLEASEGHRA
EYLKRYEESINDKQKISKDYSARLAELQNKGSKLEERCLSLSSALEHAKRESVDWKSKYD
NSILQQKEEESKLRSQIASLESRANISEGRLSAVREQAESAQEEASEWKRKCEYASSEAK
TALQRAAVAQERTNKKVQEREDALRAELASQLSEKDEEIARLSTKINQTEVHATSLISRL
EVAEAKVKNYESDSVTLKEQIRLLTENLESIKTEAQSREKEVKILEQEKNHLQEKFLSEC
KRFDETDRRCKEAEREAKRAVELADLARVEAAAAQRDKGEAQRLAMERLALIERMERQVE
SLEREKNKMVEEMERLHQSELDALSKVTMLDERVDEREKQIGEMLEQNNQQRSSTVQVLE
HLLETEREACAEANKRAEALSLQLQATQGKLDMLQQELTSVRLNETALDSKVKASYSRRL
RGEGTESVHDMDIDDDNNGRRRKRTKSTTSPFKHHTEDGGSVFIGEDTNNGSQQVEETET
EDYTKFTVLKLKQELTKHGFGAQLLQLKNPNKKDIVALYEKHVVAN</t>
  </si>
  <si>
    <t>&gt;tr|I1I6V9|I1I6V9_BRADI Uncharacterized protein OS=Brachypodium distachyon GN=LOC100832789 PE=4 SV=1
MGQVLGLVQIDQSTVAIKESFGKFDAILEPGCHCLPWCFGKQIAGYLSLRVQQLDVRCET
KTKDNVFVNVVASVQYRALADKASDAFYRLSNTREQIQSYVFDVIRASVPKMNLDDVFEQ
KNEIAKAVEDELEKAMSAYGYEIVQTLIVDIEPDEHVKRAMNEINAAARMRLAATEKAEA
EKILQIKRAEGDAESKYLAGLGIARQRQAIVDGLRDSVLAFSENVPGTSSKDVMDMVLVT
QYFDTMKDIGATSKTSAVFIPHGPGAVKDIASQIRDGQLQAKMG</t>
  </si>
  <si>
    <t>&gt;tr|G8E2I9|G8E2I9_FESRU CYP73A91-3 OS=Festuca rubra subsp. commutata PE=2 SV=1
MDVNLLEKALLGLFAAAVLAIAVAKLTGKRFKLPPGPSGYPIVGNWLQVGDDLNHRNLMG
MAKRFGEVFHLRMGVRNLVVVSSPELAKEVLHTQGVEFGSRTRNAVFDIFTGKGQDMVFT
VYGDHWRKMRRIMTVPFFTSKVVAQNRVGWEEEARLVVEDVKADPASATTGVVIRRRLQL
MMYNDMFRIMFDRRFESLADPLFNKLRALNAERSILSQSFDYNYGDFIPFLRPFLRGYLN
RCTNLKTKRMKVFEDDFVTPRKKALEQSGEIKCAMDHILEAERKGEINHDNVLYIVENIN
VAAIETTLWSIEWGIAELVNHPEVQLKLRNEIAAVLGPNVAVTEPDLERLPYLQSVVKET
LRLRMAIPLLVPHMNLNQAKLAGYDIPAESKILVNAWFLANDPKRWVRADEFRPERFLEE
EKAVQAHGNDFRFVPFGVGRRNCPGIILALPIIGITLGNMVQNFNLLPPPGQDKIDTTEK
PGQFSNQIRTHANVVCKPLKA</t>
  </si>
  <si>
    <r>
      <rPr>
        <b/>
        <sz val="11.5"/>
        <color indexed="8"/>
        <rFont val="Times New Roman"/>
        <family val="1"/>
      </rPr>
      <t>6</t>
    </r>
    <r>
      <rPr>
        <b/>
        <sz val="11.5"/>
        <color indexed="8"/>
        <rFont val="宋体"/>
        <family val="3"/>
        <charset val="134"/>
      </rPr>
      <t>、蛋白质命运</t>
    </r>
    <r>
      <rPr>
        <b/>
        <sz val="11.5"/>
        <color indexed="10"/>
        <rFont val="宋体"/>
        <family val="3"/>
        <charset val="134"/>
      </rPr>
      <t>（合成、加工、降解等）</t>
    </r>
  </si>
  <si>
    <t>Mitochondrionochondrial prohibitin complex protein 2</t>
  </si>
  <si>
    <t>&gt;tr|F2E048|F2E048_HORVV Predicted protein OS=Hordeum vulgare subsp. vulgare PE=2 SV=1
MNFKGARMPSAPAGVGALVKLGLLGGAALYLGNKTLYNVEGGHRAIVFNRLEGIKDKVYP
EGTHIVIPWFERPIIYDVRARPNLVESTSGSRDLQMVRIGLRVLTRPMPERLPTMYRTLG
ENYNERVLPSIIHETLKAVVAQYNASQLITQREAVSREIRKILTERAKNFNIALDDVSIT
SLSFGKEFTHAIEAKQVAAQEAERAKFIVEKAEQDKKSAIIRAQGEAKSAELIGNAIANN
PAFVALRQIEAAREIAHTIAVSNNKVFLDSGDLLLGLQSLKMLNNNNKK</t>
  </si>
  <si>
    <t>&gt;tr|J3L8G5|J3L8G5_ORYBR Histone H2B OS=Oryza brachyantha PE=3 SV=1
MPPKTSGKAAKKAGKAQKNISKGDKKKKRKRKESYAIYIYKVLKQVHPDTGISSKAMSIM
NSFVNDIFERIAAEASRLAHYNKRSTITSREIQTAVRLLLPGELAKHAVSEGTKAVTKYT
SSK</t>
  </si>
  <si>
    <t>&gt;tr|W5B985|W5B985_WHEAT Proliferating cell nuclear antigen OS=Triticum aestivum PE=3 SV=1
MLELRLVQGSLLKKVLEAIKELVTDANFDCSGTGFSLQAMDSSHVALVALLLRSEGFEHY
RCDRNLSMGMNLGNMAKMLRCAGNDDIITIKADDGSDTVTFMFESPNQDKIADFEMKLMD
IDSEHLGIPDSEYQAIVRMPSSEFSRICKDLSSIGDTVIISVTKEGVKFSTAGDIGTANI
VCRQNKTVDKPEESTIIEMQEPVSLTFALRYMNSFTKASPLSDQVTISLSSELPVVVEYK
IGEMGYIRFYLAPKIEEDEEMKA</t>
  </si>
  <si>
    <t>&gt;tr|I1H646|I1H646_BRADI Uncharacterized protein OS=Brachypodium distachyon GN=LOC100824836 PE=4 SV=1
MGTERKRKVSLFDVVDETSVSAKLGRAGVNGAAAAANPSINKWNGRPYSARYLEILEKRR
TLPVWQQKEEFLRALRDNQTLILVGETGSGKTTQIPQFVLEAEGLSNRSMVACTQPRRVA
AMSVSRRVAEEMDVTIGEEVGYSIRFEDCSSHKTVLKYLTDGMLLREAMADPLLERYKVI
VLDEAHERTLATDVLFGLLKEVLKNRPDLKLVVMSATLEAEKFQGYFSSAPLMKVPGRLH
PVEIFYTQEPERDYLEAAIRTVVQIHMCEPAGDILVFLTGEEEIEDACRKINKEVNNMGD
QVGPVKVVPLYSTLPPAMQQKIFEPAPAPLKEGGPPGRKIVVSTNIAETSLTIDGIVYVI
DPGFSKQKVYNPRIRVESLLVSPISKASAHQRAGRAGRTQPGKCFRLYTEKSFNDDLHPQ
TYPEILRSNLANTVLTLKKLGIDDLVHFDFMDPPAPETLMRALEVLNYLGALDDEGNLTS
LGEMMSEFPLDPQMSKMLVISPRYNCSNEILSISAMLSVPNCFLRPREAQKAADEAKARF
GHIDGDHLTLLNVYHAYKQNNEDPTWCYENFVNARAMKNADNVRQQLVRIMTRFNLRMCS
TDFNSREYYVNIRKAMLSGYFMQVAHLERTGHYLTVKDNQVVHLHPSNCMDHKPEWVIYN
EYVLTTRNFIRTVTDIRGEWLIDIAPQYYDLTNFPTCEAKRVLERLHNKRERERAASRN</t>
  </si>
  <si>
    <t>&gt;tr|W5G612|W5G612_WHEAT Uncharacterized protein OS=Triticum aestivum PE=3 SV=1
MAAAAGGATTSTRRGPGGGGRPMDDENLTFETSAGVEVVGSFDAMGIREDLLRGIYGYGF
EKPSAIQQRAVIPIITGRDVIAQAQSGTGKTSMISLSVCQVIETNVHEVQALILSPTREL
ATQTERVMQAVGNFMSVSVHACVGGKSIGEDIRKLESGVHVVSGTPGRVCDMIKRRTLRT
RAIKLLVLDEADEMLSRGFKDQIYDVYRYLPPELQVVLISATLPHDILEITSKFMTDPVR
ILVKRDELTLEGIKQFFVAVEKEEWKFDTLCDLYDTLTITQAVIFCNTKRKVDWLTERMR
TNNFTVSAMHGDMPQKERDAIMSEFRGGMTRVLITTDVWARGLDVQQVSLVINYDLPNNR
ELYIHRIGRSGRFGRKGVAINFVRKDDIRILRDIEQYYSTQIDEMPMNVADLI</t>
  </si>
  <si>
    <t>&gt;tr|M8A7B7|M8A7B7_TRIUA DEAD-box ATP-dependent RNA helicase 38 OS=Triticum urartu GN=TRIUR3_04318 PE=4 SV=1
MADAGAAKPEPEKKSWADVEEEEEAKAKAEAEAELAAAASSASSSSAPIEPAVEAQAKQI
EALSLSGPDDDGGGPEGPPLLDDSDDSQIQAVTSGGTVYESATTFEDVKLTPELLKGLHD
EMGFSRPSKIQAITLPMILTPPYRDLVAQAHNGSGKTTCFVLGMLSRVDPNRKVPQAICI
CPTRELAQQNKSVLMRMGKFTGITCACAIPSSQKEYMPISKMAPVTDQVVIGTSGTLTKW
ITHKKLATREIKILVFDEADHMLAEEGFKTDSLRIMKDIQNSAGGCQVEALEKSHFLYAV
GCVQFVLLFSATFNEKVKEFVTRVIKDGNQIFVKKEDLTLEKVKQYKVRVPDEAAKIEVI
RDKIFEFGQKVGQVIIFVRTRNSTKNVHNALTKEDYVCSSIQGSLDQAEREKVIQEFKDG
YTKVLISTDVLARGFDQAQVNLVINYDMPIKYNTRDEPDYEVYLHRIGRAGRFGRKGAVF
NLLCGQTDEVVMTKIEDYFQHKVPEVPNWKSEDNFETALKDAGLLE</t>
  </si>
  <si>
    <t>&gt;tr|M8A472|M8A472_TRIUA Elongation factor 2 OS=Triticum urartu GN=TRIUR3_23223 PE=4 SV=1
MVKFTAEELRGIMDKKNNIRNMSVIAHVDHGKSTLTDSLVAAAGIIAQEVAGDVRMTDTR
ADEAERGITIKSTGISLFYQMTPESLEMYKGDRDGDEYLINLIDSPGHVDFSSEVTAALR
ITDGALVVVDCIEGVCVQTETVLRQALGERIRPVLTVNKMDRCFLELQFEGEEAYQTFSR
VIENANVIMATYEDVLLGDVQVYPEKGTVAFSAGLHGWAFTLTNFAKMYASKFGVDEVKM
MERLWGENFFDPATKKWTSKNTGTATCKRGFVQFCYEPIKQIIATCMNDQKDKLWPMLKK
LGVTMKNDEKDLMGKALMKRVMQTWLPASRALLEMMIFHLPSPSKAQRYRVENLYEGPLD
DIYANAIRNCDPEGPLMLYVSKMIPASDKGRFFAFGRVFAGRVATGMKVRIMGPNFVPGQ
KKDLYVKSVQRTVIWMGKKQESVEDVPCGNTVALVGLDQFITKNATLTNEKEVDACPIRA
MKFSVSPVVRVAVQCKVASDLPKLVEGLKRLAKSDPMVLCTIEESGEHIIAGAGELHLEI
CLKDLQDDFMGGAEIIVSPPVVSFRETVLEKSCRTVMSKSPNKHNRLYMEARPLEEGLAE
AIDDGRIGPRDDPKVRSKILSEEFGWDKDLAKKIWCFGPETTGPNMVVDMCKGVQYLNEI
KDSVVAGFQWASKEGALCEENMRGICYEVCDVVLHTDAIHRGGGQVIPTARRVIYASQLT
AKPRLLEPVYLVEIQAPENALGGIYGVLNQKRGHVFEEMQRQGTPLYNIKAYLPVIESFG
FSSTLRAATSGQAFPQCVFDHWDIMASDPLDPGTQSATLVTEIRKRKGLKEQMTPLSDFE
DKL</t>
  </si>
  <si>
    <t>&gt;tr|K7AKA2|K7AKA2_PHLPR Uncharacterized protein (Fragment) OS=Phleum pratense PE=2 SV=1
DPEGPLMLYVSKMIPASDKGRFFAFGRVFAGRVATGMKVRIMGPNFVPGQKKDLYTKSVQ
RTVIWMGKKQESVEDVPCGNTVALVGLDQFITKNATLTGEKEVDACPIRAMKFSVSPVVR
VAVQCKVASDLPKLVEGLKRLAKSDPMVLCSIEESGEHIIAGAGELHLEICLKDLQDDFM
GGAEIIVSPPVVSFRETVLDKSCRTVMSKSPNKHNRLYMEARPLEEGLPEAIDEGRIGPR
DDPKVRSKILSEEFGWDKDLAKKIWCFGPETTGPNMVVDMCKGVQYLNEIKDSVVAGFQW
ASKEGALADENMRGICFEVCDVVLHTDAIHRGGGQVIPTARRVIFASQLTAKPRLLEPVY
LVEIQAPEGALGGIYGVLNQKRGHVFEEMQRPGTPLYNIKAYLPVIESFGFSATLRAATS
GQAFPQCVFDHWDVMNSDPLEADSQSANLVKEIRK</t>
  </si>
  <si>
    <t>&gt;tr|W5B193|W5B193_WHEAT Uncharacterized protein OS=Triticum aestivum PE=4 SV=1
MALYLLFESASGYALFHAHGIDEIGQSVDAVRSTVLDLKRFSKAVKLAGFTPFLSAVDAL
NQCNAISEGIMTDELRNFLELNLPKVKEGKKAKFTVGVMEPKVGSHITEATGIPCQSNDY
VQELLRAVRLHFDQFIEQLKPSDLEKAQLGLGHSYSRAKVKFNVNRVDNMVIQAIFLLDT
LDKDVNSFSMRVREWYGWHFPELVKIVNDNYLYAKLAKFVVNKSDLSEKDIPALADLIGD
EDKAKEIVEAAKASMGQDLSPVDLINVQQFAQRVMNLSEYRKNLYEYLVTKMNDIAPNLT
SLIGEMVGARLISHAGSLSNLAKCPASTLQILGAEKALFRALKTRGNTPKYGLIFHSSFI
GRASTKNKGRMARYLANKCSIASRIDCYSDMSSSIFGEKLREQVEERLDFYDKGVAPRKN
LDVMKAAIDGLTNTEDDDGKENGDASVKKSKKKSKAEANSDAMDVENAATEAETGTEKKK
KKKHKLEEPQDVEMQANGDDETPKKKKKKNRDAESVDPKTGTEGKSKKKKKKSKADDDE</t>
  </si>
  <si>
    <t>&gt;tr|I1GXF6|I1GXF6_BRADI Uncharacterized protein OS=Brachypodium distachyon GN=LOC100834476 PE=4 SV=1
MDDSLYDEFGNYIGPELADSDADDSDAAASPSPSPSRSPSPARSLSGSPNSRRPAALMDV
DDDDYADASPNAVVLAEDKKYYPTAEEVYGPGVEALVMDEDEQALEQPIVAPPRVVKFEV
GTRAGATSTYASTDFVLGLAANPLLVRNVALVGHLQHGKTVFMDMLVEQTHEVDTFDSEG
ERHVRFTDTRVDEQERRVSIKAVPMSLVLEGGNGKSYLCNIMDTPGHVNFSDEMTAALRL
ADGAVLVVDAAEGVMVNTERAIRHAIQERLPIVVVINKVDRLITELKLPPNDAYFKIRHT
LDTINDLISSCSTTVGGTQLVDPAAGNVCFASGSAGWSFTLQSFAHLYGKIHGIPFDHEK
FASRLWGDLYYHHGSRTFKKKPPAEGANRSFIEFILEPLYKIYSQVVGEQKSLVESTLAD
LGVTLSNAAYKLNVRPLLRLACRSIFGTATGFTDMLVKNIPSVKDAAARKIEHIYTGPQD
SSIVEAMKKCDSNGPLMVNVTKLYPKSDCSVFDAFGRVYSGTIQTGQTVRVLGEGYSPDD
EEDMTVKEVTKLWVYQARYRVPISKAPAGSWVLIEGVDASIMKTATICPMNMDDDVYIFR
PLRFNTLPVVKIAAEPLNPSELPKMVEGLRKISKSYPLAITKVEESGEHTILGTGELYLD
SIMKDLRELYSEVEVKVADPVVTFCETVVDTSSMKCFAETPNKRNKITMLAEPLEKGLAE
DIENGLVSLDSRQKEVTDFFRQRYQWDVLAARSIWAFGPDKQGPNILLDDSLSVEVDKNL
LNAVKDSIVQGFQWGAREGPLCDEPIRNVKFKILNANIAPEPLHRGGGQIIPTARRVVYS
AFLMANPRLMEPVYYIEIQTPIDCVSAIYTVLSRRRGHVTADVPKPGTPIYVVKAFLPVI
ESFGFETDLRYHTQGQAFCVSVFDHWAIVPGDPLDKSIVLRPLEPAPIQHLAREFMVKTR
RRKGMSEDVSINKFFDEAMMNELAQQAADLHLQMM</t>
  </si>
  <si>
    <t>&gt;tr|I1H4V9|I1H4V9_BRADI 40S ribosomal protein S6 OS=Brachypodium distachyon GN=LOC100823504 PE=3 SV=1
MKFNIANPTTGCQKKLEIDDDQKLRVFFDKRISQEVLGDHLGEEFKGYVFKIMGGCDKQG
FPMKQGVLSSGRVRLLLHRGTPCFRGYGRRDGERRRKSVRGCIVSQDLSVINLVIVKKGD
NDLPGLTDTEKPRMRGPKRASKIRKLFNLAKDDDVRKYVNTYRRTFTNKNGKKVSKAPKI
QRLVTPLTLQRKRARIAKKKQRIVKKKSEAAEYQKLLAQRLKEQRDRRSESLAKKRSRLS
TAKAAPAATA</t>
  </si>
  <si>
    <t>&gt;tr|W5GCF7|W5GCF7_WHEAT Uncharacterized protein OS=Triticum aestivum PE=4 SV=1
MSPPENPNGGAAAAAPSEPAPPAKPSSSKGKKKDDKKDDDLSEEDLALKEQLELYVVRAQ
DVDPGVQRLALESMRQEIRSATSSMTSVPKPLKFLRPHYGTLKSYYETMPESELKKYMAD
ILSVLALTMSAEGERESLRYRLLGSEGDIGSWGHEYVRNLAGEIAQEFQKRQGDDMPIDE
LMELVQQIVSFHMKHNAEPEAVDLLMEVEDLDLLVEHVDSTNYKRTCLYLTSSSRFLPSP
DDTLALDIAYTIYMKFEDLASALRIALLLDNKSIQYVKQVYTATDDLVLKKQFSYIIARH
GLAMEIDDEIAADENDKEMLQEIVNNTKLSEGYLTLARDIEVMEAKSPEDIYKVHLIDGR
GASSSLDSARQNLAATFVNAFVNAGFGQDKLMTAPSDSSSSGSSGNWLFKNKEHGKASAA
ASLGMILLWDTDSGLAQLDKYLHSTDTHVVAGALLGIGVVTCGVKNDCDPALAILMEYVN
KDDSNIRIGAILGLGIAYAGSQKDELRVQLSAILGDPQATLEVLVFTAVALGLVFVGSCN
EEIAQSIIFFLMERSEAELAEPIIRLLPVALGLLYLGKQESVEATAEVSKTFDEKIRKYC
DVTLMSLAYAGTGNVLKVQKLLGICSQHLEKGETHQGPAVLGIALIAMSEELGAEMAVRS
LERLLQYGEQNIRRAVPLALGILCISNPKVNVMDTLSRLSHDADADVSMAAIISLGLIGA
GTNNARIAGMLRNLSSYYYKEAAHLFCVRIAQGLVHLGKGLLTLSPYHSDRFLLSPMALG
GIVTVLHACLDMKSTILGKYHYILYIIVLAMQPRMLLTVDEDLKPLPVPVRVGQAVDVVG
QAGRPKTITGFQTHTTPVLLAAGERAELATDKYIPLTSTLEGFVILKKNPEYHEE</t>
  </si>
  <si>
    <t>&gt;tr|M8C829|M8C829_AEGTA 40S ribosomal protein S3a OS=Aegilops tauschii GN=F775_26634 PE=3 SV=1
MAGGKNKRISKGRKGSKKKAVDPFTKKQWYDIKAPLLFTSRNVGKTLVSRTQEGLKHRVF
EVSLADLQNDEDQAYRKIRLRAEDVQGMNVLTNFWGMDFTTDKLRSLVRKWQTLIEAHVD
VKTTDNYMLRMFTIGFTKRRPNQVKRTCYAQASQIRQIRRKMVEIMVNQAASCDLKELVN
KFIPEVIGKEIEKATSSIFPLQNVYVRKVKILKAPKFDLGKLMEVHGDYKEDVGVKLDRP
ADGDEVIPGAEEVAAAE</t>
  </si>
  <si>
    <t>&gt;tr|W5ECL2|W5ECL2_WHEAT Uncharacterized protein OS=Triticum aestivum PE=3 SV=1
MGRVIRAQRKGAGSVFKSHTHHRKGPARFRSLDFGERNGYLKGVVTDVIHDPGRGAPLAK
VTFRHPFRYKHQKELFVAAEGMYTGQFVYCGRRATLSVGNVLPLRSVPEGGVICNVEHHV
GDRGVFARASGDYAIVISHNPDNGTSRIKLPSGAKKIVPSSCRAMIGQVAGGGRTEKPML
KAGNAYHKYRVKRNSWPKVRGVAMNPVEHPHGGGNHQHIGHASTVRRDAPPGQKVGLIAA
RRTGRLRGQAAASAAKADKAT</t>
  </si>
  <si>
    <t xml:space="preserve"> 
&gt;tr|W5GCA3|W5GCA3_WHEAT Eukaryotic translation initiation factor 3 subunit F OS=Triticum aestivum PE=3 SV=1
MAAPETSACGAGPALLFPSSSSSSSSARVEAVVVFTICDSFVRRPDQAERVIGTLLGSVL
PDGTVHVRNAYVVPHSESADQVALDIEYHHNMYASHQKVNPKEVLVGWFSTGFGVSGGST
LIHEFYSREVQSPIHLTVDTGFTMGEASIKAYVSSNLSLGDRHLAAQFQEIPLDLKMLDA
EKVGFEMLKSTMVEKLPNDLEGMESSMQKLYALIDEIYKYVDDVVEARVAPDNKIGRFIA
DTVSSMPKLSPASFDRLFNDKIQDNLALVYLSSITRTQIAVAEKLNTAAQVL</t>
  </si>
  <si>
    <t>&gt;tr|A0A0D9UX81|A0A0D9UX81_9ORYZ Uncharacterized protein OS=Leersia perrieri PE=4 SV=1
MAETASPGQDGINMHARWRIPVGGGIGARWVATGGSSSTKLAPLGQGVKGLARPVEAARS
AAARYRQAVGLQAEAFWRRNYMLLVGAGAVVVCIALWRVMFGIASTFVGLSEGMAKYGFL
ALATAMVAFAGMYTRARFTINPDKVYRIAMTKLNTSAAILEVMGAPLTGTDVRAYVMSGG
GPKLKDFKFRLGGKRCFLIFPIKGSERKGLVSVEVKKKKGQYDMKLLAVDIPMASGPDQR
LFLVGDEQEYKVGGGLISELRDPIVKAMAAEKEFDYLDEREDAEDERREREEAEQRQQEE
EAEALRREEQRLREEYQERKRREAENLEKTT</t>
  </si>
  <si>
    <t>&gt;tr|F2DIP0|F2DIP0_HORVV Predicted protein OS=Hordeum vulgare subsp. vulgare PE=2 SV=1
MEDVCEGKDFSFPAEEERVLQLWAKLDAFHEQLRRTEGGEEFIFYDGPPFATGLPHYGHI
LAGTIKDVVTRHQSMRGRHVMRRFGWDCHGLPVEFEIDKLLGITNRQQVLDLGIGKYNET
CRGIVTKYVAEWEAVVTRTGRWIDFKADYKTMDINFMESVWWVFGQLWDKDLVYKGFKVM
PYSTGCKTALSNFEAGLDYRTVPDPAVMVSFPVVGDADNAALVAWTTTPWTLPSNLALCV
NANLVYAKVKDKSNGTVYIVAESRLGQLPVKAKASGKKQAPSKGSNAEAVQGGLDTESYE
LLAKIPGSSLVGLKYTPLFDFFLELQETAFRVIADNYVTDDSGTGVVHCAPAFGEDDHRV
CLSAGIIEASGLVVAVDDDGHFIEKISQFKGRHVKEADKDIINAVKDKGRLVSKGSIEHS
YPYCWRSGTPLIYRAVPSWFIKVEKIRDQLLECNKETYWVPDYVKEKRFHNWLEGARDWA
VSRSRFWGTPLPVWISQDGEEIVVMDSIEKLERLSGVKVNDLHRHHVDDITIPSSRGPEF
GVLKRVEDVFDCWFESGSMPYAYIHYPFENRELFEKNFPGNFVAEGLDQTRGWFYTLMVL
STALFGKPAFKNLICNGLVLAEDGKKMSKSKQNYPSPMEVIDEYGADALRLYLVNSPVVR
AESLRFKRIGVFGVVKDVFLPWYNAYRFLVQNAKRLEVEGFATFSPIDQASLRKSSNVLD
HWIHSATESLVSFVHQEMDAYRLYTVVPYLVKYIDNLTNIYVRFNRKRLKGRTGEEDCKI
SLSTLYHALVTTCVAMAPFTPFFTEVLYQNLRKASSKSEQSIHFCSFPSTTGERDERVER
SVTRMMTIIDLARNIRERHSKALKTPLKEMVVVHPDSEFLEDITGKLKEYVMEEMNVKTV
TPCNDPMKYASLRAEPNFSVLGKRLGKDMGKVSNEVKKMTQEQILAFEQSGEISFLGHCL
TLDDIKVVRQFKRPVDVSEKEIDAAGDGDVLVILDLRADQSLIEAGVAREVVNRIQKLRK
TAQLEPTDLIDVYYESVDNNSKTLEEILQSQDQYIRDVLGNSLVPKSAATSDMVVICEES
HTVHDMSFVIYIARCMPVLAADLLSYALGNSDHIEALRVYLLSRSISRLKNEFQTGNGKI
TVKCIEGYPPIDLQLGKHVFLSAGDFYQANRS</t>
  </si>
  <si>
    <t>&gt;tr|M8BUS2|M8BUS2_AEGTA Uncharacterized protein OS=Aegilops tauschii GN=F775_27099 PE=4 SV=1
MEQEPKVMLMSTDGLDADQVAYLSMVKQQLVRRGLGDADMEDYGFEYSDDEPEEQDVDIE
NQYYNSKGMVETDPEGALAGFDAVVRMEPEKAEWGFKALKQTVKLYYKLGKYKEMMDAYR
EMLTYIKSAVTRNYSEKCINNIMDFVSGSASQHFNLLQEFYQTTLKALEEAKNERLWFKT
NLKLCKIWFDMGEYGRMSKILKELHKSCQKEDGSDDQKKGTQLLEVYAIEIQMYTETKNN
KKLKELYQRALSIKSAIPHPRIMGIIRECGGKMHMAERQWADAATDFFEAFKNYDEAGNP
RRIQCLKYLVLANMLMESEVNPFDGQEAKPYKNDPEILAMTNLIAAYQKNDIMEFEKILK
SNRRTIMDDPFIRNYIEDLLKNIRTQVLLKLIKPYTRIRIPFISQELNVPEKDVEQLLVS
LILDNRVQGHIDQVNKLLECGDRSKGMRKYQAIDKWNTQLKSIYQTVSNRVG</t>
  </si>
  <si>
    <t>&gt;tr|W5H4V8|W5H4V8_WHEAT Aminopeptidase OS=Triticum aestivum PE=3 SV=1
MAAEQSAEHFRGQARLPGFAAPRRYDLRLTPDLAACTFAGSVSVSVDVAAPTRFLVVNAA
DLDVSPGDVHFAPKGSGQVLLPVEVTSALEDEILIIRFNEVLPLGEGTLVIAFQGTLNDK
MKGFYRSVYELNGEKKNMAVTQFEPADARRCFPCWDEPSFKAVFKITLEVPCETVALSNM
PVVEEKVNGPTKTVYFQESPIMSTYLVAVIVGMFDYVEAFTADGTSVRVYTQVGKSAQGK
FALEVAVKTLILFKEYFAVPYPLPKMDMIAIPDFASGAMENYGLVTYRETALLFDERHSA
AANKQRVAVVVAHELAHQWFGNLVTMEWWTHLWLNEGFATWVSYLAADRFFPEWNVWIQF
LEESTTGFRLDALAGSHPIEVDVNHVDEIDEIFDAISYRKGAAVIRMLQSYLGAEIFQKS
LAAYIKRFAYSNAKTEDLWAALEEGSGEPVKTLMHSWTKQQGYPVVSVKLKDGKLELEQT
QFLSSGSEGVGQWVVPITLCCCSYSVQQKFLFRGKQDDFNLSGLVECQKKDDFWIKLNVD
QTGFYRVSYDEELASRLRHAVETNILSAADRYGVLDDTYALCMAGKQKLVTLLHLIAAYK
NETEYTVLAHAINTSLSIYEMMAVAAPEELVNMKKFLIDFLEPFAQRVGWDAKSGEGHLN
ALLRGTLLSALAELGHQSTIDEAVRRFNVFLEDRETPLLPPDVRKAAYVALMQTVNKSNK
SGYESLLKIYRETDLSQEKVRVLGSLASSPDPDVVREALNFLLSSEVRNQDCIFVLRGVT
AAAHEVAWTWLKENWDYIAETFTGHLLTYFITVTVSPLATDEKGDEAEEFFKSRTKASIA
RTVKQSIERVRIKAKWVMSTKGEADLGNVLKELAHKH</t>
  </si>
  <si>
    <t>&gt;tr|W5HPC9|W5HPC9_WHEAT T-complex protein 1 subunit gamma OS=Triticum aestivum PE=3 SV=1
MALHAPVLVLKDSLKRESGAKVQHGNIQAAKAVSDIIRTTLGPRSMLKMLLDASGGIVVT
NDGNAILRELDIAHPAAKSMIELSRTQDEEVGDGTTSVIVLAGEMLHVAETFIEKNYHPT
VICRAYSRALEDAIAVLDKIAMPVDVNDREAMLGLVKSSIGTKFTGQFGDLIADLAIDAT
TTAGVDLGQGMREVDIKKYIKVEKIPGGQLEDSKVLKGVMFNKDVVAPGKMRRKIVNPRI
ILLDCPVEYKKGENQTNAELMSEEDWKVLLDMEEEYIKNLCVQILKFKPDLVITEKGLSD
MAMHYLSKAGVSAIRRLRKTDNNRIAKACGAVIVNRPEELQESDVGTRAGLFEVKKIGDE
FFSFIIECKDPKACTVLLRGASKDILNEVERNLQDAMSVARNILKNPKLLPGGGASELTV
SATLKQKSSSVEGVEKWPYEAAALAFEAIPRTLLQNCGLNVIRTMTQLQGKHANGENPWV
GVDGRTGDIVDMKERKIWDSYSVKAQTFKTAIESACMLLRIDDIVSGIKKKQAPGAGAPK
QPQIETGEDADTEQMIPE</t>
  </si>
  <si>
    <t>&gt;sp|P54411|TCPE2_AVESA T-complex protein 1 subunit epsilon OS=Avena sativa PE=2 SV=1
MALDFDEYWRPFIILREQEKKSRLQGLDAQKANIAAGKSVARILRTSLGPKGMDKMLQSP
DGDVTITNDGATILELMDVDNQIAKLMVELSRSQDYDIGDGTTGVVVMAGSLLEQAEKLL
ERGIHPIRVAEGYEMASRIAVDHLESISTKYEFSATDIEPLVQTCMTTLSSKIVSRCKRA
LAEIAVKAVLAVADLERKDVNLDLIKVEGKVGGKLEDTELVQGIIVDKDMSHPQMPKRIE
DAHIAILTCPFEPPKPKTKHKVDIDTVEKFQTLRGQEQKYFDEMVQKCKDVGATLVICQW
GFDDEANHLLMQRELPAVRWVGGVELELIAIATGGRIVPRFQELSTEKLGKAGLVREKSF
GTTKDRMLYIEKCANSKAVTIFIRGGNKMMIEETKRSIHDALCVARNLIINNSIVYGGGS
AEISCSIAVEAAADRHPGVEQYAIRAFADALDAIPLALAENSGLPPIDTLTVVKSQHVKE
NNSRCGIDCNDVGTNDMKEQNVFETLIGKQQQILLATQVVKMILKIDDVITPSEY</t>
  </si>
  <si>
    <t>&gt;tr|M8BUQ0|M8BUQ0_AEGTA Uncharacterized protein OS=Aegilops tauschii GN=F775_29637 PE=4 SV=1
MDEWLVVSACLRRDSLQVGVGKSGDAYAPAQGGIAGAPRILHHPRWGPQFEQATYKNRQR
LYLSEQTDGSVPNTLVIANCEVVKPRVAAAEHISQFNEEARSPFVKKYKTIIHPGEVNRI
RELPQNSRIIATHTDSPDVLIWDVEAQPNRHAVLGATDSRPDLILRGHQENAEFALAMCP
AEPYVLSGGKDKSVVWWSIQDHISGLGDSSKSETSPGASGSKHSKTANEKDSPKVDPRGV
FHGHDSTVEDVQFCPSSAQEFCSVGDDACLILWDARTGTSPAVKVEKAHGGDVHCVDWNL
HDVNYILTGSADNSVRMWDRRNLGPGGAGSPIHKFEGHKAAVLCVQACKENLLATYLFFS
CGYGHLVTWSPDKASVFGSSAEDGFLNVWDHEKVGKKKNPNSPGGLFFQHAGHRDKIVDF
HWNSSDPWTIVSVSDDGESTGGGGTLQIWRMSDLIYRPEDEVVSELETFKSHLASCTPRA</t>
  </si>
  <si>
    <t>&gt;tr|W5F663|W5F663_WHEAT Uncharacterized protein OS=Triticum aestivum PE=4 SV=1
MANMNITGILEKMTGKDKDYRYMATSDLLSELNKESFKADQDLESKLTNIVLQQLEDASG
DVSGLAVKCLAPLVKKVSEDRVVEMTDKLCDKLLNGKEQHRDIASIALKTIIVEVTTASL
SEKILVSLSPQLISGVTSGKSAEIKCECLDILGDVLHRFGNVITKDHAFMLTALLTQLSS
TQASVRKKSVTCIASLAPCLSDDLLAKATSEVVQLLKNKRAKSEITRTNIQMIGALSRSV
GYRFGPHLAEAVPLLISYCTSASENDEELREYSLQALESFMLRCPRDISPYCDGILNLAL
EYVSYDPNYTDSMEEDTDDEVQDEEDDDESANEYTDDEDASWKVRRASAKCLSAIIVSRP
QMLSKMYQEACPKLIDRFREREENVKMDIFNTFIELLRQTGNVTKGQGDIDESSPRWLLK
QEVPKVVKSINRQLREKSIKTKVGAFSVLKELVVVLPDCLADHFGSLVPGIEKALNDKSS
TSNLKIEALAFTRIVMASHSPSVFHTYIQALSGPILSAMGDRYYKVTAEALRVCGELVRV
LRPNFEARSIDFRPYISPIYKAILGRLVNQDQDQEVKECAISCMSLVIATFGDGLQSELP
SCLPILVDRMGNEITRLTAVKAFAVIANSPLRIDLSCVLDHVVSELTAFLRKANRALRQA
TLGTLNSLVVTYGGQIGSSSYETIIAELSTLISDIDLHMAALALELCCTIMVDRRSIKNV
GLAVRHKVLPQALVLIRSALLQGQALQALQKFFASLVQSANTSFETLLDSLISTAKPSQS
GSLSKQALSSIAQCVAVLCLAAGDQKCASTVEMLKGILNDDSSTNSAKQHMALLCLGEIG
RRKDLSNHVQIENIVIESFQSPFEEIKSAASYALGNIAVGNLSKYLPFILDQIDNQQKKQ
YLLLHSLKEVIARQSVDHTGQSELQDSNIVKILALLFNHCESEEEGVRNVVAECLGKIAL
IEPNKLIPALKERTCSPAANTRATVAIAIKYSIVERPGKIDAIMYSEISTFLMLIKDSDR
HVRRAAVLALSTAAHNKPNLIKGLLPELLPLLYDQTVVKQELIRTVDLGPFKHVVDDGLE
LRKAAFECVDTLLDSCLDQLNPSSFIVPFLLSGLGDHYDVKMPCHLILSKLADKCPSAVL
AVLDSLVEPLEKTIVHRPKGDAVKQEIDRNEDMIRSALRAIAALSRISGSDYSMKFKNLM
NKITATPSLADKYNSVRSE</t>
  </si>
  <si>
    <r>
      <rPr>
        <b/>
        <sz val="11.5"/>
        <color indexed="8"/>
        <rFont val="Times New Roman"/>
        <family val="1"/>
      </rPr>
      <t>7</t>
    </r>
    <r>
      <rPr>
        <b/>
        <sz val="11.5"/>
        <color indexed="8"/>
        <rFont val="宋体"/>
        <family val="3"/>
        <charset val="134"/>
      </rPr>
      <t>、细胞骨架</t>
    </r>
    <r>
      <rPr>
        <b/>
        <sz val="11.5"/>
        <color indexed="8"/>
        <rFont val="Times New Roman"/>
        <family val="1"/>
      </rPr>
      <t xml:space="preserve">cytoskeleton </t>
    </r>
  </si>
  <si>
    <t>&gt;tr|A0A1B6QID3|A0A1B6QID3_SORBI Tubulin alpha chain OS=Sorghum bicolor GN=SORBI_001G107200 PE=3 SV=1
MRECISIHIGQAGIQVGNACWELYCLEHGIQADGQMPGDKTVGGGDDAFNTFFSETGAGK
HVPRAVFVDLEPTVIDEVRTGTYRQLFHPEQLISGKEDAANNFARGHYTIGKEIVDLCLD
RIRKLADNCTGLQGFLVFNAVGGGTGSGLGSLLLERLSVDYGKKSKLGFTVYPSPQVSTS
VVEPYNSVLSTHSLLEHTDVAVLLDNEAIYDICRRSLDIERPTYTNLNRLVSQVISSLTA
SLRFDGALNVDVNEFQTNLVPYPRIHFMLSSYAPVISAEKAYHEQLSVAEITNSAFEPSS
MMAKCDPRHGKYMACCLMYRGDVVPKDVNAAVATIKTKRTIQFVDWCPTGFKCGINYQPP
SVVPGGDLAKVQRAVCMISNSTSVVEVFSRIDHKFDLMYAKRAFVHWYVGEGMEEGEFSE
AREDLAALEKDYEEVGAEFDDGEDGDEGDEY</t>
  </si>
  <si>
    <r>
      <rPr>
        <b/>
        <sz val="11.5"/>
        <color indexed="8"/>
        <rFont val="Times New Roman"/>
        <family val="1"/>
      </rPr>
      <t>8</t>
    </r>
    <r>
      <rPr>
        <b/>
        <sz val="11.5"/>
        <color indexed="8"/>
        <rFont val="宋体"/>
        <family val="3"/>
        <charset val="134"/>
      </rPr>
      <t>、蛋白质折叠</t>
    </r>
    <r>
      <rPr>
        <b/>
        <sz val="11.5"/>
        <color indexed="8"/>
        <rFont val="Times New Roman"/>
        <family val="1"/>
      </rPr>
      <t>Protein folding</t>
    </r>
  </si>
  <si>
    <t>&gt;tr|D8L9B3|D8L9B3_WHEAT Protein disulfide isomerase family protein 4-1 OS=Triticum aestivum GN=pdil4-1 PE=2 SV=1
MATPQIYRKTLLPVLLLLAAAALYPAAADGDEVLALTESTFEKEVGQDRGALVEFYAPWC
GHCKKLAPEYEKLAASFKKAKSVLIAKVDCDEHKSVCSKYGVSGYPTIQWFPKGSLEPKK
YEGQRTAEALTEYVNSEAATNVKIAAVPSSVVVLTEETFDSVVLDETKDVLVEFYAPWCG
HCKSLAPIYEKVASVFKQDEGVVIANLDADKYTSLAEKYGVSGFPTLKFFPKGNKAGEEY
ESGRELDDFVKFINEKSGTSRDSKGQLTSEAGLVASLDALVKEFHSAADDKRKEILSKIE
EEAAKLSGPAVKHGKIYVNVAKKILQKGSDYTKKETERLHRLLEKSISPSKADEFAIKKN
ILSAFSS</t>
  </si>
  <si>
    <t>&gt;tr|B7SA66|B7SA66_DACGL Hsp90-like protein OS=Dactylis glomerata PE=2 SV=1
MRRWALSSALLLVLLLTTLPDPAKRLQVNAEESSDELTDLPKVEEKLGAVPHGLSTDSEV
VQRESESISRKTLRNSAEKFEFQAEVSRLMDIIINSLYSNKDIFLRELISNASDALDKIR
FLALTEKEVLGEGDTAKLEIQIKLDKENKILSIRDRGVGMTKEDLIKNLGTIAKSGTSAF
VEKMQTGGDLNLIGQFGVGFYSVYLVADYVEVVSKHNDDKQYVWESKADGSFAISEDTWN
EPLGRGTEIKLHLRDEAKEYLEEGKLKELVKKYSEFINFPIYLWATKEVDVEVPADEEES
SEEESTPETSEEEETEDEEEKKPKTKTVKETTTEWELLNDMKAVWLRNPKEVTEEEYAKF
YHSLAKDFGDDKPMSWSHFSAEGDVEFKALLFVPPKAPHDLYESYYNANKSNLKLFVRRV
FISDEFDDLLPKYLSFLMGIVDSDTLPLNVSREMLQQHSSLKTIKKKLIRKALDMIRKLA
EEDPDEYSNKEKTDEEKSAMEKKRGQYAKFWNEFGKSIKLGIIEDATNRNRLAKLLRFES
SKSDGKLVSLDEYISRMKSGQKDIFYLTGSSKEQLEKSPFLEQLTKKNYEVIYFTDPVDE
YLMQYLMDYEDKKFQNVSKEGLKLGKDSKLKDLKESFKELTDWWKKALDTEGIDSVKISN
RLHNTPCVVVTSKYGWSSNMEKIMQAQTLSDASKQAYMRGKRVLEINPRHPIIKELRDKV
AQDNEDVGLKQTARLVYQTALMESGFNLPDPKDFASSIYRSVQKSLDLSPDAAVEEEEEV
EEPEVEEKEATKAAEEEPEYEQYDKDEL</t>
  </si>
  <si>
    <t>&gt;tr|Q0Q0I7|Q0Q0I7_WHEAT Heat shock protein 90 OS=Triticum aestivum GN=HSP90-2 PE=1 SV=1
MATETETFAFQAEINQLLSLIINTFYSNKEIFLRELISNSSDALDKIRFESLTDKSKLDA
QPELFIHIIPDKATNTLTIVDSGIGMTKSDLVNNLGTIARSGTKEFMEALAAGADVSMIG
QFGVGFYSAYLVAERVVVTTKHNDDEQYVWESQAGGSFTVTRDTSGEQLGRGTKMVLYLK
DDQMEYLEERRIKDLVKKHSEFISYPISLWTEKTTEKEISDDEDEEEKKDTEEGKVEDVD
EEKEEKEKKKKKIKEVSHEWNLVNKQKPIWMRKPEEINKEEYAAFYKSLTNDWEEHLAVK
HFSVEGQLEFKAVLFVPKRAPFDLFDNKKKANNIKLYVRRVFIMDNCEELIPEYLSFVKG
IVDSEDLPLNISRETLQQNKILKVIRKNLVKKCIELFFEIAENKEDYNKFYEAFSKNLKL
GIHEDSQNRTKIAELLRYHSTKSGDELTSLKDYVTRMKEGQNEIYYITGESKKAVENSPF
LEKLKKKGYEVIYMVDAIDEYAIGQLKEFEGKKLVSATKEGLKLDESEDEKKKQEELKEK
FEGLCKVIKEVLGDKVEKVIVSDRVVDSPCCLVTGEYGWTANMERIMKAQALRDSSMAGY
MSSKKTMEINPENAIMDELRKRADADKNDKSVKDLVMLLFETSLLTSGFSLEDPNTFGTR
IHRMLKLGLSIDEDDEAPENDTDMPPLEDDAGESKMEEVD</t>
  </si>
  <si>
    <t>&gt;tr|I1HZ71|I1HZ71_BRADI Uncharacterized protein OS=Brachypodium distachyon GN=LOC100821619 PE=4 SV=1
MASSSALAPAAVREMQRDLESQANALSKIQKDISKNHEVRKQFTIQVGENELVLKELELL
NDGANVYKLIGPVLVKQDLAEAKANVKKRIEYISAELKRMDRALKDLEDKQNSKKESIIR
LQQKMQAVQAKA</t>
  </si>
  <si>
    <t>&gt;tr|K3YVF1|K3YVF1_SETIT Uncharacterized protein OS=Setaria italica GN=LOC101766276 PE=3 SV=1
MAAARHLRSGLPLLRAHLAASESAAVAQGSRGFSSQVAKPSGKQIKVPEALYGGTGNYAS
ALFLTAAKANALDKVESEIKTVVEASKKSPLFSQFIKDLSVPKETRVKAITEIFAEAGFS
DITKNFLAVLADNGRLKFIERIAERFVDLTMAHKGEVKVVVRTVIPLPEKEEKELKETLQ
DILGKNKTILVEQKIDYSIMGGLVIEFGQKVFDMSIKTRAKQMEAFLRQPLEI</t>
  </si>
  <si>
    <r>
      <rPr>
        <b/>
        <sz val="11.5"/>
        <color indexed="8"/>
        <rFont val="Times New Roman"/>
        <family val="1"/>
      </rPr>
      <t>9</t>
    </r>
    <r>
      <rPr>
        <b/>
        <sz val="11.5"/>
        <color indexed="8"/>
        <rFont val="宋体"/>
        <family val="3"/>
        <charset val="134"/>
      </rPr>
      <t>、运输与分解代谢</t>
    </r>
    <r>
      <rPr>
        <b/>
        <sz val="11.5"/>
        <color indexed="8"/>
        <rFont val="Times New Roman"/>
        <family val="1"/>
      </rPr>
      <t>Transport and catabolism</t>
    </r>
  </si>
  <si>
    <t>&gt;tr|I1ID96|I1ID96_BRADI Uncharacterized protein OS=Brachypodium distachyon GN=LOC100841537 PE=3 SV=1
MDQANQPTVLQKFGGQFHLGSSFSEGVRARNMCPSAPAYERRYTTSNYMTQSHFGPAMSA
INVPMVSSSPIFANAPAEKGVKSFAIDFLMGGVSAAVSKTAAAPIERVKLLIQNQDEMIK
AGRLSEPYKGIGDCFGRTIKDEGFGSLWRGNTANVIRYFPTQALNFAFKDYFKRMFNFKK
EKDGYGKWFAGNLASGGAAGASSLFFVYSLDYARTRLANDAKASKGGGERQFNGLVDVYR
KTLKSDGIAGLYRGFNISCVGIIVYRGLYFGLYDSLKPVLLTGSLQDNFFASFGLGWLIT
NGAGLASYPIDTVRRRMMMTSGEAVKYKSSFDAFQQILKKEGPKSLFKGAGANILRAIAG
AGVLSGYDQLQIIFFGKKYGSGGA</t>
  </si>
  <si>
    <t>&gt;tr|I1GX01|I1GX01_BRADI Uncharacterized protein OS=Brachypodium distachyon GN=LOC100836008 PE=3 SV=1
MSTTAGYLARRAGQKERVRLLYRRALKDTLNWAVHRHLFYQDASDLRDKFEANRNVENLD
VIDRLIDDAEAQQRNFQHPDPYIVPWAPGGTKFTRNPPPPEGIEIIYNYGKED</t>
  </si>
  <si>
    <t>&gt;tr|Q8HCR3|Q8HCR3_ORYSJ NADH-ubiquinone oxidoreductase chain 5 OS=Oryza sativa subsp. japonica GN=nad5 PE=3 SV=3
MYLLIVFLPLLGSSVAGFFGRFLGSEGTAIMTTTCVSFSSILSLIAFYEVALGASACYLR
IAPWISSEMFDASWGFFFDSLTVVMLIVVTFISSLVHLYSISYMSEDPHSPRFMCYLSIF
TFFMLMLVTGDNFLQLFLGWEGVGLASYLLIHFWFTRLQADKAAIKAMLVNRVGDFGLAL
GIFGCFTLFQTVDFSTIFACASAPRNEWIFCNMRLNAITLICILLFIGAVGKSAQIGLHT
WLPDAMEGPTPVSALIHAATMVTAGVFMIARCSPLFEYSPTALIVITFAGAMTSFLAATT
GILQNDLKRVIAYSTCSQLGYMIFACGISNYSVSVFHLMNHAFFKALLFLSAGSVIHAMS
DEQDMRKMGGLASSFPLTYAMMLMGSLSLIGFPFLTGFYSKDVILELAYTKYTISGNFAF
WLGSVSVLFTSYYSFRLLFLTFLVPTNSFGRDRLRCHDAPIPMAIPLILLALGSLFVGYL
AKDMMIGLGTNFWANSLFVLPKNEILAESEFAAPTIIKLIPILFSTLGAFLAYNVNLVAD
QFQRAFQTSTFCNRLYSFFNKRWFFDQVLNDFLVRSFLRFGYSVSFEALDKGAIEILGPY
GISYTFRRLAERISQLQSGFVYHYAFAMLLGLTLFVTFFCMWDSLSSWVDSRLSFILLVS
SFLINKSSQE</t>
  </si>
  <si>
    <t>&gt;tr|F2CY47|F2CY47_HORVV Predicted protein OS=Hordeum vulgare subsp. vulgare PE=2 SV=1
MVVANGNVDMEEGTLEIGMEYRTVSGVAGPLVILDKVKGPKYQEIVNIRLGDGTTRRGQV
LEVDGEKAVVQVFEGTSGIDNKYTTVQFTGEVLKTPVSLDMLGRIFNGSGKPIDNGPPIL
PEAYLDISGSSINPSERTYPEEMIQTGISTIDVMNSIARGQKIPLFSAAGLPHNEIAAQI
CRQAGLVKRKEKTDNVLENAEEDNFAIVFAAMGVNMETAQFFKRDFEENGSMERVTLFLN
LANDPTIERIITPRIALTTAEYLAYECGKHVLVILTDMSSYADALREVSAAREEVPGRRG
YPGYMYTDLATIYERAGRIEGRKGSITQIPILTMPNDDITHPTPDLTGYITEGQIYIDRQ
LHNRQIYPPINVLPSLSRLMKSAIGEGMTRRDHSDVSNQLYANYAIGKDVQAMKAVVGEE
ALSSEDLLYLEFLDKFERKFVAQGAYDTRNIFQSLDLAWTLLRIFPRELLDRIPAKTLDQ
FYSRDASH</t>
  </si>
  <si>
    <t>&gt;tr|M0WC07|M0WC07_HORVV Uncharacterized protein OS=Hordeum vulgare subsp. vulgare PE=4 SV=1
MYEDVSMCKCRYREIEGQFPNSSLHDLLLSELDNIKGRFLSCTIYLILVLYFKVLKRDIP
WETYMSTKLITSTCLQLLRRYDHKPESQRGPLLDEDGPSYVHVFLNILRSISKEETVEYV
LALIDEMLAANPKRAALFYDKSLSGEDIYDPFLRLLLKGNWFVQEKSCKILTHLISARPK
LQNGMVPNGEASNSKSKLTSIHDVLKGLVDWLCSQLRNPTHPNCSIPTATHCLATLLKET
YVRTLFVQADGVKLLIPLISPASTQQSIQLLYETCLCIWLLSFYDAAVDYLSTTRVMPRL
VDVVKGSTKEKVVRVVVMSFRNLLAKGAFAAQMIDLGLPHIVQNLKAQAWSDEDLLDALN
QLEVGLKENLKRLSSFDKYKQQVLLGHLDWSPMHKDPNFWRENITNFEENDFQILRVLMT
VIDTSTDTTALAVACYDLSQFLQYHPSGRLVVADLKAKDRVMKLMNHDNAEVRKNSLLCV
QRLFLGAKYASFLQV</t>
  </si>
  <si>
    <t>&gt;tr|Q08IH4|Q08IH4_HORVU Aquaporin OS=Hordeum vulgare GN=HvPIP1;4 PE=2 SV=1
MEGKEEDVRLGANRYSERQPIGTAAQGGGADEKDYKEPPPAPLFEAEELSSWSFYRAGIA
EFLATFLFLYISVLTVMGVVGNPSGSKCGTVGIQGIAWSFGGMIFVLVYCTAGISGGHIN
PAVTFGLFLARKLSLTRAVFYIVMQCLGAICGAGVVKGFQTTLYQGNGGGANSVAAGYTK
GDGLGAEIVGTFVLVYTVFSATDAKRSARDSHVPILAPLPIGFAVFLVHLATIPITGTGI
NPARSLGAAIIYNKKQAWDDHWIFWVGPFIGAALAAIYHVVVIRAIPFKSRD</t>
  </si>
  <si>
    <t>&gt;tr|M8CD94|M8CD94_AEGTA Clathrin heavy chain OS=Aegilops tauschii GN=F775_30565 PE=3 SV=1
MAAANAPIAMREALTLTSLGIAPQFVTFTHVTMESDRYICVRETSPQNSVVIIDMAMPSQ
PLRRPITADSALMNPNTRILALKAQIAGTTQDHLQIFNIEAKTKVKSHQMPEQVVFWKWI
TPKLLGLVTQTSVYHWSIEGDSEPTKMFDRTANLANNQIINYRCDPAEKWLVLIGIAPGA
PERPQLVKGNMQLFSVDQQRSQALEAHAASFATFKVPGNENPSTLICFASKATNAGQITS
KLHVIELGAQPGKPGFSKKQADLFFPPDFQDDFPVAMQISQKYGLVYVITKLGLLFVYDL
ETAAAVYRNRISPDPIFLTAESSTTGGFYAINRRGQVLHATVNDATVVPFVSGQLNNLEL
AVNLAKRANLPGAENLVVQRFQELFSQTKYKEAAELAAESPQGLLRTPETVAKFQSVPVQ
AGQTPPLLQYFGTLLTRGKLNAYESLELSRLVVNQNKKNLLENWLAEDKLECSEELGDLV
KTVDNDLALKIYIKARATPKVVAAFAERREFDKILIYSKQVGYTPDYLFLLQTILRTDPQ
GAVNFALMMSQMEGGCPLDYNTITDLFLQRNMIREATAFLLDVLKPNLEEHAFLQTKVLE
INLVTYPNVADAILANGMFSHYDRPRIAQLCEKAGLYLRALQFNKSYIVIQHYAELPDIK
RVIVNTHAIEPQALVEFFGTLSKEWALECMKDLLLVNLRGNLQIVVQAAKEYSEQLGVDG
CIKLFEQFKSYEGLYFFLGSYLSSSEDPDIHFKYIESAARTGQIKEVERVTRESNFYDAE
KTKNFLMEAKLPDARPLINVCDRFGFVPDLTHYLYTNNMLRYIEGYVQKVNPGNAPLVVG
QLLDDECPEDFIKGLILSVRSLLPVEPLVDECEKRNRLRLLTQFLEHLVSEGSQDVHVHN
ALGKIIIDSNNNPEHFLTTNPFYDSRVVGKYCEKRDPTLAVVAYRRGQCDDELINVTNKN
SLFKLQARYVVERMDGDLWDKVLLPENEYRRQFIDQVVSTALPESKSPEQVSAAVKAFME
ADLPHELIELLEKIVLQNSAFSGNFNLQNLLILTAIKADPSRVMDYVNRLDNFDGPAVGE
VAVEAQLYEEAFAIFKKFNLNVQAVDVLLDNIQSIERAEEFAFRVEEDAVWSHVAKAQLR
EGLVSEAIESFIRADDATHFLDVIRAAEEADVYHDLVKYLLMVRQKAREPKVDGELIFAY
AKIDRLSDIEEFILMPNVANLQNVGDRLYDEELYEAAKIIYAFISNWAKLAVTLVKLKQF
QGAVDAARKANSAKTWKEVCFACVDAEEFRLAQICGLNIIIQVDDLEEVSEYYQNRGCFN
ELISLMESGLGLERAHMGIFTELGVLYARYRPEKLMEHIKLFSTRLNIPKLIRACDEQQH
WKELTYLYIQYDEFDNAATTIMNHSPDAWDHMQFKDVAVKVANVEIYYKAVHFYLQEHPD
LINDLLNVLALRLDHTRVVDIMRKAGQLHLVKPYMVAVQSNNVSAVNEALNELYVEEEDY
ERLRESVDMHDNFDQIGLAQKLEKHELLEMRRIAAYIYKKAGRWKQSIALSKKDNMYKDC
METCSQSGDRELSEDLLVYFIEQGKKECFASCLFICYDLIRADVALELAWTNNMLDFAFP
YLLQFIREYTSKVDDLVKDRIESQKEEKAKEQEEKDVVAQQNMYAQLLPLALPAPPGMGG
PPPMGGMGMPPMGGMGMPPMGGMGMPPMGPGPMPAYGMPPMGNY</t>
  </si>
  <si>
    <t>&gt;tr|I1H2T1|I1H2T1_BRADI Coatomer subunit gamma OS=Brachypodium distachyon GN=LOC100839936 PE=3 SV=1
MAQPLVVKKDDDCDEEEYYSPFLGIEKGAVLQEARVFHDPQLDARRCCQVITKLLYLLNQ
GDTFTKVEATEVFFATTKLFQSKDAGLRRMVYLMIKELSPSADEVIIVTSSLMKDMNSKT
DMYRANAIRVLCRIIDSTLLTQIERYLKQAIVDKNPVVASAALVSGIYLLQTSPEIVKRW
SNEVQEAVQSRAALVQFHALALLHQIRQNDRLAVSKLVTSLTRGSVRSPLAQCLLIRYTS
QVIRESGMNTQGGDRPFFDFLESCLRNKAEMVILEAARAITDLNGVTSRELTPAITVLQL
FLSSSKPVLRFAAVRTLNKVASTHPLAVTNCNIDMESLISDQNRSIATLAITTLLKTGNE
SSVDRLMKQMTNFMSDIADEFKIVVVEAIRSLCLKFPLKYRSLMNFLSNILREEGGFDYK
KAIVDSIIILIRDIPDAKESGLFHLCEFIEDCEFTYLSTQILHFLGNEGPKTSDPSKYIR
YIYNRVILENATVRASAVSTLAKFGALVDALKPRIFVLLRRCLFDGDDEVRDRATLYIKL
LDGEATVGETDKDVTEFLFGSLDVPLVNLETSLWNYEPSEVPFDISSVPKETKSQPLAEK
KATGKKSAGPAAVNGPVPTVDASYEKLLSSIPEFASFGKPFKSSAPVELTEAETEYSVNV
VKHIYDGHVVLQYNCTNTIPEQLLEEVVVFVDASEAEEFSEVASKPLRSLPYDSPGQTFV
AFEKPEGVLATGKFSNILKFIVKEVDSSTGEADDDGVEDEYQLEDFEIISADYMLKVGVS
NFRNAWESMDLESERVDEYGLGVRESLGEAVSAVISILGMQPCEGTDVVQNNSRSHTCLL
SGVFIGNVKVLVRLSFGISGPKEVAMKLAVRSDDPEVSDRIHEIVANG</t>
  </si>
  <si>
    <t>&gt;tr|Q4LDW9|Q4LDW9_HORVU PIP aquaporin OS=Hordeum vulgare GN=HvPIP2;1 PE=2 SV=1
MAKDIEAAPQGGEFSSKDYSDPPPAPIVDFEELTKWSLYRAVIAEFVATLLFLYITVATV
IGYKHQSDPTVNTTDAACSGVGILGIAWAFGGMIFVLVYCTAGVSGGHINPAVTFGLFLA
RKVSLIRALLYIIAQCLGAICGVGLVKGFQSSYYVRYGGGANELSAGYSKGTGLAAEIIG
TFVLVYTVFSATDPKRNARDSHIPVLAPLPIGFAVFMVHLATIPITGTGINPARSLGAAV
IYNTDKAWDDQWIFWVGPLIGAAIAAAYHQYVLRASAAKLGSYRSN</t>
  </si>
  <si>
    <t>&gt;tr|A0A0E0LCT2|A0A0E0LCT2_ORYPU Transmembrane 9 superfamily member OS=Oryza punctata PE=3 SV=1
MAIAGGPARRRRLLLLPPLLFAAVLLLSAASPARAFYLPGVAPRDFQKDDELQVKVNKLS
STKTQLPYDYYFLDYCKPEAIKNSAENLGEVLRGDRIENSVYNFKMRRDETCKVVCRSKL
SPEAAKNFKEKIDDEYRVNMILDNLPVVVPRQTREGSQTPSFEHGYRVGYKLKDDKYYIN
NHLSFKVLYHEDPNSPDARIVGFHVIPSSIKHEYSAWDDKNPTVQTCNSNNKITPGSHTP
QDVVPEAYVVFSYDVTFEASEIIWASRWDVYLLSSDSQIHWFSIINSLMIVLFLSGMVAM
IMMRTLYKDIANYNQLDNQDEAQEETGWKLVHGDVFRPPVHSGLLCVYVGTGVQFFGMTL
VTMMFALLGFLSPANRGGLMTAMVLLWVFMGVLAGYTSSRLYKMFKGTEWKKITLKTAFM
FPGIIFALFFFLNALIWGEKSSGAVPFGTMFALFLLWFGISVPLVFVGSFLGFKQPAIED
PVKTNKIPRQIPEQAWYLQPAFSILAGGILPFGAVFIELFFILTSIWLNQFYYIFGFLFI
VFIILIVTCAEITIVLCYFQLCSEDYHWWWRAYLTAGSSALYLFAYAIFYFFNKLEITKF
VSGILYFGYMLIISYAFFVLTGTIGFYACFWFVRKIYASVKID</t>
  </si>
  <si>
    <t>&gt;tr|F2DL45|F2DL45_HORVV Predicted protein OS=Hordeum vulgare subsp. vulgare PE=2 SV=1
MASAEDQAAAAALLGGDPAAFDALLSTLMSASNADRAAAEAAFHRLRGSHPEPLALRLAS
SLAAPATPAELRAMAAVLLRKLLSPTSSSDSSAAAPPPLWPLLSPDGQAALKAHLLAALQ
SDPPKPIAKKVCDAISELATLLLPENTWAELLPFLFRAASTPEAPNLQESALLIFARLAD
YIAESLLDHLMTIHNLLASALAHPTSPDVRIAALSAAVNLVQCLPTNSDRDKMQDLLPAM
MRALTDCLNSAQEASAQEALELLVELAGAEPRFLRRQIADVAGAMLQIAEAAQLEDGTRH
LAVEFVITLAEARERAPGMMRRLPQFVGRLFQVLMQMLLDVEDDPSWHTAETEDEDAGEG
NNYGVAQECLDRLAIAIGGNAVVPIASELLPQYLSAPEWQKHHAALITLAQIAEGCAKVM
LKNLEQVVSMILNGFQHPHPRVRWAAINAIGQLSTDLGPDLQVQYHQKVLPALANAMDDF
QNPRVQAHAASAILNFSENCTPEILTPYLDGIVSKLLVLLQNGKQMVQEGALTALASVAD
SSQDHFKKYYDAVMPYLKAILMNATDKSNRMLRAKSMECISLVGMAVGKDKFRDDAKQVM
EVLMALQGTPMETDDPITSYMLQAWARLCKCLGQDFLPYMHVVMPPLLQSAQLKPDVTIT
SAESDDEIESDDDSIETITLGDKRIGIRTSVLEEKATACNMLCCYADELKEGFFPWIDQV
APTLVPLLKFYFHEEVRRAAVAAMPELLRSAKLAVEKGQAPGRDESYVKQLSDFIIPALV
EALHKEPETEMCSSMLDSLNECMQLSGCLLDENQVRAISDEIKNVIIASATRKRDRSERT
KAEDFDADEGELLKEENEQEEEVFDQVGECLGTLIKTFKASFLPFFDELSVYVTPMLGKD
KTAEERRIAICIFDDIAEQCRESALKYYDTYVPFLLEASNDDNSDVRQAAVYGLGVCAEF
GGHTFRPLVGEALSKLNNVIRHPEAQHADNIMAYDNAVSALGKICQFHRDGIDAAQVIPA
WLGCLPIKDDKIEAKVVHDQLCSMVERSDALVLGPHSQYLPKIVSIFAEVLCNGKELATD
ETTTRMINVLKRFQQTLPPDFLASTFSTLQPQQQLMLQSILST</t>
  </si>
  <si>
    <t>&gt;tr|M8ADS8|M8ADS8_TRIUA Beta-adaptin-like protein OS=Triticum urartu GN=TRIUR3_30956 PE=3 SV=1
MSGHDSKYFSTTKKGEIPELKEELNSQYKDKRKDAVKKVIAAMTVGKDVSSLFTDVVNCM
QTENLELKKLVYLYLINYAKSQPDLAILAVNTFVKDSQDPNPLIRALAVRTMGCIRVDKI
TEYLCDPLQRCLKDDDPYVRKTAAICVAKLYDINAELVEDRGFLEALKDLISDNNPMVVA
NAVAALAEIQDSSARPIFEITSHTLTKLLTALNECTEWGQVFILDSLSRYKATDARDAEN
IVERVTPRLQHANCAVVLSAVKSEDDTYPFKLECWFWYYSRQQLLFVFDFAIILLQMELI
TSTDVVRNLCKKMAPPLVTLLSAEPEIQYVALRNINLIVQKRPTILAHEIKVFFCKYNDP
IYVKMEKLEIMIKLASDRNIDQVLLEFKEYATEVDVDFVRKAVRAIGRCAIKLERAAERC
ISVLLELIKIKVNYVVQEAIIVIKDIFRRYPNTYESIIATLCESLDTLDEPEAKASMIWI
IGEYAERIDNADELLESFLDTFPEEPALVQLQLLTATVKLFLKKPTEGPQQMIQMIDTLN
CGAKNNFWHDAVLNNATVETDNPDLRDRAYIYWRLLSTDPEAAKDVVLAEKPVISDDSNQ
LDSSLLDELLANISTLSSVYHKPPEAFVSRVKAAPRVDDEEFADAGETGYSESPSQGLDG
ASPSSSTGNSSNVPVKQPAAAAPAVAAPIPDLLGDLMGLDNALVLVDEPTASSGPPLPVV
LPSTTGQGLQISAQLVRRDGQIYYDISFENGTQGVLDGFMIQFNKNTFGLAAGGPLQVPP
LQPGSSARTLLAMVFSQNVSPGAPNLLLQVAVKNNQQPVWYFSDKGSLHVFFGEDGKMER
TSFLEAWKSLPDDNEFSKEYPNSVISSIDATVEHLAASNVFFIAKRKNANMDVLYLSAKI
PRGIPFLIELTAAVGVPGAKCAVKTPNREFVPLFFEAMESLIK</t>
  </si>
  <si>
    <t>&gt;tr|F2CZ13|F2CZ13_HORVV Predicted protein OS=Hordeum vulgare subsp. vulgare PE=2 SV=1
MAILGELGTEILIPVCGVIGIVFAVAQWFIVSKVKVTPGAASAAAGAKNGYGDYLIEEEE
GLNDHNVVVKCAEIQTAISEGATSFLFTMYQYVGMFMVVFAAIIFLFLGSIEGFSTKGQP
CTYSKGTCKPALYTALFSTASFLLGAITSLVSGFLGMKIATYANARTTLEARKGVGKAFI
TAFRSGAVMGFLLSSSGLVVLYITINVFKMYYGDDWEGLFESITGYGLGGSSMALFGRVG
GGIYTKAADVGADLVGKVERNIPEDDPRNPAVIADNVGDNVGDIAGMGSDLFGSYAESSC
AALVVASISSFGINHDFTAMCYPLLVSSVGIIVCLLTTLFATDFFEIKAANEIEPALKKQ
LIISTALMTVGVAVISWLALPAKFTIFNFGAQKEVSNWGLFFCVAVGLWAGLIIGFVTEY
YTSNAYSPVQDVTDSCRTGAATNVIFGLALGYKSVIIPIFAIAVSIYVSFSIAAMYGIAM
AALGMLSTMATGLAIDAYGPISDNAGGIAEMAGMSHRIRERTDALDAAGNTTAAIGKGFA
IGSAALVSLALFGAFVSRAGVKVVDVLSPKVFIGLIVGAMLPYWFSAMTMKSVGSAALKM
VEEVRRQFNTIPGLMEGTAKPDYATCVKISTDASIKEMIPPGALVMLTPLIVGTLFGVET
LSGVLAGALVSGVQIAISASNTGGAWDNAKKYIEAGNSEHARSLGPKGSDCHKAAVIGDT
IGDPLKDTSGPSLNILIKLMAVESLVFAPFFATYGGLLFKYI</t>
  </si>
  <si>
    <t>&gt;tr|I1HVE3|I1HVE3_BRADI Phosphatidylserine decarboxylase proenzyme 2 OS=Brachypodium distachyon GN=PSD2 PE=3 SV=1
MGHSASRHNNGAGAEPPLPSRFARFRTRLRLRHRHSARDSDRDRDGAAADSGSRPAVAVA
ADEFAGIARIRIVKADMRLKDKFFACLSLGERTYRTETSDNTHRPVWNSEKKVVVETNGP
HIARISVFETNRFSKNTLVGYCEVDLFDLLTKDLDKEHIEDLALLDPSSSTNTMGTISIS
CHIEDPVETEQSFARRVLAIVDYNEDGKLSLSEFSDLMKAFGNGLAVNKIEELFRQADTN
GDDIVDMDELAALLADQQEKEPIISNCPVCGESLGKYDNINDMIHMTLCFDEGTGNQIMT
GGFLTDKQASYGWMFKLSEWANFSSYDVGLRSGSTASHILVFDRRTKRLVEEAIDGKIVL
SMRALYQSKVGLTLIDTGVKDILKNLSEKQGKKMNSPESAKDIPKFLELFMGQINMDETK
DPIESFKTFNDFFVRQLKPSARPIAYNDQNSIATCAADCRLMAFSSVDESTRFWVKGRKF
SIEGLLGADVHCNELNNGSLVIFRLAPQDYHRFHVPVSGTVEKFVEIPGCLYTVNPIAVN
SKYCNVFTENKRVVSIISTSEFGKVAFVAIGATMVGSITFLKEKGDYVHKGDEFGYFSFG
GSTVICVFEKDAIQFDADLLANSERSLETLVQVGTTLGISKRKKELQVPELQK</t>
  </si>
  <si>
    <t>ABC transport</t>
  </si>
  <si>
    <t>&gt;tr|I1IL98|I1IL98_BRADI Uncharacterized protein OS=Brachypodium distachyon GN=LOC100822584 PE=4 SV=1
MADRLTRIAIVSEDKCKPKKCRQECKKSCPVVKTGKLCIEVSPAAKLAFISEELCIGCGI
CVKKCPFDAIEIINLPKDLEKDTTHRYGPNTFKLHRLPVPRPGQVLGLVGTNGIGKSTAL
KVLAGKLKPNLGRFKNPPDWQEILTYFRGSELQNYFTRILEDNLKAIIKPQYVDHIPKAV
QGNVGQVLEQKDERDMKNELCVDLELNQVIDRNVGDLSGGELQRFAIAVVAVQSAEIYMF
DEPSSYLDVKQRLKAAQVIRSLLRSNSYVIVVEHDLSVLDYLSDFICCLYGKPGAYGVVT
LPFSVREGINIFLAGFVPTENLRFRDESLTFKIAETQENAEEVASYQRYKYPSMSKTQGN
FKLSVAEGEFTDSQIVVMLGENGTGKTTFIRMLAGLLKPDTIEGTEVEIPEFNVSYKPQK
ISPKFQHPVRHLLHQKIRDSYTHPQFVSDVMKPLQIEQLMDQEVVNLSGGELQRVALCLC
LGKPADIYLIDEPSAYLDSEQRIVASKVIKRFILHAKKTAFIVEHDFIMATYLADKVIVY
EGRASIDCTANAPQSLVSGMNKFLSHLDITFRRDPTNYRPRINKLESTKDREQKNAGSYY
YLDD</t>
  </si>
  <si>
    <r>
      <rPr>
        <b/>
        <sz val="11.5"/>
        <color indexed="8"/>
        <rFont val="Times New Roman"/>
        <family val="1"/>
      </rPr>
      <t>10</t>
    </r>
    <r>
      <rPr>
        <b/>
        <sz val="11.5"/>
        <color indexed="8"/>
        <rFont val="宋体"/>
        <family val="3"/>
        <charset val="134"/>
      </rPr>
      <t>、信号转导</t>
    </r>
  </si>
  <si>
    <t xml:space="preserve"> 
&gt;tr|I1IYK0|I1IYK0_BRADI Uncharacterized protein OS=Brachypodium distachyon GN=LOC100827538 PE=4 SV=1
MSSSNAGKKPASGGRGGPTIRTLADINRGSSGFPGAGGSGSDSDEPQEYYTGGEKSGMLV
QDPTKRNNVDSIFEQAREMGGQQVPPLPFEGQSSSSRSFVGTGRLLSGETTPSVPQPPED
VLHNIHFWNNGFTIDDGPLRGYDDPENADFIESIKKSQCPQELEPADRRTSVHVNVIKRY
GDYEEPARPRSFFQGVGRTLGGGSSADDTPAPAPVTQEPQSAPRSIGFVVDDSQPFASIT
IRLADGTRMVARFNLHHTVGDIRSFIDASRPGAARPYQLQTGFPPKQLTDPTQTVGQAGL
ANSVIMQKM</t>
  </si>
  <si>
    <t>&gt;tr|I1J014|I1J014_BRADI Uncharacterized protein OS=Brachypodium distachyon GN=LOC100841796 PE=4 SV=1
MAAEEAKKVEVEVTPEPEAPPAVPAAEPEAPAKDVTEEKAVIPAPAAEEEKPPVDDSKAL
VVVEKVADEKPADEKAAHGGSNDRDIALARVETEKRNSLIKAWEENEKTKAENKAAKKVS
AILSWENTKKANIEAQLRKIEEQLEKKKAEYAEKMKNKAAMIHKEAEEKKAMVEAKRGEE
VLKAEEMAAKYRATGNSPKKTMGCFGA</t>
  </si>
  <si>
    <t>&gt;tr|N1R1R7|N1R1R7_AEGTA Uncharacterized protein OS=Aegilops tauschii GN=F775_29871 PE=3 SV=1
MAPHLSPFTRASAVTKPRQVPVTLFARRTPSGLIYLGSLLRKILIARSLHPYTWGLPSHS
YERCYTVATVLEGGLKGCEKGRFSYGFASCAGKRASMEDFYETRVDDVDGETVGLFGVFD
GHGGARAAEYVKKHLFSNLIKHPKFMTDTKAAIAETFNHTDSEFLKADSSHTRDAGSTAS
TAILVGGRLVVANVGDSRAVVSKGGKAIAVSRDHKPDQTDERQRIEEAGGFVMWAGTWRV
GGVLAVSRAFGDKLLKQYVVADPEIKEEVVDSSLEFLILASDGLWDVVTNDEAVAMVKPV
EDPEQAAKGLLQEASQRGSADNITVVIVRFLDGTTTSAGDGPSEEVAKDQSEEVAKDQSS</t>
  </si>
  <si>
    <t>&gt;tr|I1HBU1|I1HBU1_BRADI Uncharacterized protein OS=Brachypodium distachyon GN=LOC100836637 PE=4 SV=1
MDSVPPAAGVGGGVGVGVGAGGGPGPGYPESTDSSPRSRGGDSWDEPFPSSAAAAAAGGG
GRLRLMCSFGGRIVPRPTDKSLCYLGGETRIVAVDRNASLADVHARLSRSLLAGQPFTLK
YQLPNEDLDSLISVSTDEDLDNLVDEYDRVAATSSGGGSSRTSRIRLFLFPAKPESSSSL
GSLLDDTSKSETWFVDALNSAISGSFDGIPRGISTDSASVNCLLGLEDDSSQHSRGGVAN
SGPAEDQRANQQKLAAAAAAAAGRQPHDVQSVPDSPMLDKNSSFGSTSSAPSLSNLPPIR
VRPEDRQPDSRAAPPVSMEDHFANMNMGISEQQGPPPPAMVYMQPPLQAPIPAIAMPAAN
IPPSEAPSRVFSDDDRSSDHSGAGRKPQQPKPEVPPATDPNNRAMYYNDRSPREELKRDM
PVGTDAASYRTPVPPPEVAAAPAAAAQPPPGYMYAQMQPQQQLQQQPQQQLQQQPQQQLH
QQQQQQLQQQPPPPQPQQSHQPAPQQYVTAGNQHFIHNPATGTFIPIQSYYHQAVPQPAP
QQQQAPAFDPNTGMYYIPMRPNAPQQYSIPAGAAAPMQPPPTLVDSAPKPTVPIPQQYMK
PELQQQQPGMYRTAGPAAPAPGAPNTAAPAYAGMGYHHVIQSHHPAPQPGATMAGNYGYE
YADPRAQVFYSQAAPPASLPPQYQPMGSPDAGQADMNQPRGS</t>
  </si>
  <si>
    <t>&gt;tr|D2EDB7|D2EDB7_LOLPR Putative salt-stress root protein OS=Lolium perenne GN=rs1 PE=4 SV=1
MTSVWKTKVLPGLSKIFDKDGKKAAAAEFLKSFNKEDISKEIEDKKTELEPKVVEVIEAS
PPEIKGVIKDKKPAKIKKNSVAVTKFLDELAKIEFPGAKLVSDAVAKSGTTPLSPAIVFI
LDKVAPFVPEPKEEPKAEEPAAAAVEETTREVAVEEKKEEAEPSAAPVEAATPVEAAAPA
AEVVEEKKEEEKAAETPAPVAEPEKK</t>
  </si>
  <si>
    <t>&gt;tr|D7R603|D7R603_WHEAT Putative calreticulin OS=Triticum aestivum GN=CRT1 PE=2 SV=1
MGSSRRRGDRHLKLLHRLLALSSLLLLASGEVIFEERFEDGWETRWVKSDWKKSEGKAGM
FKHTAGKYSGDPDDKGIQTTIDARHFAISAKIPEFSNKGRTLVVQYSIKFEQEIECGGGY
IKLMSGYVNQKKYSGDTPYSLMFGPDICGTQTKKLHLILSYQGQNYPIKKDLQCETDRLT
HVYTFILRPDASYSLLVDNRERESGSMYTDWDILPPRKIKDVGAKKPKDWDDREYIEDPD
AVKPEGYDSIPREILDPKDKKPDTWDDDDDGIWKPRRIPNPAYKGQWKRKKIKNPNYKGK
WKIPWIDNPEFEDDPDLYVLKPLKYIGIEVWQVKAGSVFDNILICDDPEYAKQVADETWG
ANKEAEKEAFEEAEKERKAREDKEAQQAREEGERRRRERGDRHRGRDHYKDRYKRRNRDH
WDDYHDEL</t>
  </si>
  <si>
    <t>&gt;tr|F2D6R2|F2D6R2_HORVV Serine/threonine-protein phosphatase OS=Hordeum vulgare subsp. vulgare PE=2 SV=1
MPSHSDLDRQISQLRDCKFLPDAEVKALCEQAKAILMEEWNVQPVRCPVTVCGDIHGQFY
DLIELFRIGGDTPDTNYLFMGDYVDRGYYSVETVSLLVALKVRYRDRITILRGNHESRQI
TQVYGFYDECLRKYGNANVWKYFTDLFDYLPLTALIENQVFCLHGGLSPSLDTLDNIRSL
DRIQEVPHEGPMCDLLWSDPDDRCGWGISPRGAGYTFGQDIAQQFNHTNGLSLISRAHQL
VMEGFNWAQEKNVVTVFSAPNYCYRCGNMAAILEIGENMDQNFLQFDPAPRQIEPDTTRK
TPDYFL</t>
  </si>
  <si>
    <t>&gt;tr|I1HQK2|I1HQK2_BRADI Serine/threonine-protein phosphatase OS=Brachypodium distachyon GN=LOC100823467 PE=3 SV=1
MDLDLWISKVKEGQHLAEHELQTLCEYVKEILIEESNVQPVNSPVTVCGDIHGQFHDLMK
LFATGGHVPETNYIFMGDFVDRGFNSLEVFTILLLLKARYPAHITLLRGNHESRQLTQVY
GFYDECQRKYGNANAWRYCTDVFDYLTLSAIINGTVLCVHGGLSPDVRTIDQIRTIDRNC
EIPHEGPFCDLMWSDPEEIETWAVSPRGAGWLFGSRVTTEFNHVNNLDLVCRAHQLVQEG
LKYMFQDKGLVTVWSAPNYCYRCGNVASILSFSDNMEREVKFFTETEENNQMRGPRTAVP
YFL</t>
  </si>
  <si>
    <r>
      <rPr>
        <b/>
        <sz val="11.5"/>
        <color indexed="8"/>
        <rFont val="Times New Roman"/>
        <family val="1"/>
      </rPr>
      <t>11</t>
    </r>
    <r>
      <rPr>
        <b/>
        <sz val="11.5"/>
        <color indexed="8"/>
        <rFont val="宋体"/>
        <family val="3"/>
        <charset val="134"/>
      </rPr>
      <t>、未知功能蛋白</t>
    </r>
  </si>
  <si>
    <t>&gt;tr|M7YLR0|M7YLR0_TRIUA Protein IN2-1-like protein B OS=Triticum urartu GN=TRIUR3_18845 PE=4 SV=1
MAAAAAAAAPVISPKENLPPSLTSTSEPPPLFDGTTRLYVAYHCPYAQRAWIARNYKGLQ
DKIKIVGIDLADRPAWYKEKVYPQNKVPSLEHNNQVKGESLDLVKYIDSNFDGPALLPDD
SAKKQFAEELLVYTDEFNKALYSSITSKGDVAEETVAALDKIEAALGKFSDGPFFLGQFS
LVDIAYVPFIERFQIFFSGIKNYDITKDRPNIQKFIEEVNKIDAYTQTKLDPQFLLEHTK
KRLGEGHLKRRSSNRPYPFGPLKPFNTAGGKVTIARGRGRDPCTRCRSVPQDRRTTIYIH
TLLDEVEEGNISTKRSPNATKILKIFLDIRDPGSFGRGPKDGVVAHEAPGRALVPSGAHV
APFDLTLPL</t>
  </si>
  <si>
    <r>
      <rPr>
        <b/>
        <sz val="11.5"/>
        <color indexed="8"/>
        <rFont val="Times New Roman"/>
        <family val="1"/>
      </rPr>
      <t>12</t>
    </r>
    <r>
      <rPr>
        <b/>
        <sz val="11.5"/>
        <color indexed="8"/>
        <rFont val="宋体"/>
        <family val="3"/>
        <charset val="134"/>
      </rPr>
      <t>、多功能蛋白</t>
    </r>
  </si>
  <si>
    <t>&gt;tr|M8C6H0|M8C6H0_AEGTA U-box domain-containing protein 12 OS=Aegilops tauschii GN=F775_02240 PE=4 SV=1
MAAALAWRFNGTNGGADLDKVQDSEPPTPVSVMRMGNMQYNNCKIVTRNRVNMEDEETLS
SVAHCIEQLRQSSSSTQEKESSLKQLLDLVQTRDTAFGAVASHSQAVPILVSLLRSGSSG
IKMLSATVLGSLCKEEELRVKVLLGGCIPPLLALLRSKSAESQTAAAKTIYAVSQGGIRD
HVGSKIFSTENVVPVLWEQLKVSLKNESLVDGLLTGALKNLSKSTEGFWSATVRCGGVDI
LIKLIGSGQTNTLANVCNLLGALMMEDSSVCSKILSGETTKQLLKLLGPGNETSIRAEAA
GALKSLSAQSKEARREVASSNGIPALINATIAPSKEFMHGESAQALQENAMCALANISGG
LSYVISSLGESLQSCSSSAQIADTLGALASALMIYDINAESISASDPLVIEKTLMKQFKP
KAPFLVQERVIEALASLYSNPVLCKTLADSDAKRLLVGLITMAGTEVQDDLMTSLFALCK
KDCDLWQALQGREGVQLLISLLGLSSEQQQECAVALLALLSKENDECKWAITAAGGIPPL
VQILETGSPKAKEDSATIIGNLCNHSEDIRACVESARNENDECKWAITAAGGIPPLVQIL
ETGSPKAKEDSATIIGNLCNHSEDIRACVESADAVPALLWLLKNGSDNGKEIASKTLNHL
IHKSDTGTISQLSALLTSEQPESKIYVLDALKSLLSVAPLNDILHEGSAANDAVETMIKI
LSSPKEETQATSASALAGLFHCRKDLRETHIAVKTLWSVMKLIDVQSDRILMEASCCLAA
IFLSVKQNKEVAAVGRDALAPLVSLASSTVLEVAEQATRALANLFLDHELSALVSFEEIM
FPITRVLKEGTLDGRIHGAAAIARLLQCRPINQAISDTINRSGAVLALAGLLEAADGDAS
ATSEVLDALVLLSRSKVSSGHTKAPWTALAENPHTILPLVSCVADAVPALQDKAIEVLSR
LCLDQHDVVGGLVSEIPGCISSAARRVIGSNLLKVKVGGCALLVCAAKEHCQKQIEILSD
SSLYIQLIHSLVGMINTANLPSENGDGESIADIKISRHSKENSSDTEMVPHTAVISGNMI
PLWLLAVFARHDDKTRAEILEAGAVQMLTEKISQNAFLYVGEEDNTAWVCALLLALLFQE
REVNRSNSASHSIPVLSNLLRSDEPAYRYFAAQALASLVSNGSRGTLLAVANSGAATGLI
SLLGCANVDIADLLELSEEFMLVPNPDETTLERLFRVDDIRVGSTSRKSIPLLVDLLKPI
PERPGAPFLALGLLTQLAVDCVPNMLLMAEVGILEALTKYLSLSPQDATEEATTELLGIL
FSCAEIRQHESALGTVNQLVAVLRLGGRNSRYSAAKALESLFCADHVRNSESARQAIQPL
VEVLSTGMEREQHAAISALVRLLCDNPSRALAVADVEMNAVDVLCRILSSDCSAELKGDA
AELCGVLFANTRIRSTMAAARCVEPLVGLLVSEANPAQLSVVRALDKLLDDEQLAELVAA
HGAVVPLVGLLFGKNFMLHEAVARALVKIGKDRPACKLEMVKAGVIESILDILHDAPDFL
CTALAEMLRILTNNASIAKGPSAAKVVQPLFSLLSKADTGPEGQYSTLQQRAIKALANLA
LAWPNTIAKEGGVFELSKVLLQSDPPLPHVVWESAAAVLSSILQYSTEFFLEVPVAVLVQ
LLRSGTESTVVGALNALLVLESDDSTSAEAMAESGAVEALLDLLRSHQCEEAAARLIEAL
LNNIRIREAKAAKNAIAPLSMYLLDPQTQSQQGRLLAALALGDLFQNEGLARSTDAVAAC
RALVNLLEDQPTEEMKVVAICALQNLVMYSRANKRAVAESGGVQVLLDLISSSNPDTSVQ
AAMFVKLLFNNHTIQEYATSETVRVITASIEKDIWASGSANEEYLKALNALLSNFPRLRV
TEPATICIPHLVTSLKTGSEATQEAALDSLYLLRQAWTACPAEVFKAQSVAASEAIPLLQ
YLIQSGPPRFQEKAELLLQCLPGTLTVTIKRGNNLRQSVGNASAFCKLTLGNNPARLTKI
VSTGESPEWDEAFAWAFDSPPKGQKLHISCKNNSKFGKKSFGKVTIQIDRVVMLGSVAGE
YTLLPESKSGPNRNLEIEFQWSNK</t>
  </si>
  <si>
    <t>&gt;tr|K4AGP8|K4AGP8_SETIT Uncharacterized protein OS=Setaria italica GN=LOC101762677 PE=4 SV=1
MGAAGDEKAAAAAGGAAAEGEAAVDSKDLQQQSKALDKLTDHVEDRQLDSSRVQSAMAAL
ASSKEADWNAMRLREKELAAVKINPTDVEIIANELELDKKIAERTLREHKGDAVAAVRFL
LQ</t>
  </si>
  <si>
    <r>
      <rPr>
        <b/>
        <sz val="11.5"/>
        <color indexed="8"/>
        <rFont val="Times New Roman"/>
        <family val="1"/>
      </rPr>
      <t>13</t>
    </r>
    <r>
      <rPr>
        <b/>
        <sz val="11.5"/>
        <color indexed="8"/>
        <rFont val="宋体"/>
        <family val="3"/>
        <charset val="134"/>
      </rPr>
      <t>、其他功能蛋白</t>
    </r>
  </si>
  <si>
    <t>&gt;tr|B8YEL1|B8YEL1_WHEAT Ferredoxin-nitrite reductase OS=Triticum aestivum GN=nir PE=2 SV=1
MSSSASLQSFLPPSAHAARSSSRHRPSRARPFQCAAVSAPSSSAASPSASAVPAERLEPR
VEQREGGYWVLKEKYRTSLNPQEKVKLGKEPMALFTEGGIKELAKLPMEQIDTDKLTKED
VDVRLKWLGLFHRRKQQYGRFMMRLKLPNGVTTSEQTRYLAGVIEKYGKEGCADVTTRQN
WQIRGVTLPDVPEILEGLRSVGLTSLQSGMDNVRNPVGSPLAGIDPLEIVDTRPYTNLLS
SYITNNSEGNLAITNLPRKWNVCVIGTHDLYEHPHINDLAYMPAEKDGKFGFNLLVGGFI
SPKRWGEALPLDAWVPGDDIIPVCKAVLEAFRDLGTRGNRQKTRMMWLIDELGMEAFRSE
IEKRMPNGVLERAAAEDLIDKKWERRDYLGVHPQKQEGLSFVGLHVPVGRLQAADMFELA
RLADEYGSGELRLTVEQNIVLPNVRNDKVEALLAEPLLEKFSAHPSLLMKGLVACTGNQF
CGQAIIETKARALQVTRDVEARVSVPRAVRMHWTGCPNSCAQVQVADIGFMGCLTKNSSG
KIVEAADIFVGGRVGSDSHLTGVYKKAVPCEDLVPIVADLLVERFGAVPREREEDEE</t>
  </si>
  <si>
    <t>&gt;tr|W5FQ09|W5FQ09_WHEAT Ferredoxin--NADP reductase OS=Triticum aestivum PE=3 SV=1
MATAAASQVAFSAPVGGSDRAVRSSGIQGINSLSFGNKSWIGTALACDSKAAAQRGHVCR
AVQQSSKSKVSVVPLDLESAKEPPLNTYKPKGPYTATIVSVERAVGPNAPGETCHVVIDH
GGNVPYWEGQSYGIIPPGENPKKPGNPQNVRLYSIASTRYGDSFDGKTASLCVRRAVYYD
PETGKEDPSKNGVCSNFLCNSKPGDKIQMTGPSGKIMLLPESDPNATHIMIATGTGVAPY
RGYLRRMFMEDVPNFRFGGLAWLFLGVANSDSLLYDEEFTSYLKQYPDNFRFDKALSREQ
KNKSGGKMYVQDKIEEYSDEIFKLLDGGAHIYFCGLKGMMPGIQDTLKKVAEQRGESWDQ
KLSQLKKNKQWHVEVY</t>
  </si>
  <si>
    <t>&gt;tr|I1GRK9|I1GRK9_BRADI Uncharacterized protein OS=Brachypodium distachyon GN=LOC100827937 PE=4 SV=1
MAATLPRAVAPPSLLPLPRAAPLLLAGRAAARRLRARGARAPALAAARRSWAVSTRAVLD
VPRHRAPPPAQKPVQEAADLNDILAERGACGVGFVANLKNEPSFNIVRDALTALGCMEHR
GGCGADNDSGDGAGLMSGIPWDLFNDWASKQGLPPFERTNTGVGMVFLPQNEESMEEAKA
AVAKVFTDEGLEVLGWRPVPFNLSVVGRFAKETMPNIQQIFVKVAKEDDADDIERELYIC
RKLIERAAKSASWADELYFCSLSSRTIIYKGMLRSEVLGQFYLDLQNELYKSPFAIYHRR
FSTNTSPRWPLAQPMRLLGHNGEINTIQGNLNWMRSREATIQSPVWRGRENEIRPFGDPK
ASDSANLDNAAELLLRSGRSPAEAMMMLVPEAYKNHPTLSIKYPEVIDFYDYYKGQMEAW
DGPALLLFSDGRTVGACLDRNGLRPARYWRTSDGFVYVASEVGVIPMDESKVVMKGRLGP
GMMitochondrionVDLQTGQVLENTEVKKNVASAKPYGTWLQQSTRSIKPVNFQSSPVMDNETVMRHQ
QAFGYSSEDVQMVIETMASQGKEPTFCMGDDIPLAVLSQKPHMLFDYFKQRFAQVTNPAI
DPLREGLVMSLEVNIGKRGNILEVGPENADQVALSSPVLNEGELDSLLKDTKLKPTVLST
YFSIRKGLDGSLDKAIKALCEEADAAVRSGSQLLVLSDRSEALEPTRPAIPILLAVGAIH
QHLIQNGLRMSASIVADTAQCFSTHQFACLIGYGASAICPYLALETCRQWRLSNKTVNLM
RNGKMPTVTIEQAQRNFIKAVKSGLLKILSKMGISLLSSYCGAQIFEIYGLGQEVVDLAF
CGSVSKIGGLTLDELGRETLSFWVKAFSEDTAKRLENFGFIQSRPGGEFHANNPEMSKLL
HKAIREKSDNAYTIYQQHLASRPVNVLRDLVELKSDRAPIPIGKVEPATSIVERFCTGGM
SLGAISRETHEAIAIAMNRIGGKSNSGEGGEDPIRWSPLEDVVDGYSPTLPHLKGLQNGD
TATSAIKQVASGRFGVTPTFLVNAEQIEIKIAQGAKPGEGGQLPGKKVSAYIARLRNSKP
GVPLISPPPHHDIYSIEDLAQLIFDLHQINPKAKVSVKLVAEAGIGTVASGVSKANADVI
QISGHDGGTGASPISSIKHAGGPWELGLTETHQTLIQNGLRERVVLRVDGGFRSGLDVLL
AAAMGADEYGFGSVAMIATGCVMARICHTNNCPVGVASQREELRARFPGVPGDLVNYFLF
VAEEVRATLAQLGYEKLDDITGRTDLLKPKHISLVKTQHIDLGYLLMNSGLPKWSSSQIR
SQDVHSNGPVLDETILADPEVSDAIENEKEVSKTFPIYNVDRAVCGRVAGAIAKKYGDTG
FAGQLNITFTGSAGQSFGCFLTPGMNVRLVGEANDYVGKGMAGGELVVVPVDDTGFVPEE
AAIVGNTCLYGATGGQVFVRGKTGERFAVRNSLGQAVVEGTGDHCCEYMTGGCVVVLGKV
GRNVAAGMTGGLAYILDEDDTLVPKVNKEIVKMQRVNAPAGQMQLKGLIEAYVEKTGSVK
GAKILSEWEAYLPLFWQLVPPSEEDSPEACAEFERVLARQATAVQSAK</t>
  </si>
  <si>
    <t>&gt;tr|I1IBC3|I1IBC3_BRADI Uncharacterized protein OS=Brachypodium distachyon GN=LOC100838320 PE=3 SV=1
MATGVAPAPLPHVRVRDGGIGFTRSVDFAKVLSVPAVLRTGSSRGRGLVVRSSSTESDTI
ELEPASEGSPLLVPRQKYCESIHQTRRRKTRTVMVGNVAMGSDHPIRIQTMTTSDTKDVT
KTVEEVMRIADKGADFVRITVQGKKEADACFEIKNTLVQKNYNIPLVADIHFAPAVALRV
AECFDKIRVNPGNFADRRAQFEKLEYTEDDYEKELEHIEKVFSPLVEKCKKYGRAMRIGT
NHGSLSDRIMSYYGDSPRGMVESALEFARICRNLDFHNFVFSMKASNPVVMVQAYRLLVA
EMYNLGWDYPLHLGVTEAGEGEDGRMKSAIGIGTLLMDGLGDTIRVSLTEPPEEEIDPCR
RLANLGTQAANLQIGVAPFEEKHRRYFDFQRRSGQLPLQKEGETVDYRGVLHRDGSVLMS
VSLDQLKAPELLYRSLSAKLVVGMPFKDLATVDSILLRELPPVEDAQARLALKRLVDISM
GVLTPLSEQLTKPLPHAIVLLNLDELSSDAKNLLPEGTRFAVTLRGDESYEQLNVLKSVD
DITMLLHNVPYGEEKTGRVHAARRLFEYLETNGLNFPVIHHIDFPKSIDRDGLVIGAGSN
VGALLVDGLGDGVLLEATNQEFEFLRDTSFNLLQGCRMRNTKTEYVSCPSCGRTLFDLQE
ISAQIREKTSHLPGVSIAIMGCIVNGPGEMADADFGYVGGAPGKIDLYVGKTVVQRGIAM
EGATEALIQLIKDHGRWVDPPVEE</t>
  </si>
  <si>
    <t>&gt;tr|I1H4T4|I1H4T4_BRADI Uncharacterized protein OS=Brachypodium distachyon GN=LOC100844500 PE=4 SV=1
MEVLDGTHHRNTSIHDFEKPVPVPADDTPNPSLEIQEDIPHNLAEHQEDLKTHTGHTVAS
SPETLSHSDPAQAPDDLLTRTYRATSGNKIEVNNISENGSTSESTVLTTETKSNGNSMNH
HENIAATPNETGRVSDSRYRGLVDTAAPFESVKEAVTKFGGIVDWKAYKTHTLERRRGMQ
LELEKVQRDIPQFKEYSEAAEVAKSHTVEELQRTKRLIEELKHKLERAHVEVDQAKQDSE
LAQLRAQEMEKGIDDEASVVAQTQLAVAKERHQKAVEELKLVKEGLRSTHEQYTTLASER
DIAIKRAEEVVSAVQEMEKRVDELTLELIASRESLEAAHAAHHEAEEHRLGAALAKEQDC
LTWEKELQQAQEELQQLNEQLLSKTFVESKLGENMRNLLSLNTELAAYLENNSSGEAEVV
EVHGSDEDKEISRSIKQALASARMELEDVRANIEKTKNEANLIRVAAESLRSELDNEKAS
LITLQQRESMASITVSSLEAELNRTKREIELVYTNEAVNREKMVEIPKMLQKAAQEADDA
KVTAHSAQEELRKVKEEAEQTKAAAATAEIRLRACMKEIEASKASERLALVAAQALLESE
EARSVDDSPRGVTIPISEYYTLSKRVHEAEELSNKRVVAELAKIELAKESESRTLERLHE
AFKDMDQKKDALKIVLQRANRAEEGKLGAEQQLRKWRSEHEQLRKAHEAAKHPFNPLSSP
FAEHKASYQQDKEVLTELKSHISDSSMDGYVSEKKLRKKKSFFPQMYTLLSRKAQAKT</t>
  </si>
  <si>
    <t>&gt;tr|M8ALL6|M8ALL6_AEGTA RuBisCO large subunit-binding protein subunit beta, chloroplastic OS=Aegilops tauschii GN=F775_26695 PE=3 SV=1
MVRGGGGGSSSAGGHGRFGKEDEYGKDSRWKKGKWLLGAHRTAPLAIHIDGGRTIAFDTT
ALSLARCHSRQAASDLGIRIRGAGGAGQKHPVMLLRNNGRGVGVRLANSAEQAEHAGLCY
GDGRQGTEKSRTCCFCRPARALKRDAEGQLLLVTVRLTYEGVPVILVVGFGGAATSVSLE
RTVVDALSTAGSCPANNTRGPCANLITVIANTHLSKGGSRRLHQPIPFVKPWRVFKTYLI
PSPPSSFPNPEQTPHPHPQRPAPPRPQPYPLRPPPQPRPAPPSSGIGTVPPRCRGLSALG
RLAGSPASCIDCCDGYIGAQRCYGVALPHCQVGNMASPFGATSTVGLMAAPTGLVSDKKP
FSLSSISLADRPRHVRLQRKCNFRVKAAKELYFNKDGSATKKLQVGVNKLADLVGVTLGP
KGRNVVLESKYGSPKIVNDGVTVAREVELEDPVENIGAKLVRQAAAKTNDLAGDGTTTSV
VLAQGLIAEGVKVIAAGANPVQITRGIEKTAKALVLELKKMSKEVEDSELADVAAVSAGN
NYEIGNMIAEAMSKVGRKGVVTLEEGRSSENNLYVVEGMQFERGYISPYFVTDSEKMTTE
YENCKLLLVDKKITNARDLINVLEEAIRGQYPILIIAEDIEQEALATLVVNKLRGSLKIC
AIKAPGFGERKTQYLDDIAILTGGTVIRDEVGLTLDKADNTVLGTAAKVVLTKESTTIVG
DGSTQEEVTKRVAQIKNLIEAAEQDYEKEKLNERIAKLAGGVAVIQVGAQTETELKEKKL
RVEDALNATKAAVEEGIVVGGGCTLLRLAAKVDAIKDTLDNDEQKVGAEIVRRALCYPLK
LIAKNAGVNGSVVTEKVLSNDNFKFGYNAATGQYEDLMAAGIIDPTKVVRCCLEHAASVA
KTFLTSDVVVVEIKEPEAAPLANPMDNSGFGY</t>
  </si>
  <si>
    <t>Localization information from tools</t>
  </si>
  <si>
    <t>YLoc</t>
  </si>
  <si>
    <t>LocTree3</t>
  </si>
  <si>
    <t>Plant-mPLoc</t>
  </si>
  <si>
    <t>ngLOC</t>
  </si>
  <si>
    <t>TargetP</t>
  </si>
  <si>
    <t>Localization</t>
  </si>
  <si>
    <t>Cytoplasm</t>
  </si>
  <si>
    <t>Chloroplast</t>
  </si>
  <si>
    <t>Mitochondrion</t>
  </si>
  <si>
    <t>Nucleus</t>
  </si>
  <si>
    <t xml:space="preserve">Chloroplast </t>
  </si>
  <si>
    <t>Extracellular space</t>
  </si>
  <si>
    <t>Vacuole</t>
  </si>
  <si>
    <t>Cell membrane</t>
  </si>
  <si>
    <t>http://www.genome.jp/kegg/pathway/map/map00720.html</t>
  </si>
  <si>
    <t>三羧酸循环</t>
  </si>
  <si>
    <t xml:space="preserve">Malate dehydrogenase </t>
  </si>
  <si>
    <t xml:space="preserve"> Pyruvate kinase family protein</t>
  </si>
  <si>
    <t xml:space="preserve"> chr2:2141591-2146350 FORWARD</t>
  </si>
  <si>
    <t xml:space="preserve"> 2-oxoglutarate dehydrogenase, E1 component </t>
  </si>
  <si>
    <t xml:space="preserve"> UDP-glucose:glycoprotein
            glucosyltransferases;transferases, transferring hexosyl
            groups;transferases, transferring glycosyl groups </t>
  </si>
  <si>
    <t xml:space="preserve"> 1-deoxy-D-xylulose 5-phosphate           reductoisomerase</t>
  </si>
  <si>
    <t xml:space="preserve"> UDP-Glycosyltransferase /</t>
  </si>
  <si>
    <t xml:space="preserve"> glutamate-ammonia</t>
  </si>
  <si>
    <t xml:space="preserve"> glutamine synthase</t>
  </si>
  <si>
    <t xml:space="preserve"> Cobalamin-independent synthase family protein</t>
  </si>
  <si>
    <t xml:space="preserve"> phospholipase A 2A</t>
  </si>
  <si>
    <t>AT4G35090.1</t>
  </si>
  <si>
    <t xml:space="preserve">catalase 2 </t>
  </si>
  <si>
    <t>AT3G52880.1</t>
  </si>
  <si>
    <t>monodehydroascorbate reductase 1</t>
  </si>
  <si>
    <t>AT1G75270.1</t>
  </si>
  <si>
    <t>dehydroascorbate reductase 2</t>
  </si>
  <si>
    <t>AT1G67280.1</t>
  </si>
  <si>
    <t>Glyoxalase/Bleomycin resistance protein/Dioxygenase</t>
  </si>
  <si>
    <t>e-145</t>
  </si>
  <si>
    <t xml:space="preserve">           superfamily protein</t>
  </si>
  <si>
    <t>AT2G47060.2</t>
  </si>
  <si>
    <t>Protein kinase superfamily protein</t>
  </si>
  <si>
    <t>e-156</t>
  </si>
  <si>
    <t>AT5G46070.1</t>
  </si>
  <si>
    <t>Guanylate-binding family protein</t>
  </si>
  <si>
    <t>AT5G62740.1</t>
  </si>
  <si>
    <t>SPFH/Band 7/PHB domain-containing</t>
  </si>
  <si>
    <t>ID</t>
  </si>
  <si>
    <t>ID(R1)</t>
  </si>
  <si>
    <t>N(R1)</t>
  </si>
  <si>
    <t>Unused(R1)</t>
  </si>
  <si>
    <t>Total(R1)</t>
  </si>
  <si>
    <t>%Cov(R1)</t>
  </si>
  <si>
    <t>%Cov(50)(R1)</t>
  </si>
  <si>
    <t>%Cov(95)(R1)</t>
  </si>
  <si>
    <t>Accession(R1)</t>
  </si>
  <si>
    <t>NO(R1)</t>
  </si>
  <si>
    <t>Name(R1)</t>
  </si>
  <si>
    <t>Species(R1)</t>
  </si>
  <si>
    <t>Peptides(95%)(R1)</t>
  </si>
  <si>
    <t>ID(R2)</t>
  </si>
  <si>
    <t>N(R2)</t>
  </si>
  <si>
    <t>Unused(R2)</t>
  </si>
  <si>
    <t>Total(R2)</t>
  </si>
  <si>
    <t>%Cov(R2)</t>
  </si>
  <si>
    <t>%Cov(50)(R2)</t>
  </si>
  <si>
    <t>%Cov(95)(R2)</t>
  </si>
  <si>
    <t>Accession(R2)</t>
  </si>
  <si>
    <t>NO(R2)</t>
  </si>
  <si>
    <t>Name(R2)</t>
  </si>
  <si>
    <t>Species(R2)</t>
  </si>
  <si>
    <t>Peptides(95%)(R2)</t>
  </si>
  <si>
    <t>EF 114:113(R1)</t>
  </si>
  <si>
    <t>LowerCI 114:113(R1)</t>
  </si>
  <si>
    <t>UpperCI 114:113(R1)</t>
  </si>
  <si>
    <t>EF 115:113(R1)</t>
  </si>
  <si>
    <t>LowerCI 115:113(R1)</t>
  </si>
  <si>
    <t>UpperCI 115:113(R1)</t>
  </si>
  <si>
    <t>EF 116:113(R1)</t>
  </si>
  <si>
    <t>LowerCI 116:113(R1)</t>
  </si>
  <si>
    <t>UpperCI 116:113(R1)</t>
  </si>
  <si>
    <t>NO</t>
  </si>
  <si>
    <t>EF 118:117(R1)</t>
  </si>
  <si>
    <t>LowerCI 118:117(R1)</t>
  </si>
  <si>
    <t>UpperCI 118:117(R1)</t>
  </si>
  <si>
    <t>EF 119:117(R1)</t>
  </si>
  <si>
    <t>LowerCI 119:117(R1)</t>
  </si>
  <si>
    <t>UpperCI 119:117(R1)</t>
  </si>
  <si>
    <t>EF 121:117(R1)</t>
  </si>
  <si>
    <t>LowerCI 121:117(R1)</t>
  </si>
  <si>
    <t>UpperCI 121:117(R1)</t>
  </si>
  <si>
    <t>EF 114:113(R2)</t>
  </si>
  <si>
    <t>LowerCI 114:113(R2)</t>
  </si>
  <si>
    <t>UpperCI 114:113(R2)</t>
  </si>
  <si>
    <t>EF 115:113(R2)</t>
  </si>
  <si>
    <t>LowerCI 115:113(R2)</t>
  </si>
  <si>
    <t>UpperCI 115:113(R2)</t>
  </si>
  <si>
    <t>EF 116:113(R2)</t>
  </si>
  <si>
    <t>LowerCI 116:113(R2)</t>
  </si>
  <si>
    <t>UpperCI 116:113(R2)</t>
  </si>
  <si>
    <t>EF 118:117(R2)</t>
  </si>
  <si>
    <t>LowerCI 118:117(R2)</t>
  </si>
  <si>
    <t>UpperCI 118:117(R2)</t>
  </si>
  <si>
    <t>EF 119:117(R2)</t>
  </si>
  <si>
    <t>LowerCI 119:117(R2)</t>
  </si>
  <si>
    <t>UpperCI 119:117(R2)</t>
  </si>
  <si>
    <t>EF 121:117(R2)</t>
  </si>
  <si>
    <t>LowerCI 121:117(R2)</t>
  </si>
  <si>
    <t>UpperCI 121:117(R2)</t>
  </si>
  <si>
    <t>赵琪，Na2CO3-responsive mechanisms
in halophyte Puccinellia tenuiflora
roots revealed by physiological and
proteomic analyses</t>
  </si>
  <si>
    <t>海藻糖-6-磷酸合酶</t>
  </si>
  <si>
    <t>UDP-葡萄糖：糖蛋白葡糖基转移酶</t>
  </si>
  <si>
    <r>
      <rPr>
        <sz val="11"/>
        <color indexed="8"/>
        <rFont val="宋体"/>
        <family val="3"/>
        <charset val="134"/>
      </rPr>
      <t>索金伟， Na</t>
    </r>
    <r>
      <rPr>
        <sz val="9"/>
        <color indexed="8"/>
        <rFont val="宋体"/>
        <family val="3"/>
        <charset val="134"/>
      </rPr>
      <t>2</t>
    </r>
    <r>
      <rPr>
        <sz val="11"/>
        <color indexed="8"/>
        <rFont val="宋体"/>
        <family val="3"/>
        <charset val="134"/>
      </rPr>
      <t>CO</t>
    </r>
    <r>
      <rPr>
        <sz val="9"/>
        <color indexed="8"/>
        <rFont val="宋体"/>
        <family val="3"/>
        <charset val="134"/>
      </rPr>
      <t>3胁迫</t>
    </r>
    <r>
      <rPr>
        <sz val="10"/>
        <color indexed="8"/>
        <rFont val="宋体"/>
        <family val="3"/>
        <charset val="134"/>
      </rPr>
      <t>处理星星草叶片</t>
    </r>
  </si>
  <si>
    <t>甘油醛-3-磷酸脱氢酶</t>
  </si>
  <si>
    <t>1-脱氧-D-木酮糖-5-磷酸还原异构酶</t>
  </si>
  <si>
    <t>苹果酸脱氢酶</t>
  </si>
  <si>
    <t>异柠檬酸脱氢酶[NADP]</t>
  </si>
  <si>
    <t>α-1,4葡聚糖磷酸化酶</t>
  </si>
  <si>
    <t>ATP酶E1</t>
  </si>
  <si>
    <t>ATP合成酶亚基d</t>
  </si>
  <si>
    <t>多糖基 - 二磷酸糖 - 蛋白质糖基转移酶亚单位1</t>
  </si>
  <si>
    <t>琥珀酸脱氢酶[泛醌]黄素蛋白亚基，线粒体</t>
  </si>
  <si>
    <t>异亮氨酸 - tRNA连接酶</t>
  </si>
  <si>
    <t>长链酰基辅酶A合成酶</t>
  </si>
  <si>
    <t>蛋白磷酸酶2C 10</t>
  </si>
  <si>
    <t>反应性中间体脱氨酶A</t>
  </si>
  <si>
    <t>谷氨酰胺合成酶I</t>
  </si>
  <si>
    <t>色氨酸合酶β链2</t>
  </si>
  <si>
    <t>5-甲基四氢丙酰基三聚谷氨酸 - 高半胱氨酸甲基转移酶</t>
  </si>
  <si>
    <t>三角（1） - 吡咯啉-5-羧酸合成酶</t>
  </si>
  <si>
    <t>干扰素诱导的鸟苷酸结合蛋白2</t>
  </si>
  <si>
    <t>泛酸激酶2</t>
  </si>
  <si>
    <t>乙酰辅酶A合成酶</t>
  </si>
  <si>
    <t>3-羟基酰辅酶A脱氢酶</t>
  </si>
  <si>
    <t>脂肪酰辅酶A合成酶A</t>
  </si>
  <si>
    <t>UDP-阿拉伯糖变位酶1</t>
  </si>
  <si>
    <t>酰基转移酶4</t>
  </si>
  <si>
    <t>醇脱氢酶1</t>
  </si>
  <si>
    <t>6-磷酸葡萄糖酸脱氢酶，脱羧</t>
  </si>
  <si>
    <t>肌动蛋白相关蛋白3A</t>
  </si>
  <si>
    <t>40S核糖体蛋白S6</t>
  </si>
  <si>
    <t>伸长因子2</t>
  </si>
  <si>
    <t>含WD-40重复蛋白MSI4</t>
  </si>
  <si>
    <t>组蛋白H2B</t>
  </si>
  <si>
    <t>线粒体prohibitin复合蛋白2</t>
  </si>
  <si>
    <t>T-复合蛋白1亚基γ</t>
  </si>
  <si>
    <t>T-复合蛋白1亚基ε</t>
  </si>
  <si>
    <t>ABC transporter E family member 2</t>
  </si>
  <si>
    <t>ABC运输商E家庭成员2</t>
  </si>
  <si>
    <t>U5小核糖核蛋白成分</t>
  </si>
  <si>
    <t>卡林相关NEDD8解离蛋白1</t>
  </si>
  <si>
    <t>DEAD-box ATP依赖性RNA解旋酶38</t>
  </si>
  <si>
    <t>前mRNA剪接因子ATP依赖性RNA解旋酶</t>
  </si>
  <si>
    <t>钼辅因子生物合成蛋白1</t>
  </si>
  <si>
    <t>天冬氨酰-tRNA合成酶，细胞质</t>
  </si>
  <si>
    <t>COP9信号复合子亚基2</t>
  </si>
  <si>
    <t>核仁蛋白56</t>
  </si>
  <si>
    <t>真核翻译起始因子3亚基F</t>
  </si>
  <si>
    <t>微管蛋白α链</t>
  </si>
  <si>
    <t>https://en.wikipedia.org/wiki/Protein_disulfide-isomerase 或https://wenku.baidu.com/view/5d4eb7262af90242a895e549.html</t>
  </si>
  <si>
    <t>蛋白二硫键异构酶家族蛋白4-1</t>
  </si>
  <si>
    <t>前缀蛋白6</t>
  </si>
  <si>
    <t>V型质子ATP酶亚基B2</t>
  </si>
  <si>
    <t>真空质子ATP酶亚基H</t>
  </si>
  <si>
    <t>植物含UBX结构域的蛋白质4</t>
  </si>
  <si>
    <t>细胞色素c氧化酶亚单位2</t>
  </si>
  <si>
    <t>共乳点亚单位γ</t>
  </si>
  <si>
    <t>PIP水通道蛋白</t>
  </si>
  <si>
    <t>跨膜9超家族成员</t>
  </si>
  <si>
    <t>ADP，ATP载体蛋白</t>
  </si>
  <si>
    <t>NADH泛醌氧化还原酶B22样亚基</t>
  </si>
  <si>
    <t>ARM重复超家族蛋白</t>
  </si>
  <si>
    <t>β-适应蛋白样蛋白C</t>
  </si>
  <si>
    <t>26S蛋白酶体非ATPase调节亚基2同系物A</t>
  </si>
  <si>
    <t>磷脂酰丝氨酸脱羧酶酶原2</t>
  </si>
  <si>
    <t>十八肽/ Phox / Bem1p家族蛋白</t>
  </si>
  <si>
    <t>丝氨酸/苏氨酸蛋白磷酸酶</t>
  </si>
  <si>
    <t>含有盒形结构域的蛋白12</t>
  </si>
  <si>
    <t>亨廷顿蛋白相互作用蛋白K</t>
  </si>
  <si>
    <t>铁氧还蛋白 - NADP还原酶</t>
  </si>
  <si>
    <t>4-羟基-3-甲基丁-2-烯-1-基二磷酸合酶（铁氧还蛋白），氯塑</t>
  </si>
  <si>
    <t>蛋白质微弱氯离子在蓝光下运动1</t>
  </si>
  <si>
    <t>RuBisCO大亚基结合蛋白亚基β，叶绿体</t>
  </si>
  <si>
    <t>CAT</t>
  </si>
  <si>
    <t>TK</t>
  </si>
  <si>
    <t>SDH</t>
  </si>
  <si>
    <t>REM</t>
  </si>
  <si>
    <t>MDHAR</t>
  </si>
  <si>
    <t>Any other location</t>
  </si>
  <si>
    <t>Localization</t>
    <phoneticPr fontId="43" type="noConversion"/>
  </si>
  <si>
    <t>Localization</t>
    <phoneticPr fontId="43" type="noConversion"/>
  </si>
  <si>
    <t>Secretory pathway</t>
  </si>
  <si>
    <t>Endoplasmic Reticulum</t>
  </si>
  <si>
    <t>Mitochondria</t>
  </si>
  <si>
    <t>Cell wall</t>
  </si>
  <si>
    <t>Extracellular or Secreted</t>
  </si>
  <si>
    <t>ENO</t>
  </si>
  <si>
    <t>Spinacia oleracea</t>
  </si>
  <si>
    <t>Plasma Membrane</t>
  </si>
  <si>
    <t>Golgi apparatus</t>
  </si>
  <si>
    <t xml:space="preserve">Confirmed localization </t>
    <phoneticPr fontId="43" type="noConversion"/>
  </si>
  <si>
    <t>GST</t>
  </si>
  <si>
    <t>Chlorophyll a/b binding protein</t>
    <phoneticPr fontId="46" type="noConversion"/>
  </si>
  <si>
    <t xml:space="preserve">CB23_ORYSI #   </t>
    <phoneticPr fontId="46" type="noConversion"/>
  </si>
  <si>
    <t>Chloroplastic chlorophyll a-b binding protein</t>
    <phoneticPr fontId="43" type="noConversion"/>
  </si>
  <si>
    <t>CAB</t>
  </si>
  <si>
    <t>Oryza sativa Indica Group</t>
    <phoneticPr fontId="46" type="noConversion"/>
  </si>
  <si>
    <t>&gt;sp|A2XJ35.1|CB23_ORYSI RecName: Full=Chlorophyll a-b binding protein, chloroplastic; AltName: Full=LHCII type I CAB; Short=LHCP; Flags: Precursor
MAASALHQTTSFLGTAPRRDELVRRVGDSGGRITMRRTVKSAPQSIWYGPDRPKYLGPFSEQTPSYLTGE
FPGDYGWDTAGLSADPETFARNRELEVIHSRWAMLGALGCVFPEILSKNGVKFGEAVWFKAGAQIFSEGG
LDYLGNPNLVHAQSILAIWAVQVVLMGFVEGYRVGGGPLGEGLDKVYPGGAFDPLGLADDPDTFAELKVK
ELKNGRLAMFSMFGFFVQAIVTGKGPIENLFDHVADPVANNAWAYATNFVPGK</t>
    <phoneticPr fontId="46" type="noConversion"/>
  </si>
  <si>
    <t>BAA24493.1#</t>
    <phoneticPr fontId="46" type="noConversion"/>
  </si>
  <si>
    <t>Chlorophyll a-b binding protein of LHCII type 1</t>
    <phoneticPr fontId="43" type="noConversion"/>
  </si>
  <si>
    <t>Fagus crenata</t>
    <phoneticPr fontId="46" type="noConversion"/>
  </si>
  <si>
    <t xml:space="preserve">&gt;BAA24493.1 chlorophyll a/b-binding protein [Fagus crenata]
MAASTMALSSPSLAGKAVKLAPSTPELNVGRVSMRKSASRNVSSGSPWYGPDRVKYLGPFSGEPPSYLTGEFPGDYGWDTAGLSADPETFAKNRELEVIHSRWAMLGALGCVFPELLARNGVKFGEAVWFKAGAQIFSEGGLDYLGNPSLIHAQSILAIWATQVILMGAVEGYRIAGGPLGEVTDPLYPGGSFDPLGLADDPEAFAELKVKELKNGRLAMFSMFGFFVQAIVTGKGPIENLADHLADPVTNNAWAYATNFVPGK
</t>
    <phoneticPr fontId="46" type="noConversion"/>
  </si>
  <si>
    <t xml:space="preserve">Spinacia oleracea </t>
  </si>
  <si>
    <t xml:space="preserve">&gt;Spo26398 Chlorophyll a-b binding protein 1, chloroplastic (Chlorophyll a-b protein 140) (CAB-140) (LHCII type I CAB-1) (Precursor); contains IPR022796 (Chlorophyll A-B binding protein), IPR023329 (Chlorophyll a/b binding protein domain)
MASASASAAATSSFIGTRLTEVPSNSGKVTCRFGFGAKKVAKKAQPKSGFSTDRPLWYPGAKAPEYLDGSLVGDYGFDPFGLGKPAEYLQYDYDGLDQNLAKNLAGDIIGTRTESADVKSTSLQPYSEVFGLQRFRECELIHGRWAMLATLGALTVEGLTGITWQDAGKVELIEGSSYLGQPLPFSMTTLIWIEVLVIGYIEFQRNAELDTEKRLYPGGTFDPLGLASDPEKKPILQLAEIKHARLAMVGFLGFAVQAAVTGKGPLNNWVTHLSDPLHTTILDRFL
</t>
    <phoneticPr fontId="46" type="noConversion"/>
  </si>
  <si>
    <t>KNA08160.1#</t>
    <phoneticPr fontId="43" type="noConversion"/>
  </si>
  <si>
    <t>CAB5</t>
  </si>
  <si>
    <t xml:space="preserve">&gt;KNA08160.1 hypothetical protein SOVF_165140 [Spinacia oleracea]
MATSTIQQSAFAGQTILKQQNDLVRKVGGNGGRFSMRRTVKSAPQSLWYGPDRPKYLGPFSEQTPSYLTGEFPGDYGWDTAGLSADPETFARNRELEVIHSRWAMLGALGCVFPELLSKNGVKFGEAVWFKAGSQIFQEGGLDYLGNPNLVHAQSILAIWASQVVLMGLIEGYRVGGGPLGEGLDKVYPGGSFDPLGLADDPEAFAELKVKELKNGRLAMFSMFGFFIQAIVTGKGPIENLSDHLADPVANNAWAFATNFVPGN
</t>
    <phoneticPr fontId="46" type="noConversion"/>
  </si>
  <si>
    <t>CDP05852.1#</t>
    <phoneticPr fontId="46" type="noConversion"/>
  </si>
  <si>
    <t>CAB13</t>
  </si>
  <si>
    <t>Coffea canephora</t>
    <phoneticPr fontId="46" type="noConversion"/>
  </si>
  <si>
    <t xml:space="preserve">&gt;CDP05852.1 unnamed protein product [Coffea canephora]
MAAAAGSSTVVVRATPFLGQPKNANPLREVVSMGNGKYTMGNELWYGPDRLKYLGPFSAQTPSYLTGEFPGDYGWDTAGLSADPEAFARNRALEVIHGRWAMLGALGCITPEVLEKYLKVDFKEPVWFKAGAQIFSEGGLDYLGNPNLVHAQSILAVLGFQVVLMGLVEGYRINGLEGVGEGNDLYPGGQYFDPLGLADDPATFAELKVKEIKNGRLAMFSMFGFFVQAIVTGKGPLENLLDHLDNPVANNAWVYATKFVPGS
</t>
    <phoneticPr fontId="46" type="noConversion"/>
  </si>
  <si>
    <t>XP_021854771.1</t>
    <phoneticPr fontId="46" type="noConversion"/>
  </si>
  <si>
    <t>CP24</t>
    <phoneticPr fontId="46" type="noConversion"/>
  </si>
  <si>
    <t>Spinacia oleracea</t>
    <phoneticPr fontId="46" type="noConversion"/>
  </si>
  <si>
    <t>&gt;Spo25138 Chlorophyll a-b binding protein 8, chloroplastic (LHCII type I CAB-8) (Precursor); contains IPR022796 (Chlorophyll A-B binding protein), IPR023329 (Chlorophyll a/b binding protein domain)
MAAATSATAIVNGFTSPFLSGGKKSSQSLLFVNSKVGAGVSTTSRKLVVVAAAAAPKKSWIPAVKGGGNFLDPEWLDGSLPGDFGFDPLGLGKDPAFLKWYREAELIHGRWAMLAVLGIFVGQAWTGIPWFEAGADPGAVAPFSFGTLLGTQLLLMGWVESKRWVDFFDPDSQSVEWATPWSRTAENFSNSTGEQGYPGGKFFDPLSLAGTISNGVYNPDTDKLERLKLAEIKHARLAMLAMLIFYFEAGQGKTPLGALGL</t>
    <phoneticPr fontId="46" type="noConversion"/>
  </si>
  <si>
    <t>PSII oxygen-evolvingcomplex protein</t>
    <phoneticPr fontId="46" type="noConversion"/>
  </si>
  <si>
    <t>KNA05109.1#</t>
    <phoneticPr fontId="46" type="noConversion"/>
  </si>
  <si>
    <t>PsbP</t>
  </si>
  <si>
    <t>&gt;KNA05109.1 hypothetical protein SOVF_193440 [Spinacia oleracea]
MATASLTQLALTSSSSTSIKSKLTIPSLLQLHAQKQEQHGKLVIRRDLLTGISLLPLVLSVPPPSLARDVDVGSFLPPSPSDPSMVLFKATSKDTPALRAGNVAPYQFVLPPTWKQLRIANILSGNYCQPKCAEPWIEVKFEDEKQGKLQVVASPLIRLTNKLKATIEEIGSPEKLIASLGPFVTGNTLDPDELIETSVEKLGDQTYYKYVLETPYALTGTHNIAKATAKGSTVVLVVASANDKQWQTSQKTLQAIVDSFQV</t>
    <phoneticPr fontId="46" type="noConversion"/>
  </si>
  <si>
    <t>XP_021850205.1</t>
    <phoneticPr fontId="46" type="noConversion"/>
  </si>
  <si>
    <t>PsbP3</t>
    <phoneticPr fontId="46" type="noConversion"/>
  </si>
  <si>
    <t xml:space="preserve">&gt;Spo25439 Photosystem II reaction center PsbP family protein; contains IPR002683 (Photosystem II PsbP, oxygen evolving complex)
MMMAASGSTSTTSLLRQRTLSSSFPFSSRVRTSGRLSFITRKQPVIFCSLPKTQQTTATEHGVESSSTRRREAMLQIAFSAVFQVATAAAVSSPAVALDEFRVYSDDANKYKISIPQDWQVGVGETDGIKSITAFYPEASTSNVSVAITGIGPDFTKLESFGNVDTFAENLVNGLDRSWQRPPGIAAKLIDCKSKNGLYYVEYTLQNPGESRRHIYSATGMAQNGWYNRLYTVTGQFVEDDSDKFGSKIQKAVQSFKLG
</t>
    <phoneticPr fontId="46" type="noConversion"/>
  </si>
  <si>
    <t>P12302.1#</t>
    <phoneticPr fontId="46" type="noConversion"/>
  </si>
  <si>
    <t>OEE2</t>
  </si>
  <si>
    <t xml:space="preserve">&gt;P12302.1 RecName: Full=Oxygen-evolving enhancer protein 2, chloroplastic; Short=OEE2; AltName: Full=23 kDa subunit of oxygen evolving system of photosystem II; AltName: Full=23 kDa thylakoid membrane protein; AltName: Full=OEC 23 kDa subunit; Flags: Precursor
MASTACFLHHHAAISSPAAGRGSAAQRYQAVSIKPNQIVCKAQKQDDNEANVLNSGVSRRLALTVLIGAAAVGSKVSPADAAYGEAANVFGKPKKNTEFMPYNGDGFKLLVPSKWNPSKEKEFPGQVLRYEDNFDATSNLSVLVQPTDKKSITDFGSPEDFLSQVDYLLGKQAYFGKTDSEGGFDSGVVASANVLESSTPVVDGKQYYSITVLTRTADGDEGGKHQVIAATVKDGKLYICKAQAGDKRWFKGAKKFVESATSSFSVA
</t>
    <phoneticPr fontId="46" type="noConversion"/>
  </si>
  <si>
    <t>XP_021843617.1</t>
    <phoneticPr fontId="46" type="noConversion"/>
  </si>
  <si>
    <t>Oxygen-evolving enhancer protein 2</t>
    <phoneticPr fontId="46" type="noConversion"/>
  </si>
  <si>
    <t>&gt;Spo17046 Oxygen-evolving enhancer protein 2 of photosystem II; contains IPR002683 (Photosystem II PsbP, oxygen evolving complex)
MASTACFLHHHAAISSPAAGRGSAAQRYQAVSIKPNQIVCKAQKQDDNEANVLNSGVSRRLALTVLIGAAAVGSKVSPADAAYGEAANVFGKPKKNTEFMPYNGDGFKLLVPSKWNPSKEKEFPGQVLRYEDNFDATSNLSVLVQPTDKKSITDFGSPEDFLSQVDYLLGKQAYFGKTDSEGGFDSGVVASANVLESSTPVVDGKQYYSITVLTRTADGDEGGKHQVIAATVKDGKLYICKAQAGDKRWFKGAKKFVESATSSFSVA</t>
    <phoneticPr fontId="46" type="noConversion"/>
  </si>
  <si>
    <t>XP_021850099.1</t>
    <phoneticPr fontId="46" type="noConversion"/>
  </si>
  <si>
    <t>Oxygen-evolving enhancer protein 3</t>
    <phoneticPr fontId="46" type="noConversion"/>
  </si>
  <si>
    <t>OEE3</t>
    <phoneticPr fontId="46" type="noConversion"/>
  </si>
  <si>
    <t>&gt;Spo19731 Oxygen-evolving enhancer protein 3-1, chloroplastic; contains IPR008797 (Photosystem II PsbQ, oxygen evolving complex), IPR023222 (PsbQ-like domain)
MAQAMASMAGLRGASQAVLEGSLQISGSNRLSGPTTSRVAVPKMGLNIRAQQVSAEAETSRRAMLGFVAAGLASGSFVKAVLAEARPIVVGPPPPLSGGLPGTENSDQARDGTLPYTKDRFYLQPLPPTEAAQRAKVSASEILNVKQFIDRKAWPSLQNDLRLRASYLRYDLKTVISAKPKDEKKSLQELTSKLFSSIDNLDHAAKIKSPTEAEKYYGQTVSNINEVLAKLG</t>
    <phoneticPr fontId="46" type="noConversion"/>
  </si>
  <si>
    <t>NP_054929.1</t>
    <phoneticPr fontId="46" type="noConversion"/>
  </si>
  <si>
    <t>&gt;Spo06200 Photosystem II CP43 reaction center protein (PSII 43 kDa protein) (Protein CP-43) (Precursor); contains IPR000932 (Photosystem antenna protein-like)
MTTILGIHLILLGIGAFLLVFKALYFGGVYDTWAPGGGDVRKITNVTLSPSIIFGYLLKSPFGGEGWIASVDDLEDIIGGHVWIGFICILGGIWHILTKPFAWARRALVWSGEAYLSYSLAALSVFGFIACCFVWFNNTAYPSEFYGPTGPEASQAQAFTFLVRDQRLGANVGSAQGPTGLGKYLMRSPTGEVIFGGETMRFWDLRAPWLEPLRGPNGLDLSRLKKDIQPWQERRSAEYMTHAPLGSLNSVGGVATEINAVNYVSPRSWLSTSHFVLGFFLFVGHLWHAGRARAAAAGFEKGIDRDFEPVLSMTPLN</t>
    <phoneticPr fontId="46" type="noConversion"/>
  </si>
  <si>
    <t>PSII assembly and/or stability</t>
    <phoneticPr fontId="46" type="noConversion"/>
  </si>
  <si>
    <t>KNA22712.1#</t>
    <phoneticPr fontId="46" type="noConversion"/>
  </si>
  <si>
    <t>HCF136</t>
  </si>
  <si>
    <t xml:space="preserve">&gt;KNA22712.1 hypothetical protein SOVF_031790 [Spinacia oleracea]
MASSAPLQFIECCANSTTVTTNKTTVLYHSISSSSSNRCRVTLSPLTHRRRYSPPRACSSPQPQPQPRRQFLAQSAAAAAAALSLSPSLFPLPAKSEDSLSDWERVYLPIDPGVVLLDIGFVPEDPNHGFLLGTRQTILETKDAGQTWVPRSIPSAEEEDFNYRFNSISFRGKEGWIVGKPAILLYTNDAGENWKRVPLSSQLPGDMVYIKATGENSAELVTDEGAIYNTSNGGYNWKAAVQESVSATLNRTVSSGISGASYYTGTFNTVNRSPDGRYVAVSSRGNFYLTWEPGQAYWQPHNRTIARRIQNMGWRADGGLWLLVRGGGMYLSKGSGMSEDFEEVSVQSRGFGILDIGYRSQDEAWAAGGSGVLLRSSNGGKSWARDKAADNIAANLYSVKFIDDKTGFVLGNDGVLLRYLG
</t>
    <phoneticPr fontId="46" type="noConversion"/>
  </si>
  <si>
    <t>P05435.2#</t>
    <phoneticPr fontId="46" type="noConversion"/>
  </si>
  <si>
    <t>Chloroplastic ATP synthase gamma chain</t>
    <phoneticPr fontId="46" type="noConversion"/>
  </si>
  <si>
    <t>ATPase-γ</t>
  </si>
  <si>
    <t>&gt;P05435.2 RecName: Full=ATP synthase gamma chain, chloroplastic; AltName: Full=F-ATPase gamma subunit; Flags: Precursor
MACSLSFSSSVSTFHLPTTTQSTQAPPNNATTLPTTNPIQCANLRELRDRIGSVKNTQKITEAMKLVAAA
KVRRAQEAVVNGRPFSETLVEVLYNMNEQLQTEDVDVPLTKIRTVKKVALMVVTGDRGLCGGFNNMLLKK
AESRIAELKKLGVDYTIISIGKKGNTYFIRRPEIPVDRYFDGTNLPTAKEAQAIADDVFSLFVSEEVDKV
EMLYTKFVSLVKSDPVIHTLLPLSPKGEICDINGKCVDAAEDELFRLTTKEGKLTVERDMIKTETPAFSP
ILEFEQDPAQILDALLPLYLNSQILRALQESLASELAARMTAMSNATDNANELKKTLSINYNRARQAKIT
GEILEIVAGANACV</t>
    <phoneticPr fontId="46" type="noConversion"/>
  </si>
  <si>
    <t>Q4PLI6.1#</t>
    <phoneticPr fontId="46" type="noConversion"/>
  </si>
  <si>
    <t>Chloroplastic ATP synthase subunit beta</t>
    <phoneticPr fontId="46" type="noConversion"/>
  </si>
  <si>
    <t>ATPase-β</t>
  </si>
  <si>
    <t>Beta vulgaris</t>
    <phoneticPr fontId="46" type="noConversion"/>
  </si>
  <si>
    <t>&gt;Q4PLI6.1 RecName: Full=ATP synthase subunit beta, chloroplastic; AltName: Full=ATP synthase F1 sector subunit beta; AltName: Full=F-ATPase subunit beta
MRTNSTTSGPGVPTLEKKNLGRIAQIIGPVLDVAFPPGKMPNIYNALIVTGQDTTGQPINVTCEVQQLLG
NNRVRAVAMSATDGLMRGMEVIDTGAPLSVPVGGATLGRIFNVLGEPVDNLGPVDTRTTSPIHRSAPAFT
QLDTKLSIFETGIKVVDLLAPYRRGGKIGLFGGAGVGKTVLIMELINNIAKAHGGVSVFGGVGERTREGN
DLYMEMKESGVINEQNIAESKVALVYGQMNEPPGARMRVGLTALTMAEYFRDVNEQDVLLFIDNILRFVQ
AGSEVSALLGRMPSAVGYQPTLSTEMGSLQERITSTKEGSITSIQAVYVPADDLTDPAPATTFAHLDATT
VLSRGLAAKGIYPAVDPLDSTSTMLQPRIVGEEHYEIAQRVKQTLQRYKELQDIIAILGLDELSEEDRLT
VARARKIERFLSQPFFVAEVFTGSPGKYVGLAETIRGFQLIFSGELDGLPEQAFYLVGNIDEVTAKAMNL
EMESKLKK</t>
    <phoneticPr fontId="46" type="noConversion"/>
  </si>
  <si>
    <t>ATP CF1α</t>
    <phoneticPr fontId="46" type="noConversion"/>
  </si>
  <si>
    <t>&gt;KNA26060.1 hypothetical protein SOVF_000860 [Spinacia oleracea]
MATIRADEISKIIRERIEGYNREVKVVNTGTVLQVGDGIARIHGLDEVMAGELVEFEEGTIGIALNLESN
NVGVVLMGDGLMIQEGSSVKATGRIAQIPVSEAYLGRVINALAKPIDGRGEITASESRLIESPAPGIISR
RSVYEPLQTGLIAIDAMIPVGRGQRELIIGDRQTSKTAVATDTILNQQGQNXDIARIHGHDEVMAEGSSV
KATGRIAQIPVSEAYLGRVINALAKPIDGRGEITASESRLIESPAPGIISRRSVYEPLQTGLIAIDAMIP
VGRGQRELIIGDRQTGKTAVATDTILNQQGQNVICVYVAIGQKASSVAQVVTNFQERGAMEYTIVVAETA
DSPATLQYLAPYTGAALAEYFMYRERHTLIIYDDLSKQAQAYRQMSLLLRRPPGREAYPGDVFYLHSRLL
ERAAKLSSLLGEGSMTALPIVETQAGDVSAYIPTNVQMYKYSYPPINSMLESDRLLMWVFLFLV</t>
    <phoneticPr fontId="46" type="noConversion"/>
  </si>
  <si>
    <t xml:space="preserve">ATP synthase CF1 beta subunit </t>
  </si>
  <si>
    <t>ATP CF1β</t>
    <phoneticPr fontId="46" type="noConversion"/>
  </si>
  <si>
    <t>&gt;NP_054943.1 ATP synthase CF1 beta subunit (plastid) [Spinacia oleracea]
MRINPTTSDPGVSTLEKKNLGRIAQIIGPVLDVAFPPGKMPNIYNALIVKGRDTAGQPMNVTCEVQQLLG
NNRVRAVAMSATDGLTRGMEVIDTGAPLSVPVGGATLGRIFNVLGEPVDNLGPVDTRTTSPIHRSAPAFT
QLDTKLSIFETGIKVVDLLAPYRRGGKIGLFGGAGVGKTVLIMELINNIAKAHGGVSVFGGVGERTREGN
DLYMEMKESGVINEQNIAESKVALVYGQMNEPPGARMRVGLTALTMAEYFRDVNEQDVLLFIDNIFRFVQ
AGSEVSALLGRMPSAVGYQPTLSTEMGSLQERITSTKEGSITSIQAVYVPADDLTDPAPATTFAHLDATT
VLSRGLAAKGIYPAVDPLDSTSTMLQPRIVGEEHYEIAQRVKETLQRYKELQDIIAILGLDELSEEDRLT
VARARKIERFLSQPFFVAEVFTGSPGKYVGLAETIRGFQLILSGELDSLPEQAFYLVGNIDEATAKAMNL
EMESKLKK</t>
    <phoneticPr fontId="46" type="noConversion"/>
  </si>
  <si>
    <t>XP_021860182.1</t>
    <phoneticPr fontId="46" type="noConversion"/>
  </si>
  <si>
    <t>Carbonic anhydrase</t>
    <phoneticPr fontId="46" type="noConversion"/>
  </si>
  <si>
    <t>CA</t>
  </si>
  <si>
    <t>&gt;Spo04690 Carbonic anhydrase (4.2.1.1); contains IPR001765 (Carbonic anhydrase)
MSTINGCLTSISPSRTQLKNTSTLRPTFIANSRVNPSSSVPPSLIRNQPVFAAPAPIITPTLKEDMAYEEAIAALKKLLSEKGELENEAASKVAQITSELADGGTPSASYPVQRIKEGFIKFKKEKYEKNPALYGELSKGQAPKFMVFACSDSRVCPSHVLDFQPGEAFMVRNIANMVPVFDKDKYAGVGAAIEYAVLHLKVENIVVIGHSACGGIKGLMSFPDAGPTTTDFIEDWVKICLPAKHKVLAEHGNATFAEQCTHCEKEAVNVSLGNLLTYPFVRDGLVKKTLALQGGYYDFVNGSFELWGLEFGLSPSQSV</t>
    <phoneticPr fontId="46" type="noConversion"/>
  </si>
  <si>
    <t>P16016.2 #</t>
    <phoneticPr fontId="46" type="noConversion"/>
  </si>
  <si>
    <t xml:space="preserve">&gt;P16016.2 RecName: Full=Carbonic anhydrase, chloroplastic; AltName: Full=Carbonate dehydratase; Flags: Precursor
MSTINGCLTSISPSRTQLKNTSTLRPTFIANSRVNPSSSVPPSLIRNQPVFAAPAPIITPTLKEDMAYEE
AIAALKKLLSEKGELENEAASKVAQITSELADGGTPSASYPVQRIKEGFIKFKKEKYEKNPALYGELSKG
QAPKFMVFACSDSRVCPSHVLDFQPGEAFMVRNIANMVPVFDKDKYAGVGAAIEYAVLHLKVENIVVIGH
SACGGIKGLMSFPDAGPTTTDFIEDWVKICLPAKHKVLAEHGNATFAEQCTHCEKEAVNVSLGNLLTYPF
VRDGLVKKTLALQGGYYDFVNGSFELWGLEYGLSPSQSV
</t>
    <phoneticPr fontId="47" type="noConversion"/>
  </si>
  <si>
    <t xml:space="preserve">P16016.2# </t>
    <phoneticPr fontId="46" type="noConversion"/>
  </si>
  <si>
    <t xml:space="preserve">KNA02995.1#  </t>
    <phoneticPr fontId="46" type="noConversion"/>
  </si>
  <si>
    <t>RCA</t>
  </si>
  <si>
    <t xml:space="preserve">&gt;KNA02995.1 hypothetical protein SOVF_213350 [Spinacia oleracea]
MATAVSTVGAATRAPLNLNGSSAGASVPTSGFLGSSLKKHTNVRFPSSSRTTSMTVKAAENEEKNTDKWA
HLAKDFSDDQLDIRRGKGMVDSLFQAPADAGTHVPIQSSFEYESQGLRKYDIDNMLGDFYIAPAFMDKLV
VHITKNFLNLPNIKIPLILGVWGGKGQGKSFQCELVFAKLGINPIMMSAGELESGNAGEPAKLIRQRYRE
AADLIAKGKMCALFINDLDAGAGRMGGTTQYTVNNQMVNATLMNIADNPTNVQLPGMYNKQDNARVPIIV
TGNDFSTLYAPLIRDGRMEKFYWAPTREDRIGVCTGIFKTDKVPAEHVVKLVDAFPGQSIDFFGALRARV
YDDEVRKWVNSVGVDNVGKKLVNSKDGPPVFEQPEMTLQKLMEYGNMLVQEQENVKRVQLADQYMSSAALGDANKDAIDRGTFFG
</t>
    <phoneticPr fontId="46" type="noConversion"/>
  </si>
  <si>
    <t>XP_021835474.1</t>
    <phoneticPr fontId="46" type="noConversion"/>
  </si>
  <si>
    <t>Ribulose bisphosphate carboxylase/oxygenase activase</t>
    <phoneticPr fontId="46" type="noConversion"/>
  </si>
  <si>
    <t>RCA</t>
    <phoneticPr fontId="46" type="noConversion"/>
  </si>
  <si>
    <t>&gt;Spo00116 Ribulose bisphosphate carboxylase/oxygenase activase 1; contains IPR003959 (ATPase, AAA-type, core), IPR027417 (P-loop containing nucleoside triphosphate hydrolase)
MATAVSTVGAATRAPLNLNGSSAGASVPTSGFLGSSLKKHTNVRFPSSSRTTSMTVKAAENEEKNTDKWAHLAKDFSDDQLDIRRGKGMVDSLFQAPADAGTHVPIQSSFEYESQGLRKYDIDNMLGDFYIAPAFMDKLVVHITKNFLNLPNIKIPLILGVWGGKGQGKSFQCELVFAKLGINPIMMSAGELESGNAGEPAKLIRQRYREAADLIAKGKMCALFINDLDAGAGRMGGTTQYTVNNQMVNATLMNIADNPTNVQLPGMYNKQDNARVPIIVTGNDFSTLYAPLIRDGRMEKFYWAPTREDRIGVCTGIFKTDKVPAEHVVKLVDAFPGQSIDFFGALRARVYDDEVRKWVNSVGVDNVGKKLVNSKDGPPVFEQPEMTLQKLMEYGNMLVQEQENVKRVQLADQYMSSAALGDANKDAIDRGTFFGKAAQQVSLPVAQGCTDPEAKNYDPTARSDDGSCTYNL</t>
    <phoneticPr fontId="46" type="noConversion"/>
  </si>
  <si>
    <t>XP_021864876.1</t>
    <phoneticPr fontId="46" type="noConversion"/>
  </si>
  <si>
    <t>RBPα</t>
    <phoneticPr fontId="46" type="noConversion"/>
  </si>
  <si>
    <t>&gt;Spo11836 60 kDa chaperonin, chloroplastic (GroEL protein) (Protein Cpn60); contains IPR002423 (Chaperonin Cpn60/TCP-1 family), IPR027409 (GroEL-like apical domain), IPR027413 (GroEL-like equatorial domain)
MQIVVGCSRLSLFFIILKEAFAPYPQFLTTHFNTPTSFLSPPLFDNLKKWHLLMLSQPLPFFPHPERYNLYSPNPHYLGNLRKATPQRAQKVQYKQSSRRFVVRASAKQIAFDQDSRAALQAGIDKLADAVGLTLGPRGRNVVLDDFGNPRVVNDGVTIARAIELADPMENAGAALIREVASKTNDSAGDGTTTASVLAREIIRQGLLSVTSGANPVSLKRGIDKTILGLIEELEKRARPVNGREDIKAIATISAGNDELIGAMIADAIDKVGPDGVLSIESSSSFETTVEVEEGMEIDRGYISPQFVTNPEKSIVEFENARVLVTDQKISAIKDIIPLLEKTTQMRAPLLIIAEDITGEALATLVVNKLRGIINVAAIKAPGFGERRKAMLQDIAILTGAEFQANDLGLKVENTSIEQLGLARKVTITKDNTTLIADAASKDELQARIAQLKKELFATDSVYDSEKLAERVAKLSGGVAVIKVGAATETELEDRKLRIEDAKNATFAAIEEGIVPGGGAALVHLSTCVPAIKEKLEDPDERLGADIVQKALVAPASLIAYNAGVEGEVVVEKVMASEWEVGYNAMTDTYENLVESGVIDPAKVTRCGLQNAASVAGMVLTTQAIVVEKPKSKAAAAAAQPGLTI</t>
    <phoneticPr fontId="46" type="noConversion"/>
  </si>
  <si>
    <t>RBPβ</t>
    <phoneticPr fontId="46" type="noConversion"/>
  </si>
  <si>
    <t>&gt;KNA12027.1 hypothetical protein SOVF_129600 [Spinacia oleracea]
MASTFVTMSAVGSLTSVGTQIDKKSFISSHKLSSLSCISSTSLRGNQSYVVPRKRYSLRINAATKRLHFN
KNGAAIRKLQAGVNKLADVVGVTLGPKGRNVVLESKYGSPKIVNDGVTVAKEIELEDPVENIGARLVREA
ASKTNDLAGDGTTTSVVLAQGLINEGVKIVLAGANPIQIAKGIENTAKGLISELKLMSKEVEDKELADVA
AVSAGNNYQIGNMVADALSKVGRKGVVTLEEGASATDSLYVVEGMQFDRGYFSPYFVTDSEKLIVEYENC
KILMVDKKITNARELVNVLEDAIKNNYAILVMAEDIEQEPLATLVVNKLRGSLKIAAMKAPGFGDRRHQY
LDDIAVLTGGTVIRDEVGLSLDQAGKEVLGHAAKIVLTKETATIVGDGSTQEAVAMKISQIKKQIENEDS
AYEKGKLNERVAKLTSGVAVIQVGARTETELKERKLRVEDALCATKAAVEEGIVVGGGCTLLRLSTKVDA
IKATLGNAEQKLGADIVKRALSYPLDLIAKNAGVNGAVVIEKVLSNDDPRFGYNAATGKYEDLMAAGIID
PAKVVRCCLEHAASVAKTFLTSDAVVTEIPEPELAPAENPMDNSGFGY</t>
    <phoneticPr fontId="46" type="noConversion"/>
  </si>
  <si>
    <t>XP_021862888.1</t>
    <phoneticPr fontId="46" type="noConversion"/>
  </si>
  <si>
    <t>&gt;Spo23160 Chaperonin family protein; contains IPR002423 (Chaperonin Cpn60/TCP-1 family), IPR027409 (GroEL-like apical domain), IPR027413 (GroEL-like equatorial domain)
MASTFVTMSAVGSLTSVGTQIDKKSFISSHKLSSLSCISSTSLRGNQSYVVPRKRYSLRINAATKRLHFNKNGAAIRKLQAGVNKLADVVGVTLGPKGRNVVLESKYGSPKIVNDGVTVAKEIELEDPVENIGARLVREAASKTNDLAGDGTTTSVVLAQGLINEGVKIVLAGANPIQIAKGIENTAKGLISELKLMSKEVEDKELADVAAVSAGNNYQIGNMVADALSKVGRKGVVTLEEGASATDSLYVVEGMQFDRGYFSPYFVTDSEKLIVEYENCKILMVDKKITNARELVNVLEDAIKNNYAILVMAEDIEQEPLATLVVNKLRGSLKIAAMKAPGFGDRRHQYLDDIAVLTGGTVIRDEVGLSLDQAGKEVLGHAAKIVLTKETATIVGDGSTQEAVAMKISQIKKQIENEDSAYEKGKLNERVAKLTSGVAVIQVGARTETELKERKLRVEDALCATKAAVEEGIVVGGGCTLLRLSTKVDAIKATLGNAEQKLGADIVKRALSYPLDLIAKNAGVNGAVVIEKVLSNDDPRFGYNAATGKYEDLMAAGIIDPAKVVRCCLEHAASVAKTFLTSDAVVTEIPEPELAPAENPMDNSGFGY</t>
    <phoneticPr fontId="46" type="noConversion"/>
  </si>
  <si>
    <t>XP_021854666.1</t>
    <phoneticPr fontId="46" type="noConversion"/>
  </si>
  <si>
    <t>&gt;Spo13764 Chaperonin Cpn60; contains IPR002423 (Chaperonin Cpn60/TCP-1 family), IPR027409 (GroEL-like apical domain), IPR027413 (GroEL-like equatorial domain)
MSSLPPVSKLTYSLIHFLIFWNHIVREQMASTFTSMSAMAAPGAARIMDKKPLTSADKLSSLASMSSSSTLGRRSNVVMRNSRSVKVNAMAKELYFNKDGSAIKRLQNGVNKLADLVGVTLGPKGRNVVLESKYGSPKIVNDGVTVAKEVELEDPVENIGAKLVRQAAAKTNDLAGDGTTTSVVLAQGLIAEGVKVVAAGANPVLITRGIEKTTKALVAELKLMSKEVEDSELADVAAVSAGNNPEVGSMIAEAMSKVGRKGVVTLEEGKSAENSLYVVEGMQFDRGYISPYFVTDAEKMTVEYENCKLLLVDKKITNARDLVNILEDAIRGSYPVLIIAEDIEQEALATLVVNRLRGSLKIAALKAPGFGERKSQYLDDIAILTGGTVIRDEVGLTLDKADKDVLGHAAKIVITKDSSTIVGDGSTQEAVAKRVAQIKNQIEVAEQEYEKEKLTERIAKLSGGVAVIQVGAQTETELKEKKLRVEDALNATKAAVEEGIVVGGGCTLLRLSSKVDAIKAQLQNVEEKVGADIVKRALSYPLKLIAKNAGVNGSVVSEKVLSSDDPRYGYNAATGKYEDLMSAGIIDPTKVVRCCLEHASSVAKTFLMSDCVVVEIKEAEPAMPAGNPMDNSGYGY</t>
    <phoneticPr fontId="46" type="noConversion"/>
  </si>
  <si>
    <t>RubisCO LSU</t>
  </si>
  <si>
    <t>Primula agleniana</t>
    <phoneticPr fontId="46" type="noConversion"/>
  </si>
  <si>
    <t xml:space="preserve">&gt;AEM04561.1 ribulose-1,5-bisphosphate carboxylase/oxygenase large subunit, partial (chloroplast) [Primula agleniana]
TETKAGVGFKAGVKDYKLTYYTPEYETLDTDILAAFRVTPQPGVPPEEAGAAVAAESSTGTWTTVWTDGL
TNLDRYKGRCYHIEPVAGEENQYIAYVAYPLDLFEEGSVTNMFTSIVGNVFGFKALRALRLEDLRIPVAY
VKTFQGPPHGIQVERDKLNKYGRPLLGCTIKPKLGLSAKNYGRAVYECLRGGLDFTKDDENVNSQPFMRW
RDRFLFCAEAIYKAQAETGEIKGHYLNA
</t>
    <phoneticPr fontId="46" type="noConversion"/>
  </si>
  <si>
    <t>Limonium dendroides</t>
    <phoneticPr fontId="47" type="noConversion"/>
  </si>
  <si>
    <t xml:space="preserve">&gt;CAB10739.2 ribulose-1,5-bisphosphate carboxylase/oxygenase large subunit, partial (chloroplast) [Limonium dendroides]
XXXXXXXXXXXXXXAGGKDHKLTYYTPEYETLDTDILAAFRVTPQPGVPPEEAGAAVAAESSTGTWTTVW
TDGLTNLDRYKGRCYHIEPVPGEESQFIAYVAYPLDLFEEGSVTNMFTSIVGNVFGFKALRALRLEDLRI
PPAYSKTFQGPPHGIQVERDKLNKYGRPLLGCTIKPKLGLSAKNYGRAVYECLRGGLDFTKDDENVNSQP
FMRWRDRFLFCTEALYKAQAETGEVKGHYLNATAGTSEEMIKRAACARELGVPIVMHDYLTGGFTSNTSL
AHYCRDNGLLLHIHRAMHAVIDXQKNHGIHFRVLAKALRMSGGDHIHSGTVVGKLEGERDITLGFVDLLR
DDYIEKDRSRGIYFTQDWVSMPGVIPVASGGIHVWHMPALTEIFGDDSVLQFGGGTLGHPWGNAPGAVAN
RVALEACVQARNEGRDLAREGNEIIRKACYMESELXXXXXXXXXXXXXXXXXXXXX
</t>
    <phoneticPr fontId="46" type="noConversion"/>
  </si>
  <si>
    <t>Kyphocarpa angustifolia</t>
  </si>
  <si>
    <t xml:space="preserve">&gt;AFP20630.1 ribulose-1,5-bisphosphate-carboxylase large subunit, partial (chloroplast) [Cyphocarpa angustifolia]
PEYETLDTDILAAFRVTPQPGVPPEEAGAAVAAESSTGTWTTVWTDGLTSLDRYKGRCYHIEPVAGEENQ
YICYVAYPLDLFEEGSVTNMFTSIVGNVFGFKALRALRLEDLRIPVAYIKTFQGPPHGIQVERDKLNKYG
RPLLGCTIKPKLGLSAKNYGRACYECLRGGLDFTKDDENVNSQPFMRWRDRFVFCAEALYKAQAETGEIK
GHYLNATAGTCEEMIKRAVFARELGVPIVMHDYLTGGFTANTSLAHYCRDNGLLLHIHRAMHAVIDRQKN
HGMHFRVLAKALRLSGGDHIHSGTVVGKLEGERDITLGFVDLIRDDYTEKDRSRGIYFTESWVPTPGVIP
VASRGIHVWHIPALTEIFGDDYVLQFGGGTLRHPWGNALGAVTNRALEACVQARNEGRDLARERNEIIRV
SAKWSPELAAACEICKEIKFE
</t>
    <phoneticPr fontId="46" type="noConversion"/>
  </si>
  <si>
    <t xml:space="preserve">Ribulose bisphosphate carboxylase large chain </t>
    <phoneticPr fontId="43" type="noConversion"/>
  </si>
  <si>
    <t>Pachira aquatica</t>
    <phoneticPr fontId="47" type="noConversion"/>
  </si>
  <si>
    <t>&gt;Q9XQJ6.1 RecName: Full=Ribulose bisphosphate carboxylase large chain; Short=RuBisCO large subunit
KASVGFKAGVKEYKLTYYTPEYEVKDTDILAAFRVTPQPGVPPEEAGAAVAAESSTGTWTTVWTDGLTSL
DRYKGRCYHIEPVAGEENQYICYVAYPLDLFEEGSVTNMFTSIVGNVFGFKALRALRLEDLRIPTSYTKT
FQGPPHGIQVERDKLNKYGRPLLGCTIKPKLGLSAKNYGRAVYECLRGGLDFTKDDENVNSQPFMRWRDR
FVFCAEAIYKAQAETGEIKGHYLNATAGTCEEMMKRAIFARELGVPIVMHDYLTGGFTANTSLAHYCRDN
GLLLHIHRAMHAVIDRQKNHGMHFRVLAKALRLSGGDHIHAGTVVGKLEGERDITLGFVDLLRDDFIEKD
RSRGIYFTQDWVSLPGVLPVASGGIHVWHMPALTEIFGDDSVLQFGGGTLGHPWGNAPGAVANRVALEAC
VKARNEGRDLAREGNEIIREASKWSPELAAACEVWKEIKFEFQAVDTLD</t>
    <phoneticPr fontId="46" type="noConversion"/>
  </si>
  <si>
    <t>XP_021865698.1</t>
    <phoneticPr fontId="46" type="noConversion"/>
  </si>
  <si>
    <t>Phosphoglycerate kinase 3</t>
    <phoneticPr fontId="46" type="noConversion"/>
  </si>
  <si>
    <t>PGK3</t>
    <phoneticPr fontId="46" type="noConversion"/>
  </si>
  <si>
    <t xml:space="preserve">&gt;Spo25848 Phosphoglycerate kinase (2.7.2.3); contains IPR001576 (Phosphoglycerate kinase)
MEHPPPNPAPYHSTSIKLSRTFRLSLPLPSPFSSLSITLPEKNPTIPIWFKMATKRSVSTLKEADLKGKRVFVRVDLNVPLDDNCNITDDTRIRAAVPTIKYLSGHGAKVILCSHLGRPKGVTPKFSLKPLIPRLSELLGAEVKMANDSIGEEVEKMVADLPEGGVLLLENVRFYKEEEKNDPEFAKKLAALADVYVNDAFGTAHRAHASTEGVAKYLKPSVAGFLMQKELDYLVGAVANPKKPFAAIVGGSKVSSKIGVIESLLAKVDYLLLGGGMIFTFYKAQGLSVGSSLVEEDKLELANLLIEKAKAQGVSLMLPTDVVIANKFSADADSKVVPASAIPDGWMGLDIGPDSIVTFSEALDKTQTVIWNGPMGVFEFEKFAAGTEAVARQLAELSGKGVTTIIGGGDSVAAVEKVGLADKMSHISTGGGASLELLEGKPLPGVLALDDA
</t>
    <phoneticPr fontId="46" type="noConversion"/>
  </si>
  <si>
    <t>PGK</t>
  </si>
  <si>
    <t xml:space="preserve">&gt;KNA25347.1 hypothetical protein SOVF_007410 [Spinacia oleracea]
MASTAATPSSFSLLQSSSSASTSSTRSPSFVRLASTLRPPLRRLGFAGAAADASFSLHVLSKINSYKSQS
TKPIRGVASMAKKSVGDLTSADLKGKKVFVRADLNVPLDDSQNITDDTRIRAAIPTIKHLINNGAKVILS
SHLGRPKGVTPKFSLAPLVPRLSELLGLQVVKADDCIGPDVEKLVAELPEGGVLLLENVRFYKEEEKNDP
EFAKKLASLADLYVNDAFGTAHRAHASTEGVTKFLKPSVAGFLLQKELDYLVGAVSNPKRPFAAIVGGSK
VSSKIGVIESLLEKCDILLLGGGMIFTFYKAQGMSVGSSLVEEDKLDLATSLLAKAKEKGVSLLLPTDVV
IADKFAADADSKIVPASGIPDGWMGLDIGPDSIKTFSEALDTTQTVIWNGPMGVFEFEKFAAGTEAIAKK
LEEISKKGATTIIGGGDSVAAVEKVGVAEAMSHISTGGGASLELLEGKQLPGVLALNEADPVPV
</t>
    <phoneticPr fontId="47" type="noConversion"/>
  </si>
  <si>
    <t>GAPDH-A</t>
  </si>
  <si>
    <t>&gt;KNA15190.1 hypothetical protein SOVF_099870 isoform A [Spinacia oleracea]
MLMLRLLGIVQSLLMAKSSKLFLTETLDMGIDLVIEGTGVFVDRDGAGKHLQAGAKKVLITAPGKGDIPT
YVVGVNEEGYTHADTIISNASCTTNCLAPFVKVLDQKFGIIKGTMTTTHSYTGDQRLLDASHRDLRRARA
ACLNIVPTSTGAAKAVALVLPNLKGKLNGIALRVPTPNVSVVDLVVQVSKKTFAEEVNAAFRESADNELK
GILSVCDEPLVSIDFRCTDVSSTIDSSLTMVMGDDMVKVIAWYDNEWGYSQRVVDLADIVANKWQ</t>
    <phoneticPr fontId="46" type="noConversion"/>
  </si>
  <si>
    <t>GAPDH-B</t>
  </si>
  <si>
    <t>&gt;P12860.1 RecName: Full=Glyceraldehyde-3-phosphate dehydrogenase B, chloroplastic; AltName: Full=NADP-dependent glyceraldehydephosphate dehydrogenase subunit B; Flags: Precursor
MASHAALAPSRIPASTRLASKASQQYSFLTQCSFKRLDVADFSGLRSSNSVTFTREASFHDVIAAQLTTK
PTGAAPVRGETVAKLKVAINGFGRIGRNFLRCWHGRKDSPLDVVVVNDSGGVKSATHLLKYDSILGTFKA
DVKIIDNETFSIDGKPIKVVSNRDPLKLPWAELGIDIVIEGTGVFVDGPGAGKHIQAGAKKVIITAPAKG
SDIPTYVVGVNEKDYGHDVANIISNASCTTNCLAPFVKVLDEELGIVKGTMTTTHSYTGDQRLLDASHRD
LRRARAAALNIVPTSTGAAKAVSLVLPQLKGKLNGIALRVPTPNVSVVDLVVNIEKVGVTAEDVNNAFRK
AAAGPLKGVLDVCDIPLVSVDFRCSDFSSTIDSSLTMVMGGDMVKVVAWYDNEWGYSQRVVDLADLVANK
WPGLEGSVASGDPLEDFCKDNPADEECKLYE</t>
    <phoneticPr fontId="46" type="noConversion"/>
  </si>
  <si>
    <t>FBA</t>
  </si>
  <si>
    <t>&gt;KNA12216.1 hypothetical protein SOVF_128030 [Spinacia oleracea]
MATATATATTTSTSLLKSSSAEGLDKSDWIKGQSIRHVAVVKCNPSVNSSLSVKASSYADELVKTAKSIA
SPGRGILAMDESNATCGKRLDSIGLENTEANRQAYRTLLVSAPGLGQYVSGAILFEETLYQSTSDGKKMV
DVLVEQNIMPGIKVDKGLVPLAGSNNESWCQGLDGLATRSAAYYQQGARFAKWRTVVSIPNGPSALAVKE
AAWGLARYASISQDNGLVPIVEPEILLDGEHGIDRTFEVANKVWAEVFYYLTENNVMFEGILLKPSMVTP
GAECRDRASPQQVAGYTLRLLRQRIPPAVPGIMFLSGGQSEVEATLNLNAMNQAPNPWHVSFSYARALQN
TCLKTWGGRPENVQAAQETLLLRAKSNSLAQLGKYTEEGESEEAKQGMFVKGYTY</t>
    <phoneticPr fontId="46" type="noConversion"/>
  </si>
  <si>
    <t>&gt;KNA05413.1 hypothetical protein SOVF_190580 [Spinacia oleracea]
MASASLLKTSPVLDKSEFVKGQTLRIPSVAGVRFTPSASSSLTVRASSYADELVKTAKTVASPGRGILAM
DESNATCGKRLASIGLENTEANRQAYRTLLISAPGLGQYVSGAILFEETLYQSTTDGKKMVDVLIEQGIV
PGIKVDKGLVPLAGSNDESWCQGLDGLASRSAAYYQQGARFAKWRTVVSIPNGPSALAVKEAAWGLARYA
AITQDNGLVPIVEPEIMLDGEHGIDRTFEVAQQVWAEVFFNLAENNVLFEGILLKPSMVTPGAECKERAT
PEQVADYTLKLLHRRIPPAVPGIMFLSGGQSEVEATLNLNAMNQSPNPWHVSFSYARALQNTCLKTWGGR
PENVKAAQDALLLRAKSNSLAQLGKYTGEGESEEAKKDMFVKGYTY</t>
    <phoneticPr fontId="46" type="noConversion"/>
  </si>
  <si>
    <t xml:space="preserve">&gt;KNA17728.1 hypothetical protein SOVF_077450 [Spinacia oleracea]
MAASSSLSTLSHHQTLLSHPKTHLPTTPASSLLVPTTSSKVNGVLLKSTSSSRRLRVGSRSAVVRAAAVE
ALESTDTDQLVEKSVNTIRFLAIDAVEKANSGHPGLPMGCAPMGHILYDEIMRYNPKNPYWFNRDRFVLS
AGHGCMLQYALLHLAGYDSVLEEDLKTFRQWGSRIPGHPENFETPGVEVTTGPLGQGIANAVGLALAEKH
LAARFNKPDAEIVDHYTYVILGDGCQMEGIAQEACSLAGHWGLGKLIAFYDDNHISIDGDTAIAFTESVD
LRFEALGWHVIWVKNGNTGYDEIRAAIKEAKTVTDKPTLIKVTTTIGFGSPNKSNSYSVHGSALGSKEVE
ATRQNLGWPYEPFHVPEEVKKHWSRHTPEGASLEAEWNTKFAEYEKKYPEDATEFKSITTGEFPAGWEKA
LPTYTPETPGDATRNLSQQCLNALAKVIPGLLGGSADLASSNMTLLKMFGDFQKDTPEERNVRFGVREHG
MGAICNGICLHSPGFVPYCATFFVFTDYMRGAMRISALSEAGVIYVMTHDSIGLGEDGPTHQPIEHLASF
RAMPNILMLRPADGNETAGSYKVAVENRKTPSILALSRQKLPNLPGTSIEGVEKGGYTITDNSSGNKPDV
ILIGTGSELEIAAKAGDELRKEGKAVRVVSFVSWELFEKQSDEYKESVLPSDVTARVSIEAGSTFGWHKI
VGSKGKAIGIDKFGASAPAGKIYQEYGITVEAVVEAAKSVC
</t>
    <phoneticPr fontId="47" type="noConversion"/>
  </si>
  <si>
    <t>6PGDH</t>
  </si>
  <si>
    <t>&gt;Q94KU2.1 RecName: Full=6-phosphogluconate dehydrogenase, decarboxylating 2, chloroplastic; Flags: Precursor
MRSEVPSSTSPSFLSPPFIHLPLLSLSSPTPLPHSSSSTFSLFSTMAASQIGLVGLAVMGQNLALNIAEK
GFPISVYNRTASKVDETLDRAKSEGDLPLSGHYTPRDFVLSIERPRSIVILVKAGSPVDQTIASLASFME
PGDTIIDGGNEWYQNTERRLSDAHSNGLLYLGMGVSGGEEGARFGPSLMPGGDFQAYDNIQHILKKVAAQ
VDDGPCVTYIGEGGSGNFVKMVHNGIEYGDMQLISEAYDVLKNVGGLSNEELGQIFDEWNKSELESFLVE
ITADIFKVKDDLADGGLVDKILDKTGMKGTGKWTVQQAAELSVAAPTIAASLDCRYLSGLKEERENAAKI
LEAAGMKEEVNAIRGGVDKKRLIDDVRQALYASKICSYAQGMNLLRAKSAEMGWDLNLGELARIWKGGCI
IRAVFLDSIKQAYQRNPNLASLVVDPEFAKEMVQRQAAWRRVVGLAVSAGISTPGMCASLAYFDTYRRAR
LPANLVQAQRDYFGAHTYERVDLPGSYHTEWSKLARKSDPNVAAALH</t>
    <phoneticPr fontId="46" type="noConversion"/>
  </si>
  <si>
    <t>Photosynthesis--Chlorophyll biosynthesis</t>
    <phoneticPr fontId="46" type="noConversion"/>
  </si>
  <si>
    <t>XP_021846014.1</t>
    <phoneticPr fontId="46" type="noConversion"/>
  </si>
  <si>
    <t>Magnesium-chelatase subunit ChlI</t>
    <phoneticPr fontId="46" type="noConversion"/>
  </si>
  <si>
    <t>MgCh</t>
  </si>
  <si>
    <t>&gt;Spo18334 Magnesium chelatase subunit I; contains IPR000477 (Reverse transcriptase domain), IPR011775 (Magnesium chelatase, ATPase subunit I), IPR027417 (P-loop containing nucleoside triphosphate hydrolase)
MKPDVSLKIQEEVSKQLEAGFIQEEKFPEWIENVVPVPKKDGKVRMCVDYRDLNRASPKDGFPLPHNYILVDNTANHALLSFMDGYAGYNHIPMAEEDMEKTTFITQWGTYCYTVMPFGLKNAGATYQRTATAIMSDMIHREIEVYVDDMIVKSKERHEHTSVLRKFFNRLRQYNMRLNPQKCAFGVTSGNQLRPITRFSFDDALALANQYTLSTPLHHSTARRHSHRHRCCGRSLPSATMAGLLGTSSTALFASRPLSSSSPKLSSFTISSNPGKLNWRKFYGGIGIPVKKSRSQLQFSISNVATELNSTVQAPRISKESQRPVYPFAAIVGQDEMKLCLLLNVIDPKIGGVMIMGDRGTGKSTTVRSLVDLLPEIMVVAGDPFNSDPEDPELMGVEVREKAIKGEDLAVVLTKINMVDLPLGATEDRVCGTIDIEKALTEGIKAFEPGLLAKANRGILYVDEVNLLDDHLVDVLLDSAASGWNTVEREGISISHPARFILIGSGNPEEGELRPQLLDRFGMHAQVGTVRDAELRVKIVEERARFDKSPKEFRETYKTEQDKLTDQITSARSNLSAVHMDHDLRVKISKVCSELNVDGLRGDIVTNRAAKALASLKGRDKVTAEDIATVIPNCLRHRLRKDPLESIDSGLLVIEKFYEVFS</t>
    <phoneticPr fontId="46" type="noConversion"/>
  </si>
  <si>
    <t>Photosynthesis--Chlorophyll degradation</t>
    <phoneticPr fontId="46" type="noConversion"/>
  </si>
  <si>
    <t>XP_021848289.1</t>
    <phoneticPr fontId="46" type="noConversion"/>
  </si>
  <si>
    <t>Pheophorbide a oxygenase</t>
    <phoneticPr fontId="46" type="noConversion"/>
  </si>
  <si>
    <t>PaO</t>
  </si>
  <si>
    <t>&gt;Spo20588 Pheophorbide a oxygenase; contains IPR013626 (Pheophorbide a oxygenase), IPR017941 (Rieske [2Fe-2S] iron-sulphur domain)
MALFSLSTTTPTPTSLTKTFSALPFLTPHPRKTQITHSSSSRRFSKLPLLRVSAPSQTISSSEEEVLDFSDDVISPETEETEESSKFTWRDHWYPVSLLEDLDARVPTPFQLLGRDVVLWFEKSSNQWVAFDDKCPHRLAPLSEGRIDENGDLQCSYHGWSFNGGGACTRIPQARSEGPEARAVKSPRACATRFPTMVSQGLLFVWPDENGWERASATQPPRLPDDFDKPEFATVSIQRDLYYGYDTLMENVADPSHIDFAHHKVTGRRDRAKPLPFKVESSGSWGFTGANDGNPKISSDFIAPCYYMNKIEIDTKLPIVGDQNWTIWICSFNIPMAPGKTRSIVCSARNFFQLTVPGTSWWQVVPRWHEHWTSNKVYDGDMIVLQGQEKVFLSKSTEDSEDINAQYTKITFTPTQADRFVLAFRNWLRRHGNGQPEWFGTVSQQPLPSLVLSKRQMLDRFEQHTQKCSSCKGAYEAFQTWQKILIATAIIFAATAGIPSALQLRLILSGLAIISAAGAYTLYELQKNFVFVDYVHADID</t>
    <phoneticPr fontId="46" type="noConversion"/>
  </si>
  <si>
    <t>Photosynthesis--Xanthophyll cycle</t>
    <phoneticPr fontId="46" type="noConversion"/>
  </si>
  <si>
    <t>XP_021837806.1</t>
    <phoneticPr fontId="46" type="noConversion"/>
  </si>
  <si>
    <t>Zeaxanthin epoxidase</t>
    <phoneticPr fontId="46" type="noConversion"/>
  </si>
  <si>
    <t>ZE</t>
  </si>
  <si>
    <t>&gt;Spo00561 Zeaxanthin epoxidase, chloroplastic (1.14.13.90); contains IPR003042 (Aromatic-ring hydroxylase-like), IPR005516 (Remorin, C-terminal), IPR008984 (SMAD/FHA domain)
MANSKLVSSQTYSGTFPSPDTPSGGEEDGPGIRIPKGWSSERVPRSSYRNHSSKYVASAALMPFSSGRTLPSKWEDAERWICSPGSSGNNHCYYGSGFGSGFGSGSGAGPRTASQLAKYQRRAKSKSGPLSPLGPVFYGGVYNSFSPVLGVGVINGGRWRNSLMIESSGLASSRFEERLPIEGGGVSEEGRRSCPGHTTHWLDSWSGPASPTQGEASLTNENNEAMSNNLEQENCKGEPRAISRRDMATEMFPSSQSSGTCSSPKSSVSNTSPRPLLVLRNESRRDIQTPEFEVRDVQVDKQSSTASRSSHQNEHVVRNNYSNSTTGIQPDIKISKFDRKEARINAWENLQKAKAEAAIQKLEEKLEKKRALSMDKIIRNLRRAEIKAGKMRNSLPGEVLYNSLTTSTTVFLRSHLPISSSSPNDELHHQSSVISNCNYYLKKSSFGGQRKKLKENNNYVKAAAVAESLKTYPNEVAGDVPEKKLRILVAGGGIGGLVFALAAKKRGFDVKVFEKDLSAIRGEGKYRGPIQVQSNALAALEAIDMDVAEKVLAAGCVTGDRINGLVDGVSGNWYVKFDTFTPAVERGLPVTRVISRMTLQQILAEAVGEEVITNESNVVDFKDDGNKVSVTLDNGKTFEGDLLVGADGIWSKVRTNLFGHSDAVYSGYTCYTGIADYVPADIDSVGYRVFLGNKQYFVSSDVGGGKMQWYAFYKEAPGGVDQPNGMKQRLFDIFEGWCDNVIDVIIATDEEAILRRDIYDRTPKLTWGQGRVTLLGDSVHAMQPNLGQGGCMAIEDSYELALTLDKAWQKSVESGRPIDVASSLKSYEGARRLRVGVIHGLARLAAVMATTYKSYLGIGLGPLSFLTKLRIPHPGRVGGRFFITPAMPLMLRWILGGNSEKLEGRIPYCSLSEKASNNLQRWFEDDDALERALTGEWTLLPQGSVAGSLKPICLSRKEDEPCIIGGVFHKDSSGMSVALSSPQISEKHAQITCKNGAYFVTDLGSEHGTWITDNEGRNYRLPPNFPTRFHPSDVIEFGTDKKAVYRVKVMATPPKASQNSPSAAVLQTA</t>
    <phoneticPr fontId="46" type="noConversion"/>
  </si>
  <si>
    <t>Q9SM43.2#</t>
    <phoneticPr fontId="46" type="noConversion"/>
  </si>
  <si>
    <t>VDE</t>
  </si>
  <si>
    <t>&gt;Q9SM43.2 RecName: Full=Violaxanthin de-epoxidase, chloroplastic; Flags: Precursor
MALVARSICVSYDEIAGICNNVSHRNFKKWVQWKNPFLFQDDARRNIRFNDRKLSCTKFIGASEKLQHSK
SPKSGLISCGWEVNSSKVVSNAVIPKKWNLLKLKVVEVTAIVACTFFVMSSAQAVDALKTCTCLLKECRI
ELAKCIANPSCAANVACLQTCNNRPDETECQIKCGDLFANKVVDEFNECAVSRKKCVPQKSDVGEFPVPD
PSVLVKSFNMADFNGKWFISSGLNPTFDAFDCQLHEFHLEDGKLVGNLSWRIKTPDGGFFTRTAVQKFAQ
DPSQPGMLYNHDNAYLHYQDDWYILSSKIENQPDDYVFVYYRGRNDAWDGYGGAFLYTRSATVPENIVPE
LNRAAQSVGKDFNKFIRTDNTCGPEPPLVERLEKTVEEGERTIIKEVEQLEGEIEGDLEKVGKTEMTLFQ
RLLEGFQELQKDEEYFLKELNKEERELLEDLKMEAGEVEKLFGRALPIRKLR</t>
    <phoneticPr fontId="46" type="noConversion"/>
  </si>
  <si>
    <t>Photosynthesis--Carotenoid biosynthesis</t>
    <phoneticPr fontId="46" type="noConversion"/>
  </si>
  <si>
    <t>PSS29531.1(XP_021853364.1)</t>
    <phoneticPr fontId="46" type="noConversion"/>
  </si>
  <si>
    <t>ZDS</t>
    <phoneticPr fontId="46" type="noConversion"/>
  </si>
  <si>
    <t>Actinidia chinensis var. chinensis</t>
    <phoneticPr fontId="46" type="noConversion"/>
  </si>
  <si>
    <t>&gt;Spo21488 Phytoene desaturase 3; contains IPR002937 (Amine oxidase), IPR016040 (NAD(P)-binding domain)
MLSSLTITPSFATRSRRFCCRAEISKNQGPQPKNKVVVVGSGWAGLGAAHHLTKQGFDVTVVERGADSGFSTYSPDEVGIQGFWHPYRNIFSLVDELGIKPFTSWMKSAQYSEEGLEVEFPVFQDASQLPTPLGPLTQTQFMRLPLVDRLTSLPLMAAVVDFEDTDSAWRKYDPITARELLRQFGCSEKLYRNIFKPLLEARLYAPAEQISAAATLAVLYYYVVAHQKNFDLLLCRGSVKERIFEPWRKLLKSKGCEFRRGRGVTDFIFSEETGCVSEVVCGNDRIKADAVILAVGISSIQEIIQRSSALCTREEFLNVLNLACTDTLSVKLRLDRKINIPNACNACSGFDALSGWTFYNLNAIYQEYENDETTILQADFYHANAFLPLTDEQISAKAMSYLSKHVKQLEDARIIDKEITRYPNSLTHFFPGSYKYSMRGSTSFPNLFVAGDWTITRHGSWSQEKSYVTGLEAANRVVDFLGEGNFAKIVPVEDDEPHIEALRNLNRSFNEFRAQLPCSSYFLQ</t>
    <phoneticPr fontId="46" type="noConversion"/>
  </si>
  <si>
    <t>Photosynthesis--Thylakoid lumenal protein</t>
    <phoneticPr fontId="46" type="noConversion"/>
  </si>
  <si>
    <t>XP_021856837.1</t>
    <phoneticPr fontId="46" type="noConversion"/>
  </si>
  <si>
    <t>Thylakoid lumenal 16.5 kDa protein</t>
    <phoneticPr fontId="46" type="noConversion"/>
  </si>
  <si>
    <t>&gt;Spo01401 Thylakoid lumenal 16.5 kDa protein, chloroplast, putative
MALAATFLSTANIFPNLSSSSNSSSPTLSSSSSSSISLCLQKNKNFNLLVPFCKTGETDSSSSTPCVSKRSFALSLSSAFLISLAGKGVPLAEAAPLEDEDDLELLEKVKRDRKKRLERQGAINSSTKEKGYLQDVVYKLSEVGQAIDSNDLKAASSVLGASTDTDWIKKANSAFTKLSLDAEEKEEVDMFNTSISKLISTVALKDVESSKVAFVSSASAFEKWTALTGLNGVLKGI</t>
    <phoneticPr fontId="46" type="noConversion"/>
  </si>
  <si>
    <t>XP_021855928.1</t>
    <phoneticPr fontId="46" type="noConversion"/>
  </si>
  <si>
    <t xml:space="preserve">Thylakoid lumenal protein TL20.3, chloroplastic isoform X1 </t>
    <phoneticPr fontId="46" type="noConversion"/>
  </si>
  <si>
    <t>&gt;Spo11417 Thylakoid lumenal protein; contains IPR001646 (Pentapeptide repeat)
MATCSFSLLPLKSSNLTKFPRKNSNSSTPIICQLEPRNPKNALLSESKRLRAWISTALAAAAVVSFTTNFPALADLNKFEAEMRGEFGIGSAAQYGSADLKKAVHVNENFRRANFTSADMRESDFSGSTFNGAYLEKAVAYKANFSGADFSDTLMDRMVLNEANLTNAVLVRSVLTRSDLTGALIQGADFSDAVLDYPQKLALCKYASGTNSITGVSTRVSLGCGNKRRNAYGSPSSPLLSSPPQQLLDRDGFCDPATGLCDAK</t>
    <phoneticPr fontId="46" type="noConversion"/>
  </si>
  <si>
    <t>XP_021847260.1</t>
    <phoneticPr fontId="46" type="noConversion"/>
  </si>
  <si>
    <t>&gt;Spo13561 Fructose-bisphosphate aldolase  (4.1.2.13); contains IPR000741 (Fructose-bisphosphate aldolase, class-I), IPR013785 (Aldolase-type TIM barrel), IPR029768 (Fructose-bisphosphate aldolase class-I active site)
MTAYRGKYADELIANASYIATPGKGILAADESTGTIGKRFASINVENVESNRRALRELLFTTPGALPYLSGVILFEETLYQKTADGKPFVDVMKDGGVLPGIKVDKGTVELAGTNGETTTQGLDGLAQRCAQYYTAGARFAKWRAVLKIGPTEPSPLAILENANGLARYAIICQENGLVPIVEPEILVDGTHDIDRCAEVSERVLAACYKALNDHHVLLEGTLLKPNMVTPGSESKKVTPEVIAEYTVRTLQRTVPPAVPGVMFLSGGQSEEEATLNLNAMNKLETKKPWTLSFSYGRALQQSTLKAWQGKEENVAKAQEVFLARAKGNSEATLGKYQGGAGGADASESLHVKDYKY</t>
    <phoneticPr fontId="46" type="noConversion"/>
  </si>
  <si>
    <t xml:space="preserve">&gt;KNA08949.1 hypothetical protein SOVF_158110 [Spinacia oleracea]
MTAYRGKYADELIANASYIATPGKGILAADESTGTIGKRFASINVENVESNRRALRELLFTTPGALPYLS
GVILFEETLYQKTADGKPFVDVMKDGGVLPGIKVDKGTVELAGTNGETTTQGLDGLAQRCAQYYTAGARF
AKWRAVLKIGPTEPSPLAILENANGLARYAIICQENGLVPIVEPEILVDGTHDIDRCAEVSERVLAACYK
ALNDHHVLLEGTLLKPNMVTPGSESKKVTPEVIAEYTVRTLQRTVPPAVPGVMFLSGGQSEEEATLNLNA
MNKLETKKPWTLSFSYGRALQQSTLKAWQGKEENVAKAQEVFLARAKGNSEATLGKYQGGAGGADASESL
HVKDYKY
</t>
    <phoneticPr fontId="46" type="noConversion"/>
  </si>
  <si>
    <t>KNA11348.1#</t>
    <phoneticPr fontId="46" type="noConversion"/>
  </si>
  <si>
    <t>PGAM-i</t>
    <phoneticPr fontId="46" type="noConversion"/>
  </si>
  <si>
    <t>&gt;KNA11348.1 hypothetical protein SOVF_136000 [Spinacia oleracea]
MGSSGLSFKLADHPKLPKDKILALVVLDGWGEANPDKYNCIHVAETPTMDSLKQGAPEKWRLIRAHGTAV
GLPSEDDMGNSEVGHNALGAGRIYAQGAKLVDKALASSKLFDGDGFNYIKDSFETGTLHFIGLLSDGGVH
SRLDQLQLLLTGSADRGAKKIRVHILTDGRDVLDGSSVGFVETLENHLTQLRQKGIDAQIASGGGRMYVT
MDRYENDWEVVKRGWDAQVLGEAPYKFRSAVDAVKKLREDTKANDQYLPPFVIVDDNEKAVGPIVDGDAV
VTFNFRADRMTMLAKALEYENFDNFDRVRYPKIRYAGMLQYDGELKLPNHYLVSPPEIERTSGEYLVHNG
VRTFACSETVKFGHVTFFWNGNRSGYFNSEMEEYVEIPSDSGISFNVQPLMKALEIGEKARDAILSRKFH
QVRVNIPNGDMVGHTGDVEATVVACKAADEAVKMIFDAIEQVGGIYVVTADHGNAEDMVKRDKKGQPQLD
KNGNVQILTSHTLQPVPIAIGGPGLAPGVRFRKDVPDGGLANVAATVINLHGYEAPGDYEPTLIEVADD</t>
    <phoneticPr fontId="46" type="noConversion"/>
  </si>
  <si>
    <t>XP_021857227.1</t>
    <phoneticPr fontId="46" type="noConversion"/>
  </si>
  <si>
    <t>Enolase</t>
    <phoneticPr fontId="46" type="noConversion"/>
  </si>
  <si>
    <t>&gt;Spo04234 (Enolase) (4.2.1.11); contains IPR000941 (Enolase), IPR029017 (Enolase N-terminal domain-like), IPR029065 (Enolase C-terminal domain-like)
MVTIKSVKARQIFDSRGNPTVEADIHLDDGTFARAAVPSGASTGIYEALELRDGGKDYMGKGVFKAVQNVNEIIGPALVGKDPTEQTAIDNFMVQELDGTTNEWGWCKQKLGANAILAVSLAVCKAGAQVKKIPLYQHIAEISGNKKMVLPVPAFNVINGGSHAGNKLAMQEFMILPTGASSFREAMKMGSEVYHHLKSVIKKKYGQDATNVGDEGGFAPNIQENKEGLELLKTAIEKAGYTGKVVIGMDVAAAEFYSKDKTYDLNFKEENNDGSQKISGDALKDLYKSFVSEYPIVSIEDPFDQDDWEHYGKLTAEIGDKVQIVGDDLLVTNPKRVEKAINGKSCNALLLKVNQIGSVTESIEAVKMSKRAGWGVMASHRSGETEDTFIADLSVGLSTGQIKTGAPCRSERLAKYNQLLRIEEELGDKAIYAGADFRAPVEPY</t>
    <phoneticPr fontId="46" type="noConversion"/>
  </si>
  <si>
    <t>XP_021865530.1</t>
    <phoneticPr fontId="46" type="noConversion"/>
  </si>
  <si>
    <t>PK1</t>
    <phoneticPr fontId="46" type="noConversion"/>
  </si>
  <si>
    <t xml:space="preserve">&gt;Spo17172 Pyruvate kinase (2.7.1.40); contains IPR001697 (Pyruvate kinase)
MPSTNLLLEEPIRMASILEPSKSSFFPAMTKIVGTLGPRSQSVDVISSLLKAGMSVARFDFSWGDADTHRQTLENLKAAVKSTKKLCAVMLDTVGPELQVFNKTGEEISLKENEFVTLTPDVDQEASSDLLPINFHGLAKAVKKGDMIFMGKYLFTGSETTSVWLEVSEVKGDDVICLINNSATLDGTLFTLHASQVRIDMPTLSEKDKEVISTWGVQNKIDFLSLSYTRHAEDVRQARELLSSLGDLSQTQIFAKIENVEGLTHFDEILQEADGIILSRGNLGIDLPPQKVFLFQKAALHRCNMVGKPAVVTRVVDSMTNNLRPTRAEATDVANAVLDGSDAILLGAETHRGLYPVDTVRTVDRICFEAERVFNQDQYFKKAVKYVGEPMSHLESIGSSAVRAALKVKASVIICFTSSGRAARLLAKYRPPMPILSVVIPRLKTNQLKWSFSGAFEARQSLIVRGLFPMLADPRHPAESTSATNETILKVALDHGKALGIIKSHDRVVICQKLGDSSVVKIIELED
</t>
    <phoneticPr fontId="46" type="noConversion"/>
  </si>
  <si>
    <t>XP_021849973.1</t>
    <phoneticPr fontId="46" type="noConversion"/>
  </si>
  <si>
    <t>Phosphoenolpyruvate carboxylase 2</t>
    <phoneticPr fontId="46" type="noConversion"/>
  </si>
  <si>
    <t>&gt;Spo01874 Phosphoenolpyruvate carboxylase; contains IPR021135 (Phosphoenolpyruvate carboxylase)
MARNIEKMASIDAQLRLLVPTKVSDDDKLIEYDALLLDRFLDILQDLHGEDIRETVQECYELSAEYEGKRDPKKLEELGNVLTSLDPGDSIVVAKSFSHMLNLANLAEEVQIAYRRRIKKLKKGDFIDENSATTESDIEETFKRLVGELGKSPQEVFDALKNQTVDLVLTAHPTQSVRRSLLQKHGRIRNCLAQLYAKDITPDDKQELDEALQREIQAAFRTDEIRRTQPTPQDEMRAGMSYFHETIWKGVPKFLRRIDTALKNMGINERVPYNAPLIQFSSWMGGDRDGNPRVTPEVTRDVCLLARMMAANLYFSQIEDLMFEISMFRCSDELRVRADNLHSSSKKDAKHYIEFWKYIPPSEPYRVILGDVRDKLYNTRERSRQLLSHEISDIPEDSTYTNLEEFLEPLELCYRSLCACGDRPIADGTLLDFLRQVFTFGLSLVRLDIRQESDRHTDVMDAITKHLEIGSYKEWSEEKRQEWLLSELSGKRPLFGSDLPKTEEIADVLDTFHVIAELPSDCFGAYIISMATSPSDVLAVELLQRECHVKKPLRVVPLFEKLADLEAAPAAVARLFSIEWYKNRINGKQEVMIGYSDSGKDAGRLSAAWALYKAQEELVKVAKEYGVKLTMFHGRGGTVGRGGGPTHLAILSQPPETVNGSLRVTVQGEVIEQSFGEEHLCFRTLQRFTAATLEHGMHPPIPPKPEWRALLDDMAVVATEKYRSIVFKEPRFVEYFRLATPETALGSMNIGSRPSKRKPSGGIESLRAIPWIFAWTQTKFHLPVWLGFGAAFRHAIEKDSKNLPLLEKMYNEWPFFRVTIDLVEMVFAKGDPGIAALYDKLLVTEELLPFGERLREDYEQTKKLLLQVAGHREILEGDPHLRQRLRLRDPYITTLNACQAYTLKRIRDPNYHVQLRPHLSKEYMDSSSKPAAELVKLNPSSEYAPGLEDTLILTMKGIAAGMQNTG</t>
    <phoneticPr fontId="46" type="noConversion"/>
  </si>
  <si>
    <t>XP_021843297.1</t>
    <phoneticPr fontId="46" type="noConversion"/>
  </si>
  <si>
    <t>Citrate synthase, mitochondrial-like</t>
    <phoneticPr fontId="46" type="noConversion"/>
  </si>
  <si>
    <t>CS</t>
  </si>
  <si>
    <t>&gt;Spo11913 Citrate synthase; contains IPR002020 (Citrate synthase-like)
MLIWIDLHQCLDFNVDYGRVSRRKEHQILMDIIDPCPRFLQDGGKQILLCITLRRLFGMMHELIMSFFRGLSTLSKLRSRSGQQSCLSNSLRWIQMQSSSGLDLRSELAELIPEQQERLKKIKKEYGNVELGKINVDMVLGGMRGMTGLLWEPSLLDPEEGIRFRGLSIPECQKVLPAAIPGGEPLPEGLLWLLLTGKVPSKDQVDALSAELRTRASVPDHVYKTIDALPITAHPMTQFATGIMALQVQSEFQKAYEKGIHKSKFWEPTYEDCLTLIAQVPVVAAYVYRRMYKNGQMIPVDDSLDYGGNFAQMLGFDSPEMLELMRLYVTIHSDHEGGNVSAHTGHLVGSALSDPYLSFAAALNGLAGPLHGLANQEVLLWIKKVVDECGENISTEQLKEYVWKTLNSGKVVPGFGHGVLRKTDPRYTCQREFALKHLPEDPLFQLVSKLYDVVPPILTELGKVKNPWPNVDAHSGVLLNYYGLTEARYYTVLFGVSRSIGICSQLIWDRALGLALERPKSVTMEWLEKFCKKAT</t>
    <phoneticPr fontId="46" type="noConversion"/>
  </si>
  <si>
    <t>&gt;KNA20426.1 hypothetical protein SOVF_052540 [Spinacia oleracea]
MWRCVTRGLRAHSSKTSPISSQSLFPRFFSSLSNPVSGSSYTVVDHTYDAVVVGAGGAGLRAAIGLSEHG
FNTACITKLFPTRSHTVAAQGGINAALGNMSEDDWRWHMYDTVKGSDWLGDQDAIQYMCREAPKAVIELE
NYGLPFSRTEDGKIYQRAFGGQSLNFGKGGQAYRCACAADRTGHALLHTLYGQAMRHNTQFFVEYFALDL
IMDDEGACQGVIALNMEDGTLHRFRSKSTILATGGYGRAYFSATSAHTCTGDGNAMVARAGLPLEDLEFV
QFHPTGIYGAGCLITEGSRGEGGILRNSEGERFMERYAPTAKDLASRDVVSRSMTMEIREGRGVGPMKDH
IYLHLNHLPPEVLQERLPGISETAAIFAGVDVTKEPIPVLPTVHYNMGGIPTNYYGEVVTIKGDNPDAVI
PGLLAAGEAACASVHGANRLGANSLLDIVVFGRACANRVAETTKPGENQKPLPKDAGEKTIEWLDKLRNS
NGSLPTSQIRLNMQRVMQNNAAVFRTQSTLEEGCQLIDETWETFHDVQVKDRGLIWNTDLIETIELENLL
INACITMHSAEARKESRGAHAREDFTTRDDQNWMKHTLGFWENEKVRLDYRPVHLNTLDDEVESFPPKAR
VY</t>
    <phoneticPr fontId="46" type="noConversion"/>
  </si>
  <si>
    <t>XP_021866315.1</t>
    <phoneticPr fontId="46" type="noConversion"/>
  </si>
  <si>
    <t>Malate synthase</t>
    <phoneticPr fontId="46" type="noConversion"/>
  </si>
  <si>
    <t>MS</t>
  </si>
  <si>
    <t xml:space="preserve">&gt;Spo16696 Malate synthase (2.3.3.9); contains IPR001465 (Malate synthase), IPR011076 (Malate synthase-like)
MDLGTSYQYPVAPGPETDGYEVPQGVDVRGRYDHEFAKILSKDALQFVAELQREFKSHVKYAMECRKEAKAKAKYNSGALPGFDPTTKKIREGDWCCAAPPPAVADRRVEITGPVERKMIINALNSGAKVFMADFEDALSPSWENLMKGQVNLRDAVNGTISFHEKARNKDYKLNDQIAKLFVRPRGWHLPEAHILIDGEPATGCLVDFGLYFYHNFANFREKQGDGFGPFFYLPKIEHSREAKIWNNVFEKAEKIAGIENGSIRATVLIETLPAVFQMNEILYELRDHSAGLNCGRWDYIFSYIKTFQSHPDRLVPDRVQVGMSQHFMRSYSDLLIYTCHRRGVHAMGGMAAQIPIRDNPQANEKAMELVKMDKLREVKAGHDGTWAAHPGLIPPILEAFNPNMGNAPNQIWSITRPEASSISEEDLLQLPRGVRTMEGLRLNTRVGIQYLAAWLTGSGAVPLYNLMEDAATAEISRAQNWQWLKFRAELDGDGLGVKVTPELFARVVEEEMDRIQKEVGSDKFKSENYKEACTIFTRQCTATELDDFLTLDAYNHIVIQHPKPGMPRL
</t>
    <phoneticPr fontId="46" type="noConversion"/>
  </si>
  <si>
    <t>&gt;KNA15981.1 hypothetical protein SOVF_093350 [Spinacia oleracea]
MALYLSPFHFTSLSCKPDYASPSKFSGATVFSRRDTPGTLDSFLSIDSGRRCILKARAQPGSNGSIEASE
SPLVVCFGEMLIDFVPTTSGVSLAEAPAFKKAPGGAPANVAVGIARLGGSSAFIGKVGEDEFGYMLAEIL
KENNVNKEGMRFDPGARTALAFVTLRKDGEREFMFYRNPSADMLLQESELDFELIRKAKIFHYGSISLIT
EPCKSAHIAAANAARDAGVLLSYDPNLRLPLWPSAESAREGILSIWDTADIIKISEDEISFLTQGEDPYD
DNVVRKLYHQNLKLLLVTEGADGCRYYTKDFSGRIEGMKVDAVDTTGAGDAFVAGMLSQIAADTNLIQVE
DRLRESLRFANACGALTVTERGAIPALPTREAVLNAMLKSVA</t>
    <phoneticPr fontId="46" type="noConversion"/>
  </si>
  <si>
    <t>XI</t>
  </si>
  <si>
    <t>&gt;KNA07682.1 hypothetical protein SOVF_169650 [Spinacia oleracea]
MGMRMSFFLLVCLNLIFYAVVAVGPPTCPAEGSGCDADEWEGEFFPEIPKIKYEGPKSKNHLAFKYYNAE
EVILGRKMKDWFRFSVAFWHTFRGTGGDPFGAPTKFWPWEDGTNSLAMAKRRMRANFEFIDKLGVEFWCF
HDRDIAPDGKTLEETNKNLDEVVALAKELQGSKIHPLWGTAQLFHHPRYMHGGATSPEVGVYAFAAAQVK
KAMEVTHYLGGENYVFWGGREGYQTLLNTDMGRELDHMARFLEAAANYKKKIGFKGTLLIEPKPQEPTKH
QYDWDAATTTNFLRKYGLIDEFKLNIECNHATLSGHSCHHDLETARINGLLGNIDANSGDPQTGWDTDEF
MTDIAEATMVMLSVVKNGGLAPGGFNFDAKLRRESTDVEDLFIAHVSGMDTMARGLRSAAKLIEDGSLGE
LVKKRYQSFDSEIGAMIEAGKADFEYLEKKAIEWGEPKVPSGKQELAAMIFQSAL</t>
    <phoneticPr fontId="46" type="noConversion"/>
  </si>
  <si>
    <t>XP_021842301.1</t>
    <phoneticPr fontId="46" type="noConversion"/>
  </si>
  <si>
    <t>Sorbitol dehydrogenase</t>
    <phoneticPr fontId="46" type="noConversion"/>
  </si>
  <si>
    <t>SDH</t>
    <phoneticPr fontId="46" type="noConversion"/>
  </si>
  <si>
    <t xml:space="preserve">&gt;Spo12849 (Alcohol dehydrogenase, putative) (1.1.1.14); contains IPR002085 (Alcohol dehydrogenase superfamily, zinc-type), IPR016040 (NAD(P)-binding domain), IPR020843 (Polyketide synthase, enoylreductase domain)
MGKGGNSHGDGEGEKNMAAWLTGINTLKIQPFELPPLGPHDVRIKMKAVGICGSDVHYLKNLRCADFIVKEPMVIGHECAGIIEEIGTDVKSLVPGDRVALEPGISCWRCHQCKDGSYNLCPEMKFFATPPVHGSLANQVVHPADLCFKLPDNVSLEEGAMCEPLSVGIHACRRAKVDPETTTLIMGAGPIGLVTLLAARAFGAPRIVVVDVDDYRLSVAKQLGADDVVKVTTDMQDIPDEVARIHEAMGRPVNVTFDCAGFNKTMSTALSATGAGGKVCLIGMGHGVMTVPLTPAAAREVDVVGVFRYKNTWPLCLDFISSGKIDVKPLITHRFGFSQKEVEEAFETSARGGDAIKVMFNM
</t>
    <phoneticPr fontId="46" type="noConversion"/>
  </si>
  <si>
    <t>&gt;KNA11613.1 hypothetical protein SOVF_133480 [Spinacia oleracea]
MGKGGNSHGDGEGEKNMAAWLTGINTLKIQPFELPPLGPHDVRIKMKAVGICGSDVHYLKNLRCADFIVK
EPMVIGHECAGIIEEIGTDVKSLVPGDRVALEPGISCWRCHQCKDGSYNLCPEMKFFATPPVHGSLANQV
VHPADLCFKLPDNVSLEEGAMCEPLSVGIHACRRAKVDPETTTLIMGAGPIGLVTLLAARAFGAPRIVVV
DVDDYRLSVAKQLGADDVVKVTTDMQDIPDEVARIHEAMGRPVNVTFDCAGFNKTMSTALSATGAGGKVC
LIGMGHGVMTVPLTPAAAREVDVVGVFRYKNTWPLCLDFISSGKIDVKPLITHRFGFSQKEVEEAFETSA
RGGDAIKVMFNM</t>
    <phoneticPr fontId="46" type="noConversion"/>
  </si>
  <si>
    <t>XP_021844627.1</t>
  </si>
  <si>
    <t>AMY3</t>
    <phoneticPr fontId="46" type="noConversion"/>
  </si>
  <si>
    <t>&gt;Spo25776 Alpha-amylase (3.2.1.1); contains IPR012850 (Alpha-amylase, C-terminal beta-sheet), IPR013780 (Glycosyl hydrolase, family 13, all-beta), IPR015902 (Glycoside hydrolase, family 13), IPR017853 (Glycoside hydrolase superfamily)
MPTVALEPLLHQSIRQSHPKIHIIRPRKIVPFSLNFSSRIAKIGGSFVSYGPSKPLFLTACSATTTLPVASQSQPTAIVYSETFELQWTKKVEGKMCIRLDQGEDGDSWKWTVGCTVPGKWVLHWGVNYIGDVGREWDQPPIEMRPPGSVAIKDYAIETPLVQSSSSEGKDSLHELTINFDCNSRIAAINFVLKDAETGSWYQHKGRDFVVPLVDYLCDYDSGSGMKRELSSWPGGIYDDANFFTEMSDMLLQSEGPEGRDEGSGEEASAEPTLANRLLEGFYEEQLIVKKVPVCNSLSVSVKKCSETDKNIVSIETDLSGDVVVHWGVCRDNATKWEVPVAPHPPNTELYKNKALRTRLQPKGDGFGAKGVFTLDKEITGFPFVLKLNDDTWLNNRGNDFFILLSETQSGGSPSEEIEKKVSSETISTSVRTEEDQPKEDQEDLPPTFTDGIIKEIRKLGTGISSDIKWKTKSKEAQESILQEIEKLAAEAYSIYRSSTTAFLKEAVSETEELEIPAEICSGTGTGFEILCQGFNWESHKSGRWYMELLEKAPELSSLGFTVIWMPPPTESVSPEGYMPSDLYNLNSRYGTIDELKTVIKAFHKAGIKVLGDAVINHRCAHSKNQNAMRDNSLEEDEGRGNKSSGDNFHAAPNIDHSQDFVRNDLKEWLRWLRKDIGYDGWRLDFVRGFWGGYVKDYIDSSAPYFAVGEYWDSLSYTYGAMDYDQDAHRQRIVDWINATGGTAGAFDVTTKGILHSVLERCEYWRLSDPNGKPPGVVGWWPSRAVTFIENHDTGSTQGHWRFPGGKEMQGYAYILTHPGTPAVFYDHIFSDYKSEISALISVRNKNKISCRSRVKITKSEKEVYAAIIDEKVAMKIGPGHYEPPNESQQWSVAVEGRDYKETLKLARFSVPSSLPFLGSCC</t>
    <phoneticPr fontId="46" type="noConversion"/>
  </si>
  <si>
    <t>XP_021837616.1</t>
    <phoneticPr fontId="46" type="noConversion"/>
  </si>
  <si>
    <t>&gt;Spo04154 (Starch synthase, putative) (2.4.1.21); contains IPR005085 (Carbohydrate binding module family 25), IPR011835 (Glycogen/starch synthase, ADP-glucose type), IPR014756 (Immunoglobulin E-set)
MEVPGLQTQRPVWCRQSFIITRQNTHLNFRPFTGLLPCKSPTRSFPSYSRQLQYSRNGIFRPCSAATGDFSKKKQKKWSRSKGATQKGAVPKGPVGISLQKRNKKNEEDSSSSVTSSPELDRTSSDVGSSSAEKTEIPEVSQVKEIEDQREEGATNGKVGSSSMTKKAVTVGSKNLLKEIESVRGFIGEGRSSVSAVIDATGLEAESPESEGNQGNSTGSTERIVSGTGTSDEEEKKDKLIENNEALDLDRGGSDIIEEDMASENKQGNEDDYVVETNVLVSENKQGNEEDDYVAETNVFVSENNEISDATPYEKKVTDIVSVQENVSLMSYPSDESDKNVTETEVVLGTETISSNERETGELDSTESNDGSVTETEVLSSTIDEKKSEEDLQKLQLEREVLVRKQVLEEMAEDNFSKGNKVFIYPEIVKPDQEIELFLNRSLSPLKNEPDVMVMGAFNDWRWKSFTTRLQKNHLKGDWWSCKIHVPKEAYKIEFIFFNGQDVYDNNDKKDFHIIVEGGMDMDTFEDFLLEEKRREQDELEKMQAERERQAEEQKRREEERAASEADRAQAKADVEKRKEKLRELVKNAVSSLENVWYFEPREFKDGDLVRLYYNKSSGPLARANDVWIHGGHDNWSYGLSVVAGLVKSEEKGADWWCAEVTVPDQAVVLDWVFADGPPQNASIYDNNKRQDFHAVVPKAVPDELYWAEEELRIYQRLQEDRRLKEESIRAKAEKTARMKAETKERTLKTFLLSQRHIVYTDPVDVKAGEEVTVYYNPSNTVLNGKPEVWFRGSFNQWTHRRGPLLPQKMFPAENGTHVKTTVKVPLDAYMMDFVFSDREDGGTFDNKNGMDYHVPVFGGVAKEPPMHIVHIAVEMAPIAKVGGLGDVVTSLSRAVQDLNHHVDVVLPKYECVNLNHVKDFHHAKSYSWGGTEIKVWFGKVEGLSVHFLEPLNGLFRTGSVYIGKNDGDRFGFFCHAALEYLLQSGFHPDIIHCHDWSSAPVAWLYKEHYGQYGLTNARVVFTIHNLEFGAYFIGRAMAYADKATTVSNTYAKEVAGNPSIAPHMYKFHGILNGIDPDIWDPFNDKFIPVPYTSENVVEGKRAAKEALQQRLTIKKGDFPLVGIITRLTHQKGIHLIKHAIWRTIERGGQVVLLGSAPDPRIQQEFVDVANQLHNMHHDRARLCLNYDEPLSHLIYAAADLILVPSIFEPCGLTQLVAMRYGSIPVVRKTGGLYDTVFDVDHDVERAKAQGLEPNGFNFEGADSAGVDYALDRAISSWYDAKEWFNTLRKRVMEQDWSWNRPALEYMELYHAARKD</t>
    <phoneticPr fontId="46" type="noConversion"/>
  </si>
  <si>
    <t>XP_021856044.1</t>
    <phoneticPr fontId="46" type="noConversion"/>
  </si>
  <si>
    <t>UTP--glucose-1-phosphate uridylyltransferase</t>
    <phoneticPr fontId="46" type="noConversion"/>
  </si>
  <si>
    <t>UGP</t>
  </si>
  <si>
    <t>&gt;Spo19972 UDP-glucose pyrophosphorylase; contains IPR002618 (UTP--glucose-1-phosphate uridylyltransferase family), IPR029044 (Nucleotide-diphospho-sugar transferases)
MASAATLNSVEATKIENLRSATSGLNEISENEKSGFINLVTRYLSGEAQHVDWSKINTPTDDIVVPYETVSPPPEEEAKTKELLDKLVVLKLNGGLGTTMGCTGPKSVIEVRNGLTFLDLIVMQIENLNSKYGSKVPLVLMNSFNTHDDTLKIVEKYTNSNVEIHTFNQSQYPRLVVEDFLPLPCKGESGKDGWYPPGHGDVFPSLKNSGKLDLFLSQGKEYIFVANSDNLGAIVDLKILSHLVQNKNEYCMEVTPKTLADVKGGTLISYEGKVQLLEIAQVPDEHVSEFKSIEKFKIFNTNNLWVNLHAIKRLVEADALKMEIIPNPKEVDGVKVLQLETAAGAAIKFFDNAIGMNVPRSRFLPVKATSDLLLVQSDLYTVVDGFVIRNTARNNPANPTIELGPEFKKVSNFLSRFKSIPSIIELDSLKVTGDVWFGAGVALKGKVTINAKSAAKLEVPDGAVIADKEINGAEDI</t>
    <phoneticPr fontId="46" type="noConversion"/>
  </si>
  <si>
    <t>XP_021842618.1</t>
    <phoneticPr fontId="46" type="noConversion"/>
  </si>
  <si>
    <t>UDP-glycosyltransferase 74G1-like</t>
    <phoneticPr fontId="46" type="noConversion"/>
  </si>
  <si>
    <t>UGT</t>
  </si>
  <si>
    <t xml:space="preserve">&gt;Spo02212 UDP-glycosyltransferase; contains IPR002213 (UDP-glucuronosyl/UDP-glucosyltransferase)
MEDTKKAHKAHVLVLPYPAQGHINPMLQFSKRLSSKGIKPTLSPTIYISKSMQTTTIPTHYGPPIQIRPISDGYDDGGYNQAESTAVYLDSLRTNGSVSLAHLIKKLHEEGDSVKAIIYDGFLPWALDVAKQFGLVGVVFFTQACTVNSIYYHVQRGLIQLPLSGHDSTKVSVPGAPELHPWEAPSFVHSYGSYPFWFDVVLGQFSNIDQADWVLCNIFYDMEKEVVDWMAKMWKIRTIGPTVPSYYLENRLEDNKDYGLQLVKPNTTICKNWLDSKPRDSVIYIAFGSAAKLSEQQFEELGRGLINSHHNFLWVVRDSEQAKLPKGFLDEILSGQGLVVEWASQLEVLAHEAIGCFVTHCGFNSVLEALSLGVPVVGIPQWTDQGTNAKFLEDVWGVGIRAKVDDDGIVREKQFEKCIREVMEGERREEITKNVVKWKKLAKEAVDEGGSSDKNIDEFVAFLGGC
</t>
    <phoneticPr fontId="46" type="noConversion"/>
  </si>
  <si>
    <t>XP_021839259.1</t>
    <phoneticPr fontId="46" type="noConversion"/>
  </si>
  <si>
    <t>GT</t>
    <phoneticPr fontId="46" type="noConversion"/>
  </si>
  <si>
    <t>&gt;Spo13657 UDP-glycosyltransferase; contains IPR002213 (UDP-glucuronosyl/UDP-glucosyltransferase)
MGEQKPHFLLVTFPTQGHINPALQFAKRLLHSGADVTFATAASAHKCLKKAMIPKGMTFANFSDGYDDGFKTTDTDVMTYLSTFRQRGVETLAELFEKSAAEGKKVTCLVYTLLLPWAAEVARRYHVPSALLWIQPAMVFDIYYYYFNGYREVINDCEKDPSWSLELPNLPFKLKARDLPSFLLPSNPYLYTFALPTFHEQIQELEKEEKPKILVNSFESLEVDALNAIEKFNLIPIGPLLPSAFLDGKDPSDKSFGGDLLQQSKEADYMEWLNSREQKSSVIYVSFGSMSVLAKPQMEELAKALIQTHRPFLWVIREKTSNEIDEENNDEDELSYMEELKQQGLIVPWCSQVEVLSHPSVGCFVTHCGWNSTLESLTSGVPMVGFPQWTDQMTNAKLVEDVWKTGVRVKVSEEEGGLVKSEEIKRCLEEVMESEEMRDNAKKWGEFAVEAAKEGGSSDMNLKAFMEELLIQC</t>
    <phoneticPr fontId="46" type="noConversion"/>
  </si>
  <si>
    <t>XP_021859174.1</t>
  </si>
  <si>
    <t>Beta-glucosidase 13-like</t>
    <phoneticPr fontId="46" type="noConversion"/>
  </si>
  <si>
    <t>BGLU</t>
  </si>
  <si>
    <t>&gt;Spo14838 Beta-glucosidase 12; contains IPR001360 (Glycoside hydrolase, family 1), IPR017853 (Glycoside hydrolase superfamily)
MAVLHSAPFQALHSSVTLKNPNSSLFISRTNTSKYYLPTKISCSLIPNVIKKAAKTVVNPVISIVDGLQPATFTPPKDDLKKEDFPPGFLFGASTSALQTEGRGDEGGRGPSTWDFMIKADKGHKAVDSYNLYKEDVKLLKETGLNTYRFSIAWPRILPKGTIESGINQEGIDFYNRFIDELIANGITPIVTLFHFDLPVSLQSEFYGFMRPNIVDHFKEFADLCFEKFGDRVKYWGTINEPYVFGSYGYKMGLPNALKDDPLGTYIATHHIILAHAAAAKLYKEKYQKSQGGKIGISLPCKWYMPHASADPKDFVATKTQLDFTLGWYMDPLTRGDYPESMKKSVKGLPVFTKAEKELIKGAFDYIGINYYTSRYVEHTCVVDAMVGTITIKYSEQKVDDEGNLVGWQAKGQEDIYVRPDGLKNLLLYVKTEYDNPEVYVTENGVPDKPTITSSIEDLIAQGNTTELEAALYDDYRIQHTEDHLVAVRGAIREGANVKGYIVWSLMDNMEVGAGYETRFGLNFTDYNDNHKRYPKKSAKWFANFLKEETTTNGSLKKN</t>
    <phoneticPr fontId="46" type="noConversion"/>
  </si>
  <si>
    <t>XP_021838803.1</t>
  </si>
  <si>
    <t>Beta-galactosidase</t>
    <phoneticPr fontId="46" type="noConversion"/>
  </si>
  <si>
    <t>β- GAL</t>
  </si>
  <si>
    <t xml:space="preserve">&gt;Spo11219 Beta-galactosidase  (3.2.1.23); contains IPR001944 (Glycoside hydrolase, family 35), IPR017853 (Glycoside hydrolase superfamily)
MFKFSSSTLPIRNFFKLNQQTTQLPPSFSLSSKYQTTLNSSSSSSFSNHKTQKMMGINKNMINIIMVIMLGYICLSIISPVSANVWYDNKAITINKQRRILLSGSIHYPRSTPEMWPDLLQKAKENGLDVIQTYVFWNGHEPSPGKFNFEGRYDLVKFIKLIQQAGLYVHLRIGPFVCAEWNFGGFPVWLKYVPGIEFRTDNGPFKEKMQEFTAKIVNMMKAEKLFHWQGGPIILSQIENEYGPVEWEIGAPGKAYTNWAAKMAEGLNAGVPWIMCKQDDAPGDVINTCNGFYCENFEPNSKSKPKMWTENWTGWYTKFGGAVPYRPAEDVAFSVARFIQNGGSFVNYYMFHGGTNFGNTAGRFVATSYDYDAPLDEYGLRREPKFTHLKNLHKAIKMCEPALVSADARVTKLGKNQEAHVYSSNSGSCAAFLANYDTQWSVKVTFSGTQYELPPWSISILPGCKKEVYNTARVSAPRYHAKMTPVNGFSWQSYIDETPSDDDDSTFSGSGLYEQLNVTRDNSDYLWYMTDVTVKSSEEPILTIMSAGHTLHVFVNGQFQGTAYGSLETPQLTFSKKVQLRAGMNKISLLSAAVGLANVGVHFEKYNQGVLGPITLKGLREGTWDLTRSKWSYKVGMKGENLGLHTISGSSSVEWEQSAAVQKQPLTWYKTTFSTPAGNDPLALDMSSMGKGQMWINGESIGRHWPANKASGKCGQCNYAGTFTETKCLGQCGQPSQRWYHVPRSWLRPSGNLLVVFEEMGGNPRGISLVKRTDM
</t>
    <phoneticPr fontId="46" type="noConversion"/>
  </si>
  <si>
    <t>XP_021853290.1</t>
    <phoneticPr fontId="46" type="noConversion"/>
  </si>
  <si>
    <t>Beta-D-xylosidase 5</t>
    <phoneticPr fontId="46" type="noConversion"/>
  </si>
  <si>
    <t>BXL5</t>
    <phoneticPr fontId="46" type="noConversion"/>
  </si>
  <si>
    <t>&gt;Spo25143 Beta-D-xylosidase-like protein; contains IPR002772 (Glycoside hydrolase family 3 C-terminal domain), IPR017853 (Glycoside hydrolase superfamily), IPR026891 (Fibronectin type III-like domain), IPR026892 (Glycoside hydrolase family 3)
MSTLLHFLLVFLTFSLVPYTSHQYACNKHEIDVSTLSFCNKTLPYPVRAKDLVSRLTLSEKAQQLVNSARGIPRLGIPDYEWWSEALHGVSNTGPGVRFNEIIPGATSFPAVILSAASFNASLWYMMGQVVSTEARAMYNEGLSGLTFWSPNVNVYRDPRWGRGQETPGEDPLVVSKYAVNYVRGLQEVDIHGNRNMLKVSSCCKHYTAYDVDNWKGVDRFHFDAKVSKQDLEDTYQPPFRSCVEKGHVSSVMCSYNRVNGIPTCADANLLKGTVREQWGLDGYVVTDCDSIQVLYESINYTATPEDAVALALKAGVNMNCGDYLRKYTVRAVNQRKVSESVVDQALIYNYVVLMRLGFFDGNPKKHPFGKLRPSDVCTEDHKKLALDAAKQGIVLLENKGSTLPLSSKYVKKLAVIGPNANATKTMLSNYAGVPCRYTSPLHGFQKHVKRVFYQPGCQNVKCVDKQHIEAAARVAAIADVVVLVVGLDQSIEAEGLDRVNLTLPGYQKMLVEKVTSSAKGKVILVIMSAGPVDVSFATKLRKIRAILWVGYPGQDGGEAIAQVVFGHHNPSGRTPVTWYRKEYVDQIPMTDMNMREDKSRRLPGRTYRFYTGKPLYEFGHGLSYSTFIKFLIHAPSKVTICRSTEQNLNQIPFLTTDNQAADDSMAVDVSEVNCKKLEFVVAIGVKNEGKMDGGHVVLMFWKPPMWNEIEGAPKIQLVGFERVEVKARNTELAVVKLNVCEAFSLVDEQGDRKLVTGRHELLIGSPTENRVIHKFTIHAGGTMEDH</t>
    <phoneticPr fontId="46" type="noConversion"/>
  </si>
  <si>
    <t>XP_021842512.1</t>
    <phoneticPr fontId="46" type="noConversion"/>
  </si>
  <si>
    <t>COMT5</t>
    <phoneticPr fontId="46" type="noConversion"/>
  </si>
  <si>
    <t>&gt;Spo18075 Caffeoyl-CoA O-methyltransferase; contains IPR002935 (O-methyltransferase, family 3), IPR029063 (S-adenosyl-L-methionine-dependent methyltransferase)
MADIEVEKQTTNETQQEQPQSKEIKHSEVGHKSLLQSDALYQYILETSVYPREPEPMKELREITANHPWNLMTTSADEGQFLSMLLKLINAKNTMEIGVYTGYSLLATALAIPEDGKILAMDINKENYELGLPVMQKAGVAHKIDFREGPALPVLDLMIEDPKNHGSFDFVFVDADKDNYWNYHKRLIDLVKVGGVIGYDNTLWNGSVVAPPDAPMRKYVRYYRDFVLEFNKSIAADPRVEICQLPVGDGVTLCRRIS</t>
    <phoneticPr fontId="46" type="noConversion"/>
  </si>
  <si>
    <t>XP_021849524.1</t>
    <phoneticPr fontId="46" type="noConversion"/>
  </si>
  <si>
    <t>ACC α</t>
  </si>
  <si>
    <t>&gt;Spo01642 Acetyl-coenzyme A carboxylase carboxyl transferase subunit alpha; contains IPR001095 (Acetyl-CoA carboxylase, alpha subunit), IPR011763 (Acetyl-coenzyme A carboxyltransferase, C-terminal), IPR029045 (ClpP/crotonase-like domain)
MATISIAAGHCARGREVDELFHTKSSSYFGDGNDKEVVLASNFLKGKIMSLNMCVLRPLERSMVRRNRKRMNIVAKVKKGKSHDYPWPDDIDPNLTSGHLKYLSHFKPLEDKPKPVTLAFEKPLVDLELKIIEVRRMADETGLDFSGQISALESKYQQALKDLYTHLTPIQRLNIARHPNRPTVLDHVLNITEKWVELHGDRAGYDDPAIVTGIGSINGRSYLFIGHQKGRNTKENIYRNFAMPTPHGYRKALRMMKYADHHGFPIITLIDTPGAYADLKSEELGQGEAIAQNIRSMFGLRVPIITIVTGEGGSGGALAIGCCNKLFMLENAAFYVASPEACAAILWKSAQAAPKAAEKLRITAKEHLRLKIADAIIPEPLGGAHSDPIWTSQQIKTAILQAMEELGKMSTEELLQHRMLKFRHIGGFQEGIPIDPKRKRKMKPSEVNVTTFSDIETELENLKKMILETKGSDEQTALTMEKLQADVDKEMTKAFVSMGLQGELESLNLELAKSSDPLLSLALREKADRLMQEFKLKLSKPGEFMGLKEKLAKLETVNRLLDFKVKGEKIKADINEKVPETVKEKLLLLKTAQEKLLQGEEIDKEIIEEIETAKKELEEVLKSSNLEIVGTTKRVERSSYDMNMNKNLSVLNGEINAQIERAIDEAGLREKIEELKTEIAENSSLEKVERLQDEIKEKIVAIMNVESLKVKVDNLRNELASSPHEVFQGDIGAYNGRP</t>
    <phoneticPr fontId="46" type="noConversion"/>
  </si>
  <si>
    <t>XP_002866603.1(XP_021861822.1)</t>
    <phoneticPr fontId="46" type="noConversion"/>
  </si>
  <si>
    <t>Arabidopsis lyrata subsp. Lyrata(Spinacia oleracea)</t>
    <phoneticPr fontId="46" type="noConversion"/>
  </si>
  <si>
    <t>&gt;Spo00266 (2-nitropropane dioxygenase-like protein) (Aldolase-type TIM barrel family protein); contains IPR013785 (Aldolase-type TIM barrel)
MGWKGILGFDYGIMQAPLGPDISGPELVAAVANAGAIGLLRAPDWECPEYVREMIRKTRTLTDKPFGIGVVLAFPHEQNLKAILEEKVDVLQLYWGEASEELVRRAHDAGVKVVPQVGSIEAAKRAVDIGVDAIIVQGREAGGHVIGQEGLIALVPSIVDLIGERDIPVVAAGGIVDARGYVAALALGARGVCLGTRFLATVESYAHPVYKRKLVEYSKTEHTNVFGRARWPGAPQRVLLTPFFSDWRSLPENEDETNQPVIGRSTIHGVEKEVKRFAGTVPNKTTTGDIESMGMYAGQGVGLIKEILPAGEVVKMIVGEAQLLIQQKFQDARV</t>
    <phoneticPr fontId="46" type="noConversion"/>
  </si>
  <si>
    <t>XP_021866794.1</t>
    <phoneticPr fontId="46" type="noConversion"/>
  </si>
  <si>
    <t>Fd-NiR</t>
    <phoneticPr fontId="46" type="noConversion"/>
  </si>
  <si>
    <t>&gt;Spo21339 (Nitrite reductase) (1.7.7.1); contains IPR005117 (Nitrite/Sulfite reductase ferredoxin-like domain), IPR006067 (Nitrite/sulphite reductase 4Fe-4S domain)
MASLPVNKIIPSSTTLLSSSNNNRRRNNSSIRCQKAVSPAAETAAVSPSVDAARLEPRVEERDGFWVLKEEFRSGINPAEKVKIEKDPMKLFIEDGISDLATLSMEEVDKSKHNKDDIDVRLKWLGLFHRRKHHYGRFMMRLKLPNGVTTSEQTRYLASVIKKYGKDGCADVTTRQNWQIRGVVLPDVPEIIKGLESVGLTSLQSGMDNVRNPVGNPLAGIDPHEIVDTRPFTNLISQFVTANSRGNLSITNLPRKWNPCVIGSHDLYEHPHINDLAYMPATKNGKFGFNLLVGGFFSIKRCEEAIPLDAWVSAEDVVPVCKAMLEAFRDLGFRGNRQKCRMMWLIDELGMEAFRGEVEKRMPEQVLERASSEELVQKDWERREYLGVHPQKQQGLSFVGLHIPVGRLQADEMEELARIADVYGSGELRLTVEQNIIIPNVENSKIDSLLNEPLLKERYSPEPPILMKGLVACTGSQFCGQAIIETKARALKVTEEVQRLVSVTRPVRMHWTGCPNSCGQVQVADIGFMGCMTRDENGKPCEGADVFVGGRIGSDSHLGDIYKKAVPCKDLVPVVAEILINQFGAVPREREEAE</t>
    <phoneticPr fontId="46" type="noConversion"/>
  </si>
  <si>
    <t>XP_021845066.1</t>
    <phoneticPr fontId="46" type="noConversion"/>
  </si>
  <si>
    <t>Bg</t>
    <phoneticPr fontId="46" type="noConversion"/>
  </si>
  <si>
    <t>&gt;Spo14697 Eukaryotic aspartyl protease family protein, putative; contains IPR001461 (Aspartic peptidase), IPR021109 (Aspartic peptidase domain)
MAEFALLFFTIFSLFSTTVFSQASSSSPPKPLVVPIRKDPTTNLIVANIYGRTPLIPVGFIVDLNSRHVWAFCETKYNSTTFSQPKCDSVQCKIANTRYCFTNCQGARAFCHTNTCGYALENPVTHQATVGELAQDVIAIRSTNGYKPGPLVRVRDYLFTCAPANFGETSFPKGVRGVAGLAHAPIALQNVLASRLGIKRIFTMCIPSTSSADGVIFFGSDGPYSFLPGIDVSKSLKYTPLTISPFDEYYVNVKSIKINQKPVPGLNVTLLSVKDTGSGGGTTFNTMLPYTILEESTFKAITSFFAKQLSKVPTVKPVAPFGLCYESKHFSSTRLGPGVPSIDLEMEGKDAVWSIFGLNSMVEARPGVLCLAFVNGKNEYRANVNIGTYQMQDIPLKFDIGKQVLGFGGPLSGVRTHCSNFDFKTSA</t>
    <phoneticPr fontId="46" type="noConversion"/>
  </si>
  <si>
    <t>XP_021835696.1</t>
    <phoneticPr fontId="46" type="noConversion"/>
  </si>
  <si>
    <t>&gt;Spo22171 11S globulin seed storage protein 2 (11S globulin seed storage protein II) (Alpha-globulin) (11S globulin seed storage protein 2 acidic chain) (11S globulin seed storage protein II acidic chain) (11S globulin seed storage protein 2 basic chain) (11S globulin seed storage protein II basic chain) (Precursor); contains IPR006044 (11-S seed storage protein, plant)
MELDLSPKLSKKVYGGEGGSYYSWSPSELPMLKEGNIAAAKLSLEKYGFALPRYSDSSKVAYVLQGEGVAGIVLPEQEEKVIAIKKGDAIALPFGVVTWWYNKQDTELTVLFLGETSKAHKRGEFTDFFLTGPNGIFTGFTTEFVSRAWDLPEDVVKTLVGNQSSKGIVKLSESHKMPEPKKEHRDGMALNCEEAPLDVDIKNGGRVVVLNTKNLPLVGEVGLGADLVNLNGKAMCSPGFSCDSALQVTYIVRGSGRVQVVGVDGKRVLETTITAGNLFIVPRFFVVSKIADDEGLEWFSIISTPNPVFTHLAGKTSVWKALSPQVLEAAFKVPTETEQHFRSTRTSDEIFFPPPN</t>
    <phoneticPr fontId="46" type="noConversion"/>
  </si>
  <si>
    <t>XP_021857221.1</t>
    <phoneticPr fontId="46" type="noConversion"/>
  </si>
  <si>
    <t>ATPS</t>
  </si>
  <si>
    <t>&gt;Spo11735 ATP sulfurylase 1; contains IPR002650 (Sulphate adenylyltransferase), IPR014729 (Rossmann-like alpha/beta/alpha sandwich fold), IPR015947 (PUA-like domain)
MASMAAIFTKTPNPTLSFPKPSKTQFTPSFNVSFPTRSPNRCGRNPMRVSSQLISPDGGRLVDLVVDDSIKREKMKEALDLPRIKLSKIDLQWVHVLSEGWASPLSGFMKENEFLQTLHFNSLRLDDGSFVNMSVPIVLAINDLVKNRIGDSDRVALFDPDDDHPVAILSDIQIYKHNKEERVARTWGTTAPGLPYVEETIANAGDWLIGGDLQVLEPIKYNDGLDRFRLSPSQLREEFLKRDADAVFAFQLRNPVHNGHALLMTDTRRRLLDMGYKNPILLLNPLGGFTKADDVPLHWRMKQHEKVLEDGVLDPETTVVSIFPSPMHYAGPTEVQWHAKARINAGANFYIVGRDPAGMGHPLEKRDLYDADHGKKVLGMAPGLERLNILPFKVAAYDKTQGKMAFFDPSRPRDFQFISGTKMRTLAKNNENPPDGFMCPSGWKVLVEYYDSVASSDNGKIPQAATATATAALAV</t>
    <phoneticPr fontId="46" type="noConversion"/>
  </si>
  <si>
    <t>XP_021865012.1</t>
    <phoneticPr fontId="46" type="noConversion"/>
  </si>
  <si>
    <t>1-aminocyclopropane-1-carboxylate oxidase 4-like</t>
    <phoneticPr fontId="46" type="noConversion"/>
  </si>
  <si>
    <t>ACO</t>
  </si>
  <si>
    <t>&gt;Spo02830 Aminocyclopropane carboxylate oxidase family protein; contains IPR005123 (Oxoglutarate/iron-dependent dioxygenase), IPR026992 (Non-haem dioxygenase N-terminal domain), IPR027443 (Isopenicillin N synthase-like)
MENFPVINLENLNGEERQATMAKIHDACENWGFFELVNHGISHDLMDTVERITKEHYKKCNEQRFKELVASKGLENVSTEIKDMDWESTFYLRHLPDSNIASIPDLDDEYRRVMKEFGLRLEKLAEDLLDLLCENLGLEKGYLKKVFYGGRAPNYGTKVSNYPPCPKPDLIKGLRAHTDAGGIILLFQDDKVSGLQLLKDDQWIDVPPMRHSIVINLGDQLEVISNGKYKSVLHRVVAQTGGTRMSIASFYNPASDAVIFPAPCLVEKDQQKQIYPKFVFDDYMKLYAGLKFQPKEPRFEAMKNAQNGVKLDLGPIAAAY</t>
    <phoneticPr fontId="46" type="noConversion"/>
  </si>
  <si>
    <t>XP_021837634.1</t>
    <phoneticPr fontId="46" type="noConversion"/>
  </si>
  <si>
    <t>1-aminocyclopropane-1-carboxylate oxidase-like</t>
    <phoneticPr fontId="46" type="noConversion"/>
  </si>
  <si>
    <t>&gt;Spo13073 1-aminocyclopropane-1-carboxylate oxidase 3; contains IPR005123 (Oxoglutarate/iron-dependent dioxygenase), IPR026992 (Non-haem dioxygenase N-terminal domain), IPR027443 (Isopenicillin N synthase-like)
MENFPIVNMEKLNGNERNVTMEKIKDACENWGFFEVVKHPISTELLDTVERVTKEHYKKCMEQKFKEMVVMKGLENAESEISDIDWESTFFLRHRPTSNIAEVPDLSDEYRKVMKEFAGELEKLAEQLLDLLCENLGLEKGYLKKAFYGANGPTFGTKVSNYPPCPKPNLIKGLRAHTDAGGIILLFQDDKVSGLQLLKDGQWLDVPPINHSIVINLGDQLEVITNGKYKSVMHRVIAQTDGNRMSIASFYNPGSDAVIYPAPELVAKQDEKSLTYPKFVFEDYMKLYAGLKFQEKEPRFEAMKAVENTVNLGPIPTA</t>
    <phoneticPr fontId="46" type="noConversion"/>
  </si>
  <si>
    <t>&gt;KNA04023.1 hypothetical protein SOVF_203490 [Spinacia oleracea]
MENFPIVNMEKLNGNERNVTMEKIKDACENWGFFEVVKHPISTELLDTVERVTKEHYKKCMEQKFKEMVV
MKGLENAESEISDIDWESTFFLRHRPTSNIAEVPDLSDEYRKVMKEFAGELEKLAEQLLDLLCENLGLEK
GYLKKAFYGANGPTFGTKVSNYPPCPKPNLIKGLRAHTDAGGIILLFQDDKVSGLQLLKDGQWLDVPPIN
HSIVINLGDQLEVITNGKYKSVMHRVIAQTDGNRMSIASFYNPGSDAVIYPAPELVAKQDEKSLTYPKFV
FEDYMKLYAGLKFQEKEPRFEAMKAVENTVNLGPIPTA</t>
    <phoneticPr fontId="46" type="noConversion"/>
  </si>
  <si>
    <t>XP_021837924.1</t>
    <phoneticPr fontId="46" type="noConversion"/>
  </si>
  <si>
    <t>DHQS</t>
  </si>
  <si>
    <t>&gt;Spo06294 3-dehydroquinate synthase; contains IPR016037 (3-dehydroquinate synthase AroB)
MPQAHSLFLLPPTLGERKRYPTNSPPLSPPIPTFMAASAHPSSLCFSLNPSSTKASISKSTIPSNLFVGGGSSVKLGSSADLSSANRLAVSAVRVRSAIRASSTQITPTESPSSSGSSNMTNSSRVPTIVDVNLGDRSYPIYIGAGLLDQPDLLQRHVHGKRVLVVTNTTVAPLYLEKVIDALTRDNPKVSVETVILPDGEQYKDMDTLMKVFDKAIESRLDRKSTFVALGGGVIGDMCGYAAASFLRGVNFIQIPTTVMAQVDSSVGGKTGINHPLGKNLIGAFYQPQCVLIDTNTLNTLPDRELASGLAEVIKYGLIRDAEFFEWQEKNMDALMARDAAAFAYAIKHSCENKAEVVSLDEKESGLRATLNLGHTFGHAIETGFGYGHWLHGEAVGVGMVMAVDMSHRLGWIDESLVGRVHNILKKARLPIAPPESMTVEMFKSIMSVDKKVADGVLRLILLKGPLGNCVFTSDYDKEALEETLRAFSKS</t>
    <phoneticPr fontId="46" type="noConversion"/>
  </si>
  <si>
    <t>XP_021845465.1</t>
    <phoneticPr fontId="46" type="noConversion"/>
  </si>
  <si>
    <t>5-methyltetrahydropteroyltriglutamate--homocysteine methyltransferase</t>
    <phoneticPr fontId="46" type="noConversion"/>
  </si>
  <si>
    <t>MHMT</t>
    <phoneticPr fontId="46" type="noConversion"/>
  </si>
  <si>
    <t xml:space="preserve">&gt;Spo07722 Q2QLY5 5-methyltetrahydropteroyltriglutamate--homocysteine methyltransferase 1 (2.1.1.14) (Cobalamin-independent methionine synthase 1); contains IPR006276 (Cobalamin-independent methionine synthase)
MAPSMASHIVGYPRMGPKRELKFALESFWDGKSSAEDLKKVSADLRSSIWKQMSDVGIKYIPSNTFAYYDQVLDTTAMLGAVPPRYGWTGGEIEFDVYFSMARGNATVPAMEMTKWFDTNYHYIVPELGPEVTFAYSSHKAVNEYKEAKALGVDTVPVLVGPVSYLLLSKPAKGVDKSFDLLSLLPKILAVYKEVIGELKAAGASWIQLDEPVLVKDLESHQLQAFTAAYTELESTLSGLNVVVETYFADLTAEAYKTLVSLKGVSGFGFDLVRGANTLDLIKGGFPSGKYLFAGVVDGRNIWANDLAASVATLESLESIVGKDKLVVSTSCSLLHTAVDLVNETKLDDEIKSWLAFAAQKVVEVNALAKALAGEKDEAIFSANAAAQASRKSSPRVNNESVQKAAAGLKGSDHRRATNVSARLDAQQKKLNLPILPTTTIGSFPQTVELRRVRREYKAKKISEEEYVKAIKEEISKVVKLQEELDIDVLVHGEPERNDMVEYFGEQLSGFAFTVNGWVQSYGSRCVKPPIIYGDVSRPNPMTVFWSSTAQSMTSRPMKGMLTGPVTILNWSFVRNDQPRHETCYQIALAIKDEVEDLEKAGINVIQIDEAALREGLPLRKSEHSFYLKWAVHSFRITNVGVQDTTQIHTHMCYSNFNDIIHSIIDMDADVITIENSRSDEKLLSVFREGVKYGAGIGPGVYDIHSPRIPSTEEIADRIRKMLAVLESNVLWVNPDCGLKTRKYGEVNPALANVVAAAKQLRQELASTK
</t>
    <phoneticPr fontId="46" type="noConversion"/>
  </si>
  <si>
    <t>XP_021858044.1</t>
    <phoneticPr fontId="46" type="noConversion"/>
  </si>
  <si>
    <t>S-adenosylmethionine synthase 1</t>
    <phoneticPr fontId="46" type="noConversion"/>
  </si>
  <si>
    <t>&gt;Spo13324 S-adenosylmethionine synthase (2.5.1.6); contains IPR002133 (S-adenosylmethionine synthetase)
MASAVDTFLFTSESVNEGHPDKLCDQISDAVLDACLEQDPESKVACETCTKTNLVMVFGEITTKGNVDYEKIVRQTCRNIGFISPDVGLDADNCKVLVYIEQQSPDIAQGVHGHLTKRPEEIGAGDQGHMFGYATDETPELMPLSHVLATKLGARLTEVRKNGTCPWLRPDGKTQVTVEYFNENGAMVPIRVHTVLISTQHDETVTNDEIAADLKEHVIKPVIPEKYLDEKTIFHLNPSGRFVIGGPHGDAGLTGRKIIIDTYGGWGAHGGGAFSGKDPTKVDRSGAYIARQAAKSIVASGLARRCITQISYAIGVPEPLSVFVDTYGTGKIPDKEILKIVKESFDFRPGMIAINLDLLKGGSRYLKTAAYGHFGRDDPDFTWEVVKSLKWDKPQA</t>
    <phoneticPr fontId="46" type="noConversion"/>
  </si>
  <si>
    <t>XP_021845773.1</t>
    <phoneticPr fontId="46" type="noConversion"/>
  </si>
  <si>
    <t>Methyltransferase DDB_G0268948</t>
    <phoneticPr fontId="46" type="noConversion"/>
  </si>
  <si>
    <t>MT</t>
    <phoneticPr fontId="46" type="noConversion"/>
  </si>
  <si>
    <t>&gt;Spo03978 S-adenosyl-L-methionine-dependent methyltransferase-like protein; contains IPR029063 (S-adenosyl-L-methionine-dependent methyltransferase)
MADLFIKQAQQYANARPTYSTELFEFIASRTESHDLVWDVGTGSGQAIPPLAKIYKNVIGTDTSQKQLDFAPQIPNVKYQHTSPTMSIEELQQNVASQSTLDLVTIAQAMHWFDLPKFFDLVKWALKKPNGVIAAWCYTVPEINDEVDAVFGPFYKNDSGPYWEEARKLVDNKYRDIYFPFEPLNGLDHTGPFEFKVEKVMTFDDYMMYIRSWSVYNTAKEKGIELLTDEVMDKFKHAWNIGDGGNEKVLKFPIYLRIGKVGDANKG</t>
    <phoneticPr fontId="46" type="noConversion"/>
  </si>
  <si>
    <t>XP_021860504.1</t>
    <phoneticPr fontId="46" type="noConversion"/>
  </si>
  <si>
    <t>AASS</t>
    <phoneticPr fontId="46" type="noConversion"/>
  </si>
  <si>
    <t>&gt;Spo14968 Lysine-ketoglutarate reductase/saccharopine dehydrogenase; contains IPR005097 (Saccharopine dehydrogenase / Homospermidine synthase), IPR007545 (LOR/SDH bifunctional enzyme, conserved domain), IPR007698 (Alanine dehydrogenase/pyridine nucleotide transhydrogenase, NAD(H)-binding domain), IPR007886 (Alanine dehydrogenase/pyridine nucleotide transhydrogenase, N-terminal)
MLGNGVVGILSETCNKWERRAPLTPAHCARLLHSGNGKSGVARIIVQPSTKRIYHDALYEEVGCEVSDDLSECGLVVGVKQPKLEMILPERAYAFFSHTHKAQKENMPLLDKILSESATLYDYELIVGDHGKRLLAFGQYAGRAGMVDFLHGLGQRYLSFGYSTPFLSLGSSYMYTSLAAAKAAVISVGEEISTLGLPSGICPLVFVFTGAGNVSQGAQEIFKLLPHTFVDPSRLPELFETAGCQNQNSRASKRLFQIYGCVVKSKHMVEPKDPNKTFNKADYYSHPEHYSPIFHERIAPYASVIVNCMYWEQRFPRLLTTKQLQDLMKKKCPLVGVSDITCDIGGSIEFVNQATTIDSPFFRFDPLMDSYHNDMEGSGVICSAVDILPTEFAKEASQHFGNILSQFIGHLASTKDFEVLPPHLKQACIVHRGALTSLYEYIPRMRESASDELSQNLPDSHPNKKTHTRLVSLTGHLFDDFLINEALDRIEAAGGSFRLVKCHVGQSNDATSYSELEVGADDISVLDQIIDSLTSLASKSEKNGIVENQPNRISLTVGKIHENGLECVDESRRKASVLILGAGRVCQPAAEFLVSIKNLSSCPLFEKCMDLNIDVEDDIQVIVASLYLKDAEEVIQGIPDATAVQLDVSDKESLHKYVSQVEVVISLLPPSCHVAIATACIELKKHLVTASYIDDSLSKLDQSAKDAGVTVLGEMGLDPGIDHMLAMKMINEAHIKGGKVCSFTSYCGGLPSPAAANNPLAYKFSWNPAGALRAGRNPATYRSHGEVIQVNGDDLYDSAVNFRLPDFPAFALEVLPNRNSLIYGDIYKVGDEASTIFRGTLRYEGFGEIMGTLARIGFFNTEAQETLKCSERPTFETFTLKLLGIEKETLLGSNIGEISIAEKIILHGHCKKQETAVKTARTIIFLGLHEDTLIPSTCKTAFDVTCLRMEERLSYSTTEQDMVLLYHEIEVEFPKSQKIEKHQATLLEFGKTEKGRTTSAMALTVGIPAAIGALLLLSNKIKSRGILRPIESEVYVPALDIIQAYGINLSENTA</t>
    <phoneticPr fontId="46" type="noConversion"/>
  </si>
  <si>
    <t>XP_021842540.1</t>
    <phoneticPr fontId="46" type="noConversion"/>
  </si>
  <si>
    <t>KARI</t>
  </si>
  <si>
    <t>&gt;Spo18094 Ketol-acid reductoisomerase (1.1.1.86) (Acetohydroxy-acid reductoisomerase) (Alpha-keto-beta-hydroxylacyl reductoisomerase); contains IPR013023 (Acetohydroxy acid isomeroreductase), IPR016040 (NAD(P)-binding domain)
MAATAATTFSLSSSSSTSAAASKALKQSPKPSALNLGFLGSSSTTKACRSLKAARVLPSGANGGGSALSAQMVSAPSINTPSATTFDFDSSVFKKEKVTLSGHDEYIVRGGRNLFPLLPDAFKGIKQIGVIGWGSQAPAQAQNLKDSLTEAKSDVVVKIGLRKGSNSFAEARAAGFSEENGTLGDMWETISGSDLVLLLISDSAQADNYEKVFSHMKPNSILGLSHGFLLGHLQSLGQDFPKNISVIAVCPKGMGPSVRRLYVQGKEVNGAGINSSFAVHQDVGGRATDVALGWSIALGSPFTFATTLEQEYKSDIFGERGILLGAVHGIVECLFRRYTESGMSEDLAYKNTVECITGVISKTISTKGMLALYNSLSEEGKKDFQAAYSASYYPSMDILYECYEDVASGSEIRSVVLAGRRFYEKEGLPAFPMGKIDQTRMWKVGEKVRSVRPAGDLGPLYPFTAGVYVALMMAQIEILRKKGHSYSEIINESVIEAVDSLNPFMHARGVSFMVDNCSTTARLGSRKWAPRFDYILSQQALVAVDNGAPINQDLISNFLSDPVHEAIGVCAQLRPSVDISVTADADFVRPELRQA</t>
    <phoneticPr fontId="46" type="noConversion"/>
  </si>
  <si>
    <t>&gt;Q01292.1 RecName: Full=Ketol-acid reductoisomerase, chloroplastic; AltName: Full=Acetohydroxy-acid reductoisomerase; AltName: Full=Alpha-keto-beta-hydroxylacyl reductoisomerase; Flags: Precursor
MAATAATTFSLSSSSSTSAAASKALKQSPKPSALNLGFLGSSSTIKACRSLKAARVLPSGANGGGSALSA
QMVSAPSINTPSATTFDFDSSVFKKEKVTLSGHDEYIVRGGRNLFPLLPDAFKGIKQIGVIGWGSQAPAQ
AQNLKDSLTEAKSDVVVKIGLRKGSNSFAEARAAGFSEENGTLGDMWETISGSDLVLLLISDSAQADNYE
KVFSHMKPNSILGLSHGFLLGHLQSLGQDFPKNISVIAVCPKGMGPSVRRLYVQGKEVNGAGINSSFAVH
QDVDGRATDVALGWSIALGSPFTFATTLEQEYKSDIFGERGILLGAVHGIVECLFRRYTESGMSEDLAYK
NTVECITGVISKTISTKGMLALYNSLSEEGKKDFQAAYSASYYPSMDILYECYEDVASGSEIRSVVLAGR
RFYEKEGLPAFPMGKIDQTRMWKVGEKVRSVRPAGDLGPLYPFTAGVYVALMMAQIEILRKKGHSYSEII
NESVIEAVDSLNPFMHARGVSFMVDNCSTTARLGSRKWAPRFDYILSQQALVAVDNGAPINQDLISNFLS
DPVHEAIGVCAQLRPSVDISVTADADFVRPELRQA</t>
  </si>
  <si>
    <t xml:space="preserve">Glutamine synthetase </t>
    <phoneticPr fontId="43" type="noConversion"/>
  </si>
  <si>
    <t>GS</t>
  </si>
  <si>
    <t>Canavalia lineata</t>
    <phoneticPr fontId="46" type="noConversion"/>
  </si>
  <si>
    <t>&gt;AAF17703.1 glutamine synthetase [Canavalia lineata]
MAQILAPSTQWQMRITKTSPNASPVTSNMWSSLLMKQNKKATSSAKFRVLAIKSENGTINRLENLLDLDI
TPYTDKIIAEYIWVGGTGIDVRSKSRTIARPVEHPSELPKWNYDGSSTGQAPGDDSEVILYPQAIFKDPF
RGGNNILVICDAYTPAGEPIPTNKRHRAAEIFSNPKVQAEVPWYGIEQEYTLLQTNVNWPLGWPVGGYPG
PQGPYYCSAGADKSFGRDISDAHYKACLYAGINISGTNGEVMPGQWEFQVGPSVGIEAGDHIWAARYILE
RITEQAGVVLSLDPKPIQGDWNGAGCHTNYSTKSMREEGGFEVIKKAILNLSLRHSDHIRAYGEGNERRL
TGKHETADINTFSWGVANRGCSIRVGRDTEKNGKGYLEDRRPASNMDPYVVTSLLAETTLLWEPTLEAEA
LAAQKIALKV</t>
  </si>
  <si>
    <t>GS2</t>
  </si>
  <si>
    <t>&gt;ABL89188.2 plastid glutamine synthetase 2 [Spinacia oleracea]
MAQILAPSMQCQMKLSKGLTSSMTPSPWTSILLKQGQKGSIKCSTKFRVCASLQSDHGTVNRVEQLLNLD
VTPYTDKIIAEYIWIGGTGIDLRSKSRTLSKPVEHPSELPKWNYDGSSTGQAPGQDSEVILYPQAIFKDP
FRGGNNILVICDAYTPAGEPIPTNKRHKAAEIFNNQKVASEVPWFGIEQEYTLLQPNVSWPLGWPVGAYP
GPQGPYYCGVGADKSFGRDVSDAHYKACLYAGINISGTNGEVMPGQWEFQVGPSVGIEAGDHVWCARYLL
ERITEQIGVVMTLDPKPIEGDWNGAGCHTNYSTKTMREEGGFEVIKKAILNLSLRHKDHISAYGEGNERR
LTGKHETADINTFSWGVANRGCSIRVGRDTEKEGKGYLEDRRPASNMDPYVVTGLLAETTILWEPTLEAE
ALAAQKLSLNV</t>
  </si>
  <si>
    <t>ASADH</t>
  </si>
  <si>
    <t>&gt;KNA14203.1 hypothetical protein SOVF_109710 [Spinacia oleracea]
MNAAMNFTAATTTTKPHSPFLTGGVSLLRTSPTLLPLHRSPPSSIRMSLRDDGPSLAVVGVTGAVGQEFL
SVLSDRDFPYRSIKLLASKRSAGKEMTFEGRNYVVEELTADSFDDVDIALFSAGGSISKQFGPLAVEKGT
IVVDNSSAFRMVDDVPLVIPEVNPDAMAHIKLGNGKGALIANPNCSTIICLMAATPLHRRAKVTRMVVST
YQAASGAGAAAMEELELQTREVLEGKPPTCNIFSQQYAFNLFSHNAPILSNGYNEEEMKLVKETRKIWND
ITVRVTATCIRVPVMRAHAESVNLQFETPLDEDTAREILENAPGVVVIDDRPSNQFPTPLEVSNKDDVAV
GRIRRDVSQDGDSGLEIFVCGDQIRKGAALNAVQIAEMLL</t>
  </si>
  <si>
    <t>XP_021862303.1</t>
    <phoneticPr fontId="46" type="noConversion"/>
  </si>
  <si>
    <t>AST</t>
  </si>
  <si>
    <t xml:space="preserve">&gt;Spo15808 Aspartate aminotransferase (2.6.1.1); contains IPR000796 (Aspartate/other aminotransferase), IPR015424 (Pyridoxal phosphate-dependent transferase)
MDSVFANVVQAPEDPILGVTVAYNKDPSPAKLNLGVGAYRTEEGKPIVLNVVRKAEQLLVNDPSHLKEYLPILGLADFNKLTAKLILGADSPAVLENRIATAQCLSGTGSLRVGSEFLARHYHQHTIYIPQPTWGNHPKVFTSGGLNVKSYRYYDPTTRGLDLQGLLEDLNAADAGSVVLFHACAHNPTGVDPTPEQWEQIRQLVRSKGLLPFFDSAYQGFASGSLDEDAQSVRMFVADGGECFIAQSYAKNMGLYGERVGALSIVCKAADVASRVESQLKLVVRPMYSNPPIHGASIVAKVLKDKDLYDEWTAELKGMADRIISMRQQLFDALTARGTPGDWSHIIKQIGMFTFTGLNAEQVSFMRNEYHIYMTSDGRISMAGLSSRTVPHLADAIHAAVTRVA
</t>
    <phoneticPr fontId="46" type="noConversion"/>
  </si>
  <si>
    <t>IPMDH</t>
  </si>
  <si>
    <t>&gt;CDP06749.1 unnamed protein product [Coffea canephora]
MASQIVGRLLRSTTRHNPIFPKSGSFSRVFHRNISADSASESNLIRATLFPGDGIGPEIAESVKEVFRAA
DVPIEWEEHYVGLDIDPRTQSFLTWESLESVRRNKVGLKGPMATPIGKGHRSLNLTLRKELNLYANVRPC
YSLPGYKTRYDDVDLVTIRENTEGEYSGLEHQVVRGVVESLKIITRQASLRVAEYAFLYAKTHGRQRVSA
IHKANIMQKTDGLFLKCCREVAEKYPEITYEEVVIDNCCMMLVKNPALFDVLVMPNLYGDIISDLCAGLI
GGLGLTPSCNIGEGGIALAEAVHGSAPDIAGKNLANPTALLLSAVTMLRHLELHDKAERIQDAILNTIAE
GKYRTADLGGSSSTSDFTKAICDHL</t>
  </si>
  <si>
    <t>&gt;Spo18272 Tyrosine aminotransferase 2; contains IPR005958 (Tyrosine/nicotianamine aminotransferase), IPR015424 (Pyridoxal phosphate-dependent transferase)
MENNGSKLWRLNKEEKKEEVKSGKALTIRIALSLLFGNIDSNDERQVVPMGHGDPSPFNCFRTSVAAEDAVVDTLRSATFNGYAPFYGQPPAREAIAEYISKDVPYKVSRDDVYLTLGCKHGIQIALTGLSTPGCNILLPRPTFAMYDAVAAYTGLEVRKYHLIPENGWEIDINSVEALTDNNTVAIVVINPGNPSGSVYTRQHLQKVAETARKLGLLVISDEVYEHITFGNNPFVRMGEFASIVPVLTLGSFSKRWLVPGWRLGWLVTTDPTGFLQKSQFMERVKEFISISPEPPTFIQAAVPEIIEKTEEEFFSKCINVLGQDADIIFEKLKEIPCITCPNKPEGSMFIMVKLNVSMLNDIQDDADFCLKLAKQEKVIILPGSTVGMENWIRITFALEPSILEEGLERMKAFCQRNAKAL</t>
  </si>
  <si>
    <t>ASS</t>
  </si>
  <si>
    <t>&gt;KNA10703.1 hypothetical protein SOVF_141000 [Spinacia oleracea]
MSVDPEDAPNTPEYIEIGIVSGIPVSLNGKEPSPANLLSELNEIGGRHGIGRIDMVENRLVGMKSRGVYE
TPGGTILFSAVRELEALTLDRETMQVKDSLALKYAELVYAGRWFDPLRESMDAFMEQITRTTTGSVTLKL
YKGQMLVDLSDXYETPGGTILFSAVRELEALTLDRETMQVKDSLALKYAELVYAGRWFDPLRESMDAFME
QITRTTTGSVTLKLYKGSVTVTSRKSPYSLYREDISSFETGQIYNQADAGGFIRLYGLPMRVRAMLEKGM</t>
  </si>
  <si>
    <t>XP_021864269.1</t>
    <phoneticPr fontId="46" type="noConversion"/>
  </si>
  <si>
    <t>Arginase-1</t>
  </si>
  <si>
    <t>&gt;Spo24220 (Arginase, putative) (3.5.3.1); contains IPR006035 (Ureohydrolase), IPR023696 (Ureohydrolase domain)
MMQHVARRGIHQLQRLNAAKVPADVIEKGQNRVIDASLTLIRESAKLKGELVRALGGAKATSSLLGVPLGHNSSFLEGPAFAPPLIREAIWCGSTNASTEQGKEIDDPRVLTDVGDLPVQEMREAGVMDDRLMDIVSDSVKLVMEQEPLRPLVLGGDHSISYPVVRAVSEKLGGPVDILHLDAHPDIYHEFEGNKYSHASSFARIMEGGYARRLLQVGIRSINREGREQGKKFGVEQYEMRTFSKDRHYLENLKLGEGVKGVYISIDVDCLDPAFAHGVSHFEPGGLSFRDVLNILHNLQGDIVAADVVEFNPQRDTADGMTAMVAAKLVREVTARMSKPN</t>
    <phoneticPr fontId="46" type="noConversion"/>
  </si>
  <si>
    <t>&gt;KNA16731.1 hypothetical protein SOVF_086490 [Spinacia oleracea]
MMQHVARRGIHQLQRLNAAKVPADVIEKGQNRVIDASLTLIRESAKLKGELVRALGGAKATSSLLGVPLG
HNSSFLEGPAFAPPLIREAIWCGSTNASTEQGKEIDDPRVLTDVGDLPVQEMREAGVMDDRLMDIVSDSV
KLVMEQEPLRPLVLGGDHSISYPVVRAVSEKLGGPVDILHLDAHPDIYHEFEGNKYSHASSFARIMEGGY
ARRLLQVGIRSINREGREQGKKFGVEQYEMRTFSKDRHYLENLKLGEGVKGVYISIDVDCLDPAFAHGVS
HFEPGGLSFRDVLNILHNLQGDIVAADVVEFNPQRDTADGMTAMVAAKLVREVTARMSKPN</t>
  </si>
  <si>
    <t>ω- amidase</t>
  </si>
  <si>
    <t>&gt;KNA10343.1 hypothetical protein SOVF_145230 [Spinacia oleracea]
MNIAGRTIFNTRILNSYSISRTKLQSTSTFSQSSSLPIFSKTIRAHLPPSNRNNSRWSTTMSSTFKPEQA
RVPPALQLPTPPITKFKIGLCQLSVTADKARNIAHARKAVEDAAQKGAKLVVLPEIWNSPYSNDSFPVYA
EDIDAGGDASPSTAMLSEVSRALKITLVGGSIPERVGDRLYNTCCVFDTDGKLIAKHRKIHLFDIDIPGK
ITFKESQTLTAGEAPTVVDTEVGRIGIGICYDIRFQELAILYAARGAHLLCYPGAFNMTTGPLHWELLQK
ARAVDNQVYVATCSPARDAGAGYVAWGHSTLVGPFGEILATAEHDEEIIIAEIDYSSIELRRTNLPLEKQ
RRGDLYQLVDVQRS</t>
    <phoneticPr fontId="46" type="noConversion"/>
  </si>
  <si>
    <t>MTHFR</t>
  </si>
  <si>
    <t>&gt;KNA12569.1 hypothetical protein SOVF_124730 [Spinacia oleracea]
MKVIDKIKASESSNQILFSFEYFPPKTDDGVENLFDRMERMVSHSPSFCDITWGAGGSTADLTLEIANRM
QNTVCVETMMHLTCTNMPVEKIDHALDTIKANGLQNVLALRGDPPHGQDKFVQVEGGFACALDLVNHMRS
KYGDYFGITVAGYPEAHPDAIEENGLATPESYASDLAYLKKKVDADADLIVTQLFYDTDVFLKFVNDCRQ
IGINCPIVPGIMPINNYKGFIRMTGFCKTKIPQEVTDALEPIKDNDEAVKAYGIHLGTEMCKKILASGIK
QLHLYTLNMDKSALGILLNLGLIEESKIQRPLPWKRPANVNRTKEDVRPIFWANRPKSYISRTMGWDQYP
QGRWGDARNASYGALSDHQFMRPRARDKKLQEEWAVPLQNIEDIYEMFKNFCLGKLRSNPWSELDGLQPE
TKIIDEQLGNINKKGFLTINSQPAVNGERSDSPTVGWGGPGGYVYQKAYVEFFCSKEKLNALVEKCKALK
HITYMAVNKGGDWISNVAQTGVNAVTWGVLPAKEVIQPTVVDPASFMIWKDEAFEIWSRSWAKLYPEGDS
SKTLLEQVQNNYYLVSLVDNDYINGDLFSVFTDL</t>
  </si>
  <si>
    <t>XP_021836757.1</t>
    <phoneticPr fontId="46" type="noConversion"/>
  </si>
  <si>
    <t>Mannitol dehydrogenase</t>
    <phoneticPr fontId="46" type="noConversion"/>
  </si>
  <si>
    <t>MDH</t>
    <phoneticPr fontId="46" type="noConversion"/>
  </si>
  <si>
    <t xml:space="preserve">&gt;Spo11566 Cinnamyl alcohol dehydrogenase 3; contains IPR002085 (Alcohol dehydrogenase superfamily, zinc-type), IPR016040 (NAD(P)-binding domain), IPR020843 (Polyketide synthase, enoylreductase domain)
MAGAPEDVHPQKAFGWASTDSSGILSPFNFSRRATGEQDVTFKVLYCGVCHSDLHFIKNEWGNASYPAVPGHEIVGVVTEVGSKVQNFKVGDKVGVGCMVGACHSCDSCGKHLENYCPKVLLTYGSTYYDGTPTYGGYSDIMVVDENFAVRIPENMELDATAPLLCAGITVYSPLKYFELDKPGLHVGVVGLGGLGHMAVKFAKAFGAKVTVISTSPNKKEEAVNRLGADFFLVSRDPQQLQAAVGTMDGIIDTVSAAHPLLPLIALLKTHGKLVMVGAPDRPLELPIFPLLMGRKIVAGSCIGGMKETQEMIDFAAKHDIKADIEVIPVDYVNTAMERLLKADVRYRFVIDIANTMKAE
</t>
    <phoneticPr fontId="46" type="noConversion"/>
  </si>
  <si>
    <t>XP_021855131.1</t>
    <phoneticPr fontId="46" type="noConversion"/>
  </si>
  <si>
    <t>REF/SRPP-like protein At1g67360</t>
    <phoneticPr fontId="46" type="noConversion"/>
  </si>
  <si>
    <t>REF/SRPP</t>
    <phoneticPr fontId="46" type="noConversion"/>
  </si>
  <si>
    <t>&gt;Spo05898 Rubber elongation factor protein; contains IPR008802 (Rubber elongation factor)
MENSDETKNRQQELKHLGFVRAATINTIVWLTSVYDYAKINSGPLRSAVGTVETAVTTVVTPVFSKFKDVPDQVLVFLDQKVDMASTKFDDHAPPLAKQVLTQVHIVINQTTQLAKEVVHQARAGGPLAAAQYAANESKELVLNQSVKIFSKIDNFPLIHMITEMTVPTAAHWSEKYNNFISDLRGKGYDVFSYVPLIPIDEITKAFKQSEGGHEGGGGGGAAADDDVDDSSDGEMAESQ</t>
    <phoneticPr fontId="46" type="noConversion"/>
  </si>
  <si>
    <t>HLD</t>
  </si>
  <si>
    <t>&gt;KNA14859.1 hypothetical protein SOVF_103520 [Spinacia oleracea]
MAAATAWSLLSPPLNLQFPSTRSIHHWSSSRRTANAKIFAKSSDDDDNTPSFNPFGFVTDNPSSKSAIQL
PDSPAEDGNVGQMLYRTEDKGKEYGRYIKSGDLIWFVRETGSPDSRRGTIVFLHGAPTQSYSYRVVMSQM
SDSGFHCLAPDWIGFGFSDKPYPKYGFDYTEKEFHDELDKLLEVLGVKSPFLLVVQGFLVGSYGLTWALK
NPSRISKLVILNSPLTPSSSVPGLFQQLRFPLLGEFTSQNAIIAERFIEAGSPYVLKLDKADVYRLPYLS
SSGPGFALLEAARRMNFREVATQIATGFASGSWDKPILLAWGISDKYLPQSIAEEFKQGNPSVVKLKLIE
GAGHMPQEDWPEKVVEALRVFL</t>
  </si>
  <si>
    <t>XP_021842589.1</t>
    <phoneticPr fontId="46" type="noConversion"/>
  </si>
  <si>
    <t>&gt;Spo18153 UDP-L-rhamnose synthase; contains IPR001509 (NAD-dependent epimerase/dehydratase, N-terminal domain), IPR005888 (dTDP-glucose 4,6-dehydratase), IPR029903 (RmlD-like substrate binding domain)
MRIMCKNMESIVSHYKWFHLNLLTPLYNLAILSGFCTLPYFSCRLRFFLSLLYYFLHFCWEIFLCLAIASDLKWCIMSSYTPKNILITGAAGFIASHVANRLIRSYPDYKIVVLDKLDYCSNLKNLRPSQSSPNFKFVKGDIASADLVNYLLITESIDTIMHFAAQTHVDNSFGNSFEFTKNNIYGTHVLLEACKVTGQIRRFIHVSTDEVYGETDEDAVVGNHEASQLLPTNPYSATKAGAEMLVMAYGRSYGLPVITTRGNNVYGPNQFPEKLIPKFILLAMRGKPLPIHGDGSNVRSYLYCEDVAEAFEVILHKGEVGHVYNIGTKKERRVIDVATDVCKLFSKDPDASIKFVENRPFNDQRYFLDDEKLKILGWSERTTWEEGLKKTMEWYTSNPDWWGDVSGALLPHPRMLMMPGGIERHVEEADENGAASSEFTKTQTRMVVPITKNTVSSPRKPCFKFLIYGRTGWIGGVLGQLCEKQEIAFEYGKGRLENRESLIADIQNVKPTHVFNAAGVTGRPNVDWCESHKPETIRANVVGTLTLADVCREHGLLMMNFATGCIFEYDATHPMGSGIGFKEEDTPNFAGSFYSKTKAMVEELLKEYDNVCTLRVRMPISSDLNNPRNFITKISRYSKVVDIPNSMTVLDELLPISIEMAKRNLRGIWNFTNPGVVSHNEILEMYKNYMDPEFKWANFTIEEQAKVIVAARSNNEMDASKLKKEFPELLSIKDSLIKYVFEPNKKTNYSA</t>
    <phoneticPr fontId="46" type="noConversion"/>
  </si>
  <si>
    <t>XP_021855793.1</t>
    <phoneticPr fontId="46" type="noConversion"/>
  </si>
  <si>
    <t xml:space="preserve">&gt;Spo19424 Uro-adherence factor A, putative
MEEETQTNIEVPVAEVKEKLASVTEPIQENGNKEENENSLDDGEFIKVEKETLETKENSRDVDINVEESKSSVSEPSRELLEAQENINELETELVRVAAALKDSESQNAKLKDEALLTEEKLQGSGKKYEELELKHKKLQEEMVEAESNFNEKLKSLQDALDDHETKHKELSGIKESFEILNLESENSKKKIVELQQELQSHAEELESVVKSSHSKIEDAERKMSELESLLDEKKQKVEELEVNISSLESKCGDTETESKKYSGMVSELTGEIEKFRSLMSNLESALQTASEKEMGLIESLNVMKEEKNTSDEALENSTKKLQEAENFLESLRGELSLTQEKLESIENDLKGAGLREGDIMEKLKSAENQLEEQGRAIEEATASKMHFESLHESSSRDFEVKMQETMANFSEKESEAKSLSEKLKILEDKVQSYEEQVGESALKVASLTEELHNSTAKLASLESSSEELSRKIEEAEGKAAQSLSENELLVETNSQLKNKVDELQELLNSADAEKEATSLQLASHMNTITELTEQHSRSSEQHSAAKALHLQAEEQVKETSERLADKEKEVVELDARLSALESQVKAYEEEAREASGIAESRKVEIEQLKGTVAKLADKEAEIKELSEKLIALEVQVKKYEEEAHEAEQIAESKKVEIGEMVEKLSHKELEVTQLNEKLASFEGQVKVYEEEAGKASGIAESRKVEIDDLVEKLGEKEFQVKELNEKLTSLQEQLTVHQEAALEASGIAESRKAELELLQGTAEMLAQKELEIKDCNEKLSSLEDQVKKYQEEANEVSGIVESKKVEIENMTEKLGQKELEVKELNEKLTSLEGQLTVHQEAAREASGIAESRKSEIEQLQVSVVALAQRELEIKELNDKLSSLEDQLKKYQEEAHEVSGIVESKKVEIQEMAEKLGQKELEVKELNEKLTVLEGQLTVHQEATREASGIAESRKSEIEQLQVSVVALAQRELEIKELNEKLSSLEDQLKKYQEEAHEVSGIVESKKVDIENMTEKLGQKELEVKELNEKLTSLEGQLTVHQEATREASGIAESRKSEIEQLQVSVEALAQRELEIKELNDKLSSLEDQLKKYQEETLEVSGIAESRKLEIENIILKLQEKTKMVDELQLEAGQVETRNEALAEANMKLTQDLALAETEQSDLQAKLSHAFDEKDEIAAKCFLSEKAIEELTSEKERLQSEISESLEESSQLHGTIKELQAIVVQLEEQLKEYRGKEDASKAEIENLKVEITEKSSLQARLKELEEQCLATEAQLKEEVKNVQTSATAREVDLTSQLENHVQKLQDRDSLNERVVKLEEELQLAETTVTKLKEESSAKVSELEAAKSHTAEELDAKNKEIMLLGKKIEEVEEKLQKVVAVSKQKADAPEGETEVRSRDIGSMISSPTKRKSKKSEKLSAQTSPSSVVQTPTSEASSSMNIKFILGIAVVSIIIGVILGKRY
</t>
    <phoneticPr fontId="46" type="noConversion"/>
  </si>
  <si>
    <t>XP_021842915.1</t>
    <phoneticPr fontId="46" type="noConversion"/>
  </si>
  <si>
    <t>2-methylene-furan-3-one reductase-like</t>
    <phoneticPr fontId="46" type="noConversion"/>
  </si>
  <si>
    <t>&gt;Spo10749 Quinone oxidoreductase-like protein; contains IPR000489 (Pterin-binding), IPR002085 (Alcohol dehydrogenase superfamily, zinc-type), IPR016040 (NAD(P)-binding domain), IPR020843 (Polyketide synthase, enoylreductase domain)
MEAILTTKIPLSPSSSSSNTPSISLSSLSILSKTTRKLTSQSNSIVYKNTQHYPCVKISAMSQTAPASAEISTIPTEMKAWVYEEYGGVDVLKIDSNVKVPELKDDQVLIKVAAAALNPVDFKRRLGKFKASDSPLPTVPGYDVAGVVVKVGSEVKELKVGDEVYGDIHEKALDGPKQSGSLAEYTAVEEKLLALKPKNLDFAQAAGLPLAVETAYEGLEKAGFSSGKSILVLGGAGGVGSLVIQLAKQVFGASRVAATASTGKIEFLKSLGVDLAIDYTKEKFEDLPEKFDVVYDAVGEGERNVKAVKEGGSVVVLTGAVTPPGFRFVVTSNGEVLKKLNPYLESGKVKSLIDPKGPFPFDKVDEAFTYLETNRATGKVVIHPIP</t>
    <phoneticPr fontId="46" type="noConversion"/>
  </si>
  <si>
    <t>XP_021848666.1</t>
    <phoneticPr fontId="46" type="noConversion"/>
  </si>
  <si>
    <t>Superoxide dismutase [Fe], chloroplastic-like isoform X2</t>
    <phoneticPr fontId="46" type="noConversion"/>
  </si>
  <si>
    <t>FeSOD</t>
  </si>
  <si>
    <t>&gt;Spo12160 Fe-superoxide dismutase; contains IPR001189 (Manganese/iron superoxide dismutase)
MSAVAAPSAISISSSFLTHPGFKGGLNSTRFSPWKLKETRVRRASADVVTAKFDLNPPPYPIDALEPHMSKQTFEYHWGKHHRAYVDNLNKQIVGTELDGLPLEEVVRITYNKGDMLPAFNNAAQAWNHEFFWESMKPGGGGKPSGELLAQIEKDFGSFEAFTTEFKTAAATQFGSGWAWLVYKANKLDVGNAVNPKPSEDDKKLVVVKSPNAVNPLVWDYYPILTVDVWEHAYYLDFQNRRPDYLSIFMENLVSWDAVNARYEAAKAFATEREEEAAQN</t>
    <phoneticPr fontId="46" type="noConversion"/>
  </si>
  <si>
    <t>&gt;KNA07766.1 hypothetical protein SOVF_168910 [Spinacia oleracea]
MSAVAAPSAISISSSFLTHPGFKGGLNSTRFSPWKLKETRVRRASADVVTAKFDLNPPPYPIDALEPHMS
KQTFEYHWGKHHRAYVDNLNKQIVGTELDGLPLEEVVRITYNKGDMLPAFNNAAQAWNHEFFWESMKPGG
GGKPSGELLAQIEKDFGSFEAFTTEFKTAAATQFGSGWAWLVYKANKLDVGNAVNPKPSEDDKKLVVVKS
PNAVNPLVWDYYPILTVDVWEHAYYLDFQNRRPDYLSIFMENLVSWDAVNARYEAAKAFATEREEEAAQN</t>
  </si>
  <si>
    <t>Mn SOD</t>
  </si>
  <si>
    <t>&gt;KNA07394.1 hypothetical protein SOVF_172260 [Spinacia oleracea]
MAFRTLLTRKALTSAFSKQGTLLQCRSLQTFSLPDLPYDYGALEPAISGEIMQIHHQKHHQTYITNYNKA
LEQLDDAMAKGDASTVVKLQNAIKFNGGGHVNHSIFWKNLAPINEGGGEPPKSSLGWAIDSNFGSLEALI
QKMNAEGAALQGSGWVWLGLDTQSKKLLVETTPNQDPLVTKGPSLIPILGIDVWEHAYYLQYKNVRPDYL
KNIWKVMNWKYASEVYEKECPSH</t>
  </si>
  <si>
    <t>XP_021850716.1</t>
    <phoneticPr fontId="46" type="noConversion"/>
  </si>
  <si>
    <t>APX 3</t>
  </si>
  <si>
    <t>&gt;Spo03202 Ascorbate peroxidase 3; contains IPR010255 (Haem peroxidase)
MGKSYPTVSENYQKSIEKARRKLRGLIAEKQCAPLMLRLAWHSAGTFDCTSKTGGPFGTMKHQAELAHGANNGLVIAVRLLEPIKEQFPEITYADFYQLAGVVAVEVTGGPEVPFHPGREDKPEPPQEGRLPDATKGCDHLRDVFIKQMGLTDQDIVALSGGHTLGRCHKDRSGFEGAWTTNPLVFDNTYFKELLSGEKEGLLQLPSDKALLSDPVFRPLVEKYAADEDAFFADYAEAHLKLSELGFADA</t>
    <phoneticPr fontId="46" type="noConversion"/>
  </si>
  <si>
    <t>APX</t>
  </si>
  <si>
    <t>&gt;KNA16919.1 hypothetical protein SOVF_084870 [Spinacia oleracea]
MGKSYPTVSENYQKSIEKARRKLRGLIAEKQCAPLMLRLAWHSAGTFDCTSKTGGPFGTMKHQAELAHGA
NNGLVIAVRLLEPIKEQFPEITYADFYQLAGVVAVEVTGGPEVPFHPGREDKPEPPQEGRLPDATKGCDH
LRDVFIKQMGLTDQDIVALSGGHTLGRCHKDRSGFEGAWTTNPLVFDNTYFKELLSGEKEGLLQLPSDKA
LLSDPVFRPLVEKYAADEDAFFADYAEAHLKLSELGFADA</t>
    <phoneticPr fontId="46" type="noConversion"/>
  </si>
  <si>
    <t>Trx-lp</t>
  </si>
  <si>
    <t>&gt;KNA06206.1 hypothetical protein SOVF_183210 [Spinacia oleracea]
MATSSSSSSSSSSLQASLLSKPPKTTSLIPNNLTLSHFSPFSSFSRSLPKLHTSSLKNKSLRKLDFSAIK
ASTGASPNETSNETTVNKKHQRVQRVHNIEEFDKALKAAKDKLVVVEFATSDSDQSIQIYPFMVELSRTC
NDVEFLLVLGDESEATKALCKRENIEQVPHFTFYKSMNKIHEEEAIGPDQLVGDVLYYGDSHSAVVQLHS
REDVESLINEHRGDGKLIVLDVGLKHCGPCVKVYPTVIKLSKQMETVVFARMNGDENESCMEFLRVMEVV
EVPTFVFIRDGNICGRYVGSGKGELIGEILRYQGVRVTY</t>
    <phoneticPr fontId="46" type="noConversion"/>
  </si>
  <si>
    <t>XP_021845231.1</t>
    <phoneticPr fontId="46" type="noConversion"/>
  </si>
  <si>
    <t>Catalase</t>
    <phoneticPr fontId="46" type="noConversion"/>
  </si>
  <si>
    <t>&gt;Spo20223 Catalase (1.11.1.6); contains IPR002226 (Catalase haem-binding site), IPR010582 (Catalase immune-responsive domain), IPR011614 (Catalase core domain), IPR018028 (Catalase, mono-functional, haem-containing), IPR020835 (Catalase-like domain), IPR024708 (Catalase active site)
MHSIHRHRSNSCFIFISLEFLFLSPRELQFCYSISFAMDPYKFRPSSANNSPYCTTNSGAPVWNNNSSLTVGNRGPILLEDYHLVEKLANFDRERIPERVVHARGASAKGFFEVTHDISQLTCADFLRAPGVQTPVIVRFSTVIHERGSPETIRDPRGFAVKFYTREGNFDLVGNNFPVFFIRDGMKFPDMVHALKPNPKSHIQENWRVMDFFSHHPESLHMFTFLFDDIGVPANYRHMEGSGVNTYTLVNKAGKAYYVKFHWKPTCGVKCLLEDECVKIGGANHSHATQDLYDSIAAGNYPEWKLFIQTIDPADEDKFDFDPLDVTKTWPEDILPLQPVGRMVLNKNIDNFFAENEQLAFCPAIVVPGVHYSDDKLLQTRIFSYADTQRHRLGPNYLQLPVNAPKCAHHNNHYDGSMNFMHRDEEVDYFPSRYDPVRHAERFPIPTNILNGKRERQIIVKENNFKQPGERYRSMDPARQERFICRVVDALSDPRITHEIRSIWVSYWSQADKSLGMKVASRLNVRPTM</t>
    <phoneticPr fontId="46" type="noConversion"/>
  </si>
  <si>
    <t>XP_021858785.1</t>
    <phoneticPr fontId="46" type="noConversion"/>
  </si>
  <si>
    <t>POD3</t>
    <phoneticPr fontId="46" type="noConversion"/>
  </si>
  <si>
    <t>&gt;Spo08689 Peroxidase (1.11.1.7); contains IPR010255 (Haem peroxidase)
MGYSNMMIMVFLAIAIAIAIVGFAEAQLKLGYYSESCPKAEAIVESFVHQHIPHAQSLAAPLLRMQFHDCFVRGCDASVLLDRTEAGNNDTEKTANPNLTLRGFGFIDGVKSLLEEECPGVVSCADIIALVARDSVWTIGGPWWPVTTGRRDGRISNETEALQNIPPPFSNFSSLQTIFASKGLDLKDLVLLSGAHTIGVAHCPSFSERLYNFTGRGYGQDPSLDSEYATNLMTRKCTTPTDNTTIVEMDPGSHRTFDLSYYKLLLKRRGLFESDAALTKSSTTLSYIKELVNGPLETFFAEFSKSMVKMGDVEVLTGSAGEIRKQCAFVN</t>
    <phoneticPr fontId="46" type="noConversion"/>
  </si>
  <si>
    <t>XP_021835551.1</t>
    <phoneticPr fontId="46" type="noConversion"/>
  </si>
  <si>
    <t>POD27</t>
    <phoneticPr fontId="46" type="noConversion"/>
  </si>
  <si>
    <t>&gt;Spo09292 Peroxidase (1.11.1.7); contains IPR010255 (Haem peroxidase)
MTVQKVVSVFVILGTLFAMANAQGLKLNFYKSSCPKAEEIIKRVTEQYVSHVPNFAAGLIRMNFHDCAVRGCDASVLVEPTASNNQTEKTGVPNTTLRGFEVINAIKSAVEKECPGVVSCADILALASRDAIVTIDGPWWEVQTGRRDGKVSLASEANALIPSPFSDVNTLKQNFAALGLSAKDLVVLSGAHTIGIGHCFVIRNRLYNFTRVGDTDPTLSPRYAQHLKSRCPPTPTDVTSFVAMDH</t>
    <phoneticPr fontId="46" type="noConversion"/>
  </si>
  <si>
    <t>XP_021856126.1</t>
    <phoneticPr fontId="46" type="noConversion"/>
  </si>
  <si>
    <t>&gt;Spo00983 Glutathione S-transferase-like protein; contains IPR010987 (Glutathione S-transferase, C-terminal-like), IPR012336 (Thioredoxin-like fold)
MGIKIHGSPLSTATLRVVAAVHEKELDYEFVTVDMKTGAHKQEPFISLNPFGQVPALEDGDVKLFESRAITKYIAYNYDTQGTPLVYKEGKEMADLAVWMEVEAHQFDSVASKLAWELVYKGMFGMQTDNAVVEENEAKLVKILDVYETRLSKSKYLAGDSFTLADLHHLPTLHYVLSTKEKKLFDERPHVSAWCTDILARPSWEKSLALQKQA</t>
    <phoneticPr fontId="46" type="noConversion"/>
  </si>
  <si>
    <t>XP_021866953.1</t>
    <phoneticPr fontId="46" type="noConversion"/>
  </si>
  <si>
    <t>Glutathione S-transferase parC</t>
    <phoneticPr fontId="46" type="noConversion"/>
  </si>
  <si>
    <t>&gt;Spo19859 Glutathione-S-transferase tau 1; contains IPR010987 (Glutathione S-transferase, C-terminal-like), IPR012336 (Thioredoxin-like fold)
MANEQKLVLLDFWASMYCMRPKIALAEKNITDYECIVEDLLSENKSSLFLEMNPVHKKIPVLIHNGKPICESLIIVEYIDEVWKGDFPLLPSDPYQKSQSRFWADFVDKKFYPASLKLWKTKEQTERETAKTEFVESLKLLEEELGDKCYFGGDKFGFVDIALIPFYSWFDTYQSCGNFIIEADCPNIIQWAKRCEQRESVKKSLPEMHKVSELILGLRKQHFGIE</t>
    <phoneticPr fontId="46" type="noConversion"/>
  </si>
  <si>
    <t>XP_021840069.1</t>
    <phoneticPr fontId="46" type="noConversion"/>
  </si>
  <si>
    <t>&gt;Spo03411 Glutathione S-transferase; contains IPR010987 (Glutathione S-transferase, C-terminal-like), IPR012336 (Thioredoxin-like fold)
MSKEVKVLGAWPSPFVMRPRIALHLKSVDHEFVEETMHPKSELLLKSNPVHKKIPVLLHNDKPVCESLIIVEYIDEAFPSGPSILPSDAYDRAVHRFWAAYIDDKWFPSLQGTAKAQTEEAKAAALEETSQGLSLIEDAFVKCSQGKPFFGGDSIGYLDIAFGSYLGWLRVTEKTNNIELLSKEKTPNLLAWADKFCAHDSVKDYMPETAKLAEFAKMIFARFKAAAAST</t>
    <phoneticPr fontId="46" type="noConversion"/>
  </si>
  <si>
    <t>&gt;KNA21418.1 hypothetical protein SOVF_043270 [Spinacia oleracea]
MANELVLLDFWESPFGMRVRIALAEKEVEYEYRDEDLKNKSEFLLKMNPVHKKIPVLVHNNKPINESLII
VQYIDEVWSDKKPLLPSDPHQRAVARFWADFVDKKIYDSGRKVWTSKDAEQEAAKKEFIENLKVMEAELG
DKAYFGGDTFGYVDVAFIPFYSEFYAYEKLGNFSIEESCPKIIEWAKRCLQRETVAKALPDQNKVYDFIL
MLKKAYGL</t>
    <phoneticPr fontId="46" type="noConversion"/>
  </si>
  <si>
    <t>&gt;KNA20674.1 hypothetical protein SOVF_050220 [Spinacia oleracea]
MATMSNSLSLKHGVSLYSSTSSSFSLSKLHCKPSLVASRPFYNRRCFSISASSSFANDNREYVIVGGGNA
AGYAARTFVEHGLADGKLCIVTKEAYAPYERPALTKGYLFPLDKKPARLPGFHTCVGGGGERQTPEWYQE
KGIEMIYEDAVTGVDIEKHTLQTQSGKSLKYGSLIVATGCTATRFPEKIGGNLPGVHYVRDVADADSLIE
SLKKAKKVVIVGGGYIGMEVAAAAVGWNLDTTVIFPEDHLLQRLFTPSLARKYEELYEQNGVKFVKGAMI
KNLEAGSDGSVAAVNLENGSTIEADTIIIGIGAKPAVGPFENVGLDTTVGGIEVDGLFRSKVPGIFAIGD
VAAFPLKMYDRVARVEHVDHARKSAQHCVSALLSARTHTYDYLPYFYSRVFEYEGSQRKVWWQFFGDNVG
EAVEVGNFDPKIATFWIDSGRLKGVLVESGSPEEFQLLPKIAKAQPLVDKAKLQSASSVEEALEIIHQSM</t>
    <phoneticPr fontId="46" type="noConversion"/>
  </si>
  <si>
    <t>XP_021865287.1</t>
    <phoneticPr fontId="46" type="noConversion"/>
  </si>
  <si>
    <t>Aldo-keto reductase 2</t>
    <phoneticPr fontId="46" type="noConversion"/>
  </si>
  <si>
    <t>AKR</t>
  </si>
  <si>
    <t>&gt;Spo16981 (Aldo/keto reductase) (Aldo/keto reductase family oxidoreductase); contains IPR001395 (Aldo/keto reductase), IPR023210 (NADP-dependent oxidoreductase domain)
MAGVRRIKLGSQGLEVSAQGLGCMGMSAFYGPPKAEEDMIPLIQHAISSGITFLDTSDIYGPHTNEVLLGKALKGGWREKVELATKFGIKFTDGKGEILGDPAYVRAACEGSLKRLDIDCIDLYYQHRIDTKLPIEVTMGELKKLVEEGKIKYIGLSEASASTIRRAHAVHPITAVQIEWSLWTRDVEEDIVPTCRELGIGIVAYSPLGRGFFSSGPKMTENFTKEDYRQHMPRFKSENIEHNKHIFERVSEIATRKGCSPGQLALAWVHQQGDDVCPIPGTTKIENLNQNIGALSVKLTPEEMGELESLASDDSVKGDRYGGLSTTWKNSDTPPLSSWKP</t>
    <phoneticPr fontId="46" type="noConversion"/>
  </si>
  <si>
    <t>&gt;KNA12253.1 hypothetical protein SOVF_127640 [Spinacia oleracea]
MAGVRRIKLGSQGLEVSAQGLGCMGMSAFYGPPKAEEDMIPLIQHAISSGITFLDTSDIYGPHTNEVLLG
KALKGGWREKVELATKFGIKFTDGKGEILGDPAYVRAACEGSLKRLDIDCIDLYYQHRIDTKLPIEVTMG
ELKKLVEEGKIKYIGLSEASASTIRRAHAVHPITAVQIEWSLWTRDVEEDIVPTCRELGIGIVAYSPLGR
GFFSSGPKMTENFTKEDYRQHMPRFKSENIEHNKHIFERVSEIATRKGCSPGQLALAWVHQQGDDVCPIP
GTTKIENLNQNIGALSVKLTPEEMGELESLASDDSVKGDRYGGLSTTWKNSDTPPLSSWKP</t>
    <phoneticPr fontId="46" type="noConversion"/>
  </si>
  <si>
    <t>XP_021855446.1</t>
    <phoneticPr fontId="46" type="noConversion"/>
  </si>
  <si>
    <t>&gt;Spo26816 (Aldo-keto reductase, putative) (1.1.1.21); contains IPR001395 (Aldo/keto reductase), IPR023210 (NADP-dependent oxidoreductase domain)
MEGELQSFELNTAAKIPSIGLGTYATPPQIVAAAVKLGYRHIDCAHIYGNEKQIGVVLKELFEDGIVKREELFITSKLYNFDHDPEDVPKALDRTLSDLQLDYVDLYLIHWPVKEKKGLSGDNPERYLPTDIPSTWKAMEALCDSGRVRAIGVSNFSVKKLEDLLKVARVPPAVNQVECHPMWQQAKLHEFCRSNNIHLSGYSPLGSQSSEANKTRLLADPILNMVAEELGKSAAQVTLRWGIQMGHSVLPKTSNETRLKENLDVFNWSIPANLLAKISEIKQEKLVKGKDLVHEASAGYKTLEELWDEQV</t>
    <phoneticPr fontId="46" type="noConversion"/>
  </si>
  <si>
    <t>FER3</t>
    <phoneticPr fontId="46" type="noConversion"/>
  </si>
  <si>
    <t>&gt;KNA04779.1 hypothetical protein SOVF_196510 [Spinacia oleracea]
MLLRASPSFSLLANNGGDAHSLSSANSVSNSLTFSPSSLRISSSAKNPNGGFSVSAALQESNSRPLTGVI
FEPFEEVKKELSMVPTVPQDSLARQKYADDCESAINEQINVEYNVSYVYHAMFAYFDRDNVALKGLAKFF
KESSVEEREHAEKLMEYQNMRGGKVKLQSILMPLSEFDHEEKGDALHAMELALSLEKLVNEKLLNLHHVA
EKSNDVQLQEFIEGFFLNEQVEAIKKISEYVAQLRRIGKGHGVWHFDQTLLN</t>
    <phoneticPr fontId="46" type="noConversion"/>
  </si>
  <si>
    <t>XP_021866075.1</t>
    <phoneticPr fontId="46" type="noConversion"/>
  </si>
  <si>
    <t>FER4</t>
    <phoneticPr fontId="46" type="noConversion"/>
  </si>
  <si>
    <t xml:space="preserve">&gt;Spo07467 Ferritin (1.16.3.1); contains IPR001519 (Ferritin), IPR008331 (Ferritin/DPS protein domain), IPR009078 (Ferritin-like superfamily)
MPLIHLSSSYITPLLPFLTSSSLPSFSTLPILHLYPSAIFNTFISNQFCDKNMMLRAVSSGGSPLFSSSPVVSGKENGSGLFLPSSVVFGGEKERRNNGCGRISMAAFKEGGPMTGIVFQPFEEVKSDNFLVPTSPQASLARQSFVDDCESAINEQINVEYSASYVYHSLFAYFDRDNVALKGLAKFFRESSEEERGHAEKLMKYQNMRGGRVKLFSILMPPSDFEQVEKGDALYAMELALSLEKLVNEKLLNLHGVAAKNNDVQLQEFVEGEFLSEQVEAIKQIADYVTQLRMVGKGHGVWHFDQMLLN
</t>
    <phoneticPr fontId="46" type="noConversion"/>
  </si>
  <si>
    <t>XP_021842944.1</t>
    <phoneticPr fontId="46" type="noConversion"/>
  </si>
  <si>
    <t>PPO</t>
  </si>
  <si>
    <t xml:space="preserve">&gt;Spo10760 Polyphenol oxidase; contains IPR008922 (Uncharacterised domain, di-copper centre), IPR016213 (Polyphenol oxidase)
MATLSSPTIITTTSILLNNPFLPKTPQLSAHHHRGVRSVNGKVSCQTKNNNGNDDNNQFQLIQYPNTNTPYLLDRRNILLGLGGMYAALGSEGANYYNTLAAPILPDVEKCTLSDALWDGSVGDHCCPPPFDLNITKDFEFKNYHNHVKKVRRPAHKAYEDQEWLNDYKRAIAIMKSLPMSDPRSHMQQARVHCAYCDGSYPVLGHNDTRLEVHASWLFPSFHRWYLYFYERILGKLINKPDFALPYWNWDHRDGMRIPEIFKEMDSPLFDPNRNTNHLDKMMNLSFVSDEEGSDVNEDDQYEENILLMRKAMVYPSVSDDPNKAELFLGSPYRAGDKMEGDVSGAGILERMPHNSVHVWTGSNTIKGNQDMGAFWSAGRDPLFYCHHSNVDRMWSLWTDVLHGGNFPKTPEYDDYRNAYFYFYDENANPVRVYVRDSFDTERLGYKYEDQELPWMSITQQQQQQQRQQQRQPLLGGRLKTRTFSLVKKVLTELKVMLPLPLKYSVIKTKVDRPKKSRTKEDKLEHEEVLVINFKLGKSKDFIKFDVYINDGTDYKPEDKTKINLEYAGSFTSLTHGGGGGGGDMSHMAEEDMGKNTVLKLALNQLLEDLDATDDDSIQVTIVPKSGTDSIVITGIDIE
</t>
    <phoneticPr fontId="46" type="noConversion"/>
  </si>
  <si>
    <t>&gt;KNA18659.1 hypothetical protein SOVF_068770 [Spinacia oleracea]
MATLSSPTIITTTSILLNNPFLPKTPQLSAHHHRGVRSVNGKVSCQTKNNNGNDDNNQFQLIQNPNTNTP
YLLDRRNILLGLGGMYAALGSEGANYYNTLAAPILPDVEKCTLSDALWDGSVGDHCCPPPFDLNITKDFE
FKNYHNHVKKVRRPAHKAYEDQEWLNDYKRAIAIMKSLPMSDPRSHMQQARVHCAYCDGSYPVLGHNDTR
LEVHASWLFPSFHRWYLYFYERILGKLINKPDFALPYWNWDHRDGMRIPEIFKEMDSPLFDPNRNTNHLD
KMMNLSFVSDEEGSDVNEDDQYEENILLMRKAMVYPSVSDDPNKAELFLGSPYRAGDKMEGDVSGAGILE
RMPHNSVHVWTGSNTIKGNQDMGAFWSAGRDPLFYCHHSNVDRMWSLWTDVLHGGNFPKTPEYDDYRNAY
FYFYDENANPVRVYVRDSFDTERLGYKYEDQELPWMSITQQQQQQQRQQQRQPLLGGRLKTRTFSLVKKV</t>
    <phoneticPr fontId="46" type="noConversion"/>
  </si>
  <si>
    <t>XP_021843006.1</t>
    <phoneticPr fontId="46" type="noConversion"/>
  </si>
  <si>
    <t>JIP</t>
  </si>
  <si>
    <t>&gt;Spo10691 Jasmonate-induced protein homolog
MASSQAARTSISSKNREILDGIKKKVHAENAGSFQAAAQTTTTVKMLNNGVGAVKYQENKDWSGSIFGSYPKTVAIGGIGKFSHRGVPPQDSEGSKGAIVYVGPRVEGGPDDCAWVFAWSVPDDGSSNKVYAECGLATKYPQGQINWDKIEASLKASTSEIEYSDEFSKSEISASIDSTGNTPTLAVAFQVNP</t>
    <phoneticPr fontId="46" type="noConversion"/>
  </si>
  <si>
    <t>XP_021843386.1</t>
    <phoneticPr fontId="46" type="noConversion"/>
  </si>
  <si>
    <t xml:space="preserve">&gt;Spo10943 Jasmonate-induced protein homolog
MASVQQAQMNGKFNDKQKAAIGKAMQKAQNVVDNNKSAKDGQHHLAVVTGVMQNVQVRPIMHMKTHDVQGKFVATPPKMIGGEADGSFVHEGAYSQGPLQVVVGSKCAIIYGTIDKMAPALGYLLAWDRPDDSHATNKVYVEAGETSKLMKMEWSEIQTKLNESDTYSESTDKETGASASAEIRHVGDKRALVAANFDRVDIN
</t>
    <phoneticPr fontId="46" type="noConversion"/>
  </si>
  <si>
    <t>XP_021848701.1</t>
    <phoneticPr fontId="46" type="noConversion"/>
  </si>
  <si>
    <t>&gt;Spo11620 Jasmonate-induced protein homolog
MASSQAVARKEEAALNELMKQAKEGKPQDEMIFGGWLYNNNTSKKPMKLHTDKIWSGDFHTKYPAVLEESASFVQTEKRENGIKTAVVYSLSTGEDILNQYGFLLAWSDSYTEGKHIRKTYGYCGLMEKFRHIDWEKVEKELDEASSSFTYYDALSRTSMKAAIHANMIYADFM</t>
    <phoneticPr fontId="46" type="noConversion"/>
  </si>
  <si>
    <t>&gt;KNA21726.1 hypothetical protein SOVF_040710 [Spinacia oleracea]
MASSQAARPSISSKNREILDGIKKKVHAENVGNQAAAQTTTHAEMLNNGVGTVKFQEKKDWSGSVFGSYP
QSIATSRSGKFSHRGVPPQDVEGSMGGIVYVGPRVQGGSDDCAWVFAWSVAGDGTPNKVYAECGLASKYP
PGNINWDKIKTSLTTASSEIEYSDDTSRSEISASIDASGNTPALAVVFQVNP</t>
    <phoneticPr fontId="46" type="noConversion"/>
  </si>
  <si>
    <t>XP_021851175.1</t>
    <phoneticPr fontId="46" type="noConversion"/>
  </si>
  <si>
    <t>&gt;Spo07872 Lectin; contains IPR001229 (Jacalin-like lectin domain)
MAQAIVKNQEVEYYGPYGSKLPENYRMQLVNGERFKEVTVRHGDVVDALRFVVAKPDGTTNTYQFGGNTGAVSKIALKDGEYLTKISGTSGNYTYQGNNVMIATVKIHTNLNPNGYGPFGTGRFVKNMEKFSSPDKNNLPIVGFMGRNGTYVESVGIMISKAPEIEIFGPYGSKLPQNYDQQLEDGERYKEITVTHGSIVDSLGFVVAKRDGSTATYQFGGKGAHVGKIILKDGEYPTAISGTSGNYKYQSDNGVLIATMKIHTNMNTNGYGPFGKGIDVQNVEKFSSPNMISSPIIGFFGRNGRDPLQRIKRKVMDDV</t>
    <phoneticPr fontId="46" type="noConversion"/>
  </si>
  <si>
    <t>XP_021849180.1</t>
    <phoneticPr fontId="46" type="noConversion"/>
  </si>
  <si>
    <t>&gt;Spo21973 Lectin; contains IPR001229 (Jacalin-like lectin domain)
MAHQVAQKHMVEQFGPYGSQCPENYSFKLQEGESIKEVIVRYGYIVDAIGFVVAKPCGGTYTKMFGGNDCRAKESRIVLKCGEKITQISGTYGNYKYQNNQCTIATLKIHTNLCPTGYGPYGQGNGVDCPRAFASPCPIDGPVVGVFGRHNNYLESIGIFVQKKDCPCA</t>
    <phoneticPr fontId="46" type="noConversion"/>
  </si>
  <si>
    <t>XP_021843280.1</t>
    <phoneticPr fontId="46" type="noConversion"/>
  </si>
  <si>
    <t>Glucan endo-1,3-beta-glucosidase-like</t>
    <phoneticPr fontId="46" type="noConversion"/>
  </si>
  <si>
    <t>&gt;Spo11906 Beta-1,3-glucanase; contains IPR000490 (Glycoside hydrolase, family 17), IPR017853 (Glycoside hydrolase superfamily)
MAVLSNNPHKAIAATLFIVAFVSLSLRFTDAQVGVCYGMLGDNLPTEKDVVHLYKSNGIRAMRLYSPNLATLQALQGSGIKLMLDVPNETVPSLASSDPSSAMQWVTTYVVPFASSIKYIVVGNEIHPSDKQASSVLPAMQNVLNALKQNKLGDLIKVSTSIDTTLIVNSYPPSDGQFNDTSSSYTAPIIKFLSTNKSPLLVNVYTYFAYVSNQRDISLNYALFTSPGTVVTDPNNNKNYKNLFDAMVDSVYAALAKAGAPNTAVVVSETGWPSDGGDAATVNNAGTYYRNLINHVEQGTPLRPGQAIETYLFAMFDEDKKIGANTERNFGLFTPTKHPKYGQLNFS</t>
    <phoneticPr fontId="46" type="noConversion"/>
  </si>
  <si>
    <t>XP_021843281.1</t>
    <phoneticPr fontId="46" type="noConversion"/>
  </si>
  <si>
    <t>&gt;Spo11908 Glucan endo-1,3-beta-glucosidase; contains IPR000490 (Glycoside hydrolase, family 17), IPR017853 (Glycoside hydrolase superfamily)
MSMATHRKPPMAVATSPLFVAFLLLGLHSTEDVVNLYKYYNIGAMRLYEPDLPTLEALQGTNIQLMLGVRNQDIQCIGSDQSNADDWVGTNVLPYATTIKYIAVGNEIKPNDKEASWVEPAMQNILCALNANELGTQIKVSTAIDTGLIQKSYPPSLAEFSNLTYITPIIEFLTTNDSPLLVNIEPYIAYVSDRRYIKLDYALFKNHSITFNDTYNGVNRGYKNLFDATYDAVYIALQKVVTPRNEKDTDSLLYDVKQKKNNIKPPRPPVNSESGWPSKGGLHHPTMMKNNGGRIMSGGGQQLRYQTAAAAPQSEEKHDDVATVENAKAYYTNLIKHVKEGTPLTKGQEIESYLFAMFDEDKKAGDDDSERFYGLFMPDQQPKYGHLAF</t>
    <phoneticPr fontId="46" type="noConversion"/>
  </si>
  <si>
    <t>XP_021864256.1</t>
    <phoneticPr fontId="46" type="noConversion"/>
  </si>
  <si>
    <t>Glucan endo-1,3-beta-glucosidase A6</t>
    <phoneticPr fontId="46" type="noConversion"/>
  </si>
  <si>
    <t>&gt;Spo09915 Glucan endo-1,3-beta-glucosidase 13 (3.2.1.39) ((1-&gt;3)-beta-glucan endohydrolase 13) ((1-&gt;3)-beta-glucanase 13) (Beta-1,3-endoglucanase 13) (Beta-1,3-glucanase 13) (Precursor); contains IPR000490 (Glycoside hydrolase, family 17), IPR012946 (X8 domain), IPR017853 (Glycoside hydrolase superfamily)
MKLFNLCLFSLLLSLSSAATFSPKVGVNYGTLGNNLPKPSKSVELIKSLKAGRVKLYSPDPEILKALSGTNLQVSIMVPNEIISNISTNQAMANDWVKNNLVAYPHTLIRYILVGNEILSFTGEADKKKWHDLVPAMRKINYALKTYGIRKVKVGTTLAMDVLESSFPPSNGTFRSDIAVSVMRPMLQFLSNTKSFLFLDCYPYFAWSQSYKSISLDYALFNGGVTYKDPTSGLTYTNLLDQMLDSVHFAMKKLGYPGIRIWIAETGWPNGGDIDQIGANVYNAATYNRNLVQRLNAKPLVGTPAMPGVVLPTFIFALFNENQKSGPGTERHWGQFYPDGSSIYPIDLTGKTPVSSYPPLPKPDNNEPYQGKIWCVVAKDANMTQLADAVTYACGQGNGTCAAIQPKGDCYTPNSSVFHASYAFSSYFAQMKSQGGTCYFSGLAVQTAKDPSYGKCKYPSVTLA</t>
    <phoneticPr fontId="46" type="noConversion"/>
  </si>
  <si>
    <t>XP_021834948.1</t>
    <phoneticPr fontId="46" type="noConversion"/>
  </si>
  <si>
    <t>Calnexin homolog</t>
    <phoneticPr fontId="46" type="noConversion"/>
  </si>
  <si>
    <t>CNX</t>
    <phoneticPr fontId="46" type="noConversion"/>
  </si>
  <si>
    <t>&gt;Spo07101 Calreticulin/calnexin; contains IPR001580 (Calreticulin/calnexin), IPR013320 (Concanavalin A-like lectin/glucanase domain)
METRKRSKNQLVGLLLVACFAIQLCAADPIFYESFDETFEGRWIVSEKEEYNGVWKHSKSEGHEDYGLLVSEKARKYAIVKELEKPVELKGKTVVLQFETRLQNGLECGGAYLKYLRPQEAGWVSKEFDNESPYSIMFGPDKCGSTNKVHFILKHKNPKSGEYVEHHLKFTPSVPSDKLSHVYTAILTPENDVQILVDGEVKKKANLLLGDDFEPAIIPSKTIPDPEDKKPEDWDEREKIPDPNAVKPDDWDESAPMEIEDEEAEKPEGWLDDEPEEVDDPEASKPEDWDDEEDGEWEAPKIENPKCENAPGCGEWKRPMKANPAYKGKWYAPLIDNPSYKGVWKPQEIPNPNYFELETPDFEPIAAIGIEIWTMQDGILFDNVLIAGDEKTAESYRQTQWKPKFDAEKEKQKAEEAASTPDAISGIQKKVFDLLYKVADVPFLEPYQTKIHELIEKAETQPNITLGVLVSIVVVFFSVFLKLLFGGKKPAAVSAPASEPAAPEASTTKETSEEKEEDEKDETAAPRRRTRRET</t>
    <phoneticPr fontId="46" type="noConversion"/>
  </si>
  <si>
    <t>XP_021866217.1</t>
    <phoneticPr fontId="46" type="noConversion"/>
  </si>
  <si>
    <t>AHA1</t>
    <phoneticPr fontId="46" type="noConversion"/>
  </si>
  <si>
    <t>&gt;Spo20265 Plasma membrane H+-ATPase; contains IPR001757 (P-type ATPase), IPR023214 (HAD-like domain), IPR023298 (P-type ATPase,  transmembrane domain)
MAEKSEVLEAVLKEAVDLENIPIEEVFENLRCSKEGLTSDAAEERLTIFGPNKLEEKRESKFLKFLGFMWNPLSWVMEAAAIMAIALANGGGKPPDWQDFVGIITLLVINSTISFIEENNAGNAAAALMARLAPKAKVLRNGKWNEEDAAVLVPGDIISIKLGDIVPADARLMDGDPLKIDQSSLTGESLPVTKGPGDGVYSGSTCKQGEIEAIVIATGVHTFFGKAAHLVDSTNQVGHFQKVLTAIGNFCICSIAVGMLVEIVVMYPIQHRAYRPGIDNMLVLLIGGIPIAMPTVLSVTMAIGSHRLAQQGAITKRMTAIEEMAGMDVLCSDKTGTLTLNKLTVDKNLIEVFAKGVDADTVVLMSAQASRIENQDAIDAAIVGMLADPKEARADIQEIHFLPFNPTDKRTALTYIDRDGKMHRVSKGAPEQILNLAHNKSDIERRVHSVIDKFAERGLRSLAVAYQEVPEGRKESPGGPWQFIGLMPLFDPPRHDSADTIRRALNLGVSVKMITGDQLAIGKETGRRLGMGTNMYPSSSLLGQSKDNSITSLPIDDLIEKADGFAGVFPEHKYEIVKRLQARKHICGMTGDGVNDAPALKKADIGIAVADATDAARSASDIVLTEPGLSVIISAVLTSRAIFQRMKNYTIYAVSITIRIVLGFMLLALIWKFDFPPFMVLIIAILNDGTIMTISKDRVTPSPLPDSWKLAEIFATGIVIGSYLAMMTVIFFWAAYETDFFPRMFGVSHLNRQSATDDNARLVITHKLASAVYLQVSTISQALIFVTRSRSWSFVERPGLLLVGAFIVAQLVATLIAVYANWAFAAIEGIGWGWAGVIWLFNVIFYIPLDFVKFFIRYVLSGRAWDLVIEQRIAFTKKKDFGKEERELKWAHAQRTLHGLQAPDPKMFTDRTSYHELNQMAEEAKRRAEMARLRELLTLKGHVDSVVKLKGLDIETIQGSYTV</t>
    <phoneticPr fontId="46" type="noConversion"/>
  </si>
  <si>
    <t>XP_021845145.1</t>
    <phoneticPr fontId="46" type="noConversion"/>
  </si>
  <si>
    <t>AHA4</t>
    <phoneticPr fontId="46" type="noConversion"/>
  </si>
  <si>
    <t>&gt;Spo24327 Plasma membrane H+-ATPase; contains IPR001757 (P-type ATPase), IPR023214 (HAD-like domain), IPR023298 (P-type ATPase,  transmembrane domain)
MAKAFNLEDIKNEAVDLENIPIEEVFEQLKCSREGLTSQEGADRIEIFGPNKLEEKKESKFLKFLGFMWNPLSWVMEAAAIMAIALANGDGKPPDWQDFVGIICLLVINSTISFIEENNAGNAAAALMANLAPKCKLLRDGRWSESDAALLVPGDIISIKLGDIVPADARLLEGDALKIDQSALTGESLPVTKHPGDEVFSGSTCKQGEIEAVVIATGVHTFFGKAAHLVDSTNQVGHFQKVLTSIGNFCIISIAVGMAVEIVVMYPIQHRRYRHGINNLLVLLIGGIPIAMPTVLSVTMAIGSHRLSQQGAITKRMTAIEEMAGMDVLCSDKTGTLTLNKLSVDKNLIEIFCKGVDKENVLLLAARASRVENQDAIDTCMVGMLADPKEARAGIREVHFLPFNPVDKRTALTYIDGSGNWHRVSKGAPEQILDLCNCKEDVRKKVHSVIEKFAERGLRSLGVARQEVPEKTKESPGGPWQFVGLLPLFDPPRHDSAETIRKALNLGVNVKMITGDQLAIGKETGRRLGMGTNMYPSSALLGNNKDSSIASLPIDELIEKADGFAGVFPEHKYEIVKKLQEKKHIVGMTGDGVNDAPALKKADIGIAVDDATDAARSASDIVLTEPGLSVIISAVLTSRAIFQRMKNYTIYAVSITIRIVLGFMLIALIWKFDFSPFMVLIIAILNDGTIMTISKDRVKPSPVPDSWKLKEIFATGIVLGSYQALMTVIFFWAMFDTDFFPEKFGVRAIRGNREEMMAALYLQVSIVSQALIFVTRSRSWSFVERPGMLLMTAFLIAQLVATIIAVYPNWAFAEIKGCGWGWAGVVWLYNLVFYFPLDVLKFAIRYILSGKAWLNLFESKTAFTSKKDYGKEEREAQWALAQRTLHGLQAPESSAPLFQDKNSYRELSEIAEQAKRRAEVARLRELHTLKGHVESVVKLKGLDIDTIQQNYTV</t>
    <phoneticPr fontId="46" type="noConversion"/>
  </si>
  <si>
    <t>XP_021838582.1</t>
    <phoneticPr fontId="46" type="noConversion"/>
  </si>
  <si>
    <t>V-type proton ATPase subunit E</t>
    <phoneticPr fontId="46" type="noConversion"/>
  </si>
  <si>
    <t>VHA</t>
  </si>
  <si>
    <t>&gt;Spo18775 Vacuolar ATPase subunit E family protein; contains IPR002842 (ATPase, V1/A1 complex, subunit E)
MNDTDVQKQIQQMVRFIRQEAEEKANEISVAAEEEFNIEKLQLVEAEKKKIRQEYERKEKQVQVRRKIEYSMQLNASRIKVLQAQDDLVNSMKEEAAKELLRVSGDHHHYKRLLKELVVQSLLRLREPGVLLRCREDDVHLVEHVLNSAKEEYAEKAEVHTPEIIVDSIHLPAGPSHHKEHGLHCSGGVVLASRDGKIVFENTLDARLEVAFRKKLPQIRKQLFAVAAA</t>
    <phoneticPr fontId="46" type="noConversion"/>
  </si>
  <si>
    <t xml:space="preserve">V-type proton ATPase subunit B 2 </t>
    <phoneticPr fontId="46" type="noConversion"/>
  </si>
  <si>
    <t>VHA</t>
    <phoneticPr fontId="46" type="noConversion"/>
  </si>
  <si>
    <t>Amborella trichopoda</t>
    <phoneticPr fontId="46" type="noConversion"/>
  </si>
  <si>
    <t>&gt;XP_006833313.1 PREDICTED: V-type proton ATPase subunit B 2 [Amborella trichopoda]
MGVAQKTPDMEEGSLEIGIEYRTVSGVAGPLVILEKVKGPKYQEIVNIRLGDGTNRRGQVLEVDGEKAVV
QVFEGTSGIDNKFTTIQFTGEVLKTPVSLDMLGRIFNGSGKPIDNGPPILPEAYLDISGSSINPSERTYP
EEMIQTGISTIDVMNSIARGQKIPLFSAAGLPHNEIAAQICRQAGLVKRKEKSGNLLEDREDDNFAIVFA
AMGVNMETAQFFKRDFEENGSMERVTLFLNLANDPTIERIITPRIALTTAEYLAYECGKHVLVILTDMSS
YADALREISAAREEVPGRRGYPGYMYTDLATIYERAGRIQGRKGSITQIPILTMPNDDITHPTPDLTGYI
TEGQIYIDRQLQNRQIYPPINVLPSLSRLMKSAIGEGMTRKDHADVSNQLYANYAIGKDVQAMKAVVGEE
ALSSEDLLYLEFLDKFERKFVAQGAYDTRDVFQSLDLAWTLLRIFPRELLHRIPAKILDEFYNRDSAQAA
N</t>
    <phoneticPr fontId="46" type="noConversion"/>
  </si>
  <si>
    <t>&gt;KNA24871.1 hypothetical protein SOVF_011840 [Spinacia oleracea]
MGAQDNLDVDDGNLEVGMEYRTVSGVAGPLVILDKVKGPKFQEIVNIRLGDGSTRRGQVLEVDGEKAVVQ
VFEGTSGIDNKYTTVQFTGEVLKTPVSQDMLGRIFNGSGKPIDNGPPILPEAYLDISGSSINPSERTYPE
EMIQTGISTIDVMNSIARGQKIPLFSAAGLPHNEIAAQICRQAGLVKRLEQSDNLLEGGEDDNFAIVFAA
MGVNMETAQFFKRDFEENGSMERVTLFLNLANDPTIERIITPRIALTTAEYLAYECGKHVLVILTDMSSY
ADALREVSAAREEVPGRRGYPGYMYTDLATIYERAGRIEGRTGSITQIPILTMPNDDITHPTPDLTGYIT
EGQIYIDRQLHNRQIYPPINVLPSLSRLMKSAIGEGMTRRDHSDVSNQLYANYAIGKDVQAMKAVVGEEA
LSSEDLLYLEFLDKFERKFVAQGAYDTRTIFQSLDLAWTLLRIFPRELLHRIPAKTLDQYYSRDASN</t>
    <phoneticPr fontId="46" type="noConversion"/>
  </si>
  <si>
    <t>XP_021854515.1</t>
    <phoneticPr fontId="46" type="noConversion"/>
  </si>
  <si>
    <t xml:space="preserve">&gt;Spo05865 Multidrug resistance protein ABC transporter family protein; contains IPR002885 (Pentatricopeptide repeat), IPR003439 (ABC transporter-like), IPR011527 (ABC transporter type 1, transmembrane domain), IPR020831 (Glyceraldehyde/Erythrose phosphate dehydrogenase family), IPR027417 (P-loop containing nucleoside triphosphate hydrolase)
MEVVLEVANVVFCTLFLLWVFVDVSQSYEHELEQPLLPPEQESSTKELSDFRNSGFWSKIAFSWLNPLFRLGRIQQLVLADIPSVPQSETAENASSVLEESLRKQKINGYSLPNAICNSMWKSLLTNAFFAGANTIASYMGPLLITHFVDYLSTKSDNTNYHEGLTLPVIFFIGKCIESISQRQWYFGASCIGIRVRAATIALVYKRSLNIKIFAVGQGNGKIINLINVDAERIGDFFLYIHRIWLLPLQVSLALVILYINLGAAPAIAALSSTIFVMICNTPLASKQEMLHSKIMEAKDSRIKATMETLKSMRVLKLHSWESSFMEKILKLRETEKVWLSKYLYTSSAVAFLFWASPTLVSVVTFSVCILVKTPLTSGTVLSALATFRILQEPIYNLPELISMIAQTRVSVARLESFLRDEDHQMKLLAYRKFRASSLALDIESGEYAWDINNHYARKPTIKISERLKIDKGCKIAVCGSVGSGKSSLLCSILGEIPRILGREIKVYGTKAYVPQNSWIQTGTVRDNVLFGKEMNKGFYEEVLEACALNKDLQMWTDADMCVVGERGINLSGGQKQRIQLARAIYSDADVYFLDDPFSAVDALTGAHLFKKALMQMLSEKTVVYITHQLEFLGAADVVLVMKDGRIIQSGRYEDLIRDSEGELVRQMDAHQKSLEQVDTNDSECNQNSTAKSSSSSVSQDLIEENSSCSIQYDKLAKTNDEEAIRGRVNWNVYSTFITAAYRGALVPVILLCQILFQGLQIGSSYWLAWATEEEDRVSHKRLMTVFVLLSGGSCVFILGRTIFLSTIAIETAQQMFLSMIKSVFRAPISFFDFTPTSRILSRSSTDQSTVDMDIPYRLAGLVFALIQLLSIIFLMSRVAWQIILIFVAVIAISCWYQAYYITTARELARMVGIRKAPILHHFSESMVGSPTIRCFNQEGRFYEKILSLVNDYSRVTFHNIAAMEWLSVRINFLFNVVFFVVLVILVMLPRSAIDPSMSGLAVTYGLNMNVLQAWIIWNLCNVENKMISVERILEFARLPSEAPSVIEHCRPESDWPTEGFIQFENLHVRYSPDLPMVLKGITSTIPAKMKVGVVGRTGSGKSTLIQALFRVVEPSQGRILIDGVDVCMLGLKDLRSRLSIIPQDPTLFQGNVRFNLDPLEEHSDQEIWEVLNKCHGLASVIRQDARLLDAPVAEDGENWSLGQRQLVCLGRVLLQRRRILVLDEATASVDTATDNIIQKTVREETSGCTVITVAHRIPTVIDNDLVLVLDQGSDKIKIGINGFGRIGRLVARIALQRDDVELVAINDPFISTDYMTYMFKYDSVHGQWKHHEVKVQDSNTLLFGEKAVTVFASRNPEEIPWGETGADYVVESTGVFTDKDKAAAHLKGGAKKVVISAPSKDAPMFVVGVNEKEYKPEIDIVSNASCTTNCLAPLAKVINDRFGIVEGLMTTVHSITATQKTVDGPSSKDWRGGRAASFNIIPSSTGAAKAVGKVLPSLNGKLTGMSFRVPTVDVSVVDLTVRLEKEASYDEIKAAIKEESEGNLKGILGYTEDDVVSTDFLGDSRSSIFDAKAGIALNKNFVKLVSWYDNEWGYSLETAPNTANEVQGAGDLPLHFRNVVCGKGYGYAKFSTYSPLGTSQFKNPIESSELQLVVNKVHVGSSEDEILSYLVNDEVCEGISVSHALVDSLLHRFKDDWKSALGVFRWTESRPNFEHLPEAYDSMVDILGKARQFDKMSGLMGEMLERELVTLRTMAIVMRRFAGARRWSDAVRTFDELGTFGLKKNAESMNLLLDTLCKESQVQMARAIFLELKSHILPTVHTFNIFVHGWCKIKRVEEAYWTLQEMKGHGFRPCVISYSTIIQTYCRLSNWNKTFELLEMMESQGCKPSVVTYTTIMSSLSKADKLEDALQIADRAKLAGCELDVQFYNALIHTLGKAQRITEAFNIFKVEMPNNGVHPSTSTYNTLIGMFCRNGQEEMAFNILDDMEKAALCKPDLQTFYPLLKACFRLGMLDSCLSKLLDDMAIKHHLSLDDSTYSLLIHGLCRVDKCEWAFRVFEEMVGKDVTPRYQTCRLLLDQVKEKNMYAAVEKVELYFNNLKASFPQKFSG
</t>
    <phoneticPr fontId="46" type="noConversion"/>
  </si>
  <si>
    <t>XP_021856406.1</t>
    <phoneticPr fontId="46" type="noConversion"/>
  </si>
  <si>
    <t>Rho GTPase</t>
  </si>
  <si>
    <t>&gt;Spo23892 Mitochondrial Rho GTPase (3.6.5.-); contains IPR001806 (Small GTPase superfamily), IPR011992 (EF-hand domain pair), IPR027417 (P-loop containing nucleoside triphosphate hydrolase)
MAKSSTGNKNGIRIVVAGDKATGKSSLIITAVSDNFPTNVPPVMPPSRLPDDMYPDRVPITIIDTSSSVEQRNKVGEEMRRADAVVLTYACDRPETLDRLSTYWLPELRRLEVKVPVIVVGCKLDLRDEQQQVSLEQVMSPIMQQFREIETCIECSASRQIQIPEVFYYAQKAVLHPTAPLFDQETQTLRPQCVRALKRIFILCDHDKDGALSDAELNDFQVKCFNAPLQPSEIIGVKRVVEEKLSEGVNERGLTLRGFLFLHALFIEKGRLETTWTVLRKFGYNNEIRLDDDFLPPSFKRAPDQSVEMTNDAVEALKGIFTMYDTDNDGAIRPPDVDDLFSTAPDCPWSEGPYKDAAPTTALGGLTMDGFLSEWALMTLLEPAKSVEYLKYIMYGGDAASAIRLTRRRRIDRKKRQSERNVYQCYVFGPRNAGKSALLDAFLGRPFSESNGANTEERYAVNVVEGSSGSKKFLVLREIPEDKVKKILSSKDSLAACDIAIFVYDSSDELSWKKTAELLVEVAGHAEDIGYEVPSLIVAAKDDLDAYPMAIQDSTRVSQDMGVEAPVPISAKLEDFNNIFCRIVSSAERPHLSIPETEAGRSRKQYHRLVKNSALSVGVLGVGVAVVFAGLAVYRTYAARRNSSN</t>
    <phoneticPr fontId="46" type="noConversion"/>
  </si>
  <si>
    <t>G-protein</t>
    <phoneticPr fontId="46" type="noConversion"/>
  </si>
  <si>
    <t>Handroanthus impetiginosus(Spinacia oleracea)</t>
    <phoneticPr fontId="46" type="noConversion"/>
  </si>
  <si>
    <t>&gt;Spo13934 Obg-like ATPase 1; contains IPR004396 (Ribosome-binding ATPase YchF/Obg-like ATPase 1), IPR012675 (Beta-grasp domain), IPR023192 (TGS-like domain), IPR027417 (P-loop containing nucleoside triphosphate hydrolase)
MARIARTHQWRPALSGLHTPFKSSFLGTDPSLSRCCFTNYVILGRRSLSSSALKVSMSLRAGIVGLPNVGKSTLFNAVVENGKAQAANFPFCTIEPNVGTVAVPDPRLQVLSDLSKSQKMVPASVEFVDIAGLVKGASQGEGLGNKFLSHIREVDSLLQVVRCFDDNDIIHVNGKVDPKSDIDVINLELIFSDLDQMEKRLDKLKKSKAKDSQTKAKEEAERSALERIQQVLMDGKPARSVALSDVEKEAVKHLCLLTMKPVIYVANVAESEVADPGNNPYVQQVTELASELQSEVVTVSAQVEAELTELPSEDRVEYMKSLGVSESGLGNLIRATYRILGLQTYFTSGEKETKAWTILAGMTAPQAAGVIHSDFEKGFIRAETVAYDDFVAAGSLAAARERGVLKSEGKEYVVQEGDVMLFRFNV</t>
    <phoneticPr fontId="46" type="noConversion"/>
  </si>
  <si>
    <t>XP_021838660.1</t>
    <phoneticPr fontId="46" type="noConversion"/>
  </si>
  <si>
    <t xml:space="preserve">REM </t>
    <phoneticPr fontId="46" type="noConversion"/>
  </si>
  <si>
    <t>&gt;Spo18778 Remorin 2; contains IPR005516 (Remorin, C-terminal), IPR005518 (Remorin, N-terminal)
MGEEELKKVEEEKVENVEETSKDVAEEKSLIPVSDHKDSDFKPSSADEKAIVPVTIPPPPPQPEKKPSGGSIDRDVVMAQVEQDKKLALVKAWEESEKSKAENKACKKLSDIESWEKTKKATIEAQLRQIEEKLEKKKAEYAEKMKNKVAEVHKLAEEKKAMVEAAKGEELLKAEECAAKYRVTGNIPKKLLGCF</t>
    <phoneticPr fontId="46" type="noConversion"/>
  </si>
  <si>
    <t>XP_021842374.1</t>
  </si>
  <si>
    <t>&gt;Spo12885 Remorin family protein; contains IPR005516 (Remorin, C-terminal)
MASLATEEAKMVETETTAAAPLTPPQESPAPLAVETQETVVLAEEKVVEQVPPPPPPSAAATVVETPEPQNTPVSVEKVTDNPKEDKPLEEKPIVEKFADEKSLEEKPIEEKSVEEKENSVGEKSLEGSVARDAKLVRVQTEKRNSLIKAWEESELCKVENKAHKNIASVEAWENSKKASVEAELKKMEEKLERKKAEYAEKMKNKVAMIHKEAEEKKAAIEAKRAEDVLKSEEMAAKFRATGKAPKKLLLGLF</t>
    <phoneticPr fontId="46" type="noConversion"/>
  </si>
  <si>
    <t>XP_021837681.1</t>
    <phoneticPr fontId="46" type="noConversion"/>
  </si>
  <si>
    <t>ANN</t>
  </si>
  <si>
    <t>&gt;Spo05490 Annexin; contains IPR001464 (Annexin)
MSTVNVPPVPLTPRDDVIQLHKAFKGFGCDTTTVINILAHRDASQRSFIQQEYKTLYSEDILRRLSKELSGKLENAILLWMQDPAARDAVVVKQALTANDLRGATEVICSRTPSQIQTFKQIYHAKYGTYLEHDLERHTSGDHKKLLLAYLCVQRYEGFEVDRMITENDAKALYRAGEKRLGTDEDMFIRIFSERSRAQLAAVDLAYNKMHGHTLEKAIKKETSGNFAYALLTIVRCAENPAKYFAKVLRKAMKGLGTDDTTLIRVIVTRVEIDMQYIKAEYQKKYKKSLVDAVHSETSGDYRKFLLALLGP</t>
    <phoneticPr fontId="46" type="noConversion"/>
  </si>
  <si>
    <t>XP_021846939.1</t>
    <phoneticPr fontId="46" type="noConversion"/>
  </si>
  <si>
    <t>PCAP1</t>
  </si>
  <si>
    <t>&gt;Spo17754 Plasma-membrane associated cation-binding protein 1, putative; contains IPR008469 (DREPP family)
MAQAQEAGLDLGVQLPLSPSPPLIVTFFSGYTKMGYWKTTVLPQIKKAFGKDPAKKAAALEACKSFDVCKEEVSKEFEEKKNELQPKVLEIYEASSTELKTLVKEPKEAGLKKYSAEVQTFLDKLVGIEFPGSKLACEASSKFGPALVSGPVIFVFEKVSTFIVTEEKPREIEVPAPAAISATAEETTTATETTTETEKEIVVAEEKPSVAAPPAAAAVVTPPAETAPPKEEPPKVEQPQAEEPAKKTEQPNA</t>
    <phoneticPr fontId="46" type="noConversion"/>
  </si>
  <si>
    <t>XP_021843426.1</t>
    <phoneticPr fontId="46" type="noConversion"/>
  </si>
  <si>
    <t>&gt;Spo11978 LETM1 and EF-hand domain-containing protein 1; contains IPR011685 (LETM1-like), IPR011992 (EF-hand domain pair)
MATRAILRRRRALASAWTQPSGSFRCFSSFEHGQSCSAPHSQDSSLAVVLPSLDSDSRNERKSFSLTKDKLQLFSSVGILRNNLSGSSRLVDERLNYRSSLGAAWRSQLLRYSSTATSGQPEFRSGNEKSEEKIATQKEASPEECDQAVEGLSSAKEKAKAKQMQELRKSGKSILRRVWATLLGIGPALRAVASMSRADWAIKLVHWKDEFVSTMKHYWLGTKLLWADVRISSKTLVKLAKGKSLSRRERQQLTRTTADIFRLVPVAVFIVVPFMEFLLPVFLKLFPNMLPSTFQHEMKEQEEMKRKLNARIEYAKFLQDTVKEMAKEVQNSRSGEIKQTAEDLDEFVNKVRRGEDVSNEEILGFAKLFNDELTLDNISRPRLVNMCKYMGIRAYGTDAFLRFMLRDKLRKIKEDDKMIQAEGVESLSEAELRQACRDRGLLGLLSVEEMRQQLRDWLDLSLNHAVPSSLLIISRAFNVSGKIKPEEAVEFAISSLPDEVVDTIGATSLPSEDSVSERRRKLEFLEMQEELIEEEEKKMKAEEEKAKLKESIVSEKDVALEEMVDATTRDAQEYAKAASSDTDDQLCKLSRALAVLASASSVSREREEFLRLVNKEIELYNTMVDNEEKEGIEGKVEAEKAYRAARKVDEEESDDTAQVSSALINKVDAMLHKLEKEIDDVDAKIGDQWRFLDRDHDGKVTPEEVASAAAYLKNKIDKDGIQELITKLSKDRDGKILVEDIVRLASVKVGDEAESER</t>
    <phoneticPr fontId="46" type="noConversion"/>
  </si>
  <si>
    <t>XP_021867585.1</t>
    <phoneticPr fontId="46" type="noConversion"/>
  </si>
  <si>
    <t>TIC 62</t>
    <phoneticPr fontId="46" type="noConversion"/>
  </si>
  <si>
    <t>&gt;Spo03342 NAD(P)-binding Rossmann-fold superfamily protein; contains IPR016040 (NAD(P)-binding domain)
MQNSLSISSQMELRSLQHSSSPLTNLPTSLLFRSNLVKRSYLYDQIIKFSSSVKYPGARRFQNFQIKAQLSSGATRFSSSTVEATAESLDSKDEDVVFVAGATGKVGSRTVRELLKLGYRVKAGVRSAQRAESLVQSVKQLKVDTDATSARKPIEMLEIVECDLEKPGQIAPALGRASVVICCIGASEKEIFDVTGPYRIDFMATKNLIDAATVAKVDHFILLTSLGTNKVGFPAAILNLFWGVLCWKRKAEEALIASGLPYSIVRPGGMERPTDSFKETHNLTLAQDDTLFGGLVSNLQVAELLAFMAQNRSLSYCKIVEVVAETTAPLTPMAELLVKIPSKRKELQKPENQTPEAPKTSRASPETSMVTEATSILKEEELSKEKLEEQDPTTKALEAESAKSFTTEVPTDVIAEESVLEGSMESRPLSPFTMYDDLKPPSSPCPTTPSFPSDQGKQTGPVSTEPGIPDTSTSIPETEADTAETATVELQKMQPLSPYTAYEDLKPPSSPSPSPPGNSRVSLETSKTVDGVPQNIDGNGALAEDVQQELIFYHSPYSAYEDLKPPTSPTPAAPSSLATSMTSADSESQTDSLSNNGAVEPVQENDAEDEQTSLQPKSRPLSPYTMYEDLKPPTSPTPTAPILATSITSAVAESQTASLSNNGAVEPVEGHDAEDKQTSIHPKPRPLSPYAMYEDLKPPTSPTPTAPILASSITSAVAESQTASLSNIGVVEPVEEHDAEDKQTSIQPKPRPLSPYTMYDDMKPPSSPMPSPGNH</t>
    <phoneticPr fontId="46" type="noConversion"/>
  </si>
  <si>
    <t>XP_021845588.1</t>
    <phoneticPr fontId="46" type="noConversion"/>
  </si>
  <si>
    <t>PATL3</t>
    <phoneticPr fontId="46" type="noConversion"/>
  </si>
  <si>
    <t xml:space="preserve">&gt;Spo01073 Sec14p-like phosphatidylinositol transfer family protein; contains IPR001251 (CRAL-TRIO domain), IPR009038 (GOLD), IPR011074 (CRAL/TRIO, N-terminal domain)
MAEETKKPEEVVVPVPEPEKPVVQKDNPQPEPEKPDVEPTEKPIEESAEAEVEAAEPEKKIAQQISFKEETNVASELPEPQRKALEDLKKLIQESLEKHEFSSPPPPPPSKEEKKEEEKKEEESAAATTTTTAEEEKPVEEVVVAVAVASVPAVVEAVKTEEAPKTEETPKTEEVPVSVVVTEVKKEEEEKTVEDIKETIVVEVATTSTPPPATTPVAEETPKEEAEPAIPEPPKEPEEVSIWGIPLLADERTDVILLKFLRARDFRVKDAFTMIRNTVRWRKEFEVDTLLEEDLGNDYEKVVFTHGVDKHDRPVCYNVFGEFQNKELYQNTFSDAEKRKKFLRWLIQFLEKTIRTLDFSPKGVNSFVLVNDLKNSPGYGKRDLYKVIDKFLEILQDNYPEFAAKQVCINVSWWYLAYNWIYLTVFSPRSKSKFVFASPSKTAETLFKYIAPEQVPVQFGGHSKVGEHEFSPADSVTEVTVKPGSKHPIEFSFSEETELVWELRVIGWDVTYGAEFMPSKEGGYTLNITKPKKVTGADEPVICDTFKVTEPGKVVITIDNQSSKKKKLLYRSKVKVSSQ
</t>
    <phoneticPr fontId="46" type="noConversion"/>
  </si>
  <si>
    <t>DSBR</t>
  </si>
  <si>
    <t>Theobroma cacao(Spinacia oleracea)</t>
    <phoneticPr fontId="46" type="noConversion"/>
  </si>
  <si>
    <t xml:space="preserve">&gt;Spo06456 DNA double-strand break repair rad50 ATPase
MALTNFIVTVAAVGAVVLLAKGDVRQSAAVFRRNVRHIRNWLEEESSAASKAAGKAKPKELDTDIPKKDSTKGDK
</t>
    <phoneticPr fontId="46" type="noConversion"/>
  </si>
  <si>
    <t>XP_021843257.1</t>
    <phoneticPr fontId="46" type="noConversion"/>
  </si>
  <si>
    <t>HMG-Y-related protein A-like</t>
    <phoneticPr fontId="46" type="noConversion"/>
  </si>
  <si>
    <t>HMG</t>
  </si>
  <si>
    <t xml:space="preserve">&gt;Spo11969 High-mobility-group family protein; contains IPR011991 (Winged helix-turn-helix DNA-binding domain), IPR020478 (AT hook-like)
MAFEDHTISSTPFPDYPHMVMEAIGILSEKEGVSRDAITKHIESNYADLPPTHATHVSHTLEKLNQTGQLMTLKDDTYMLTMKQQQPPADDGDDDGDEEEEEEEEEEEEQPVKRGRGRPPKVKGPGPVSVGLDSPQQGSRPRGRPPKSRDLLAPVTRPTKPSPTGRPRGRPKKNPTEVTVTGGGPEISVGGVKRGRGRPRKS
</t>
    <phoneticPr fontId="46" type="noConversion"/>
  </si>
  <si>
    <t>XP_021837354.1</t>
    <phoneticPr fontId="46" type="noConversion"/>
  </si>
  <si>
    <t>RBP</t>
  </si>
  <si>
    <t>&gt;Spo07928 RNA-binding protein; contains IPR012677 (Nucleotide-binding alpha-beta plait domain)
MASTSFLASFAPKTLIPSKISSPSLPFFSLLTSSSSSKTLLNSVAFPSLKRFESISSSFVRHVAISSEFEQEEDVMGDDDAGRQPNFSPDLKIFVGNLPFNVDSAELAGLFGAAGTVEMVEVIYDKLTGRSRGFGFVTMSSVEEVEAAAQQFNNYELDGRTLRVNAGPPPPKRDDFSPRGAGGARGGGSSFGSSNRVHVGNLSWKVDDDALKTLFSETGDVVEAKVIYDRDTGRSRGFGFVTYNSANEVNTAIESLDGVDLNGRSIRVTAAEARQRRAF</t>
    <phoneticPr fontId="46" type="noConversion"/>
  </si>
  <si>
    <t>Chenopodium quinoa</t>
    <phoneticPr fontId="46" type="noConversion"/>
  </si>
  <si>
    <t>&gt;Spo23384 RNA-binding family protein; contains IPR012677 (Nucleotide-binding alpha-beta plait domain)
MEATTARTSSILFSHLHSSLPSPSLSPLTKFPFKSSSSLIHLRISNSTLSSSLKFPLYPSKNRSTFELQSSVEGVVALEEEIPNETQENIQKRKLYVVNFPFSLSSDELKKLFSECGTVKDIELIRDKDGKNRGYAFVTMDSGDEAQAVIDKFHAKELSGRTIKVEFSKSLKKPRPKTPAIRPVKETHHKLYVSNLQWKARSIHLKEFFSADFTPVSARVVFESSPSVRSAGYGFVSFSTREEAEAALSSLDGKELLGRPVRLKFSERNSDVEATNEEKETDNLDESTVVISEKEVSDDQPDES</t>
    <phoneticPr fontId="46" type="noConversion"/>
  </si>
  <si>
    <t>XP_021863490.1</t>
    <phoneticPr fontId="46" type="noConversion"/>
  </si>
  <si>
    <t>RNA-binding protein FUS-like isoform X1</t>
    <phoneticPr fontId="46" type="noConversion"/>
  </si>
  <si>
    <t>&gt;Spo07650 Nuclear RNA binding protein A
MSKFVNSFALLDDEEGDNVDILVDRLVKKVGDSLMHVKNETESSDLVRNNSGGKKGGRSGRGESRGDGDGSGWDDFQGGDDHRKNYSGDSYVSGYGIGDGKSHGRGQGHGKSFGGENGECNVNEAAGDGKTQTLDDDAGWQDVSKSHGKGYDNHNSNGNRSFDGERKGYGDQVQGNGQKRFRNGNQGFGGERRGYENQNQDNSASDGRMRYRNGNQGLGGERRGNENQGQDNDATDGRRRYRNGRQSFEGERRGYEDQVKDSNANSEQKSRKVEVNEGNQFRGEVRNYRNRNRNDGGEKRDYGGSRGKKGSLEYRRTGSGELNENDNAGDGQDVKADLVNGSGWDTEIVLEVSKSAETEVHNTSDEVTEDIRDLKVETEEQKVKNELEQKKKEEAKKEAALMTLDEYEKLLSEKKQALNSQKTEVRTVSVDKEFEGMQLIEKKPVDTEELWVSAKDKRKMKDGVKSEVDNSDTKLESEEEKLKKDGSLEKKEKGRKVVAVKVDEIFKPVSLRRNVGGGGRGRGDQGGFSDQTKNGDAPGRTSAPVRAPPQRRLRIPTDKDFPVLAANPPASVIAL</t>
    <phoneticPr fontId="46" type="noConversion"/>
  </si>
  <si>
    <t>XP_021845829.1</t>
  </si>
  <si>
    <t>&gt;Spo15386 Dehydrin 3; contains IPR000167 (Dehydrin), IPR030513 (Dehydrin, conserved site)
MADERNTYGAPAPSMETTDRGMFDFMKKNNKGEDHKPSEADVIASGGIGKLPVSEPAHYDHDDKEHVGLLEKKHIGLVEQFHRSDHASDERHHDEEQNKGGVFGKIKEKLPGQHDSDTTTHTQQLYPASDHNYNTHHVHQDDEKKDNILDKIKDKLPGKHEDKKQDYHQHQEEEKKGGALDKIKDKLPGQGNAGHTQQLYPAPDHNYNTHHVHQDEENKDSVLDKIKDKLPGQHEDKKNDYHHHQEEEKKDSVLDKIKDKMSGQHEDKKNDYHHHQEEEKKGGVLDKIKDKLPGQHDADTARHTQQLYPAADHNYNTHHVHQDEENKDSVLDKIKDKLPGQHDDKAAYSQHDHHKHHQEEENKGGVLDKIKDKLPGGQHDGDIVEHTQQLYPAPDHNYNTHYVHEDEKKKDSVLDKIKDKLPGQHEEKAAAYSEPSYDSHPTPAKHHDYFPQEEEKKGGVMDKIKDKLSGQHKDKADEHELVAPVVAVEPHAEGDKEKKGFLEKIKDKIPGLHSKNDAEEKKTHEEKKEGY</t>
    <phoneticPr fontId="46" type="noConversion"/>
  </si>
  <si>
    <t>&gt;KNA17125.1 hypothetical protein SOVF_083040 isoform A [Spinacia oleracea]
MSDAEHRCFVGGLAWATDDEALSRAFSQFGQVTDSKVIQDRETGRSRGFGFVTFGSKEELDAAIEGMNGQ
TLDERQITVNEAQSRSGGGGGGGGFRSGGGGGYGGRREGGGGGYGGGGGYGGGGRREGGGGGYGGGGGGY
GGGGRREGGGGGYGGGRDSDGGSWRN</t>
    <phoneticPr fontId="46" type="noConversion"/>
  </si>
  <si>
    <t>XP_021835826.1</t>
    <phoneticPr fontId="46" type="noConversion"/>
  </si>
  <si>
    <t>PAP1</t>
    <phoneticPr fontId="46" type="noConversion"/>
  </si>
  <si>
    <t xml:space="preserve">&gt;Spo04041 Poly(A) polymerase; contains IPR014492 (Poly(A) polymerase)
MASSGAANQHNGQRLGITEPISFGGPMEYDVTKTHELEKFLENVGLYEHQEEAVRREEVLGRLDQIVKLWVKTISRAKGLNEQLVQEANAKIFTFGSYRLGVHGPGADIDTLCVGPRHATREDDFFGELHRMLSEMPEVTELHPVPDAFVPVMRFKFNGVSIDLLYAKLSLWVIPEDLDVSQDSILQNADEQTVRSLNGCRVTDQILRLVPNIQNFRTTLRCMRFWAKRRGVYSNVAGFLGGINWALLVARICQLYPNALPNMLVSRFFRVFTQWRWPNPVMLCDIEEGSLGLQVWDPRRNPKDRYHLMPIITPAYPSMNSSYNVSSSTLRIMTEEFQRGHEICEAMESSNGDWDMLFEPYPFFEAYKNYLQIDINAENADDYQKWKGWVESRLRTLTLKIERHTYNMLQCHPHPGEFTDNSKPFHSCYFMGLQRKKEVPASEGEQFDIRMTVDDFRQTVNMYTMWKPGMEIRVSHVKRRSIPAFVFPGGIRPRPAKSSGDKRSLEMKSGFDKKLDDGKKRKKENGGDSTTSVGVGLTKNSASLPCLSEGGHAGSPISTATSLVKVDHLEMDGVIEPKTEKIDTEMLHPATNGALNGSVQQSPPLRTASAPIASSNSEEAETLAIEKMMAGPYGTHQALPELDELEVDIENADQVGEVAELSLESEALEIGIPGATAAHSSSFAIASLEELEPAELMAPSVQINPAPVKPLIRLSFTSLGKATSHGS
</t>
    <phoneticPr fontId="46" type="noConversion"/>
  </si>
  <si>
    <t>XP_021842969.1</t>
    <phoneticPr fontId="46" type="noConversion"/>
  </si>
  <si>
    <t>RNS1</t>
  </si>
  <si>
    <t>&gt;Spo10676 Ribonuclease 1; contains IPR001568 (Ribonuclease T2-like)
MGKWGSSLLIKFSVILSLSVVALANNGNNFHLFYFVQQWLGSYCDQNGERCCYPPTGKPGPEFSIYGLWPYFNDGSFPYNCGSDNFDEALLKPMQDSLRKEWPSFTCPQIGRKFWVHEWNKHGTCSKSVLGEVAYFKAALALKNRVNILGALTSAGIRPNNQLYSLKSVKQAIARGTGFHPWVVCNRNSQGTSQIWQVAMCVDRTGTRLINCPFVPKGQGDCESRIKFPSY</t>
    <phoneticPr fontId="46" type="noConversion"/>
  </si>
  <si>
    <t>XP_021842659.1</t>
    <phoneticPr fontId="46" type="noConversion"/>
  </si>
  <si>
    <t>CPSF6</t>
    <phoneticPr fontId="46" type="noConversion"/>
  </si>
  <si>
    <t>&gt;Spo18246 RNA-binding protein, putative; contains IPR012677 (Nucleotide-binding alpha-beta plait domain)
MDDAEGVGGRDQVEQFHRNEAISAVTDDGFGEEDDDYEDLYNDVNVGEGFLLSMRKNEEVGFRNEEESNRTEPPQSQHPPPSFMPENAGLSIPGVGRGEGERKFEGDVGRVDGFQNQGLRGNDMDVKGPVQPNGGMGSGQGAGISGAERGYGGGLRVELGPQSSKVGGVEEQTANSMPPQGISQPQQPQQPHGMSVGNVGNEGMVRQGGGGGVVNGTAGNMGGTGSSAVQATPMSTGTGMGGGGGGGGGNVLFVGDLHWWTTDAELETELVRYGDVKEVKFFDEKASGKSKGYCQAEFYDSAAALNCKEGMNGHVFNGRPCVVAFASPFTVKRMGEAQVNRHQQMTPQTLTQPRRGATEAGNKPTGNNIATGGNYQGGDQNRNFMRGGWGRGNPQGMGGRGPVGPMRNRPAGGMTGRGIMGNGGNGFGQGMGPTPPMMHPQAMMGQGFDPGFGGPMGRMGNYGGFPGAPQPPFQGLMSSFPPVGNVGLPGVAPHVNPAFFGRGMPMNGMGMMPNAGVDGPNMGMWPDPNMNAWAGEEHAGRAAESSYGEEAVSDHQYGEAGHDRSAWQNPVKDKDRVPERDFSGSSDRKFRDDREPGYERDIPRDIPREKEVVQDHDWPDRRHRDDRDTRDRERDRDREHSRDRVRERSRDRERERDRDRDRDRDRYREDRDRYADHHRYRDREADYEEEWERRPSRTHSKSRVSQEEERPRSRDADYGKRRRITSE</t>
    <phoneticPr fontId="46" type="noConversion"/>
  </si>
  <si>
    <t>XP_021846851.1</t>
    <phoneticPr fontId="46" type="noConversion"/>
  </si>
  <si>
    <t>uncharacterized protein LOC110786609</t>
    <phoneticPr fontId="46" type="noConversion"/>
  </si>
  <si>
    <t>&gt;Spo07240 BZIP protein, putative 48652-45869; contains IPR006867 (Domain of unknown function DUF632), IPR006868 (Domain of unknown function DUF630)
MGCSQSKIENEEAVSRCKDRKVFMKSAVTARNAFAAAHCSYAMSLKNAGASLSDFAQGEVVNPLSLSSAPVGPTSAGVGPTMGAIPSQAPPPPPPVQDLPPPPPPIPGMPQPLQRAVSMPEFAVKAPGAKLVAEDTIEEEDEEEEDEEQEEEEEEVGRLRRRRDNKGGSVGGRMETTPSISNLGTANTNIVGPPPSPPPPDERAIRTPPPPPLPEVHKQTWDYFFNTEDIPGGSLRDDDDIRGEYDRTVYHQRAMRSSASSASITTALPPSIEMVEEMVMPEKPPMGGGGRVMKKGKQVVGQGGSGGEGRRKTVNVNLVQIFSDLDDCFLKASESAHHVSKMLEATRLHYHSNFADNRGHIDHSARVMRVITWNRSFRGLPNAEEFKDDFDSEENETHATVLDKLLAWEKKLYDEVKAGEIMKFDYQRKVALLNKQKKRGTNPESLEKTKAAVSHLHTRYIVDMQSMDSTVSEISRLRDEQLYPKLVALVDAMATMWEAMQVHHENQLKIASHLRFIDISQSTKETIDHHHERTIQLWAIVQEWNTHFEKMVNHQKEYIKALNSWLKLNLIPIESSLKEKVSSPPRPQNPPIQNLLLAWHDHLEKLPDEHAKSAIHNFAAVLQTIVQQQEDEIRKRARVEESKRDLEKKQRHYNKWLSEYMQKKIPNDDGEPGSVEDEFVHKDEIMVEKEFVVENAMKKLEEDSEDYERHCTQVREKSLASLKTRLPELFRTLSEFALSASDMYSNLKGLSQFSQSHNKHKESVDA</t>
    <phoneticPr fontId="46" type="noConversion"/>
  </si>
  <si>
    <t>XP_021835218.1</t>
    <phoneticPr fontId="46" type="noConversion"/>
  </si>
  <si>
    <t>RP2</t>
    <phoneticPr fontId="46" type="noConversion"/>
  </si>
  <si>
    <t>&gt;Spo22999 RNA-binding family protein; contains IPR012677 (Nucleotide-binding alpha-beta plait domain)
MATISSILPCHGLLQHCSSSSSSSKPKFSSQNLVQLQSFSNGFGLKLKTRVSTNPPLLKVRAVVTEETSSSSTASSSSDGEGARRLYVGNIPRNLNNDELRTIVEEHGAIEIAEVMYDKYSGRSRRFGFVTMKTVEDANAVIEKLNDTEIGGRKIKVNITDKPLEGMDIATTQAEDSQFVESPYKVYIGNLAKTVTNELLKDFFSEKGKVLGAKVQRTPGTSKSNGFGFVSFSSEEEVEAAIQALNNSVLEGQKIRVNKA</t>
    <phoneticPr fontId="46" type="noConversion"/>
  </si>
  <si>
    <t xml:space="preserve">30S ribosomal protein S1 </t>
    <phoneticPr fontId="46" type="noConversion"/>
  </si>
  <si>
    <t>RPS1</t>
  </si>
  <si>
    <t>&gt;P29344.1 RecName: Full=30S ribosomal protein S1, chloroplastic; AltName: Full=CS1; Flags: Precursor
MASLAQQLAGGLRCPPLSNSNLSKPFSPKHTLKPRFSPIVSAVAVSNAQTRERQKLKQLFEDAYERCRNA
PMEGVSFTIDDFHTALDKYDFNSEMGSRVKGTVFCTDANGALVDITAKSSAYLPLAEACIYRIKNVEEAG
IIPGVREEFVIIGENEADDSLILSLRQIQYELAWERCRQLQAEDVVVKGKIVGANKGGVVALVEGLRGFV
PFSQISSKSSAEELLEKEIPLKFVEVDEEQSRLVMSNRKAMADSQAQLGIGSVVTGTVQSLKPYGAFIDI
GGINGLLHVSQISHDRVSDIATVLQPGDTLKVMILSHDRERGRVSLSTKKLEPTPGDMIRNPKLVFEKAE
EMAQTFRQRIAQAEAMARADMLRFQPESGLTLSSDGILGPLTSDLPAEGLDLSVVPPAVES</t>
    <phoneticPr fontId="46" type="noConversion"/>
  </si>
  <si>
    <t>XP_021854510.1</t>
    <phoneticPr fontId="46" type="noConversion"/>
  </si>
  <si>
    <t>&gt;Spo07090 30S ribosomal protein S1; contains IPR000110 (Ribosomal protein S1)
MASLAQQLAGGLRCPPLSNSNLSKPFSPKHTLKPRFSPIVSAVAVSNAQTRERQKLKQLFEDAYERCRNAPMEGVSFTIDDFHTALDKYDFNSEMGSRVKGTVFCTDANGALVDITAKSSAYLPLAEACIYRIKNVEEAGIIPGVREEFVIIGENEADDSLILSLRQIQYELAWERCRQLQAEDVVVKGKIVGANKGGVVALVEGLRGFVPFSQISSKSSAEELLEKEIPLKFVEVDEEQSRLVMSNRKAMADSQAQLGIGSVVTGTVQSLKPYGAFIDIGGINGLLHVSQISHDRVSDIATVLQPGDTLKVMILSHDRERGRVSLSTKKLEPTPGDMIRNPKLVFEKAEEMAQTFRQRIAQAEAMARADMLRFQPESGLTLSSDGILGPLTSDLPAEGLDLSVVPPAVES</t>
    <phoneticPr fontId="46" type="noConversion"/>
  </si>
  <si>
    <t>XP_021861431.1</t>
    <phoneticPr fontId="46" type="noConversion"/>
  </si>
  <si>
    <t>RPS5</t>
  </si>
  <si>
    <t xml:space="preserve">&gt;Spo21245 30S ribosomal protein S5, chloroplastic; contains IPR000851 (Ribosomal protein S5), IPR014720 (Double-stranded RNA-binding domain)
MATTATTTPSATSLTTLHRRIPLFPTTTTLLSLSSSSKPLFLSLSSTRSFPTHLYCIKKDDIDITFFEQDNPDEEITFDPPEKPEGYIPPRAVDEPPFESEEEIALAYEELYGAAYSGESLLGNDVYAMDSKIKKATGFGSKSKKEKIRDGFEENVVQVRRVTKVVKGGKHMRFRAIVVVGDKKGQVGVGVGKAKEVVSAVQKAAVDARRNIITVPMTKYLTFPHRNEADYGAARVMLRPAAPGTGVIAGGAVRTVLEMAGVENALGKQLGSNNALNNARATIVAVQTMRQFSDVARDRGIPMEELWK
</t>
    <phoneticPr fontId="46" type="noConversion"/>
  </si>
  <si>
    <t>XP_021835051.1</t>
  </si>
  <si>
    <t>40S ribosomal protein S6-1</t>
    <phoneticPr fontId="46" type="noConversion"/>
  </si>
  <si>
    <t>RPS6-1</t>
    <phoneticPr fontId="46" type="noConversion"/>
  </si>
  <si>
    <t>&gt;Spo20161 40S ribosomal protein S6; contains IPR001377 (Ribosomal protein S6e)
MKFNIANPTTGCQKKLEIDDDQKLRAFYDKRISQEVNGDALGEEFKGYVFKIMGGCDKQGFPMKQGVLTPGRVRLLLHRGTSCFRGHGRRDGERRRKSVRGCIVSQDLSVLNLVIVKKGDNDLPGLTDTEKPRMRGPKRASKIRKLFNLSKEDDVRKYVNTYRREFTNKKGKKVSKAPKIQRLVTPLTLQRKRRRIALKKKRISKAKSDAAEYQKLLASRLKEQRERRSESLAKRRSKISGVTKRPSEAA</t>
    <phoneticPr fontId="46" type="noConversion"/>
  </si>
  <si>
    <t>XP_021850506.1</t>
    <phoneticPr fontId="46" type="noConversion"/>
  </si>
  <si>
    <t>RPL3</t>
    <phoneticPr fontId="46" type="noConversion"/>
  </si>
  <si>
    <t>&gt;Spo16440 50S ribosomal protein L3-1, chloroplastic; contains IPR000597 (Ribosomal protein L3), IPR009000 (Translation protein, beta-barrel domain)
MPPKTIRNRRGKAQEDDDQNNDISLENPPRPTTHVMIIMVDFEVSNVGAIMAAISPTFSIKSSSCTYSSSKRSLSSPKAVSLSSSVNGTPKVQSLCLSTSFVCSPNQIIKLKSVSPSRSTQLRRAVGGLEIKMMSVDAGIGVMGTKLGMMSFFEEDGTVVPVTVIGFKEGNIVTQVKTESTDGYNAVQVGYERLRDRKLTMPERGHLNKAGVIPMRHLQEFRLVSVDDFTPSQKLLFEELFKEGDMVDISGTTIGKGFQGGIKRHNFKRGLMTHGSKSHRALGSIGAGTTPGHVYKGKKMPGRMGGTKTKIRKLKIMKIDTDLRVVMIKGAVPGKPGNLLRLAPAKIVGKNIPKN</t>
    <phoneticPr fontId="46" type="noConversion"/>
  </si>
  <si>
    <t>XP_021850402.1</t>
    <phoneticPr fontId="46" type="noConversion"/>
  </si>
  <si>
    <t>RPL5</t>
  </si>
  <si>
    <t>&gt;Spo01695 50S ribosomal protein L5, chloroplastic; contains IPR002132 (Ribosomal protein L5), IPR022803 (Ribosomal protein L5 domain)
MASTSLLQSTSSSFAGVRLHCRTSAAPRVGLSSFTVKAAAGTAVFVDKAEAETINRLKTNYIEKMVPLLKEEFSYSNILEVPKVVKIVVNCGIGDASQNAKGLDAAINELALITGQRPVKTKAKTSIAGFKVREGMTLGIAVTLRGNLMYSFLDRLINLALPRTRDFQGVNPNSFDGHGNYSVGFREQSVFPEIKPEIVGKARGMDVCITTTAKTDKEAYKLLSLMGMPFREGSGPSTLVRKKKLKSHHFDAKKGRRY</t>
    <phoneticPr fontId="46" type="noConversion"/>
  </si>
  <si>
    <t>XP_021848290.1</t>
    <phoneticPr fontId="46" type="noConversion"/>
  </si>
  <si>
    <t>RPL9</t>
  </si>
  <si>
    <t>&gt;Spo20589 50S ribosomal protein L9, chloroplastic; contains IPR000244 (Ribosomal protein L9)
MASTTSTLSLSWSNSFHSFAGAISEPQKSPENCRVMLPIVAQKKVKKIRKIILKEDIPDLGKKGQLLDVRAGFLRNFLLPLGKAEVVTPLLLKEMKMEDERIEAEKKRVKEEAQQLARMFETVGAFKVKRKGGKGKQIFGSVTAQDLVDIIKAQLQRDVDKKVVFLPDIRETGEYIAELKLHPDVTAQVRVTVFAN</t>
    <phoneticPr fontId="46" type="noConversion"/>
  </si>
  <si>
    <t>XP_021865443.1</t>
    <phoneticPr fontId="46" type="noConversion"/>
  </si>
  <si>
    <t>RPL10</t>
  </si>
  <si>
    <t>&gt;Spo16436 50S ribosomal protein L10, putative; contains IPR001790 (Ribosomal protein L10P)
MESTLFLSKPLPTTIKTTTHSLSSVYPNPFKPNNLTFPRTTHKHPTTTTITAAISRTKKEETVETVQKHLENCYLLAAINYKGFTVKQFQDLRKALPENTTLIVAKNTLVEKAVQDTQWAAIKPCMKGMNAWLFVHSEEIPIAIKPYRTFQKERKLEDNDFTGACFEGKFYGPGEVKRLETMPSKAEIFAKLLGSLKSPGSALVGTLQAPARDLVFLLKAYIKKLEDEQQQG</t>
    <phoneticPr fontId="46" type="noConversion"/>
  </si>
  <si>
    <t>XP_021856730.1</t>
    <phoneticPr fontId="46" type="noConversion"/>
  </si>
  <si>
    <t>RPL11</t>
  </si>
  <si>
    <t>&gt;Spo26006 50S ribosomal protein L11, chloroplastic; contains IPR000911 (Ribosomal protein L11/L12)
MAQPLVAAPSSSSITSPIPRKLCSSLLTPSSLSLSSNPRNSLQFLNSKLFLSPPSTSHRRLSIVAMAPKPGKAKKVIGVIKLALEAGKATPAPPVGPALGSKGVNIMAFCKDYNARTADKPGFVIPVEITVFDDKSFTFILKTPPASVLLLKASGAEKGSKDPQMEKVGKITIDQLRGIATEKLPDLNCTTIESAMRIIAGTAANMGIDIDPPILVKKKKEVIF</t>
    <phoneticPr fontId="46" type="noConversion"/>
  </si>
  <si>
    <t>XP_021842736.1</t>
    <phoneticPr fontId="46" type="noConversion"/>
  </si>
  <si>
    <t>RPL12</t>
    <phoneticPr fontId="46" type="noConversion"/>
  </si>
  <si>
    <t>&gt;Spo18209 50S ribosomal protein L12-1, chloroplastic; contains IPR000206 (Ribosomal protein L7/L12)
MAATTTMATLNLPSLTSHPNSSTFPKHPQPLQFPFRTTTNPISLSSTRTTRLRPIAAVEAPEKIEQLGTQLSGLTLEEARVLVDWLQDKLGVSAASFAPAAAVAAPGAPADAAPAVEEKTEFDVSIDEVPSNARISVIKAVRALTSLGLKEAKELIEGLPKKLKEGVSKDDAEDAKKQLEDAGAKVSIV</t>
    <phoneticPr fontId="46" type="noConversion"/>
  </si>
  <si>
    <t>XP_021859407.1</t>
    <phoneticPr fontId="46" type="noConversion"/>
  </si>
  <si>
    <t>RPL15</t>
  </si>
  <si>
    <t>&gt;Spo08715 50S ribosomal protein L15, putative; contains IPR005749 (Ribosomal protein L15, bacterial-type), IPR021131 (Ribosomal protein L18e/L15P)
MASLLSLSSTPPSTANSNNYPSSTFKGNINNFRINPFNFAPLKLHLRNIVKKESTRLVVVASASSSNVSPSIGSGSETRFRLDNLGPQPGSRKKGKRKGRGHAAGQGGSCGFGMRGQKSRSGPGIMRGFEGGQMPLYRRIPKLRGIAGGMRAGLPKYVPINLRDIEVAGFKEGEEVSLESLKAKGIINPSGRERRLPLKILGEGELSTKLQIKARAFSGSAKEKLEAAGCSVTVLPGRKKYIKESVRKNLARADEYFAKKRAASASEAESA</t>
    <phoneticPr fontId="46" type="noConversion"/>
  </si>
  <si>
    <t>XP_021841114.1</t>
    <phoneticPr fontId="46" type="noConversion"/>
  </si>
  <si>
    <t>RIPs</t>
    <phoneticPr fontId="46" type="noConversion"/>
  </si>
  <si>
    <t xml:space="preserve">&gt;Spo20868 rRNA N-glycosidase (3.2.2.22); contains IPR001574 (Ribosome-inactivating protein)
MFPEVPAGANRLTIKYKSAYLDIEKKGGSRTKLGLGVKQVNKFIKNVYGKPIDEKTIPIQAQFMLIVIQTIAEATRFKYIENLILADFDSFENRPDPKTIELEKSWQKITIGIKTSTKKGEIKPALDLTYDKDKPWIVSEVSQIAPDMGLLKYEG
</t>
    <phoneticPr fontId="46" type="noConversion"/>
  </si>
  <si>
    <t>XP_021841867.1</t>
    <phoneticPr fontId="46" type="noConversion"/>
  </si>
  <si>
    <t>&gt;Spo21741 rRNA N-glycosidase (3.2.2.22); contains IPR001574 (Ribosome-inactivating protein)
MKAVAAAICVWWYILTIVVVTPSLAVEVIATADDCGQTLGYFGSVGFEIEKGLTNIKCYSNFLTRLRNKIEAPGVRICGLPTTQNLPSTNTDFITIDLKISNTEWVSVGIDPKDLYVWGYQDKVNGQLRSNFLNDATQRARDHLFPNAVISRTTNFGGNYNSLVRYSNVNITSLSLSMYKLRESIQDVYGKPSNELNTPKEAEFFMRVVQMVSEAARFKFIEKAIVDGDTSKDTKYKLAGYLNDWSKISKAIYKANSVTVNPCTTFQETLVVGNLEYKVYFDKVNDVKFEMAILLYTDVTIATTPNHDEDDDRFNLLRRRPFLKSAVVM</t>
    <phoneticPr fontId="46" type="noConversion"/>
  </si>
  <si>
    <t>XP_021841706.1</t>
    <phoneticPr fontId="46" type="noConversion"/>
  </si>
  <si>
    <t xml:space="preserve">&gt;Spo21696 Ribosome-inactivating protein PD-L3/PD-L4 (3.2.2.22) (rRNA N-glycosidase PD-L3/PD-L4); contains IPR001574 (Ribosome-inactivating protein), IPR018130 (Ribosomal protein S2, conserved site)
MHASYVRSNMFGRLLFILYIINASTHFGDRTVEMERKTVKSFVVVAISIWVILVEAIITASGLDLDVGIATKTTYSKLLTDIRDNVKDPKLKYGGTNIPVMAKEGTSKLLLIDLKSSDGKTITIGISKEDKFNLYVQGYLDKVVENNREVFRAHIFPDASAYAKANMFIQQVPVGNKYRLPMKYKSTYGDIEKNGGSRTKLGLGVKQLNKFINNVYGKPFDAKTEAQFMLIVIQTIAEATRFKYIENMILAKFDSFENKPDPKTIELEVSWQKITKGIKSSDAKGEIKPELILKDAKGKTWKVNKVSQIAPDMGLLKYEG
</t>
    <phoneticPr fontId="46" type="noConversion"/>
  </si>
  <si>
    <t>XP_021858263.1</t>
    <phoneticPr fontId="46" type="noConversion"/>
  </si>
  <si>
    <t>RPF1</t>
    <phoneticPr fontId="46" type="noConversion"/>
  </si>
  <si>
    <t>&gt;Spo22364 30S ribosomal family protein; contains IPR003489 (Ribosomal protein S30Ae/sigma 54 modulation protein)
MATLCTSAINMNPNLTNSLSNSINLSSTLTNLSSLRSTFTNSCSLGLNVAVKSVQISRNKPNVVCMSWDGPLSSVKLILQGRNLEVSDNVRSHVEDKVGKSVAKHSHLVREVDVRLSARGGDLSKGPKLRRCEVTLFTKRHGVIRAEEDAESLYSSIDLVSSIIQRKLRKIKDKVSDHGRHMKGFNRSKVRDPEPVRITREEVLEEVESAPAPVSVEDDDFIEEVVRTKYFDMPPLTITEAVEQLENVDHDFYAFRNEETGDINILYKRKEGGYGLIIPKDGKTEKLESLPVQTDKQPSFAE</t>
    <phoneticPr fontId="46" type="noConversion"/>
  </si>
  <si>
    <t>XP_021859462.1</t>
    <phoneticPr fontId="46" type="noConversion"/>
  </si>
  <si>
    <t>RRF</t>
  </si>
  <si>
    <t xml:space="preserve">&gt;Spo22185 Ribosome recycling factor family protein; contains IPR002661 (Ribosome recycling factor), IPR023584 (Ribosome recycling factor domain)
MAASSLSSATSYLHSFRRRNSCVSLQGVSDMECNIARTNVSVWRSSANYVRMDCGVKKFSGKAVVVKQLQNRAGTFRCATMEEVEAEKSLIETNTKQRMEKTIETIRSNFNSVRTNRASPTMLDRIEVEYYGTPVSLKSIAQISTPDASSLLISPYDKSSLKAIEKAIVTSQLGVSPNNDGEVIRLSLPPLTSDRRKELAKVVSKLAEEGKVAVRNIRRDALKSYEKLEKEKKLSEDNVKDLSADLQKLTDEYMKKVESIYKQKEQELMKV
</t>
    <phoneticPr fontId="46" type="noConversion"/>
  </si>
  <si>
    <t>28RNP</t>
  </si>
  <si>
    <t>&gt;KNA07603.1 hypothetical protein SOVF_170290 [Spinacia oleracea]
MATNPLLKTLSMSPTCFTTSLHTPSIFNPKSLYFSTPVKPTKLNNLSLSFSLQKSTIVACVAQTSEWEQE
GSTNAVLEGESDPEGAVSWGSETQVSDEGGVEGGQGFSEPPEEAKLFVGNLPYDVDSEKLAGIFDAAGVV
EIAEVIYNRETDRSRGFGFVTMSTVEEAEKAVELLNGYDMDGRQLTVNKAAPRGSRPERAPRGDFEPSCR
VYVGNLPWDVDSSRLEQLFSEHGKVVSARVVSDRETGRSRGFGFVTMSSESEVNDAIAALDGQTLDGRAV
RVNVAEERPRRAF</t>
  </si>
  <si>
    <t>EOY30721.1</t>
    <phoneticPr fontId="46" type="noConversion"/>
  </si>
  <si>
    <t>Elongation factor Ts isoform 2</t>
    <phoneticPr fontId="46" type="noConversion"/>
  </si>
  <si>
    <t>EF-Ts</t>
  </si>
  <si>
    <t>Theobroma cacao</t>
    <phoneticPr fontId="46" type="noConversion"/>
  </si>
  <si>
    <t>&gt;Spo06468 Elongation factor Ts; contains IPR001816 (Translation elongation factor EFTs/EF1B), IPR012340 (Nucleic acid-binding, OB-fold)
MTPVIPCSVSNISFIPGNAFTTRKSRCFTRFSGNLIRPSLSSQKHFIAIPKSITVFQQLKKGCSRVQRLSATGTDVAVEEQGSSVADEASAGPPAEVETNVEPSTKSEVTAAPTVVKRRQGRRSEMPPVKDEDLVTGAKFAGKVRSIQPFGAFVDFGAFTDGLVHVSQLSASFVKDVNDVVSIGQEVQVRLLEVNTETRRISLSMREDDSSNKPQQKNDGNSDSARPPRSSNRSSQKRENVKKTKFVQGQDLVGTVKNFARSGAFVSLPEGEEGFLPTAEEPDDGFGNVMGNTSLEVGQEVNVRVLRISRGIVTLTMKKAEDVNKLDSKLNQGVVHEATNPFVVAFRRNKDIAAFLDEREKPEEDASAETLSTDASEVSSVDVASPSLEEKAEDLNSEEVATTSQEDAPVVEDEVTAPISADDGETNVASSVSQDVVAETQPEVVSAKEDIQVDIPADEANQSVNASSAEDEGTTPIPPSAEDGETETEVSSLSQEVVVETQAEDVSAKEEVPVEIPTDAASAETTSSDANGSINGSSDGPNGSSPQGSASKAAISPALVKQLREETGAGMMDCKKALSETGGDIVKALEFLRKKGLASADKKSSRTTAEGRIGSYIHDSRIGVLIEVNCETDFVSRGDIFRELVDDLAMQVAACPQVEYLSTDDVPKEFVDKETEIEMQKEDLLSKPEQIRSKIVEGRVNKRLVDLALLEQPFIKDDKVVVKDWVKQTIATIGENIKVNRFVRYNLGEGLQKKSQDFAAEVAAQTAAKSTPVPEKEQPAAAEIEKPVEKAPAVAVSAALVKQLREETGAGMMDCKKALAETGGDLEQAQEYLRKKGLSSAEKKSSRIAAEGRIGSYVHDTRIGVLLEINCETDFVGRSEKFKELVDDLAMQVAACPRVEYVSVEDIPESIVSKEKEIEMQREDILSKPENIREKIVEGRISKRLGELALSEQPFIKDDSIMVKDLVKQTVAALGENIKVRRFTRYTLGEKIESSNTETEA</t>
    <phoneticPr fontId="46" type="noConversion"/>
  </si>
  <si>
    <t>EF-Tu</t>
  </si>
  <si>
    <t>&gt;KNA13787.1 hypothetical protein SOVF_113570 [Spinacia oleracea]
MALSATSSAMAAIALTHQPPHNQPSMSLLPNLTFHPKTPSKLILSSSFTPSLATSSSATSTAAATTSTRR
RTFTVRAARGKFERNKPHVNIGTIGHVDHGKTTLTAALTMALASMGNSAPKKYDEIDAAPEERARGITIN
TATVEYETENRHYAHVDCPGHADYVKNMITGAAQMDGAILVCSGADGPMPQTKEHILLAKQVGVPNMVVF
LNKQDQVDDEELLQLVELEVRELLSNYDFPGDDIPIISGSALLALEELMKNPTIKRGDNTWVDKIYQLMD
AVDEYIPIPTRQTDLPFLMAIEDVFSITGRGTVATGRVERGTVKTGETVDIVGMRETRNTTVTGVEMFQK
ILDEALAGDNVGLLLRGIQKIDIQRGMVLAKPGTITPHTKFSAIVYVLKKEEGGRHSPFFVKYRPQFYMR
TTDVTGEVSKIMNDKDEESKMVMPGDRVKMEVTLIHPVACEAGMRFAIREGGKTVGAGVIQSIIE</t>
  </si>
  <si>
    <t>XP_021855924.1</t>
    <phoneticPr fontId="46" type="noConversion"/>
  </si>
  <si>
    <t>EF-G</t>
  </si>
  <si>
    <t xml:space="preserve">&gt;Spo11374 Elongation factor G; contains IPR004540 (Translation elongation factor EFG/EF2), IPR005225 (Small GTP-binding protein domain), IPR027417 (P-loop containing nucleoside triphosphate hydrolase)
MAAESLRITGTLEPICNINGSQNNLRSLSSSSHHHHSRRRLNVSSSLSGFFGGVRISRCNSRNVPALQQQRRKFSVFAAAAEEGKREIPLKDYRNIGIMAHIDAGKTTTTERILYYTGRNYKIGEVHEGTATMDWMEQEQERGITITSAATTTYWNKHRINIIDTPGHVDFTLEVERALRVLDAAICLFDSVAGVEPQSETVWRQADKYGVPRICFVNKMDRLGANFFRTRDMIITNLGAKPCVIQLPIGSEENFKGIIDLVKMRAVVWSGEELGAKFNYEDIPADLQELAADYRAQLIETIVEIDDAAMENYLEGIEPDEETIKKLIRKGTISASFVPVMCGSAFKNKGVQPLLDAVVDYLPSPLELPAMKGTDPENPEIEIEREPSDDAPFSGLAFKIMSDSFVGSLTFVRVYSGKLAAGSYVLNSNKGKKERIGRLLEMHANSREDVKVALTGDIVALAGLKDTITGETLCDTENPVILERMDFPDPVIKVAIEPKTKADIDKMANGLIKLAQEDPSFHFSRDEEINQTVIEGMGELHLEIIVDRLKREFKVEANVGAPQVNYRESISKVCEVKYVHKKQSGGQGQFADITVRFEPMEAGSGYEFVSEIKGGAVPREYVPGVMKGLEECMSNGVLAGFPVVDVRAALVDGSYHDVDSSVLAFQLAARGAFREGMRKAGPKMLEPIMRVEVVTPEEHLGDVIGDLNSRRGQINNFGDKPGGLKVVDSLVPLAEMFQYVSTLRGMTKGRASYTMQLAKFDVVPQHIQNQLASKEEPVSA
</t>
    <phoneticPr fontId="46" type="noConversion"/>
  </si>
  <si>
    <t>XP_021852251.1</t>
    <phoneticPr fontId="46" type="noConversion"/>
  </si>
  <si>
    <t>Alanine--tRNA ligase</t>
    <phoneticPr fontId="46" type="noConversion"/>
  </si>
  <si>
    <t>AlaRS</t>
  </si>
  <si>
    <t>&gt;Spo19975 Alanine--tRNA ligase (6.1.1.7) (Alanyl-tRNA synthetase); contains IPR002318 (Alanine-tRNA ligase, class IIc), IPR009000 (Translation protein, beta-barrel domain)
MRAYFRAGFSFSISPFTRTRRPLTASTLFPPSLPLFTSSSKIRFRSSVEVMAPQSKSVDGVNTEWPASRVRDNFINFYEGKNHKLWKSSPVVPVNDPTLLFANAGMNQFKPIFLGNVDPNSPLNEMKRACNTQKCIRAGGKHNDLDDVGKDTYHHTFFEMLGNWSFGDYFKNEAIEWAWELLTKVYGLPTDQIYATYFGGDEKAGLTADTEAREIWLNFLPAERVLPFGCKDNFWEMGDTGPCGPCTEIHFDRIGNRDAASLVNNDDPTCIEIWNLVFIQFNRETDGSLKSLPAKHVDTGMGFERLTSILQNKMSNYDTDVFMPLFDAIQQATGARPYSGKVGAEDVDKVDMAYRVVADHIRTLSFAIADGACPGNEGREYVLRRILRRAVRYGSEVLNAKEGFFNGLVPTLVDLMGSVFPELKQHEKHIKDIIAAEEISFGRTLLKGIEKFKKASLEVEGKTLSGQDAFVLWDTYGFPLDLTQLMAEERGLTVDTKGFADAMEEARERSRGAQNKEVGGAITMDANATASLHNNKVPTTDDSSKYVWFKDHDSTIRAVYTGSEFLESAEVGREIGVVLESTGFYAEQGGQIFDTGSIDGPHGSFQVSNVQVFGGFVLHIGSIETGRLSVGDKVTGKVDYSRRQLIAPNHTCTHMLNFALREVLGTHVDQKGSIVLPEKLRYDFSHGNPVTDEELRKIENIVNDQIKAELDVFAKEATLADAKRVNGLRAVFGEIYPDPVRIVSVGKKVEDLLADPDKEEWAQYSAELCGGTHISNTREAKAFALLSEQGIAKGIRRVTAVTSDVALNAINLACSLEQEVIDASNIDASLLEKKAASLRNSVDAASISAPKKSDIKLKISLLQEQVKTARKKLIDSAKQTAIEKAKAAVSEGKKFCISRVNDGLDVAAVGDIAQHVIKQKWGDQTISVMVFSVDETANKAFVSAGVPGKGNTWNGLEVSEWLTVALGPLKGRCGKGKSNIAKGQGPGVSNVEEAIKLAADFASMKLK</t>
    <phoneticPr fontId="46" type="noConversion"/>
  </si>
  <si>
    <t>OLA1</t>
  </si>
  <si>
    <t>&gt;KNA06975.1 hypothetical protein SOVF_176190 [Spinacia oleracea]
MARIARTHQWRPALSGLHTPFKSSFLSTDPSLSRCCFTNYVILGRRSLSSSALKVSMSLRAGIVGLPNVG
KSTLFNAVVENGKAQAANFPFCTIEPNVGTVAVPDPRLQVLSDLSKSQKMVPASVEFVDIAGLVKGASQG
EGLGNKFLSHIREVDSLLQVVRCFDDNDIIHVNGKVDPKSDIDVINLELIFSDLDQMEKRLDKLKKSKAK
DSQTKAKEEAERSALERIQQVLMDGKPARSVALSDVEKEAVKHLCLLTMKPVIYVANVAESEVADPGNNP
YVQQVTELASELQSEVVTVSAQVEAELTELPSEDRVEYMKSLGVSESGLGNLIRATYRILGLQTYFTSGE
KETKAWTILAGMTAPQAAGVIHSDFEKGFIRAETVAYDDFVAAGSLAAARERGVLKSEGKEYVVQEGDVM
LFRFNV</t>
    <phoneticPr fontId="46" type="noConversion"/>
  </si>
  <si>
    <t>XP_021866122.1</t>
    <phoneticPr fontId="46" type="noConversion"/>
  </si>
  <si>
    <t>Peptidyl-prolyl cis-trans isomerase CYP19-3</t>
    <phoneticPr fontId="46" type="noConversion"/>
  </si>
  <si>
    <t>PPI</t>
  </si>
  <si>
    <t xml:space="preserve">&gt;Spo22456 Peptidyl-prolyl cis-trans isomerase (5.2.1.8); contains IPR002130 (Cyclophilin-type peptidyl-prolyl cis-trans isomerase domain), IPR024936 (Cyclophilin-type peptidyl-prolyl cis-trans isomerase), IPR029000 (Cyclophilin-like domain)
MAKPNPKVFFDILIGKMKAGRVVMELFADVTPKTAENFRALCTGEKGITKLGKPLHYKGSGFHRIIPNFMCQGGDFTKGNGTGGKSIYGSKFDDENFKLKHTGPGILSMANAGRNTNGSQFFICTQKTSWLDGKHVVFGKVVEGYNVVEDMEKQGSDSGITKQQVVIEDCGQLPDDN
</t>
    <phoneticPr fontId="46" type="noConversion"/>
  </si>
  <si>
    <t>&gt;KNA05585.1 hypothetical protein SOVF_188810 [Spinacia oleracea]
MLQHLKLTLSPTQILHTRKPPHITENQSVHASVSPPVPKQCSKISRRELTIFTNTSLLLLASQTLHSHPF
LDARAEENPQEEVEATSENTEGVQEAKGEVDATPENTEGFQETKGEVEATPKNTETVQETKGEVELENVQ
ATPNNTETVQETKGEVEVKPENTEGVQETKGEVVQEEVEATPKTTERVPPTTKQVFLDVSIDGKPTGRIV
IALYDQKAPVGAATFSDIVSGKAGISYRRKEFVKIMPNYVQHGGIRSYGVDAELASRTGRSFKNDKLVQE
LERESEESTGTKNLAGTVSIIVRDPLKPPPKTKLVARGGKLQIDQEEVGLEPNGTEFTIATKDSPELDSS
ALVVGKVIEGMDVVERIGQVKTVQDNTSSPYFRVAKLIGDKRAVVAERGFNRPYSKVIIKNCGLLQE</t>
    <phoneticPr fontId="46" type="noConversion"/>
  </si>
  <si>
    <t>XP_021836661.1</t>
    <phoneticPr fontId="46" type="noConversion"/>
  </si>
  <si>
    <t>SBP1</t>
  </si>
  <si>
    <t>&gt;Spo02893 Selenium binding family protein; contains IPR008826 (Selenium-binding protein)
MASVDVAVIEHGEIEKNGGNICCHGKGPGYATPLEAMAGPREALLYVTCVYTGTGREKPDYLGTVDVDPNSPTYSKVIHRLSVPNLGDELHHSGWNSCSSCHGDSSADRRFLVLPSLISGRVYIVNTKKNPKTPSLHKVVEPEEILAKTGLAYPHTSHCLASGDILISCLGGSDGKAEGNGFLLLDSEFNVKGRWEKPGHSPSFGYDFWYQPRHKTMISSSWGAPLAFSKGFNPQHVSEGLYGRHLYVYSWPDGELKQTMDLGNTGLIPLEIRFLHDPSKDTGYVGCALSSNMVRFFKNPDGSWSHEVAASVKPIKVQNWVLPEMPGLITDFLISLDDRFIYFSNWLHGDIRQYNIEDPKNPVLTGQVWIGGLIRKGSSVSAVAEDGSTYQVDVPDVQGKKLRGGPQMIQLSLDGKRLYVTNSLFSAWDNQFYPELKEHGSHMLQIDVDSEKGGLAINHNFFVDFGLEPAGPSLAHEMRYPGGDCTSDIWI</t>
    <phoneticPr fontId="46" type="noConversion"/>
  </si>
  <si>
    <t>XP_021857906.1</t>
    <phoneticPr fontId="46" type="noConversion"/>
  </si>
  <si>
    <t>PDI</t>
  </si>
  <si>
    <t>&gt;Spo23719 Protein disulfide-isomerase (5.3.4.1); contains IPR005792 (Protein disulphide isomerase), IPR012336 (Thioredoxin-like fold)
MAISRVSIFVVSLLALFGSISASDSTDASPADAKEFVLTLDHSNFSETIAKSDFIVVEFYAPWCGHCKSLAPEYEKAASILSSHEPAIVLAKVDANEDANKELASQYEVKGFPTIKIVRNGGKNVQEYKGPREAEGIVDYLKKQVGPASVEIKSADEASTLIGEDKVVIVGIFPEFSGEEYTSFQALAEKLRSDYEFGHTTDAKFLPRGESSVKKPTIRLFKPFDELVVDFQDFNADLEKSIEESSIPTVTIFSKDPAHHPYVIKFFNSPNAKALLFMNFSIDFDSYKSKYEKVAGEYKSQGISFLLGDLDASAGALQYFGLKEDQVPLIIVQTNDGKKYVKEKVEADQIAQWVKDYNEGKIAAHRKSEPIPETNNEPVKVVVADTIQDIVFNSGKNVFLEFYAPWCGHCQKLAPILDEVAVSFENDKDIVIAKLDATANDLPDDTFDVKGYPTLYFRTASGKIVAYDGDRTKDEIIDFIQKNRDPAAEQPSIEQAASEQSSAKDEL</t>
    <phoneticPr fontId="46" type="noConversion"/>
  </si>
  <si>
    <t>&gt;KNA24506.1 hypothetical protein SOVF_015020 [Spinacia oleracea]
MAISRVSIFVVSLLALFGSISASDSTDASPADAKEFVLTLDHSNFSETIAKSDFIVVEFYAPWCGHCKSL
APEYEKAASILSSHEPAIVLAKVDANEDANKELASQYEVKGFPTIKIVRNGGKNVQEYKGPREAEGIVDY
LKKQVGPASVEIKSADEASTLIGEDKVVIVGIFPEFSGEEYTSFQALAEKLRSDYEFGHTTDAKFLPRGE
SSVKKPTIRLFKPFDELVVDFQDFNADLEKSIEESSIPTVTIFSKDPAHHPYVIKFFNSPNAKALLFMNF
SIDFDSYKSKYEKVAGEYKSQGISFLLGDLDASAGALQYFGLKEDQVPLIIVQTNDGKKYVKEKVEADQI
AQWVKDYNEGKIAAHRKSEPIPETNNEPVKVVVADTIQDIVFNSGKNVFLEFYAPWCGHCQKLAPILDEV
AVSFENDKDIVIAKLDATANDLLDDTFDVKGYPTLYFRTASGKIVAYDGDRTKDEIIDFIQKNRDPAAEQ
PSIEQAASEQSSAKDEL</t>
    <phoneticPr fontId="46" type="noConversion"/>
  </si>
  <si>
    <t>XP_021863789.1</t>
    <phoneticPr fontId="46" type="noConversion"/>
  </si>
  <si>
    <t>Protein disulfide-isomerase-like</t>
    <phoneticPr fontId="46" type="noConversion"/>
  </si>
  <si>
    <t>&gt;Spo26129 Protein disulfide-isomerase (5.3.4.1); contains IPR005792 (Protein disulphide isomerase), IPR012336 (Thioredoxin-like fold)
MALKIGGLLEVCLVVVLLATIGGIQVEAEKEEYVITLDHSNFTDVVSKHDFILVEFYAPWCGYCKQLAPEYEKAAATLSKHDPPITLAKVDLNEDTNKEHFKSQFEIRAFPTLKFLINGGKIVHDYKNPPQSADDIVQQVKKLLGPVSAEIKSVNDASKIIDQKKVFIAGVFPKFEGEEYGNFIKLAEKLRSDYEFGHTLDAKVLPRGDSSVKGPVVRLLKPFDDLFADTKDFDLAALEKFVQEEDVPSVIPFTMDPSNTYLRKAFSGENIKIMMVLDFKSENAAALKSRFSDAAILLKGDNKYFLVGDLESSKDLLKHFKLEDSHAPLVFIHKTEAQKYLKTNVEPDQLAPWLKKFLDGKLEPFLRSQPIPEENNEPVKFVVLDSLQDMVFNSEKEVFLEFYAPWCGHCKSLAPILDEVAISYEKDANIMIAKFDASANDAPKDTFNVKGFPTMFFITKSKEIVEYNGGRAKEDIVGFIEKHRTTEKNKSEAGIKSEPEKENNHVDETVASKDEL</t>
    <phoneticPr fontId="46" type="noConversion"/>
  </si>
  <si>
    <t>XP_021851928.1</t>
    <phoneticPr fontId="46" type="noConversion"/>
  </si>
  <si>
    <t>protein disulfide isomerase-like 2-3</t>
    <phoneticPr fontId="46" type="noConversion"/>
  </si>
  <si>
    <t>&gt;Spo06167 Probable protein disulfide-isomerase A6 (5.3.4.1) (P5) (Precursor); contains IPR012336 (Thioredoxin-like fold)
MQRLAIILLTITCLLCAHSNALYSAQSPVLQLTPSNFKSKVLNSNGVVLVEFYAPWCGHCQSLTPIWEKAAAVLKGVATVAALDADAHKSLAQEYDIKGFPSIKVFVPGKGPVDYMGARDVKPIAEFALQQVKALLKDRLNGKTGGSSEKKSEPSASVELNSRNFDELVFDYSVLLQWHSLMSRFKVQGFPTILVFGTDKDSPFPFEGARSASAIESFALEQLETNAAPPEVIELISSDVMEEKCGSAAICFVSFLPDILDSKAEGRNKYLEMLLSVAEKFKRSPYSFVWVAAGKQTDLEKNVGVGGYGYPAMVALNAKKGAYAPLKTAFELDHIVEFVKEAGRGGKGNLPMSSTPKIDKVEPWDGKDGQVIEEDEFSLDELMKDDLFVEFRKVSFRRMAVWRGCRGRNTGGL</t>
    <phoneticPr fontId="46" type="noConversion"/>
  </si>
  <si>
    <t>Luminal-binding protein</t>
    <phoneticPr fontId="46" type="noConversion"/>
  </si>
  <si>
    <t>BiP</t>
    <phoneticPr fontId="46" type="noConversion"/>
  </si>
  <si>
    <t>&gt;Q42434.1 RecName: Full=Luminal-binding protein; Short=BiP; AltName: Full=78 kDa glucose-regulated protein homolog; Short=GRP-78; Flags: Precursor
MAVAWKSRASSIAFGIVLLGSLFAFVSAKDEAPKLGTVIGIDLGTTYSCVGVYKDGKVEIIANDQGNRIT
PSWVAFTNDERLIGEAAKNQAAANPERTIFDVKRLIGRKFEDKEVQKDMKLVPYKIVNRDGKPYIQVKVQ
EGETKVFSPEEISAMILTKMKETAETFLGKKIKDAVVTVPAYFNDAQRQATKDAGVIAGLNVARIINEPT
AAAIAYGLDKRGGEKNILVFDLGGGTFDVSVLTIDNGVFEVLATNGDTHLGGEDFDQRLMEYFIKLIKKK
HTKDISKDNRALGKLRRECERAKRALSSQHQVRVEIESLFDGVDFSEPLTRARFEELNNDLFRKTMGPVK
KAMDDAGLEKNQIDEIVLVGGSTRIPKVQQLLKEFFNGKEPSKGVNPDEAVAFGAAVQGSILSGEGGEET
KEILLLDVAPLTLGIETVGGVMTKLIPRNTVIPTKKSQVFTTYQDQQTTVTIQVFEGERSLTKDCRLLGK
FDLTGIAPAPRGTPQIEVTFEVDANGILNVKAEDKASGKSEKITITNDKGRLSQEEIERMVREAEEFAEE
DKKVKEKIDARNSLETYIYNMKNQISDADKLADKLESDEKEKIEGAVKEALEWLDDNQSAEKEDYDEKLK
EVEAVCNPIITAVYQRSGGPSGESGADSEDSEEGHDEL</t>
    <phoneticPr fontId="46" type="noConversion"/>
  </si>
  <si>
    <t>XP_021843141.1</t>
    <phoneticPr fontId="46" type="noConversion"/>
  </si>
  <si>
    <t xml:space="preserve">&gt;Spo02516 Heat shock binding protein 70, ER luminal; contains IPR013126 (Heat shock protein 70 family), IPR029047 (Heat shock protein 70kD, peptide-binding domain), IPR029048 (Heat shock protein 70kD, C-terminal domain)
MAVAWKSRASSIAFGIVLLGSLFAFVSAKDEAPKLGTVIGIDLGTTYSCVGVYKDGKVEIIANDQGNRITPSWVAFTNDERLIGEAAKNQAAANPERTIFDVKRLIGRKFEDKEVQKDMKLVPYKIVNRDGKPYIQVKVQEGETKVFSPEEISAMILTKMKETAETFLGKKIKDAVVTVPAYFNDAQRQATKDAGVIAGLNVARIINEPTAAAIAYGLDKRGGEKNILVFDLGGGTFDVSVLTIDNGVFEVLATNGDTHLGGEDFDQRLMEYFIKLIKKKHTKDISKDNRALGKLRRECERAKRALSSQHQVRVEIESLFDGVDFSEPLTRARFEELNNDLFRKTMGPVKKAMDDAGLEKNQIDEIVLVGGSTRIPKVQQLLKEFFNGKEPSKGVNPDEAVAFGAAVQGSILSGEGGEETKEILLLDVAPLTLGIETVGGVMTKLIPRNTVIPTKKSQVFTTYQDQQTTVTIQVFEGERSLTKDCRLLGKFDLTGIAPAPRGTPQIEVTFEVDANGILNVKAEDKASGKSEKITITNDKGRLSQEEIERMVREAEEFAEEDKKVKEKIDARNSLETYIYNMKNQISDADKLADKLESDEKEKIEGAVKEALEWLDDNQSAEKEDYDEKLKEVEAVCNPIITAVYQRSGGPSGESGADSEDSEEGHDEL
</t>
    <phoneticPr fontId="46" type="noConversion"/>
  </si>
  <si>
    <t>XP_021845929.1</t>
    <phoneticPr fontId="46" type="noConversion"/>
  </si>
  <si>
    <t>Neurofilament medium polypeptide-like</t>
    <phoneticPr fontId="46" type="noConversion"/>
  </si>
  <si>
    <t>NEFM</t>
    <phoneticPr fontId="46" type="noConversion"/>
  </si>
  <si>
    <t>&gt;Spo04954 BAG family molecular chaperone regulator 5; contains IPR000048 (IQ motif, EF-hand binding site), IPR003103 (BAG domain)
MMEPPFFNSHYQTPLTPQFFRVPVRQRPIPTRTPSSSSNLPRKVVSIPIRYVNSTNERSDAILKIQKTFRGFRVRKPMKKILELKREVDAVEKKLQERETMAVLKGDRIERLKVNEGLMWLLFKLDSTRVFNDEIRGCRKAVIRKAIMLQELVDSAMDDGVVEERDSEEIADGENSEKSEGIVENTNNSSAMFVKNSATMEEEREAVINDETLENSDEAEEHAEDVDEAEEQVDDVAEVSDDSSKIQVEESEQTADQVKIETVAASNDTWECVGGETEEQKSDFVEESEEDDHGEAAENRESKRNSENRESKRNSPEKGPSNEDWFVIDGGEEEEEKRKKEKLLERMAEDNKRLVAMMADLCEKNAVQTSLICSLSQRVEHLEKAMSDRLRKKKKKLNASLI</t>
    <phoneticPr fontId="46" type="noConversion"/>
  </si>
  <si>
    <t>XP_021857548.1</t>
    <phoneticPr fontId="46" type="noConversion"/>
  </si>
  <si>
    <t>CPN20</t>
    <phoneticPr fontId="46" type="noConversion"/>
  </si>
  <si>
    <t>&gt;Spo20469 Chaperonin 21; contains IPR020818 (Chaperonin Cpn10)
MRSLSLFLIQEGFISLSFQSFTVSLSLSLQSSHSPHISTHQLKRKMAAAQLTAATVSSRGLPTFEGLRSSSLKVAAFVPSRQGLSQRSFSPLVVKAATVVAPKYTSIKPTADRVLIKIKEAEEKTSGGILLPSTAVSKPQSGEVVAIGEGRTIGKNKVEIGVKTGTQVVYSKYAGTELEFNGSNHLLLKEDDIIGVLETDEIKDLKPLNERVLIKVAEAEEKTAGGLLLTEASKEKPSVGTVIAVGSGPLDEEGNRKPLSVAAGNTVMYSKYAGNEFKGKDGSDYIVLRASDVMAVLSS</t>
    <phoneticPr fontId="46" type="noConversion"/>
  </si>
  <si>
    <t>XP_021864904.1</t>
  </si>
  <si>
    <t>CPN60</t>
    <phoneticPr fontId="46" type="noConversion"/>
  </si>
  <si>
    <t xml:space="preserve">&gt;Spo11548 Chaperonin CPN60-2 family protein; contains IPR002423 (Chaperonin Cpn60/TCP-1 family), IPR027409 (GroEL-like apical domain), IPR027413 (GroEL-like equatorial domain)
MLRAAAALASRARATSSSRAAIGGRLNWSRNYAAKEIRFGEDARKSMLKGIEELADAVKVTMGPRGRNVIIEQSFGAPKVTKDGVTVAKSIEFKDRYKNLGASLVKQVANSTNDVAGDGTTCATVLTRAILIEGVRSVGVGMNAMDLRRGMTMAVDAVVTYLKSRARMISTSEEIAQVGTISANGDREIGEMIAKAMEKVGKEGVITIQDGKTLFNELEVVEGMKLDRGYISPYFITNQKTQKCELDDPLILIHEKKIGSVTAVVKALEMALKRQKPLLIVAEDIDSEALATLILNKIRAGLKICAVKAPGFGENRKANLQDLATLTGGVVITEDLGMNMEKLDIDMLGSCKKITVSKDDTVILDGAGDKAGIEERCEQIRSGIELSTSDYDKEKLEERLAKLSGGVAVLKIGGASEAEVGEKKDRVTDALNATKAAVAEGIVPGGGVALLYASKELDKLQTANYDQKIGVQIIQAALKTPVYTIASNAGVEGALIVGKLLEQDNEDLGYDAAKGEYVDMVKSGIIDPLKVIRTALSDAASVSSLMTTTEAVIVEAPKDEKDAAPAMGGMGGMEY
</t>
    <phoneticPr fontId="46" type="noConversion"/>
  </si>
  <si>
    <t>XP_021850292.1</t>
    <phoneticPr fontId="46" type="noConversion"/>
  </si>
  <si>
    <t>ClpB1</t>
  </si>
  <si>
    <t xml:space="preserve">&gt;Spo05257 Chaperone protein ClpB1 (ATP-dependent Clp protease ATP-binding subunit ClpB homolog 1) (Casein lytic proteinase B1) (Heat shock protein 101); contains IPR001270 (ClpA/B family), IPR004176 (Clp, N-terminal), IPR019489 (Clp ATPase, C-terminal), IPR023150 (Double Clp-N motif), IPR027417 (P-loop containing nucleoside triphosphate hydrolase), IPR028299 (ClpA/B, conserved site 2)
MNPEKFTHMTNEALVSAHELALSNGHVQITPLHIAATLVGEPGGIFRQAVSHAGGSEETANSVDRVFKRAIKNLPSQSPPPDEVPASTTLIKAIRRAQSLQKSRGDSHLAVDHLILGIIEDSQISDLLKEAGVAMARVKNEVEKLRGKDGKKVESATGDTTFQALKTYGRDLVEQAGKLDPVIGRDEEIRRVVRILSRRTKNNPVLIGEPGVGKTAVVEGLAQRIVSGDVPSNLSDVRLIALDMGALVAGAKYRGEFEERLKSVLKEVEEAEGKVILFIDEIHLVLGAGRTEGSMDAANLFKPMLARGQLRCIGATTLEEYRKYVEKDAAFERRFQQVYVAEPSVPDTISILRGLKEKYEGHHGVRIQDRALVIAAQLSARYITGRHLPDKAIDLVDEACANVRVQLDSQPEEIDNLERKRMQLEIELHALEKEKDKASKARFMEVTRELDDLRDKLQPLKMKYQKEKERIDEIRRLKQKREELLISAQEAERRYDLARAADLRYGAIQEIEGAIAKHESNATDVEMLTETVGPEQIAEVVSRWTGIPVTRLGENEKEKLIGLGDKLHQRVVGQNNAVASVAEAVLRSRAGLGRPQQPTGSFLFLGPTGVGKTELAKALAEQLFDDENLLVRIDMSEYMEQHSVSRLIGAPPGYVGHEEGGQLTEAVRRRPYSVVLFDEVEKAHTSVFNTLLQVLDDGRLTDGQGRTVDFRNTVIIMTSNLGAEYLLSGLMGKSTMETARDKVMAEVRRHFKPELLNRLDEVVIFDPLSHEQLRLVARLQMKDVAKRLAERGIALAVTDAALDYVLAESYDPVYGARPIRRWLEKKVVTELSKMLIKEEIDENSTVFIDAGMDGLSYRVEQTGGMVDAATGQRAEVLIQVPNGPKSNATTQAAKKLKIEELDDDDDEMMD
</t>
    <phoneticPr fontId="46" type="noConversion"/>
  </si>
  <si>
    <t>XP_021838854.1</t>
    <phoneticPr fontId="46" type="noConversion"/>
  </si>
  <si>
    <t>ClpB3</t>
    <phoneticPr fontId="46" type="noConversion"/>
  </si>
  <si>
    <t>&gt;Spo18526 Chaperone protein ClpB2, chloroplastic (ATP-dependent Clp protease ATP-binding subunit ClpB homolog 2) (Casein lytic proteinase B2) (Precursor); contains IPR001270 (ClpA/B family), IPR023150 (Double Clp-N motif), IPR027417 (P-loop containing nucleoside triphosphate hydrolase), IPR028299 (ClpA/B, conserved site 2)
MATATTSFLGAYLRVPPNNGVRNALFSQPFLSLRIKSKRTKSLNSLKFTGDSSKILLFKCSRPFEKGLKSGSFVVRCDAAGGSRITQQDFTEMAWQAIVSCPEVAKENKHQIVETEHLLKALLEQKNGLARRIFSKAGVDNTRLLEATDKFIQRQPKVLGESAGSMLGRDLEALIQRGRDFRKEYGDSFVSVEHLVLAFAQDKRFGKQLFGDFRLSEKSLRSAIQAVRGRQSVIDQDPEGKYEALEKYGKDLTAMAREGKLDPVIGRDDEIRRCIQILSRRTKNNPVLIGEPGVGKTAIAEGLAQRIVEGDVPQALMNRKLISLDMGALIAGAKYRGEFEDRLKAVLKEVTDADGQTILFIDEIHTVVGAGATNGAMDAGNLLKPMLGRGELRCIGATTLDEYRKYIEKDPALERRFQQVYVDQPSVEDTISILRGLRERYELHHGVRISDGALVEAAMLSDRYISGRFLPDKAIDLVDEAAAKLKMEITSKPTALDEINRSVLKFEMERLSLTNDTDKASKERLSRLDTELSLLKEKQAELTEQWEHEKSVMTRIQSIKEEIDRVNIEIQQAEREYDLNRAAELKYGSLNSLQRQLESAEKELDEYMKSGKSMLREEVTGNDIAEIVSKWTGIPVSKLQQSEREKLLNLEEELHKRVVGQDPAVTAIAEAIQRSRAGLSDPHRPIASFMFMGPTGVGKTELAKALASYLFNTEDALVRIDMSEYMEKFAVSRLTGAPPGYVGYEEGGQLTEVVRRRPYAVILFDEIEKAHADVFNVFLQILDDGRVTDSQGRTVSFTNTVIIMTSNVGSQLILNAADDDETSSKEATYEIIKQRVMDAARSIFRPEFMNRVDEYIVFQPLDRDQINSIVRLQLQRVQTRIADRKMTIKVTDAAVELLGSLGYDPNYGARPVKRVIQQHVENEIAKGILRGDFKEDDCILVDTELTAFSNGQLPQQKLMFRKLDLQSGSSSQEPKEAVSPF</t>
    <phoneticPr fontId="46" type="noConversion"/>
  </si>
  <si>
    <t>PSR85306.1</t>
    <phoneticPr fontId="46" type="noConversion"/>
  </si>
  <si>
    <t>Protein GrpE like</t>
    <phoneticPr fontId="46" type="noConversion"/>
  </si>
  <si>
    <t>GrpE</t>
  </si>
  <si>
    <t xml:space="preserve">&gt;Spo14159 GrpE protein homolog; contains IPR000740 (GrpE nucleotide exchange factor)
MSLTRVLGRASRTNLTQCRGYLLSPASPVHHPNYSFSLLCNHFHSRSEVSSKASHLRNGLRSVVAFKNCGMSTFASPEQEQGTPTEKKGNNGGADASKQAGEGSSTEGETSVQSPKAGSSSDSQPTSQSVKRQRRGTKRTAFSDSDSEGDMDDLSREDLVKIVLEKEEVLENKQKEFAEFKDKFLRSYAEMENVMERTRRDAENSKKFAVQSFAKNLLDVADNLGRAASVTRESLKKIDVSQDTVGAMPLLKTLLEGVEMTDKQLAEVFRKAGIEKYDPTNEQFDPNRHNAVFQVPDNSKPPETVAVVLKAGYTLHDRIIRPAEVGVTIALEKNEADS
</t>
    <phoneticPr fontId="46" type="noConversion"/>
  </si>
  <si>
    <t>XP_021845591.1</t>
    <phoneticPr fontId="46" type="noConversion"/>
  </si>
  <si>
    <t>18.3 kDa class I heat shock protein</t>
    <phoneticPr fontId="46" type="noConversion"/>
  </si>
  <si>
    <t>HSP18.3</t>
    <phoneticPr fontId="46" type="noConversion"/>
  </si>
  <si>
    <t>&gt;Spo15195 18.2 kDa class I heat shock family protein; contains IPR008978 (HSP20-like chaperone)
MSLIPSNIFNTGRRSNIFDPFSLDIWDPFFGLPSSLTTAPRSDTATETAAFANARIDWKETDEAHIFKADLPGVKKEEVKVEVEDGNVLRISGQRAREKEEKNDTWHRVERSSGQFMRKFRLPDNAKVDEVKAAMDNGVLTVTVPKSEAPKPEVKSINVS</t>
    <phoneticPr fontId="46" type="noConversion"/>
  </si>
  <si>
    <t>XP_021855806.1</t>
    <phoneticPr fontId="46" type="noConversion"/>
  </si>
  <si>
    <t>17.1 kDa class II heat shock protein-like</t>
    <phoneticPr fontId="46" type="noConversion"/>
  </si>
  <si>
    <t>HSP17.1</t>
    <phoneticPr fontId="46" type="noConversion"/>
  </si>
  <si>
    <t>&gt;Spo19421 17.6 kDa class II heat shock protein; contains IPR008978 (HSP20-like chaperone)
MDFRFTGLDTPIYNVLSHFLDADDFTAPAATDKSTTGANAPSNAYVRDARAMARTPADVKEYPNSYQFIIDMPGLKSGDIKVQVEDDNVLVISGERKRDEEKEGVKYLRMERRIGKFMRKFVLPENADMEKINAVCQDGVLSVSVEKLPPPQPKKPKTIQVKVA</t>
    <phoneticPr fontId="46" type="noConversion"/>
  </si>
  <si>
    <t xml:space="preserve">Heat shock 70 protein </t>
    <phoneticPr fontId="43" type="noConversion"/>
  </si>
  <si>
    <t>HSP70</t>
    <phoneticPr fontId="46" type="noConversion"/>
  </si>
  <si>
    <t>&gt;AAB91472.1 heat shock 70 protein [Spinacia oleracea]
MATALRRCLRPEQFRSFPAFKSLAGNASPSLSSPYMAQRLASLVRPFSSRPAGNDVIGIDLGTTNSCVSV
MEGKSAKVIENAEGARTTPSVVAFNPKGELLVGTPAKRQAVTNPTNTIFGTKRLIGRVFSDPQTQKEMKM
VPYKIVKAPNGDAWVEANGQQYSPSQVGAFVLTKMKETAEAYLGKTVSKAVVTVPAYFNDAQRQATKDAG
KIAGLDVQRIINEPTAAALSYGMTNKEGLIAVFDLGGGTFDVSILEISNGVFEVKATNGDTFLGGEDFDN
TLLEFLVSEFKKTEGIDLSSDRLALQRLREAAEKAKIELSSTSQTDISLPFISADSSGAKHLNITLSRSK
FESLVGNLIERTRAPCKNCLKDAGVSLNEVDEVLLVGGMTRVPKVQEIVQEIFGKSPSKGVNPDEAVAMG
AAIQGGILRGDVKDLLLLDVTPLSLGIETLGGVFTRLINRNTTIPTKKSQVFSTAADNQTQVGIKVLQGE
REMASDNKMLGEFELQGIPPAPRGLPQIEVTFDIDANGIVTVSAKDKATNKEQNITIKSSGGLSEHEIEK
MVKEAEIHAQKDQERKSLIDARNTADTTIYSVEKSLGEYREKITSEIAKEIEDAVSDLRSAMQNDNLEEI
KAKTDAANKAVSKIGEHMSGGQGGSSGGTGTGDQTPEAEYEEAKK</t>
    <phoneticPr fontId="46" type="noConversion"/>
  </si>
  <si>
    <t>XP_021848099.1</t>
    <phoneticPr fontId="46" type="noConversion"/>
  </si>
  <si>
    <t>Heat shock 70 kDa protein 15-like</t>
    <phoneticPr fontId="46" type="noConversion"/>
  </si>
  <si>
    <t>&gt;Spo24586 (Heat shock 70 kDa protein, putative) (1.3.1.74); contains IPR013126 (Heat shock protein 70 family), IPR029047 (Heat shock protein 70kD, peptide-binding domain), IPR029048 (Heat shock protein 70kD, C-terminal domain)
MSVVGFDFGNESCVVAVARQRGIDVVLNDESNRETPSIVCFGEKQRFIGTAGAASAMMNPKTTITQIKRLIGRQFSDPELQRDIKSMPFKVTEGPDGFPLIEVRYLGETRTFTPTQLLGMLFSNLKGIAEKNLNAAVVDCCIGIPTYFTDLQRRAVIDAATIAGLHPLRLIHETTATALAYGIYKTDLPENDPINIVFVDIGHSSLQVCIASFKKAQLKVLAHAFDRSLGGRDFDEALFQHFAAKFKEEYKIDVYQNARACLRLRSSCEKLKKVLSANPEAPLNIECLMEEKDVRGFIKREEFEQISLPILERVKKPLEKALADAGLSVENIHAVELVGSASRIPSVLKILTEFFGKDPRRTMNASECVAKGCALQCAILSPTFKVKEFQVNESFPFPISLSWKGVAADGQNGAAEGQQTTIVIPKGSPIPCVKAVTMLRSGTFTVDVQYADVSELQAPAKISSYTIGPFQSSNGDRAKLKVRVRLSLHGIVSIESATLLEEEEVEVPVVKETAKMDTDDAPTETPSGEADVNMQDVKGGAEIPSAENGTPESAEKSTSEGDDKTVQMDTDVKADALKKKVKKITVPVSELVHGGLSQGDLQKAVEKEFELALQDRVMEETKDRKNAVEAYVYDMRNKLNDKYHDFVDPSEKEKFIARLQEVEDWLYEDGEDEIKSVYVAKLEELKKQGDPIEERYKDSMERGNVINQLTHCFQSFREAAASNDPKFDHIDIAEKQKVINACSEAELWLGEKKQQQDALPKYATPALRSADVVKKSEEVDRLCRPIMTKPKPTPPKPATPEPQQPQQAQSGEAPSPGGDTDSGANDSNETPDAEPMETEKPENAA</t>
    <phoneticPr fontId="46" type="noConversion"/>
  </si>
  <si>
    <t>XP_021846134.1</t>
    <phoneticPr fontId="46" type="noConversion"/>
  </si>
  <si>
    <t xml:space="preserve">&gt;Spo01120 70 kDa heat shock protein; contains IPR013126 (Heat shock protein 70 family), IPR029047 (Heat shock protein 70kD, peptide-binding domain), IPR029048 (Heat shock protein 70kD, C-terminal domain)
MAATSAAAQINILGNNTNKNNNSFLGQKLRNSNNSNNSNRFSVSVNSNRRNDRQSRRFGSLRVVCEKVVGIDLGTTNSAVAAMEGGQPTIITNVEGQRTTPSVVAYTKGGDRLVGQIAKRQAVVNPENTFFSVKRFVGRKMGEVDEESKQVSYKVVKDDIGNVKLECPAIGKLFAPEEISAQVLRKLVEDASRFLNDTVNKAVITVPAYFNDSQRTATKDAGRIAGLDVLRIINEPTAASLAYGFEKKNNETILVFDLGGGTFDVSVLEVGDGVFEVLSTSGDTHLGGDDFDKRIVDWLAETFRNDEGIDLRNDRQALQRLTEAAEKAKIELSTLTQTTISLPFITATQDGPKHIDTTLTRAKFEQICSDLLDRLKMPVESALKDAQLSIKNIDEVVLVGGSTRIPAVLDVVKKMTGKEPNCTVNPDEVVALGAAVQAGVLAGDVSDIVLLDVTPLSLGLETLGGVMTKIIPRNTTLPTSKSEVFSTAADGQTSVEINVLQGEREFVRDNKSLGSFRLDGIPPSPRGVPQIEVKFDIDANGILSVTAVDKGTGKKQDITITGASTLPKDEVEKMVQEADRFAKEDKEKREAIDTKNQADAVVYQTEKQLKELGEKIPAEVKEKVEAKLKDLKDVMEGGITQKIKDAIAAVNQEAMQIGQSLYSQPGAAEAGPTAGTAAGPAEPTGTSSGDNGDVIDADFTESK
</t>
    <phoneticPr fontId="46" type="noConversion"/>
  </si>
  <si>
    <t>XP_021866290.1</t>
    <phoneticPr fontId="46" type="noConversion"/>
  </si>
  <si>
    <t>&gt;Spo17157 Heat shock 70 kDa protein 4; contains IPR013126 (Heat shock protein 70 family), IPR029047 (Heat shock protein 70kD, peptide-binding domain), IPR029048 (Heat shock protein 70kD, C-terminal domain)
MAGKGEGPAIGIDLGTTYSCVGVWQHDRVEIIANDQGNRTTPSYVAFTDSERLIGDAAKNQVAMNPTNTVFDAKRLIGRRFSDASVQSDMKHWPFKVIAGPGDKPMIVVSYKGEDKEFSAEEISSMVLIKMKEIAEAFLGSTVKNAVVTVPAYFNDSQRQATKDAGVISGLNVMRIINEPTAAAIAYGLDKKATSVGEKNVLIFDLGGGTFDVSLLTIEEGIFEVKSTAGDTHLGGEDFDNRMVNHFVQEFKRKNKKDISGNPRALRRLRTACERAKRTLSSTAQTTIEIDSLFEGIDFYSTITRARFEELNMDLFRKCMEPVEKCLRDAKMDKSNVHDVVLVGGSTRIPKVQQLLQDFFNGKELCKSINPDEAVAYGAAVQAAILSGEGNEKVQDLLLLDVTPLSQGLETAGGVMTVLIPRNTTIPTKKEQVFSTYSDNQPGVLIQVYEGERARTRDNNLLGKFELSGIPPAPRGVPQITVCFDIDANGILNVSAEDKTTGQKNKITITNDKGRLSKEEIEKMVQEAEKYKADDEEHKKKVEAKNALENYVYNMRNTVKDEKIGSKLAEDEKKKIEDSIEQTIQWLDSNQLAEADEFEDKMKELEGLCNPIIAKMYQGAGPDMRGPGAMDDDGPSAGASGPGPKIEEVD</t>
    <phoneticPr fontId="46" type="noConversion"/>
  </si>
  <si>
    <t>XP_021865550.1</t>
  </si>
  <si>
    <t>&gt;Spo04994 Heat shock 70 kDa protein; contains IPR013126 (Heat shock protein 70 family), IPR029047 (Heat shock protein 70kD, peptide-binding domain), IPR029048 (Heat shock protein 70kD, C-terminal domain)
MAASVILRSALRKRDCLSSLSANHRSLADNLNPSWFSPTLISRCMSFSRPFSSKSAGDEIIGIDLGTTNSCVAVMEGKNAKVIENSEGGRTTPSIVAFTPKGDLLVGTPAKRQAVTNPQNTFFGIKRMIGRRFDDPQTQKESKMVPFKIVKAPNGDAWVETTTGQQYSPSQVGAFVLTKMKETAEAYLGKNISKAVITVPAYFNDAQRQATKDAGRIAGLDVQRIINEPTAAALAYGLNNKEGLIAVFDLGGGTFDISILEISNGVFEVKATNGDTFLGGEDFDNALVEFLVSEFKKSDGIDLSQDRLALQRLREAAEKAKIELSSTTQTDISLPFITADASGAKHFNMTLTRSRFESLVENLIIRTRDPCKSCLNDAGISANDLDEVLLVGGMTRVPKVQQLVRGIFGKTPSKGVNPDEAVAVGAAIQGGILRGDVKELLLLDVTPLSLGIETLGGVFTRLINRNTTVPTKKSQVFSTAADNQTQVGVKVFQGEREMASDNKLLGEFELQGIPPAPRGIPQVEVTFDIDANGIVTVSAKDKTTGKEQQITIRSSGGLSEAEIQKMVQEAELHAQKDQQRKALIDVRNTADSTIYSIEKSVSEYKDKVPWDVVQEIESAVAGLKEAMQKDDADLIKAKTDAANAAVSKIGQHMAGGGGGGDGGSSGGSRGGGDQTPEAEYEEVKK</t>
    <phoneticPr fontId="46" type="noConversion"/>
  </si>
  <si>
    <t>XP_021858516.1</t>
    <phoneticPr fontId="46" type="noConversion"/>
  </si>
  <si>
    <t>Heat shock cognate 70 kDa protein</t>
    <phoneticPr fontId="46" type="noConversion"/>
  </si>
  <si>
    <t>&gt;Spo06975 70 kDa heat shock protein; contains IPR013126 (Heat shock protein 70 family), IPR029047 (Heat shock protein 70kD, peptide-binding domain), IPR029048 (Heat shock protein 70kD, C-terminal domain)
MSGKGEGPAIGIDLGTTYSCVGVWQHDRVEIIANDQGNRTTPSYVAFTDTERLIGDAAKNQVAMNPTNTVFDAKRLIGRRVSDPSVQADMKLWPFKVIPGPADKPMIVVNYKGEEKQFSAEEISSMVLTKMKEIAEAFLGTTIKNAVVTVPAYFNDSQRQATKDAGVISGLNVMRIINEPTAAAIAYGLDKKASSSGEKHVLIFDLGGGTFDVSLLTIEEGIFEVKATAGDTHLGGEDFDNRMVNHFVQEFRRKHKKDISGNPRSLRRLRTACERAKRTLSSTAQTTIEIDSLYEGVDFYTTITRARFEELNMDLFRKCMEPVEKCLRDAKMDKGNVDDVVLVGGSTRIPKVQQLLQDFFNGKELCKSINPDEAVAYGAAVQAAILSGEGNEKVQDLLLLDVTPLSLGLETAGGVMTVLIPRNTTIPTKKEQVFSTYSDNQPGVLIQVFEGERTRTRDNNLLGKFELTGIPPAPRGVPQINVCFDIDANGILNVSAEDKTTGQKNKITITNDKGRLSKEEIEKMVQEAERYKSEDEEHKKKVEAKNALENYAYNMRNTIKDDKINSKLDAADKKKIEEAIEQAIQWLDGNQLAEADEFDDKMKELEGICNPIIAKMYQGGAGAGPDMGGTMDEDAPSAGGASGAGPKIEEVD</t>
    <phoneticPr fontId="46" type="noConversion"/>
  </si>
  <si>
    <t>XP_021855337.1</t>
    <phoneticPr fontId="46" type="noConversion"/>
  </si>
  <si>
    <t>Luminal-binding protein 4-like</t>
    <phoneticPr fontId="46" type="noConversion"/>
  </si>
  <si>
    <t>&gt;Spo06330 Heat shock binding protein 70, ER luminal; contains IPR013126 (Heat shock protein 70 family), IPR029047 (Heat shock protein 70kD, peptide-binding domain), IPR029048 (Heat shock protein 70kD, C-terminal domain)
MRFSSKNLALYLLLLFVSEFLLGVTVAADDQTVKGTVIGIDLGTTYSCVGVYKDGHVEIIANDQGNRITPSWVAFTDTERLIGEAAKNQASLNPERTIFDVKRLIGRKFDDPDVQRDMKMLPYKVVNRDGKPYIQVKVKDGEVKVFSPEEISAMILQKMKETAESFLGKSVKHAVVTVPAYFNDAQRQATKDAGVIAGLNVARIINEPTAAAIAYGLDKKGGEMNILVYDLGGGTFDVSILTIDNGVFEVLSTSGDTHLGGEDFDHRIMDYFIKLIKKKHNKDITKDKKALGKLRRECERAKRALSSQHQVRIEIEALVDGTDFSEPLTRARFEELNMDLFKKTMNPVKKAMQDAGLKKTEIKEIVLVGGSTRIPKIQQLLKDFFDGKEPSKGVNPDEAVAFGAAVQGGVLSGEGGEETQGLLLLDVAPLSLGIETVGGVMTKLIPRNTVIPTKKSQVFSTYQDQQSIVDIKVFEGERTLTKDCRELGRFQLSGIPPAPRGVPQIEVTFEVDANGILHVTAEDKAAKNKQTITITNDKGRLSQEEIDRMVKEAEEFAEEDKKVRDKVDSRNKLESYIYSMRSTIDDKDKLADKIDSDDKEKIDAALKEALEWLDDNQNAEKEDFEEKMKEVEAVCNPVIKQAYEKSGGKPAGDSEEEDHDEL</t>
    <phoneticPr fontId="46" type="noConversion"/>
  </si>
  <si>
    <t>XP_021844209.1</t>
    <phoneticPr fontId="46" type="noConversion"/>
  </si>
  <si>
    <t>HSP83</t>
    <phoneticPr fontId="46" type="noConversion"/>
  </si>
  <si>
    <t xml:space="preserve">&gt;Spo04382 Heat shock protein 81-1; contains IPR001404 (Heat shock protein Hsp90 family)
MADVAMGDAETFAFQAEINQLLSLIINTFYSNKEIFLRELISNSSDALDKIRFESLTDKSKLDAQPELFIRLVPDKANKTLSIFDSGIGMTKADLVNNLGTIARSGTKEFMEALQAGADVSMIGQFGVGFYSAYLVAEKVIVTTKHNDDEQYVWESQAGGSFTVTRDTTGEQLGRGTKITLYLKEDQLEYLEERRIKDLVKKHSEFISYPIYLWTEKTTEKEISDDEDEDESKKEEEGAVEDVDEDKDKDKKKTKKIKEVSHEWEQINKQKPIWLRKPEEITKEEYASFYKSLTNDWEDHLAVKHFSVEGQLEFKAVLFVPKRAPFDLFDTRKKPNNIKLYVRRVFIMDNCEEIIPEYLSFVKGVVDSDDLPLNISREMLQQNKILKVIRKNLVKKCIEMFNEIAENKDDYNKFYEAFSKNIKLGVHEDSQNRVKLAELLRYYSTKSGEDMTSLKDYVTRMKEGQKDIYYISGESKKAVENSPFLEKLKKRGYEVLYMVDAIDEYSVGQLKEYEGKKLVSATKEGLKLDDETEEEKKKKEEKKQSFENLCKVIKDVLGDKVEKVVVSDRIVDSPCCLVTGEYGWSANMERIMKAQALRDSSMGGYMSSKKTMEINPDNGIMEELRKRAEVDKNDKSVKDLAMLLFETALLTSGFSLEDPNVFAGRIHRMLRLGLSIDEEGEDEGGDEDAEMPELEEVESKMEEVD
</t>
    <phoneticPr fontId="46" type="noConversion"/>
  </si>
  <si>
    <t>HSP81-1</t>
  </si>
  <si>
    <t>&gt;KQL02373.1 hypothetical protein SETIT_013347mg [Setaria italica]
MASETETFAFQAEINQLLSLIINTFYSNKEIFLRELISNSSDALDKIRFESLTDKSKLDAQPELFIHIVP
DKASNTLTIIDSGIGMTKSDLVNNLGTIARSGTKEFMEALAAGADVSMIGQFGVGFYSAYLVAERVVVTT
KHNDDEQYVWESQAGGSFTVTRDTSGETLGRGTKMILYLKDDQLEYLEERRLKDLIKKHSEFISYPISLW
TEKTTEKEISDDEDEEDKKDEEGKVEDVDEEKEEKEKKKKKIKEVSHEWQLVNKQKPIWMRKPEEITKEE
YAAFYKSLTNDWEEHLAVKHFSVEGQLEFKAVLFVPKRAPFDLFDTRKKQNNIKLYVRRVFIMDNCEELI
PEWLSFVKGIVDSEDLPLNISRETLQQNKILKVIRKNLVKKCIELFFEIAENKDDYNKFYEAFCKNLKLG
IHEDSQNRTKIAELLRYHSTKSGDELTSLKDYVTRMKEGQSDIYYITGESKKAVENSPFLEKLKKKGYEV
LYMVDAIDEYAIGQLKEFEGKKLVSATKEGLKLDETEDEKKRQEELKEKFEGLCKVIKEVLGDKVEKVVV
SDRVVDSPCCLVTGEYGWTANMERIMKAQALKDSSMSGYMSSKKTMEINPENAIMDELRKRAEADKNDKS
VKDLVMLLFDTALLTSGFSLDDPNTFGSRIHRMLKLGLSIDEDETPEADSDMPPLEDDAGESKMEEVD</t>
    <phoneticPr fontId="46" type="noConversion"/>
  </si>
  <si>
    <t>XP_021867040.1</t>
    <phoneticPr fontId="46" type="noConversion"/>
  </si>
  <si>
    <t>HSP90-6</t>
    <phoneticPr fontId="46" type="noConversion"/>
  </si>
  <si>
    <t>&gt;Spo05016 Heat shock protein, putative; contains IPR001404 (Heat shock protein Hsp90 family), IPR005162 (Retrotransposon gag domain), IPR021109 (Aspartic peptidase domain)
MRAARTDSNGGGAMKIKPPKPRDYSGARDSKEVDNFLFDMEQYFRICQLSDNLKVDTATMHLSDDAKLWWRTKHADIEEGKVKIDTWEEFKKELKDQFYPENTEFVARMKLQEIRHKGSIRDYVKEYSACMLDIRDMNEKDRLFNFVHGLQEWAQREVLRAKVDTLSAAMTAAERLMDYSAGRGHRSEEGTRGTPTSSEGPTPSSPKSARSDSRVSSSSVGGFKKGNGGGDSQKSWSSPSVSTKESKINTPSGNISRLNCLLCRGPHKWWECKHKGEIDNLQRKLSAMSVEGTPKKTEEEACHEDEEPRRMSSVYMMYAMGKEGPKTREEPTNMMYVDLVVNGRNARAMVDTGASHNFVTEAEARRLGLVLKKGGGSMNSVNSKAKPILGVAEQVEAKLGDWEGKMNFTAVNMDDFNLVLGLEFLRTSKAVVMPHLNSLLVAGGQTCLVRSTGTPTKTKEKGRFLSAMRVMEPLRKATSQIPPRIRNKRQDGSGERLGFRRRISVAGEQRQKEKSCEGRSTGGEEKARSAVEIESRRSVECLLEARRRREETDFRCREKLGLTTVVVVVVGGGGRCHSSTLLVPLSVVVARCVSQPRGEEAMAVAGCKNSKEIQFNFQICISTVHSPQPISRSFDKVLNPTKTLLTFSFLLPFSHHQNIFSNHRKIFEIVDSPLNNMHRISRRSVSAILRNGGFRHRNAVAASSLSSTSPLNLNISEGEAKSECRQYSSLSSSNFRAPGLHLSQVGRRYESTAAAADSTDGGSPVEKYEYQAEVSRLMDLIVNSLYSNQEVFLRELVSNASDALDKLRFLSVTQPELSKDSAELDIRVQADKDNGIITITDTGIGMTREELVDCLGTIAQSGTAKFLKALKDSKEAGDNNLIGQFGVGFYSAFLVSDKVAVATKSPKSDKQYVWEGEANASTYTIREETDPERLLPRGTRITLYLKGDAKQFAHPERVQKLLKNYSQFVSFPIYTWEEKGFTKEVEVEEDPAEAKKDDEEVQTKEKKTKKVIEKYWDWERINETKPLWLRNPKEVATEEYNEFYRNTFNEYLDPLASTHFTTEGEIEFRSVLYVPTMPPNGQDDLMNSKTKNIRLYVKRVFISDDFDGELFPRYMGFIRGVVDSSDLPLNVSREILQESRIVRMMRKRLLKKAFDMIRGISMSENKDDYEKFWETYGKHLKLGCIEDVDNHKHIAPLLRFFSSQSDEEMISLDEYVENMKPDQKDIYFIASDSVTHAKNTPFIEKLLEKDLEVLFLVDPIDEVAIQNLKAYKEKKFVDISKEGLDLGAENENETEVKQEFGKTCDWIKRRLGDKVASVQVSNRLSSSPCVLATGQFGFSANMERLMKARQSSSGTLDFMKGRRVLEINPDHLVIKSLHAAYKSGAESEEIFRAVDLLYDAALLSSGYTPDNPAEFSGKIYEMMATSLSDKLATLDAQQPLDQQPLNPEIVEAEIVEPVEAGNQK</t>
    <phoneticPr fontId="46" type="noConversion"/>
  </si>
  <si>
    <t>XP_021857345.1</t>
  </si>
  <si>
    <t>HSP90</t>
  </si>
  <si>
    <t>&gt;Spo25407 Activator of 90 kDa heat shock ATPase-like protein; contains IPR013538 (Activator of Hsp90 ATPase homologue 1-like), IPR015310 (Activator of Hsp90 ATPase, N-terminal), IPR023393 (START-like domain)
MAKYGEGDKRWIVQDRPDGTNVHNWHWAETDCLGWSKDKLSDSLSSLTVLSGEGNLFLKINKLDKLEGEAYVNIRKGKIIPGYELSMTLSWEGEVKDESGNSILKSNGKVEIPYLSDENADEDPEVRVSFEDEGPVGKRIKDAFMAKGKAVVLEKVREYVESMARGGPCKEELEVKKVGTKAAAEGSGGENKTVGSAAVEVKKEVKKSEEKKGYKTIKLSERFRCRAGDLYEIMMDDNRWKGFTQSNAKISREVGGDFSIFDGSVTGTNVELQEGKLILQKWRFGNWPDGVFSTVKLIFEEPESGVTVVKLVQTDVPEEDRYGNGTVVENTERGWRDLIFQRIRAIFGFGL</t>
    <phoneticPr fontId="46" type="noConversion"/>
  </si>
  <si>
    <t>HSP90-5</t>
    <phoneticPr fontId="46" type="noConversion"/>
  </si>
  <si>
    <t>&gt;KNA16992.1 hypothetical protein SOVF_084100 [Spinacia oleracea]
MAPVLSRTMACASLASLPSSSSFALKNTHNKVLNLSSSFCPRNKLPRTCPKFSISKKFQRKSDKLSVRCD
AAVSEQEAPQDASGEKFEYQAEVSRLMDLIVHSLYSHKEVFLRELVSNASDALDKLRFSSVTDPSLLGEA
GNLEIRIKPDPENGTITIRDTGIGMTKEELVDCLGTIAQSGTSKFLKALKENQDGADNSLIGQFGVGFYS
AFLVADRVVVSTKSPRSDKQYVWEAVADSSSYVIREETDPEKILKRGTEITLYLRPDDKYEFSDPARIQS
LVKNYSQFVSFPIYTWQEKSRTVEVEEEEEPKEGEEKPEGEKKKKSVTEKYWDWELTNETKPIWMRSAKD
VPKDEYYEFYKKTFSEFMDPLTYNHFTTEGEVEFRSVLYIPGMAPMNNEDVISPKTKNIRLYVKRVFISD
DFDGELFPRYLSFVKGVVDSDDLPLNVSREILQESRIVRIMRKRLVRKTFDMVQELSESENKEDYKKFWE
NFGKFLKLGCIEDTGNHKRITPLLRFYSSKSEEDLISLDDYVENMGEKQNAIYYLATDSLKSAKSAPFLE
KLLQKDIEVLFLVEPIDEVAIQNLQTYKEKKFVDISKEDLELGDEDEVKERETKQEFNLLCDWMKQQLGD
KVSKVQVSNRLSSSPCVLVSGKFGWSANMERLMKAQTLGDTSSLEFMRGRRILEINPDHPIVKDLYAASK
NEPDSTEAKRAVDLLYETALVSSGFTPDSPTDLGNKIYEMMTMALGGRWGRLDEGAEESSEDNSSESSET
AEASNDQVVEPSEVITENDPWQS</t>
    <phoneticPr fontId="46" type="noConversion"/>
  </si>
  <si>
    <t>XP_021860107.1</t>
  </si>
  <si>
    <t>&gt;Spo07313 Heat shock family protein; contains IPR001404 (Heat shock protein Hsp90 family)
MAPVLSRTMACASLASLPSSSSFALKNTHNKVLNLSSSFCPRNKLPRTCPKFSISKKFQRKSDKLSVRCDAAVSEQEAPQDASGEKFEYQAEVSRLMDLIVHSLYSHKEVFLRELVSNASDALDKLRFSSVTDPSLLGEAGNLEIRIKPDPENGTITIRDTGIGMTKEELVDCLGTIAQSGTSKFLKALKENQDGADNSLIGQFGVGFYSAFLVADRVVVSTKSPRSDKQYVWEAVADSSSYVIREETDPEKILKRGTEITLYLRPDDKYEFSDPARIQSLVKNYSQFVSFPIYTWQEKSRTVEVEEEEEPKEGEEKPEGEKKKKSVTEKYWDWELTNETKPIWMRSAKDVPKDEYYEFYKKTFSEFMDPLTYNHFTTEGEVEFRSVLYIPGMAPMNNEDVISPKTKNIRLYVKRVFISDDFDGELFPRYLSFVKGVVDSDDLPLNVSREILQESRIVRIMRKRLVRKTFDMVQELSESENKEDYKKFWENFGKFLKLGCIEDTGNHKRITPLLRFYSSKSEEDLISLDDYVENMGEKQNAIYYLATDSLKSAKSAPFLEKLLQKDIEVLFLVEPIDEVAIQNLQTYKEKKFVDISKEDLELGDEDEVKERETKQEFNLLCDWMKQQLGDKVSKVQVSNRLSSSPCVLVSGKFGWSANMERLMKAQTLGDTSSLEFMRGRRILEINPDHPIVKDLYAASKNEPDSTEAKRAVDLLYETALVSSGFTPDSPTDLGNKIYEMMTMALGGRWGRLDEGAEESSEDNSSESSETAEASNDQVVEPSEVITENDPWQS</t>
    <phoneticPr fontId="46" type="noConversion"/>
  </si>
  <si>
    <t>XP_021848615.1</t>
    <phoneticPr fontId="46" type="noConversion"/>
  </si>
  <si>
    <t>sHSP</t>
    <phoneticPr fontId="46" type="noConversion"/>
  </si>
  <si>
    <t>&gt;Spo12147 Heat-shock protein, putative; contains IPR008978 (HSP20-like chaperone)
MASMALRRLAGRDLVSGGIFRPLRSLSVSRSFNTNAQMTRVDDDRELDDRADRTPVVRRRDFPSAFFSDVFNPFAPTRSVGQLVNLMDQLMENPFTAASGLGSGGAMRRGWNVREDEEALELKVDMPGLSKEDVKVSVEENTLVIKGEAEKETEETEQQRRYSSRIELTPNEYKIDSIKAEMKNGVLKVTVPKLKHDQKKDVFQVMVD</t>
    <phoneticPr fontId="46" type="noConversion"/>
  </si>
  <si>
    <t>Heat shock cognate 70 kDa protein 1</t>
    <phoneticPr fontId="46" type="noConversion"/>
  </si>
  <si>
    <t>HSC70-1</t>
    <phoneticPr fontId="46" type="noConversion"/>
  </si>
  <si>
    <t>Aegilops tauschii</t>
    <phoneticPr fontId="46" type="noConversion"/>
  </si>
  <si>
    <t>&gt;EMT11425.1 Heat shock cognate 70 kDa protein 1 [Aegilops tauschii]
MAGKGEGPAIGIDLGTTYSCVGVWQHDRVEIIANDQGNRTTPSYVAFTDSERLIGDAAKNQVAMNPVNTV
FDAKRLIGRRVSDPSVQSDMKLWPFKVIAGPGDKPMIVVQYKGEEKEFAAEEISSMVLIKMREIAEAYLG
STIKNAVVTVPAYFNDSQRQATKDAGVIAGLNVMRIINEPTAAAIAYGLDKKATSVGEKNVLIFDLGGGT
FDVSLLTIEEGIFEVKSTAGDTHLGGEDFDNRMVNHFVQEFKRKNKKDISGNPRALRRLRTACERAKRTL
SSTAQTTIEIDSLYEGIDFYTTITRARFEELNMDLFRKCMEPVEKCLRDAKMDKSTVHDVVLVGGSTRIP
RVQQLLQDFFNGKELCKNINPDEAVAYGAAVQAAILSGEGNEKVQDLLLLDVTPLSLGLETAGGVMTVLI
PRNTTIPTKKEQVFSTYSDNQPGVLIQVYEGERTRTRDNNLLGKFELSGIPPAPRGVPQITVCFDIDANG
ILNVSAEDKTTGQKNKITITNDKGRLSKDEIEKMVQEAEKYKSEDEEHKKKVESKNALENYAYNMRNTIK
DDKIASKLAADDKKKIEDAIDQAIQWLDGNQLAEADEFDDKMKELEGLCNPIIAKMYQGAGANMAGGMDE
DDAPPAAGGAGPKIEEVD</t>
  </si>
  <si>
    <t>HSC70-2</t>
    <phoneticPr fontId="46" type="noConversion"/>
  </si>
  <si>
    <t>Coffea canephora</t>
  </si>
  <si>
    <t>&gt;CDP09035.1 unnamed protein product [Coffea canephora]
MAGKGDGPAIGIDLGTTYSCVGVWQHDRVEIIANDQGNRTTPSYVAFTDSERLIGDAAKNQVAMNPTNTV
FDAKRLIGRRLSDSSVQNDIKLWPFKVIAGPGDKPMIAVNYKGEEKQFAAEEISSMVLIKMKEVAEAYLG
TTIKNAVVTVPAYFNDSQRQATKDAGVIAGLNVMRIINEPTAAAIAYGLDKKATSAGEKNVLIFDLGGGT
FDVSLLTIEEGIFEVKATAGDTHLGGEDFDNRMVNHFVQEFKRKNKKDISGSPRALRRLRTACERAKRTL
SSTAQTTIEIDSLYEGIDFYTTITRARFEELNMDLFRKCMEPVEKCLRDAKMDKSSVHDAVLVGGSTRIP
KVQQLLQDFFNGKELCKSINPDEAVAYGAAVQAAILSGEGNEKVQDLLLLDVTPLSLGLETAGGVMTVLI
PRNTTIPTKKEQVFSTYSDNQPGVLIQVYEGERTRTKDNNLLGKFELSGIPPAPRGVPQITVCFDMDANG
ILNISAEDKTTGQKNKITITNDKGRLSKEEIERMVQEAEKYKSEDEEHQKKVDTKNALENYAYNMRNTIR
DEKISAKLEPTDKKKIEDAVEEAIKWLDSNQLAEADEFEDKMKELESLCNPIIAKMYQGGADGGMGGAMD
EDGPSVGGGSGAGPKIEEVD</t>
  </si>
  <si>
    <t>XP_021841811.1</t>
    <phoneticPr fontId="46" type="noConversion"/>
  </si>
  <si>
    <t>HSC80</t>
    <phoneticPr fontId="46" type="noConversion"/>
  </si>
  <si>
    <t xml:space="preserve">&gt;Spo21597 (Heat shock protein 90) (3.6.4.10); contains IPR001404 (Heat shock protein Hsp90 family)
MVEAETFAFQAEINQLLSLIINTFYSNKEIFLRELISNSSDALDKIRFESLTDKSKLDAQPELFIHIVPDKTNNSLSIIDSGIGMTKADLVNNLGTIARSGTKEFMEALSAGADVSMIGQFGVGFYSAYLVAEKVIVTTKHNDDEQYVWESQAGGSFTVTRDPGESIGRGTKITLFLKEDQLEYLEERRLKDLIKKHSEFISYPISLWTEKTIEKEISDDEDEEEKKDEEGKVEDVDEEKEKEEKKKKKIKEVSNEWTVVNKQKPIWMRKPEEITKEEYAAFYKSLTNDWEEHLAVKHFSVEGQLEFKAVLFVPKRAPFDLFDTKKKPNNIKLYVRRVFIMDNCEDLIPEYLSFVKGIVDSEDLPLNISREMLQQNKILKVIRKNLVKKCVELFFEIAENKEDYNKFYEAFSKNLKLGIHEDSTNRTKFAELLRYHSTKSGEEMTSLKDYVTRMKESQSEIYYITGESKKAVENSPFLEKLRKKGYEVLYMVDAIDEYAVGQLKEFEGKKLVSATKEGLKLEESEDEKKKAEEQKEKFEGLCKVIKDVLGDKVEKVIVSDRVVDSPCCLVTGEYGWSANMERIMKAQALRDSSMAGYMSSKKTMEINPENPIMDELRKRADADKNDKSVKDLVLLLFETALLTSGFSLDEPNTFGNRIHRMLKLGLSIDDDEGEADVDMPALEEVDTEGSKMEEVD
</t>
    <phoneticPr fontId="46" type="noConversion"/>
  </si>
  <si>
    <t>XP_021855925.1</t>
    <phoneticPr fontId="46" type="noConversion"/>
  </si>
  <si>
    <t>HOP2</t>
    <phoneticPr fontId="46" type="noConversion"/>
  </si>
  <si>
    <t xml:space="preserve">&gt;Spo11415 Stress-inducible protein, putative; contains IPR006636 (Heat shock chaperonin-binding), IPR011990 (Tetratricopeptide-like helical domain)
MADEAKAKGNAAFSSGNYADAIKHFSDAISLSPTNHVLYSNRSAAHASLGNFSDALTDAQKTVDLKSDWPKGYSRLGAAYLGLHDYSEAISAYKKGLEFDPNNEALKSGLSDAQSAASRGARSSSSPFGDAFSGPEMWAKLTADPATRVFLQQPDFVKMMQDIQKNPNSLNMYLKDQRVMQALGVLLNIKMMSGNGPEDMEVQPDEPTTTTEREFKNPETKPEPKPEPVPEPEPMVEEHSEEREKKEKKVMAQKEREAGTAAYKKKEFEKAIEHYNKGIELDDEDISFLTNRAAVYLETGKYDECIKDCDKAVERGRELRSDYKMVARALTRKGTALAKIAKTSQDYDLAIEAFHKALTEHRNPDTLKKLNEAEKAKKALEQQEYFDPNVADEEREKGNEYFKEQKYPEAIKHYTEAIKRNPKDAKAYSNRAASYTKLGAMPEALKDAEKCIELDPTFVKGYTRKGAVQFFMKDHEKALETYQEGLKLEPNNQELLDGVKRCVQQINKASRGDLTPEELKERQAKGMQDPEIQNILTDPVMRQVLIDFQENPKSAQDHMKNPMVMNKIQKLVSAGIVQVK
</t>
    <phoneticPr fontId="46" type="noConversion"/>
  </si>
  <si>
    <t>HOP3</t>
    <phoneticPr fontId="46" type="noConversion"/>
  </si>
  <si>
    <t>&gt;KNA12705.1 hypothetical protein SOVF_123520 [Spinacia oleracea]
MADEAKAKGNAAFSSGNYADAIKHFSDAISLSPTNHVLYSNRSAAHASLGNFSDALTDAQKTVDLKSDWP
KGYSRLGAAYLGLHDYSEAISAYKKGLEFDPNNEALKSGLSDAQSAASRGARPSSSPFGDAFSGPEMWAK
LTADPATRVFLQQPDFVKMMQDIQKNPNSLNMYLKDQRVMQALGVLLNIKMMSGNGPEDMEVQPDEPTTT
TEREFKNPETKPEPKPEPVPEPEPMVEEHSEEREKKEKKVMAQKEREAGTAAYKKKEFEKAIEHYNKGIE
LDDEDISFLTNRAAVYLETGKYDECIKDCDKAVERGRELRSDYKMVARALTRKGTALAKIAKTSQDYDLA
IEAFHKALTEHRNPDTLKKLNEAEKAKKALEQQEYFDPNVADEEREKGNEYFKEQKYPEAIKHYTEAIKR
NPKDAKAYSNRAASYTKLGAMPEALKDAEKCIELDPTFVKGYTRKGAVQFFMKDHEKALETYQEGLKLEP
NNQELLDGVKRCVQQINKASRGDLTPEELKERQAKGMQDPEIQNILTDPVMRQVLIDFQENPKSAQDHMK
NPMVMNKIQKLVSAGIVQVK</t>
  </si>
  <si>
    <t>XP_021843089.1</t>
  </si>
  <si>
    <t>BOB1</t>
    <phoneticPr fontId="46" type="noConversion"/>
  </si>
  <si>
    <t>&gt;Spo02557 HSP20-like chaperones superfamily protein; contains IPR008978 (HSP20-like chaperone)
MAILSDYEEEEQPQQKPQPPQKKPTPKPYSATLDPSNPLGFLQSAIDFLSKETDFFVSDSSEKAAAGLIKKARENKLKEEAEKKKKLADEAASAAAASSSVSEKKKEATPVDADKDDEKKSKYIVPNKGNGQDFENYSWVQSLPEVTVNVPVPSGTKSREIVCEVKKNHLKVGLKGQPPIIDGDLCKSVKPDDCFWSLEDQKSISILLTKHDQMEWWRSLVKGEPEIDTQKVEPESSKLSDLDSETRSTVEKMMFDQRQKQMGLPTSDDMQKQELMKKFMSEHPEMDFSGAKFS</t>
    <phoneticPr fontId="46" type="noConversion"/>
  </si>
  <si>
    <t>XP_021841474.1</t>
    <phoneticPr fontId="46" type="noConversion"/>
  </si>
  <si>
    <t>&gt;Spo09754 lon protease 2; contains IPR015947 (PUA-like domain), IPR027065 (Lon protease), IPR027417 (P-loop containing nucleoside triphosphate hydrolase)
MAEAVELPSRLGILAFRNKVLLPGAIIRIRCTSPSSVKLVEQELWQREEKGLIGIVPVRDASESASVAPVLYPGGGTDSGERNVKSQPGLSDSRKADGKSQQEAVHWHTRGVAARALHLSRGVEKPSGRVTYTVVLEGLCRFRVMELNSRGNYYTARISPLDITKADMEQAQQDPDFVSLARQFKVTAVELISVLEQKQKTGGRTKVLLETVPVHKLADIFVASFEISFEEQLCMLDSIDLKVRLSKATELVDRHLQSIRVAEKITQKVEGQLSKSQREFLLRQQMRAIKEELGDNDDDEDDVAVLERKMQSAGMPANIWKHAQRELRRLKKMQPQQPGYSSSRVYLELLADLPWQNATEEQKLDLRAAKERLDSDHYGLVKVKQRIIEYLAVRKLKPDARGPILCFVGPPGVGKTSLAASISAALGRKFIRISLGGVKDEADIRGHRRTYIGSMPGRLIDGIKRVGVSNPVMLLDEIDKTGSDVRGDPASALLEVLDPEQNKTFNDHYLNVPYDLSKVIFVATANKVQPIPPPLLDRMEVIELPGYTPEEKARIAMQYLIPRVMDQHGLSSEFLQISEDMVKLIIQRYTREAGVRNLERNLSALARAAAVKVAEQDNATAVSKDFHQFTSPVEESRLAEGAEVEMEVIPMGVDNREISNALQVMSPLIVDETMLENVLGPPRYDDRETAERVSNPGVSVGLVWTAFGGEVQFVEASVMAGKGELRLTGQLGDVIKESAQIALTWVRARAMELNLVATGEINLMEGRDIHIHFPAGAVPKDGPSAGVTLVTALVSLLSQKRMRADTAMTGEMTLRGLVLPVGGVKDKVLAAHRYGIKRVILPERNLKDLVEVPSAVLSNLEIIYAKRMEDVLEQAFEGGCPWRQRARL</t>
    <phoneticPr fontId="46" type="noConversion"/>
  </si>
  <si>
    <t>XP_021847456.1</t>
    <phoneticPr fontId="46" type="noConversion"/>
  </si>
  <si>
    <t>26S proteasome regulatory subunit 7</t>
  </si>
  <si>
    <t>PRS</t>
  </si>
  <si>
    <t>&gt;Spo07800 26S protease regulatory subunit; contains IPR003959 (ATPase, AAA-type, core), IPR005937 (26S proteasome subunit P45), IPR027417 (P-loop containing nucleoside triphosphate hydrolase)
MAIEHEDDLKDEKNPRPLDEDDIALLKTYGLGPYSASIKKVEKEIKDMSKKVNDLIGIKESDTGLAAPSQWDLVSDKQMMQEEQPLQVARCTKIINPNTEDAKYVINVKQIAKFVVGLGDKVSPTDIEEGMRVGVDRNKYQIQIPLPPKIDPSVTMMTVEEKPDVTYNDVGGCKEQIEKMREVVELPMLHPEKFVKLGIDPPKGVLCYGPPGTGKTLLARAVANRTDACFIRVIGSELVQKYVGEGARMVRELFQMARSKKACIVFFDEVDAIGGARFDDGVGGDNEVQRTMLEIVNQLDGFDARGNIKVLMATNRPDTLDPALLRPGRLDRKVEFGLPDLEGRTQIFKIHTRTMNCERDIRFELLARLCPNSTGADIRSVCTEAGMYAIRARRKTVTEKDFLDAVNKVIKGYQKFSATPKYMVYN</t>
    <phoneticPr fontId="46" type="noConversion"/>
  </si>
  <si>
    <t>Brassica napus</t>
  </si>
  <si>
    <t>&gt;AAS01048.1 putative proteasome 20S beta1 subunit, partial [Brassica napus]
TSTGMYVANRASDKITQLTDNVYVCRSGSAADSQVVSDYVRYFLHQHTIQLGQPATVKVSANLIRMLAYN
NKNMLQTGLIVGGWDKYEGGKIYGIPLGGTVVEQPFAIGGSGSSYLYGFFDQAWKENMTKEEAEQLVVKA
VSLAIARDGASGGVVRTVIINSEGVTRNFYPGDKL</t>
    <phoneticPr fontId="46" type="noConversion"/>
  </si>
  <si>
    <t>XP_021842711.1</t>
    <phoneticPr fontId="46" type="noConversion"/>
  </si>
  <si>
    <t>26S proteasome non-ATPase regulatory subunit 2 homolog A-like</t>
    <phoneticPr fontId="46" type="noConversion"/>
  </si>
  <si>
    <t>PARS2</t>
    <phoneticPr fontId="46" type="noConversion"/>
  </si>
  <si>
    <t xml:space="preserve">&gt;Spo18269 26S proteasome regulatory subunit N1; contains IPR016643 (26S proteasome regulatory complex, non-ATPase subcomplex, Rpn1 subunit)
MDPEPSNTGAGNPTENRKEATTKVPSKDPKKKDDKKDEDLSEEDLALKQQLELYVERVQDPDAGLQRVALESMRQEIRSATSSMTSVPKPLKFLRPHYGTLKAFYETMSDSDLKEFLADILSVLALTMSAEGERESLKYRLLGSEGDIGSWGHEYVRNLAGEIAQEYSKQHQNEEAPFDDLMDLVQQIIAFHMKHNAEPEAVDLLMEVLVEDLDLLQEHVDEKNYKRTCLYLTAAAKYLASPDDMLVLDIAHSIYMKCEEYPSALQVSLVLDNLQYVKHIFTSCNDLLRKKQFCYILARHGVLFELDDNMVLDDDEREQMQDIINNYKLSEGYLTLARDIEVMEAKSPEDIYKAHLLDGRASAGATVDSARQNLAATFVNAFVNAGFGQDKLMTGPADSSSGSSSGNWLFKNKEHGKTSAAASLGMILLWDVDSGLAQLDKYFHSTDNHVIAGALLGVGIVNCGVKNDCDPALALLSDYVDKEDPAIRIGAIMGLGISYANTQNEQLRSKLTPILGDTNASLDVIAFTAISLGLVFVGSCNEEVAQAIIFALMDRSEADLGEPLARLLPLGLGLLYLGKQESVEATAEVSKTFNEKIRKHCDMTLLSCAYAGTGNVLKVQSLLGHCAQHLDKGETHQGPAVLGIAMVAMAEELGVEMAIRSLEHLLQYGEQNIRRAVPLALGLLCISNPKGSEAAIISLGLIGAGTNNARIAGMLRNLSSYYYKDASALFCVRIAQGLVHMGKGLLTLNPYHSDRFLLSPSAHAGLVIMLHACLDMKAIILGKYHYMLYFLVLAMQDVFDLSSHALMTWLSLCFVILQPRMLLTVDENLKPLSVPVRVGQAVDVVGQAGRPKTITGFQTHSTPVLLSAGDRAELATEKYIPLSSILEGFVILKENPEYREEH
</t>
    <phoneticPr fontId="46" type="noConversion"/>
  </si>
  <si>
    <t>XP_021864618.1</t>
    <phoneticPr fontId="46" type="noConversion"/>
  </si>
  <si>
    <t>26S proteasome non-ATPase regulatory subunit 8 homolog A</t>
    <phoneticPr fontId="46" type="noConversion"/>
  </si>
  <si>
    <t>PARS8</t>
    <phoneticPr fontId="46" type="noConversion"/>
  </si>
  <si>
    <t>&gt;Spo11609 26S proteasome non-atpase regulatory subunit, putative; contains IPR006746 (26S proteasome non-ATPase regulatory subunit Rpn12)
MDPKLTEIAQTFERFKAASVRNDFDTCTRLLTQLKVSLIEYRSLPPMFEATPNAVHELTLARDIYEHAVVLSVKMEDQEAFERDFCQLKPYYTDARGRIPQSTQEYPILGLNLLRLLVQNRIAEFHTELELLSSTALENPCIKHAVELEQSFMEGAYNRVLSARQTVPHETYVHFMDLLAKTVRDEIAGCSEKAYDTLSVNDARQLLLFSSDKDLLEYIKEEHPEWEIKDGCVVFQKSKDSATCKEIPSLLLINQTLSYARELERIV</t>
    <phoneticPr fontId="46" type="noConversion"/>
  </si>
  <si>
    <t xml:space="preserve">Proteasome subunit alpha type-3 </t>
    <phoneticPr fontId="43" type="noConversion"/>
  </si>
  <si>
    <t>&gt;O24362.1 RecName: Full=Proteasome subunit alpha type-3; AltName: Full=20S proteasome alpha subunit G; AltName: Full=20S proteasome subunit alpha-7; AltName: Full=Proteasome component C8
MSSIGTGYDLSVTTFSPDGRVFQIEYAAKAVDNSGTAVGIKCKDGIVLGVEKLIQSKMMLPGSNRRIHSV
HRHSGMAVAGLAADGRQIVARAKSEATNYESVYGEAVPVKELADRVASYVHLCTLYWWLRPFGCGVILGG
YDRDGPQLYMVEPSGISYRYFGAAIGKGKQAAKTEIEKLKLSEMTCREGIIEVAKIIYKVHDEAKDKAFE
LEMSWICDESKREHQKVPDNLLQEAKAAATAALEEMDAD</t>
    <phoneticPr fontId="46" type="noConversion"/>
  </si>
  <si>
    <t>XP_021842195.1</t>
    <phoneticPr fontId="46" type="noConversion"/>
  </si>
  <si>
    <t>proteasome subunit alpha type-5</t>
    <phoneticPr fontId="46" type="noConversion"/>
  </si>
  <si>
    <t>&gt;Spo12782 Proteasome subunit alpha type (3.4.25.1); contains IPR000426 (Proteasome alpha-subunit, N-terminal domain), IPR001353 (Proteasome, subunit alpha/beta), IPR029055 (Nucleophile aminohydrolases, N-terminal)
MFLTRTEYDRGVNTFSPEGRLFQVEYAIEAIKLGSTAIGIKTKEGVVLAVEKRITSPLLEPSSVEKIMEIDDHIGCAMSGLIADARTLVEHARVETQNHRFSYGEPMTVESTTQALCDLALRFGEGDEESMSRPFGVSLLIAGHDENGPSLYYTDPSGTFWQCSAKAIGSGSEGADSSLQEQFRKDLSFQEAETIALSILKQVMEEKLTPNNVDIAKVSPTYHLYSPSEVEAVIGRL</t>
    <phoneticPr fontId="46" type="noConversion"/>
  </si>
  <si>
    <t>XP_021843794.1</t>
    <phoneticPr fontId="46" type="noConversion"/>
  </si>
  <si>
    <t>FTSH 2</t>
  </si>
  <si>
    <t>&gt;Spo10979 ATP-dependent zinc metalloprotease FTSH 2; contains IPR003959 (ATPase, AAA-type, core), IPR005936 (Peptidase, FtsH), IPR027417 (P-loop containing nucleoside triphosphate hydrolase)
MAASSACLLGHGSSTSSSKTILKERLFHGHLFAGRSVLLKSQKAFIVKASSDKAQSDGRRGFLKLLLGNAGVASTLVASGNANADEQGVSSSRMSYSRFLEYLDKDRVQKVDLFENGTIAIVEAISPELGNRVQRVRVQLPGLSQELLQKLREKNIDFAAHNAQEDSGSVLFNLIGNLAFPLILIGGLFLLSRRSGGGMGGPGGPGNPLAFGQSKAKFQMEPNTGVTFDDVAGVDEAKQDFMEVVEFLKKPERFTAVGARIPKGVLLVGPPGTGKTLLAKAIAGEAGVPFFSISGSEFVEMFVGVGASRVRDLFKKAKENAPCIVFVDEIDAVGRSRGTGIGGGNDEREQTLNQLLTEMDGFEGNTGIIVVAATNRADILDSALLRPGRFDRQVSVDVPDVRGRTDILKVHASNKKFDGDVSLEVIAMRTPGFSGADLANLLNEAAILAGRRGKTAICSKEIDDSIDRIVAGMEGTVMTDSKSKSLVAYHEVGHAICGTLTPGHDAVQKVTLVPRGQARGLTWFIPSDDPTLISKQQLFARIVGGLGGRAAEEIIFGESEVTTGAAGDLQQITGLAKQMVTTFGMSDIGPWSLMDASAQSGDVIMRMMARNSMSERLAEDIDNAVKKITDEAYQIALTHIRNNREAIDKIVDVLLETETVSGDEFRTLLAEFTEIPVENRVPAAAASPVTV</t>
    <phoneticPr fontId="46" type="noConversion"/>
  </si>
  <si>
    <t>FTSH2</t>
    <phoneticPr fontId="46" type="noConversion"/>
  </si>
  <si>
    <t>&gt;KNA17405.1 hypothetical protein SOVF_080200 [Spinacia oleracea]
MAASSACLLGHGSSTSSSKTILKERLFHGHLFAGRSVLLKSQKAFIVKASSDKAQSDGRRGFLKLLLGNA
GVASTLVASGNANADEQGVSSSRMSYSRFLEYLDKDRVQKVDLFENGTIAIVEAISPELGNRVQRVRVQL
PGLSQELLQKLREKNIDFAAHNAQEDSGSVLFNLIGNLAFPLILIGGLFLLSRRSGGGMGGPGGPGNPLA
FGQSKAKFQMEPNTGVTFDDVAGVDEAKQDFMEVVEFLKKPERFTAVGARIPKGVLLVGPPGTGKTLLAK
AIAGEAGVPFFSISGSEFVEMFVGVGASRVRDLFKKAKENAPCIVFVDEIDAVGRSRGTGIGGGNDEREQ
TLNQLLTEMDGFEGNTGIIVVAATNRADILDSALLRPGRFDRQVSVDVPDVRGRTDILKVHASNKKFDGD
VSLEVIAMRTPGFSGADLANLLNEAAILAGRRGKTAICSKEIDDSIDRIVAGMEGTVMTDSKSKSLVAYH
EVGHAICGTLTPGHDAVQKVTLVPRGQARGLTWFIPSDDPTLISKQQLFARIVGGLGGRAAEEIIFGESE
VTTGAAGDLQQITGLAKQMVTTFGMSDIGPWSLMDASAQSGDVIMRMMARNSMSERLAEDIDNAVKKITD
EAYQIALTHIRNNREAIDKIVDVLLETETVSGDEFRTLLAEFTEIPVENRVPAAAASPVTV</t>
    <phoneticPr fontId="46" type="noConversion"/>
  </si>
  <si>
    <t>PDP</t>
  </si>
  <si>
    <t>&gt;KNA05787.1 hypothetical protein SOVF_187210 [Spinacia oleracea]
MGSIDASNVAEGNTTMHRLIAEEGAVLMPGIQDAFSAAICAKTGFKACFVSGFGVSAALLGMPDFGLLTT
TEVTQVTRRITAAAPNLCVIVDGDTGGGGPLNVQRFVKELIGAGAKGVFLEDQVWPKKCGHMRGKTVVPA
EEHALKIAAARDAIGDADFFLVARTDARAPHGLQEAIRRANLYREAGADATFVEAPANIEELKEVVRDVK
GLRIANMIEGGKTPLHTPTEFKEMGFHLIAHSLSTLYATTKALVDIMKVLKDKGTTRDDMDKIVTFSEFN
DMISLESWYETESKFKNFIPKA</t>
    <phoneticPr fontId="46" type="noConversion"/>
  </si>
  <si>
    <t>XP_021845104.1</t>
    <phoneticPr fontId="46" type="noConversion"/>
  </si>
  <si>
    <t>PSA</t>
    <phoneticPr fontId="46" type="noConversion"/>
  </si>
  <si>
    <t xml:space="preserve">&gt;Spo14720 Peptidase M1 family aminopeptidase N; contains IPR001930 (Peptidase M1, alanine aminopeptidase/leukotriene A4 hydrolase), IPR024601 (Peptidase M1, alanyl aminopeptidase, C-terminal)
MARLVLPCKGPALSKTNFLGLVSSSPLQALSRVNCVQRPVKNLTRFRKFLSLETSLRRNCHFSYPALYRSQEVNRRLICSVATEPSPKQAEDLNMEAPKEIFLKDYKKPAYFFDTVDLKFLLDEDKTHVFSKISVFPADEASASSPLILDGSDLKLVSVKIDGKDLNEGEFHVDSRHLTLTSPPTEKFTLEIVTEIYPQNNTSLEGLYKSSGNFCTQCEAEGFRKITFFQDRPDIMAKYTVRLEADKTKYPVLLSNGNLVGQGDIEGDKHFAIWEDPYKKPCYLFALVAGPLESRDDTFVTRSGRNVTLRIWTPADDLSKTAHAMYSLKASMKWDEDVFGLEYDLDLFNIVAVPDFNMGAMENKSLNIFNSKLVLATPETASDADYAAILGVIGHEYFHNWTGNRVTCRDWFQLSLKEGLTVFRDQEFSSDMGSRPVKRIADVSKLRSYQYPQDSGPMAHPVRPHSYIKMDNFYTVTVRLDIFYCFQLSLAPSLLLLVQTPHPPSEVVRMYKTLLGSQGFRKGMDLYFKRHDGQAVTCEDFYAAMRDANSADFANFLLWYSQAGTPIVKVTSSYDAEKRTFALKFSQEVPPTPGQSTKEPMFIPVAIGLLDSHGKDMPLSSVYHDGKLESVAIDGKPVHTTVLRVTKKEEEFVFSDVAEQPVPSLLRGFSAPIRLESDLSDSDLSFLLAHDSDEFNRWEAGQILARKLMLSLVADFQQNKPLHLNANFVDGLRSILCDNSLDKEFIAKAITLPGEGEIMDMMAVADPDAVHAVRTFIKKELALQLKTDLLRTVLENKSSEQYEFNHSNMARRALKNISLAYLTSLDDPELTELAVNEYKAATNMTDQFAALAAITQNPGKTHDEVLADFYNKWQHEFLVVNKWFALQAVSDVPGNVENIKKLLDHPAFDLRNPNKVYSLIGGFCGSPVNFHAKDGSGYQFLGELVVQLDKINPQVASRMVSAFSRWKRYDETRQNLAKAQLEKIMSANGLSENVFEIASKSLAA
</t>
    <phoneticPr fontId="46" type="noConversion"/>
  </si>
  <si>
    <t>XP_021844772.1</t>
    <phoneticPr fontId="46" type="noConversion"/>
  </si>
  <si>
    <t>ATP-dependent Clp protease ATP-binding subunit ClpA homolog CD4B, chloroplastic</t>
    <phoneticPr fontId="46" type="noConversion"/>
  </si>
  <si>
    <t>&gt;Spo05667 ATP-dependent Clp protease ATP-binding subunit; contains IPR001270 (ClpA/B family), IPR001943 (UVR domain), IPR004176 (Clp, N-terminal), IPR019489 (Clp ATPase, C-terminal), IPR023150 (Double Clp-N motif), IPR027417 (P-loop containing nucleoside triphosphate hydrolase), IPR028299 (ClpA/B, conserved site 2)
MAGALIQSTNIPSLAYKVNGQFQRSDKGKKAVKMMASLQAPGYRMRSFSGLRGGNALDTLGTTSECFYSKMRAVLSVRKGTASRGVVRAMFERFTEKAIKVIMLAQEEARRLGHNFVGTEQILLGLIGEGTGIAAKVLKSMGINLKDARVEVEKIIGRGSGFVAVEIPFTPRAKRVLELSLEEARQLGHNYIGSEHLLLGLLREGEGVAARVLENLGADPSNIRTQVIRMVGENTEAVGAGVGGGTTGNKMPTLEEYGTNLTKLAEEGKLDPVVGRQAQIERVTQILGRRTKNNPCLIGEPGVGKTAIAEGLAQRIATGDVPETIEGKKVITLDMGLLVAGTKYRGEFEERLKKLMEEIKQSDEIILFIDEVHTLIGAGAAEGAIDAANILKPALARGELQCIGATTLDEYRKHIEKDPALERRFQPVKVPEPTVDETIQILKGLRERYEIHHKLRYTDEALVAAAQLSYQYISDRFLPDKAIDLIDEAGSRVRLQHAQLPEEARELEKELRQLTKEKNEAVRGQDFEKAGELRDREMDLKAQISALVEKNKEMSKAETEAGDVGPMVTESDIQHIVSSWTGIPVEKVSTDESDRLLKMEDTLHTRVIGQDEAVKAISRAIRRARVGLKNPNRPIASFIFSGPTGVGKSELAKALAAYYFGSEEAMIRLDMSEFMERHTVSKLIGSPPGYVGYTEGGQLTEAVRRRPYTVVLFDEIEKAHPDVFNMMLQILEDGRLTDSKGRTVDFKNTLLIMTSNVGSSVIEKGGRRIGFDLDYDEKDSSYNRIKSLVTEELKQYFRPEFLNRLDEMIVFRQLTKLEVKEIADIMLKEVFGRLKNKEIELQVTERFRDRVVDEGYNPSYGARPLRRAIMRLLEDSMAEKMLAREIKEGDSVIVDVDSDGNVIVLNGSSGAPPESLPEVLTV</t>
    <phoneticPr fontId="46" type="noConversion"/>
  </si>
  <si>
    <t>XP_021857685.1</t>
    <phoneticPr fontId="46" type="noConversion"/>
  </si>
  <si>
    <t>SBT5.4</t>
    <phoneticPr fontId="46" type="noConversion"/>
  </si>
  <si>
    <t>&gt;Spo22279 Subtilisin-like serine protease; contains IPR008978 (HSP20-like chaperone), IPR015500 (Peptidase S8, subtilisin-related), IPR023828 (Peptidase S8, subtilisin, Ser-active site)
MASKGMVCNASTAPLVSSRSFSKLVGLRPCSVAFPVPKKPSLGSRLVVKAQQAGGAENKEGGHQVDVQLQKSNNSNRNQSAAVERRPRRLAVDISPFGLNDSFSPMRSMRQMLDTMDRLFEDTLTMPGRIGEMRSPWDVMEDDNEYKMRFDMPGLDKEDVKVSVEDKMLVIKGEHKKEEGGNDTWGKRSYSSYDTRLQLPDNCEMDQIKAELKNGVLNISIPKATVERKHYIVYLGSFDGGDPMLDDPKNVTRSHHDMISSVSKRNDDSHYLSKKLIYSYTKIFNAFAATLQEEEVAELASVWPESRSFSDEGLSDCIPKRFKGGCSNKNDPTFKCNRKLIGARYFNKGFVEVLTANNLTFQTVASPRDMGGHGTHTLSTAGGSVVSAPEAISITQLGLQNSTVKGGAPKARVVSYKVLWPEAIPKFSNMGEGNFMDCLAAIEAAIIDGVDIINLSLGFLIQDSMKGGDFYFHDAFSIASFHAMANGILVVAGSGNDGPAPGTVNHVAPWMLTVGASTIGREFACDILLGNQQKIRAARFLNGNNDNKSISDTSFYPLITGGNAHINASDLTRASHCKPGSLDPLKVKGKILVCLLDECSNLAAQNDMGKEAMAAGALGLIIADHVAGSKLPFDLMHPLPTAHINYKDRKTILSYFHSTRDPIALMTKARTEMGIKPAPYIPFFSSRGPNKITPEILKPDVIAPGVSIMAAYTEAKTVPLPDKFLPLSGTSMSTPHIVGIAALLIKIHPHWSTSAIKSAIMTTASSVDSNGKPFLVDDMVHEATPFDYGTGLVQPNLAMDPGLVYDMNHYDHLAFLCAHHYNTTMLKVFTKKHNYKCPESFNLLDFNYPSITIPEFSGAATATRKLKNVGDPGAYTARIEAPHGISVVVEPNTLVFSEKGQEKMFKLIFSGDAHHLPTNYTFGSLVWSDGKHIVRSPIVLKGKACVEKTPSNGHHQSGNNVKRLTQNNDQGESDISHN</t>
    <phoneticPr fontId="46" type="noConversion"/>
  </si>
  <si>
    <t>XP_021836534.1</t>
    <phoneticPr fontId="46" type="noConversion"/>
  </si>
  <si>
    <t>E1</t>
  </si>
  <si>
    <t>&gt;Spo21077 Ubiquitin activating enzyme E1; contains IPR000011 (Ubiquitin/SUMO-activating enzyme E1), IPR018965 (Ubiquitin-activating enzyme e1, C-terminal), IPR023280 (Ubiquitin-like 1 activating enzyme, catalytic cysteine domain)
MLPVKRAVGGEADDDEVLEVTAFNVAFKKPCLISTAAPASSSTSSFVDLTASANGNGKGSENGESELSRMGFGDRSNNNNPNDIDEDLHSRQLAVYGRETMRRLFASNILVSGLQGLGAEIAKNLVLAGVKSVTLHDEGVVELWDLSSSFTFSEEDVGKNRALVSVQKLKELNNAVVVSTLTSELTKEKLSEFQVVVFTNLSLDKAIEYDEYCHNHQPPIAFIKSEVCGLFGSVFCDFGPEFTVVDTDGNDPHAGIIASISNDNPALISCVDDERLEFQDGDLVTFSEVCGMTELNDGKPRKIKNARPYSFTLDEDTTSLSPYEKGGIVTQVKQPKMLKFKTLRDALKDPGDFLLSDFSKFDRPPLLHLAFQGLDKFVSALGRFPVAGSEDDAQKLISFVKEINDSSADGKLDDIDQNLLRQFAFGSKAVLNPMAAMFGGIVGQEVLKACSGKFHPLFQFFYFDSLESLPTEPLDPRDLKPLNSRYDAQISVFGAKLQKKLEDAKVFVVGSGALGCEFLKNLALMGVSCGGLGKLTITDDDVIEKSNLSRQFLFRDWNIGQSKSTVAATAAAAMNPGLRIEALQNRASPETENVFDDKFWENLNVVINALDNVNARLYIDQRCVYFQKPLLESGTLGAKCNTQMVIPHLTENYGASRDPPERQAPMCTVHSFPHNIDHCLTWARSEFEGLLEKTPAEVNAFLNNPGEYASAMRKAGDAQARETLERVIECLDKEKCDDFQDCITWARLRFEDYFSDRVKQLTFTFPEDAVTSTGAPFWSAPKRFPRPLQFSVEDVSHLQFVLAASVLRAETFGIPIPDWTRSPQKLADAVSKVIVPDFEPKKNAKIVTDEKATSLSNASIDDSEVIEQLISRLENSRGQLSSSFRMSPVQFEKDDDTNYHMDMIAGLANMRARNYGIPEVDKLKAKFIAGRIIPAIATSTAMATGFVCLELYKAMDGGHKVEDYRNTFANLALPLFSIAEPIPPKVIKHQDMSWTVWDRWILKDNPTLRQLLEWLKNKGLNAYSVSYGSCLLYNSMFPRHKDRMDKKMVDLAREVAKAELPLNRWHFDVVVACEDDEDNDVDIPQVSIYFKRDSIYEESLSPSLLRNI</t>
    <phoneticPr fontId="46" type="noConversion"/>
  </si>
  <si>
    <t>XP_021858284.1</t>
    <phoneticPr fontId="46" type="noConversion"/>
  </si>
  <si>
    <t>CP</t>
  </si>
  <si>
    <t>&gt;Spo26544 Cysteine protease; contains IPR000118 (Granulin), IPR013128 (Peptidase C1A), IPR025660 (Cysteine peptidase, histidine active site), IPR025661 (Cysteine peptidase, asparagine active site)
MASSSSMASLSLLLLFSLLAVSSAVDMSIISYDHNHNLLPSSSRSDDEVMRIYESWLVQHRKNYNALGEKEKRFAIFKDNLEFIDQHNSDDSQTFKVGLNKFADLTNEEFRSVYLGRKKSSSSSPLLSSAKSKVKSDRYLFKEGDELPEAVDWRKNGAVAKVKDQGQCGSCWAFSTIAAVEGINQIVTGELLSLSEQELVDCDTSYNSGCDGGLMDYAYEFIINNGGIDTDADYPYTAKDGKCDQYRKNAKVVTIDDFEDVPENDEKALQKAVAHQPVSVAIEAGGSTFQFYQSGVFTGKCGADLDHGVVAVGYGSDDGKDYWIVRNSWGADWGESGYIRMERNLETVKTGKCGIAIEPSYPIKNSQNPPNPGPTPPSPPSPASADVTCDEYYTCPSSTTCCCVYEYGPYCFAWGCCPLESAVCCADHSSCCPHDYPVCNARKGTCNASKNSPFSVKALKRTPAKHHAKFGIF</t>
    <phoneticPr fontId="46" type="noConversion"/>
  </si>
  <si>
    <t>XP_021860086.1</t>
    <phoneticPr fontId="46" type="noConversion"/>
  </si>
  <si>
    <t>Tubulin-α</t>
  </si>
  <si>
    <t>&gt;Spo08082 Tubulin alpha chain; contains IPR000217 (Tubulin), IPR023123 (Tubulin, C-terminal)
MRECISIHIGQAGIQVGNNCWELYCLEHGIQPDGQMPSEKTGAGGDDAFNTFFSDTGAGKYVPRAIFVDLEPTVIDEVRTGAYRQLFHPQQLISGKEDAANNFARGHYTVGKEIVDLCLDRIRKLADNCTGLQGFLVFHAVGGGTGSGLGSLLLERLSVDYGKKSKLGFTIYPSPQVSTSVVEPYNSVLSTHSLLEHTDVSILLDNEAIYDICRKSLDIERPSYTNLNRLISQVISSLTTSLRFDGALNVDVNEFQTNLVPYPRIHFMLSSYAPVISAEKAFHEQLSVAEITNSAFEPSAMMVKCDPRHGKYMACCLMYRGDVVPKDVNAAVSTIKTKRTIQFVDWCPTGFKCGINYQAPTVVPGGDLAKVKRAVSMISNSTSVAEVFSRIDHKFDLMYAKRAFVHWYVGEGMEEGEFSEAREDLAALEKDYEEVGAEGVDDEEDDGDEY</t>
    <phoneticPr fontId="46" type="noConversion"/>
  </si>
  <si>
    <t>XP_021862576.1</t>
    <phoneticPr fontId="46" type="noConversion"/>
  </si>
  <si>
    <t>&gt;Spo20857 Tubulin alpha chain, putative; contains IPR000217 (Tubulin), IPR023123 (Tubulin, C-terminal)
MRECISIHIGQAGIQVGNSCWELYCLEHGIQADGQMPSDVTVGGGDDAFNTFFSETGAGKHVPRAVFVDLEPTVIDEVRTGTYRQLFHPEQLISGKEDAANNFARGHYTIGKEIVDLCLDRIRKLADNCTGLQGFLVFNAVGGGTGSGLGSLLLERLSVDYGKKSKLGFTIYPSPQISTSVVEPYNSVLSTHSLLEHTDVAVLLDNEAIYDICRRSLDIERPTYTNLNRLISQVISSLTASLRFDGALNVDVNEFQTNLVPYPRIHFMLSSYAPVISAEKAYHEQLSVAEITTSAFEPSSMMAKCDPRHGKYMACCLMYRGDVVPKDVNAAVATIKTKRTIQFVDWCPTGFKCGINYQPPGVVPGGDLAKVQRAVCMISNSTSVAEVFSRIDHKFDLMYAKRAFVHWYVGEGMEEGEFSEAREDLAALEKDYEEVGAEGAEDDEGDDEGEY</t>
    <phoneticPr fontId="46" type="noConversion"/>
  </si>
  <si>
    <t>XP_021863243.1</t>
    <phoneticPr fontId="46" type="noConversion"/>
  </si>
  <si>
    <t>&gt;Spo00732 (Thaumatin-like protein PR-5b) (Precursor); contains IPR001938 (Thaumatin)
MSTLKALSIFSLLLVFTSLIATLTHAATFTVTNRCSYTIWAGAVPGGGKQLNSGDTWVVTANPGQTGGRIWPRTGCTQTGPDGLRCITGDCGGKIQCTSYGQPPNTLAEYGLRQFNNLDFYDISLVDGFNVPMSFLPVSGCGRGPSCTVDLIGQCPNQLKAAGGCNNPCTVFKTDNYCCNSGSCGPTDFSRYFKGKCPDAYSYPKDDASSTFTCPSGTNYRVTFCP</t>
    <phoneticPr fontId="46" type="noConversion"/>
  </si>
  <si>
    <t>XP_021863278.1</t>
    <phoneticPr fontId="46" type="noConversion"/>
  </si>
  <si>
    <t>CDC48</t>
  </si>
  <si>
    <t>&gt;Spo14480 Cell division cycle protein 48; contains IPR003959 (ATPase, AAA-type, core), IPR005938 (AAA ATPase, CDC48 family), IPR009010 (Aspartate decarboxylase-like domain), IPR027417 (P-loop containing nucleoside triphosphate hydrolase), IPR029067 (CDC48 domain 2-like)
MADHAESSDKGAKKDFSTAILERKKAANRLVVDEAVNDDNSVVSMHPDTMEKLQLFRGDTVLIKGKKRKDTICIALADESCEEPKIRMNKVVRSNLRVRLGDVISVHQCPDVKYGKRVHILPIDDTIEGVTGNLFDAYLKPYFLEAYRPVRKGDLFLVRGGMRSVEFKVIETDPSEYCVVAPDTEIFCEGEPIKREEEDRLDEVGYDDVGGVRKQMAQIRELVELPLRHPQLFKSIGVKPPKGILLYGPPGSGKTLIARAVANETGAFFFCINGPEIMSKLAGESESNLRKAFEEAEKNAPSIIFIDEIDSIAPKREKTHGEVERRIVSQLLTLMDGLKSRAHVIVMGATNRPNSIDPALRRFGRFDREIDIGVPDEIGRLEVLRIHTKNMKLSDDVDLEKISKETHGYVGADLAALCTEAALQCIREKMDVIDLEDETIDAEILNSMAVTNEHFHTALGQSNPSALRETVVEVPNVSWEDIGGLENVKRELQETVQYPVEHPEKFEKFGMSPSKGVLFYGPPGCGKTLLAKAIANECQANFISVKGPELLTMWFGESEANVREIFDKARGSAPCVLFFDELDSIATQRGGSTGDAGGAADRVLNQLLTEMDGMSAKKTVFIIGATNRPDIIDPALLRPGRLDQLIYIPLPDEESRYSIFKAALRKSPIAKDVDIRALAKYTQGFSGADITEICQRACKYAIRENIEKDIERERRRNDNPEAMEEDVDDEVAEIKASHFEESMKFARRSVSDADIRKYQAFAQTLQQSRGFGTEFRFATTTSGTTTTDTFAASAGGADEDDLYN</t>
    <phoneticPr fontId="46" type="noConversion"/>
  </si>
  <si>
    <t>XP_021858578.1</t>
  </si>
  <si>
    <t>uncharacterized protein LOC110797770</t>
    <phoneticPr fontId="46" type="noConversion"/>
  </si>
  <si>
    <t>&gt;Spo17442 Amaranthin-like lectin; contains IPR005830 (Aerolysin/haemolysin/leukocidin toxin), IPR008998 (Agglutinin), IPR023307 (Aerolysin-like toxin, beta complex domain)
MASSLPVAAVISENRTPQNHLTYSKREGGGNLYFESFDITSPKVKFFIERSSNNNNRMVMVHLRCFHNNRYLVRESETSHWINADANEVEEDTSRWSCTLFAVENLTPGDPNLPLWTTTRLRFRHVQSGAFLYGYLHQGSGTSRIRRLGIYVQGESGASSNPTLWIRMTDWELLTILPEVVAFKGSNGRYLATVRRQNIPNWDQNTHHLQFSSNDIGDEAVRFELDSNNFRHDGLIRIRSLLRDFRPTHGFWRSNGQNREIVVSTSLTGTDFRGVKVDDADMAFDGGLCYSRRFPNNVLHLGTETTITREAIVRVEEPVLSRQVYNVNYRLEDARIYDQTPIVLASFPVTNNSQTELVRTIGFNYEDKTETTWNAFLSFHLGVRIRIRAGKPLIFGASIQINATFDAEYEWGETKTETITLTDSATIRVPPMSSVVARLVATRGRCDIPFSYTVRDVLTTGQTRIYQVDGGVFNGVNNYNIDLTVDPA</t>
    <phoneticPr fontId="46" type="noConversion"/>
  </si>
  <si>
    <t>XP_021858556.1</t>
    <phoneticPr fontId="46" type="noConversion"/>
  </si>
  <si>
    <t>uncharacterized protein LOC110797749</t>
    <phoneticPr fontId="46" type="noConversion"/>
  </si>
  <si>
    <t>&gt;Spo17427 Amaranthin-like lectin; contains IPR008998 (Agglutinin), IPR023307 (Aerolysin-like toxin, beta complex domain)
MVASLPLCAAILSNKNNKYLSYVKEGKTHKHLRFSGEEIVSRSTKFAIERSSKEDDENTELVHLRCCHNNKYLVKKSEAEGWIIAAAEKPEEDESLWSSTLFEPIIVENHDGYGRTVLRFKHVQSQLYASLSKDDDDDDDSLSKCLQLREEVEDVINSSDVVTIIDWGTLVILPKRVAFKSTTHGKYLVTSSDDQRSSAHPCIRSSVDDKEDARVIHEVYTNPDGTLSIKSCDADGFWTSHEGGEIDVEPFADSTNTDEQKLATMEIKKGIFQTFVPIKISSNEIALRGLPLNKFCLIDGSSKELVCKANSILRETKFVVEEVVISREVSNIEYHLDDARIYDEATVVLSTNIIHNTSENAFTTEYSFRFVDKRISRWTNGGSLSLGVPVNIKSAGIPFITENGIEISGDQFTGTYEWGESKTETNEKELTYNTSVPPMTKATIRLVSSSGTCDVPFSYSVREVHVDGKTVVYSMDDGVFTGINFYKLQTQMETKPI</t>
    <phoneticPr fontId="46" type="noConversion"/>
  </si>
  <si>
    <t>XP_021859434.1</t>
  </si>
  <si>
    <t>Uncharacterized protein LOC110798553</t>
    <phoneticPr fontId="46" type="noConversion"/>
  </si>
  <si>
    <t>&gt;Spo14824 Chloroplast protein; contains IPR013328 (Dehydrogenase, multihelical)
MANLFTLSPASTPSFFRKITPVSVPISKIPKLLGQSHFSSARSTHSSSFAMAAAATDTTKNRVVPAIIVGGGRVGRALQDMGNGDDLLIKRGDSVPLDFDGPILVCTRNDDLEGVLQLTPQSRWTDLVFFQNGMLEPWFHNKGLGEVDQVLAYFAVAKLGEAPIDGKTDTNPEGLTAAFGKWASAIAERLRVGGLACKVLDKEAFQKQMLEKLIWISAFMLVGARHPGATVGIVEKEYRSEVSDLIAELASAAAAEKGLAFEEGLEERLCAYSRAVAHFPTAVKEFKWRNGWFYSLSEKATSESKPDPCPLHTAWLKESKIV</t>
    <phoneticPr fontId="46" type="noConversion"/>
  </si>
  <si>
    <t>XP_021863188.1</t>
    <phoneticPr fontId="46" type="noConversion"/>
  </si>
  <si>
    <t xml:space="preserve">protein seele </t>
    <phoneticPr fontId="46" type="noConversion"/>
  </si>
  <si>
    <t>-</t>
  </si>
  <si>
    <t>&gt;Spo26489 Canopy-like protein; contains IPR021852 (Domain of unknown function DUF3456)
MATVCRTTDLIESSSGSRIAQGNTTMAASWLWLATIFAFLTLAASIEDKCAACHAVAKELDHGLANEKPRNHLDLRNRLDSKGQRRGKVIDYRVSELRVVELLDGLCEKMQDYTLQKTDSNRQEWIKVNNWENLTASKQEARAHSKDISSYCGRLLEETEDELAELIKKGSVELGAVGKVLCEDLSQHCRKTSNLQKEADSDDDDDDDDVEEEL</t>
    <phoneticPr fontId="46" type="noConversion"/>
  </si>
  <si>
    <t>XP_021859565.1</t>
    <phoneticPr fontId="46" type="noConversion"/>
  </si>
  <si>
    <t>osteocalcin 2</t>
    <phoneticPr fontId="46" type="noConversion"/>
  </si>
  <si>
    <t>&gt;Spo01448 Unknown protein
MPSGAKKRKAAKKKAQKQSHNTDGSHLQGIDEAKSHDERESDGGEGERESSEERVVSKNEEGEQHATEFSKESKSEENYDDMRVNVEDDVRKTKNGKHKSSSSSSSSSSSSSEDEVVIEKEKSVVSEVQSSLPEASRENPVISETVYASVEESIPVEESVKQVLSLPQETNTRSESADVENSMIPDDIELGMKQNLDEVLSSADGKDKVSSGMTEFLQEKIEKKVIGVEEEGPANLSKSLHNTGIDAEASLPPSSGVTSADACCEDNHVKESETHKYTEEQPLVSSAPLPVRRTSLMNCCGLFEVLSGGASR</t>
    <phoneticPr fontId="46" type="noConversion"/>
  </si>
  <si>
    <t>XP_021855769.1</t>
    <phoneticPr fontId="46" type="noConversion"/>
  </si>
  <si>
    <t>uncharacterized protein LOC110795099 isoform X1</t>
    <phoneticPr fontId="46" type="noConversion"/>
  </si>
  <si>
    <t>&gt;Spo19409 BnaC08g32970D protein
MAAIFTTAHVSIFAPSLNSTPLKHHKRAPRCALPSQKWTESRRLVSISLVLLHSLSSLPPYANAATSNLFDRYVKRKKLEPLETYVPAVILTQLQIKDIEDSLEVDQPQYDIYRSVLRSGPAASFRSNIRAVAEYASDGGQGKAAFDDVERCLRAVDELDSLLLRASRNNKGASVKLMKEKITTAVNALNSLLKTVPTDVLDKANAIADSYRNPESNDVPQELDQDLKELQSIL</t>
    <phoneticPr fontId="46" type="noConversion"/>
  </si>
  <si>
    <t>XP_021862039.1</t>
    <phoneticPr fontId="46" type="noConversion"/>
  </si>
  <si>
    <t xml:space="preserve">FK506-binding protein 5 </t>
    <phoneticPr fontId="46" type="noConversion"/>
  </si>
  <si>
    <t>&gt;Spo20914 neurofilament protein-related
MLSLPICNFFAQKHYFFGILQQQADQKEPQIVEEKIPEEVIKSSEQSDMPKTEEEKTEVHEKKTEDVVTDEKTVSQPESVAEVKQEESPENEPKTAETPVEKEEELPTVEAPVKTEQVIEEKAKETEAPKSEEPVQKEAEVHPKNEEESTKEVVKVPEQEEEVTAEVKEVTAEQDSKEEEEKVKDVSEIIITRDIDVVKSSVEVVSETEETSEVKPVEEEAVVAEVSDRSVDASLVEEPVKAVKEEEFKEEVNSKEEAAKESDVVESAVEEGSEKCEKITVEDQSVQEEVVNVKDLASIDYPKNVEESKQEPPSEVEEEVVNVKDLASIDYPKNVEESKQETPSEVVEEVVNVKDLVSVDYPQNVEESKQETTPREAVEEVVNVKDLASIDYPQNVEESKQEPPSEVAVEEVVNPTNVEESKQEPPSEVVEEVVNPTNVEESKQEPPSEVVNVKDLASIDYPQNVEESKQEPTSEVVEKVSEPSETPVVEETVEKEENGEATKRASLGDMMKEENHATETEETPKETTTEVLEQVKVEDEVKTEETKPEESTEKQEVAAKTRDVEVVPPPLIPSEEKKAEAEKNGHMSDEVAKEEAVTKVEEKSKEEVVSKPASKTILSKVRSSLVKAKKAIIGRSPSSKTISVDPKVDL</t>
    <phoneticPr fontId="46" type="noConversion"/>
  </si>
  <si>
    <t>XP_021838103.1</t>
    <phoneticPr fontId="46" type="noConversion"/>
  </si>
  <si>
    <t>uncharacterized protein LOC110777824</t>
    <phoneticPr fontId="46" type="noConversion"/>
  </si>
  <si>
    <t xml:space="preserve">&gt;Spo09148 Plant/F18G18-200 protein; contains IPR006946 (Protein of unknown function DUF642), IPR008979 (Galactose-binding domain-like)
MRMVNLILLSVLLLSSTCHFVSAFTDGLLPNGDFELGPKRSDMKGTEVINRHAIPKWEISGFVEYIKSGQKQGDMLLVVPEGAFAVRLGNEASIKQRVNVTKGMNYAITFCAARTCAQEEQLNISVSPEWGVLPMQTLYSSSGWDCYAWGFVALSSIAELVIHNPGVEEDPACGPLIDSVAMRVLVPPKRTSMNLLKNGNFEEGPFIFRNTTWGTLIPPNIEDAHSPLPGWMVESLKAVKYLDSNHFSVPSGKRAVELVAGKESAIAQVVRTTPGRRYALTFAVGDANDACAGSMVVEAFAGKDTLKVPYASKGKGGFKRAVLRFVATQTRTRIMFYSTFYSMRSDDFSSLCGPVIDDVRLLSIRRP
</t>
    <phoneticPr fontId="46" type="noConversion"/>
  </si>
  <si>
    <t>XP_021865075.1</t>
    <phoneticPr fontId="46" type="noConversion"/>
  </si>
  <si>
    <t>cilia- and flagella-associated protein 251-like</t>
    <phoneticPr fontId="46" type="noConversion"/>
  </si>
  <si>
    <t xml:space="preserve">&gt;Spo13422 Alanine and glutamic acid rich protein
MATVEVASAQSALQEEKKVEEVVITSAPHQVEEKAAEKDDQPKVEAVEEKQPELQESVQGEKGPEQEEAKIEDEQKPVPAAAEAENGSVKEQPEAENTAVEGKDGDDQAFEEAKEVLEQLELEDNKSSIIPVEESSKVAPEPVGEETEKETQVIQTQVVKEDDAGEAKNPVQEQEQEQEQEQEQGQVKVAAPDAEAPVAVIQTVTA
</t>
    <phoneticPr fontId="46" type="noConversion"/>
  </si>
  <si>
    <t>XP_021837930.1</t>
  </si>
  <si>
    <t>uncharacterized protein LOC110777646</t>
    <phoneticPr fontId="46" type="noConversion"/>
  </si>
  <si>
    <t>&gt;Spo22945 AT3g10020/T22K18Any other location16
MNTIRGDESVVIRGKHRDEEGRVVVEKVEVHTHDKDTLKHLEKKLVDTGLHRLERHSADNRASVKKPPPKKGHGGKYTWEGPDLEVENEFEAELVLDKGDPNYVDQEEELDHEVKERIKGQLEVPKLPQARE</t>
    <phoneticPr fontId="46" type="noConversion"/>
  </si>
  <si>
    <t>XP_021858729.1</t>
    <phoneticPr fontId="46" type="noConversion"/>
  </si>
  <si>
    <t>4-hydroxy-3-methylbut-2-en-1-yl diphosphate synthase (ferredoxin), chloroplastic</t>
    <phoneticPr fontId="46" type="noConversion"/>
  </si>
  <si>
    <t>&gt;Spo07887 4-hydroxy-3-methylbut-2-en-1-yl diphosphate synthase protein; contains IPR004588 (4-hydroxy-3-methylbut-2-en-1-yl diphosphate synthase, bacterial-type), IPR013785 (Aldolase-type TIM barrel)
MATGIIQAPICHVRTKDCELSFAKSMDFVKISNIKRVKSPRSKHLVIKSSNQGSDIAELQPASEGSSLLVPRQKYCVSPYKTVRRKTCTVMVGNVAIGSDHPIRIQTMTTTDTKDVAATVEQVMKIADSGADIVRITVQGKKEADACFEIKNTLVQKNYNIPLVADIHFAPSVAMRVAECFEKIRVNPGNFADRRAQFETLDYTEDDYQKELEHIEQVFTPLVEKCKKYGRAMRIGTNHGSLSDRIMSYYGDSPRGMVESAFEFARICRKLDYHNFVFSMKASNPVVMVEAYRLLVAEMYLQGWDYPLHLGVTEAGEGEDGRMKSAIGIGTLLQDGLGDTIRVSLTEAPEEEIDPCRRLANLGMRAAELQQGVAPFEEKHRHYFEFQRRTGQLPIQKEGEEVDYRGVLHRDGSVLMTVSLDQLKTPELLYKSLAAKLIVGMPFKDLATVDSILLRQLPPADDADARLALKRLIDISVGIITPLSEQLTKPLPNAIVLANLKELSTGAHKLLPEGTRLVVSLRGDEPYEELEILKDIDATMILHELSFAEEKVSRVHAARRLFEYLSDNSLNFPVIHHIQFPSGIHRDDLVIRAGTYAGSLLVDGLGDGVLLEAPGQDFEFLRNTSFNLLQGCRMRNTKTEYVSCPSCGRTLFDLQEISAEIREKTSHLPGVSIAIMGCIVNGPGEMADADFGYVGGSPGKIDLYVGKTVVKRGIAMEQATDALIDLIKEHGRWADPPVEE</t>
    <phoneticPr fontId="46" type="noConversion"/>
  </si>
  <si>
    <t xml:space="preserve"> Beta vulgaris subsp. Vulgaris</t>
    <phoneticPr fontId="46" type="noConversion"/>
  </si>
  <si>
    <t>&gt;XP_010678098.1 PREDICTED: uncharacterized protein At5g02240 [Beta vulgaris subsp. vulgaris]
MGSTTYVIPGPLLSFSCNLSLSHRKYGCLSPSVASLQSSSTSHSISSSSSSSTPSSACCSWRADGKNRVR
RSCVSMATDLNKPTVLVTGAAGRTGQIVYSKLKERSNQFSGRGLVRTEESKQTIGGADDVFVGDIRDPDS
LNPAIQGIDALIILTSAVPKMKPGSNPAREKPEFCFDDGAYPEQVDWIGQKHQIDAAKAAGVKQIVLVGS
MGGTNPNHPLNSLGNGNILVWKRKAEQYLADSGIPYTIIRAGGLLDKPGSLRELLVGKDDELLQLETRTV
PRADVAEVCLQALQFEEAKFKAFDLASKPEGSGAPTADFRALFSQVTTRF</t>
    <phoneticPr fontId="46" type="noConversion"/>
  </si>
  <si>
    <t>&gt;KNA12985.1 hypothetical protein SOVF_120900 [Spinacia oleracea]
MDDQSRKFERSSKEDDENTELVHLRCCHNNKYLVKKSEAEGWIIAAAEKPEEDESLWSSTLFEPIIVENH
DGYGRTVLRFKHVQSQLYASLSKDDDDDDDSLSKCLQLREEVEDVINSSDVVTIIDWGTLVILPKRVAFK
STTHGKYLVTSSDDQRSSAHPCIRSSVDDKEDARVIHEVYTNPDGTLSIKSCDADGFWTSHEGGEIDVEP
FADSTNTDEQKLATMEIQKGIFQTFLPIKISSNEIALRGLPLNKFCLIDGSSKELVCKANSILRETKFVV
EEVVISREVSNIEYHLDDARIYDEATVVLSTNIIHNTSENAFTTEYSFRFVDKRISRWTNGGSLSLGVPV
NIKSAGIPFITENGIEISGDQFTGTYEWGESKTETNEKELTYNTSVPPMTKATIRLVSSSGTCDVPFSYS
VREVHVDGKTVVYSMDDGVFTGINFYKLQTEMETKPI</t>
    <phoneticPr fontId="46" type="noConversion"/>
  </si>
  <si>
    <t>Chloroplast</t>
    <phoneticPr fontId="46" type="noConversion"/>
  </si>
  <si>
    <t>Cytoplasm</t>
    <phoneticPr fontId="46" type="noConversion"/>
  </si>
  <si>
    <t>Extracellular space</t>
    <phoneticPr fontId="46" type="noConversion"/>
  </si>
  <si>
    <t>Chloroplast</t>
    <phoneticPr fontId="47" type="noConversion"/>
  </si>
  <si>
    <t>Cell membrane</t>
    <phoneticPr fontId="47" type="noConversion"/>
  </si>
  <si>
    <t>Cytoplasm</t>
    <phoneticPr fontId="47" type="noConversion"/>
  </si>
  <si>
    <t>Mitochondrion</t>
    <phoneticPr fontId="47" type="noConversion"/>
  </si>
  <si>
    <t>Mitochondria</t>
    <phoneticPr fontId="47" type="noConversion"/>
  </si>
  <si>
    <t>Plasma Membrane</t>
    <phoneticPr fontId="47" type="noConversion"/>
  </si>
  <si>
    <t>Chloroplast. Mitochondrion</t>
  </si>
  <si>
    <t>Chloroplast. Cytoplasm</t>
  </si>
  <si>
    <t>Chloroplast. Cytoplasm. Golgi apparatus</t>
  </si>
  <si>
    <t>Nucleus</t>
    <phoneticPr fontId="47" type="noConversion"/>
  </si>
  <si>
    <t>Cell wall</t>
    <phoneticPr fontId="47" type="noConversion"/>
  </si>
  <si>
    <t>Cytoplasm. Nucleus</t>
    <phoneticPr fontId="47" type="noConversion"/>
  </si>
  <si>
    <t>Secreted pathway</t>
    <phoneticPr fontId="47" type="noConversion"/>
  </si>
  <si>
    <t>Secretory pathway</t>
    <phoneticPr fontId="47" type="noConversion"/>
  </si>
  <si>
    <t>Endoplasmic reticulum</t>
    <phoneticPr fontId="47" type="noConversion"/>
  </si>
  <si>
    <t>Nucleus Cytoplasm</t>
    <phoneticPr fontId="47" type="noConversion"/>
  </si>
  <si>
    <t>Chloroplast/Cytoplasm</t>
  </si>
  <si>
    <t>Nucleus</t>
    <phoneticPr fontId="46" type="noConversion"/>
  </si>
  <si>
    <t>Mitochondrion</t>
    <phoneticPr fontId="46" type="noConversion"/>
  </si>
  <si>
    <t>Plasma Membrane</t>
    <phoneticPr fontId="46" type="noConversion"/>
  </si>
  <si>
    <t>Cell wall</t>
    <phoneticPr fontId="46" type="noConversion"/>
  </si>
  <si>
    <t xml:space="preserve">Cell wall. Vacuole </t>
    <phoneticPr fontId="46" type="noConversion"/>
  </si>
  <si>
    <t>Nucleusleus</t>
    <phoneticPr fontId="46" type="noConversion"/>
  </si>
  <si>
    <t xml:space="preserve">Chloroplast. Nucleus </t>
    <phoneticPr fontId="46" type="noConversion"/>
  </si>
  <si>
    <t xml:space="preserve">Cell membrane. Chloroplast </t>
    <phoneticPr fontId="46" type="noConversion"/>
  </si>
  <si>
    <t>Golgi apparatus</t>
    <phoneticPr fontId="46" type="noConversion"/>
  </si>
  <si>
    <t>Plasma membrane</t>
    <phoneticPr fontId="46" type="noConversion"/>
  </si>
  <si>
    <t xml:space="preserve">Chloroplast. Cytoplas Mitochondrion </t>
    <phoneticPr fontId="46" type="noConversion"/>
  </si>
  <si>
    <t>Extracellular or Secreted</t>
    <phoneticPr fontId="46" type="noConversion"/>
  </si>
  <si>
    <t>Golgi apparatus. Nucleus</t>
    <phoneticPr fontId="46" type="noConversion"/>
  </si>
  <si>
    <t>Cell membrane. Cell wall</t>
    <phoneticPr fontId="46" type="noConversion"/>
  </si>
  <si>
    <t>Chloroplast. Cytoplasm</t>
    <phoneticPr fontId="46" type="noConversion"/>
  </si>
  <si>
    <t>Cell membrane. Chloroplast. Cytoplasm</t>
    <phoneticPr fontId="46" type="noConversion"/>
  </si>
  <si>
    <t>Cell membrane. Cell wall. Chloroplast</t>
    <phoneticPr fontId="46" type="noConversion"/>
  </si>
  <si>
    <t>Extracell</t>
    <phoneticPr fontId="46" type="noConversion"/>
  </si>
  <si>
    <t>Endoplasmic reticulum</t>
    <phoneticPr fontId="46" type="noConversion"/>
  </si>
  <si>
    <t>Endoplasmic Reticulum</t>
    <phoneticPr fontId="46" type="noConversion"/>
  </si>
  <si>
    <t>Vacuoleuole</t>
    <phoneticPr fontId="46" type="noConversion"/>
  </si>
  <si>
    <t>Cytoplasm. Mitochondrion</t>
  </si>
  <si>
    <t>Cell membrane</t>
    <phoneticPr fontId="46" type="noConversion"/>
  </si>
  <si>
    <t>Cell membrane. Nucleus</t>
    <phoneticPr fontId="46" type="noConversion"/>
  </si>
  <si>
    <t>Chloroplast. Nucleus</t>
  </si>
  <si>
    <t>Cytoplasm. Nucleus</t>
    <phoneticPr fontId="46" type="noConversion"/>
  </si>
  <si>
    <t xml:space="preserve">Chloroplast. Mitochondrion. Nucleus </t>
    <phoneticPr fontId="46" type="noConversion"/>
  </si>
  <si>
    <t>Cell wall. Cytoplasm</t>
    <phoneticPr fontId="46" type="noConversion"/>
  </si>
  <si>
    <t>Mitochondriaochondria</t>
  </si>
  <si>
    <t>Chloroplast. Mitochondrion</t>
    <phoneticPr fontId="46" type="noConversion"/>
  </si>
  <si>
    <t>Mitochondrion. Nucleus</t>
    <phoneticPr fontId="46" type="noConversion"/>
  </si>
  <si>
    <t xml:space="preserve">Endoplasmic reticulum </t>
    <phoneticPr fontId="46" type="noConversion"/>
  </si>
  <si>
    <t>Endoplasmic reticulum. Nucleus</t>
    <phoneticPr fontId="46" type="noConversion"/>
  </si>
  <si>
    <t>Mitochondria</t>
    <phoneticPr fontId="46" type="noConversion"/>
  </si>
  <si>
    <t>Chloroplast. Cytoplasm.</t>
  </si>
  <si>
    <t>Endoplasmic reticulum. Mitochondrion</t>
    <phoneticPr fontId="46" type="noConversion"/>
  </si>
  <si>
    <t xml:space="preserve">Cytoplasm. Nucleus </t>
    <phoneticPr fontId="46" type="noConversion"/>
  </si>
  <si>
    <t xml:space="preserve">Cell wall. Chloroplast </t>
    <phoneticPr fontId="46" type="noConversion"/>
  </si>
  <si>
    <t>Cytoskeleton</t>
    <phoneticPr fontId="46" type="noConversion"/>
  </si>
  <si>
    <t>Vacuoleuole</t>
  </si>
  <si>
    <t>Cytoplasm. Endoplasmic reticulum. Nucleus</t>
    <phoneticPr fontId="46" type="noConversion"/>
  </si>
  <si>
    <t xml:space="preserve">Cell membrane. Cell wall. Chloroplast. Nucleus. Vacuole </t>
    <phoneticPr fontId="46" type="noConversion"/>
  </si>
  <si>
    <t>Chloroplast</t>
    <phoneticPr fontId="43" type="noConversion"/>
  </si>
  <si>
    <t>Nucleus</t>
    <phoneticPr fontId="43" type="noConversion"/>
  </si>
  <si>
    <t>Chloroplast Membrane</t>
  </si>
  <si>
    <t/>
  </si>
  <si>
    <t xml:space="preserve">Chloroplast Membrane
</t>
  </si>
  <si>
    <t>Secreted</t>
  </si>
  <si>
    <t>Endoplasmic Reticulum Membrane</t>
  </si>
  <si>
    <t>Mitochondrion Membrane</t>
  </si>
  <si>
    <t>Plastid</t>
  </si>
  <si>
    <t>Spinacia oleracea</t>
    <phoneticPr fontId="43" type="noConversion"/>
  </si>
  <si>
    <t>Cytoplasm</t>
    <phoneticPr fontId="43" type="noConversion"/>
  </si>
  <si>
    <t>Mitochondrion</t>
    <phoneticPr fontId="43" type="noConversion"/>
  </si>
  <si>
    <t>Secreted</t>
    <phoneticPr fontId="43" type="noConversion"/>
  </si>
  <si>
    <t>Extracellular space</t>
    <phoneticPr fontId="43" type="noConversion"/>
  </si>
  <si>
    <t>Chloroplast. Mitochondrion</t>
    <phoneticPr fontId="43" type="noConversion"/>
  </si>
  <si>
    <t>&gt;KNA12844.1 hypothetical protein SOVF_121960 [Spinacia oleracea]
MATGIIQAPICHVRTKDCELSFAKSMDFVKISNIKRVKSPRSKHLVIKSSNQGSDIAELQPASEGSSLLV
PRQKYCVSPYKTVRRKTCTVMVGNVAIGSDHPIRIQTMTTTDTKDVAATVEQVMKIADSGADIVRITVQG
KKEADACFEIKNTLVQKNYNIPLVADIHFAPSVAMRVAECFEKIRVNPGNFADRRAQFETLDYTEDDYQK
ELEHIEQVFTPLVEKCKKYGRAMRIGTNHGSLSDRIMSYYGDSPRGMVESAFEFARICRKLDYHNFVFSM
KASNPVVMVEAYRLLVAEMYLQGWDYPLHLGVTEAGEGEDGRMKSAIGIGTLLQDGLGDTIRVSLTEAPE
EEIDPCRRLANLGMRAAELQQGVAPFEEKHRHYFEFQRRTGQLPIQKEGEEVDYRGVLHRDGSVLMTVSL
DQLKTPELLYKSLAAKLIVGMPFKDLATVDSILLRQLPPADDADARLALKRLIDISVGIITPLSEQLTKP
LPNAIVLANLKELSTGAHKLLPEGTRLVVSLRGDEPYEELEILKDIDATMILHELSFAEEKVSRVHAARR
LFEYLSDNSLNFPVIHHIQFPSGIHRDDLVIRAGTYAGSLLVDGLGDGVLLEAPGQDFEFLRNTSFNLLQ
GCRMRNTKTEYVSCPSCGRTLFDLQEISAEIREKTSHLPGVSIAIMGCIVNGPGEMADADFGYVGGSPGK
IDLYVGKTVVKRGIAMEQATDALIDLIKEHGRWADPPVEE</t>
    <phoneticPr fontId="43" type="noConversion"/>
  </si>
  <si>
    <t>Golgi apparatus</t>
    <phoneticPr fontId="43" type="noConversion"/>
  </si>
  <si>
    <t>Golgi Apparatus Membrane</t>
    <phoneticPr fontId="43" type="noConversion"/>
  </si>
  <si>
    <t>Mitochondrion membrane</t>
    <phoneticPr fontId="43" type="noConversion"/>
  </si>
  <si>
    <t>Any other location</t>
    <phoneticPr fontId="43" type="noConversion"/>
  </si>
  <si>
    <t>Secreted</t>
    <phoneticPr fontId="46" type="noConversion"/>
  </si>
  <si>
    <t>Endoplasmic reticulum</t>
    <phoneticPr fontId="43" type="noConversion"/>
  </si>
  <si>
    <t>Plasma Membrane</t>
    <phoneticPr fontId="43" type="noConversion"/>
  </si>
  <si>
    <t>Endoplasmic Reticulum</t>
    <phoneticPr fontId="43" type="noConversion"/>
  </si>
  <si>
    <t>Endoplasmic Reticulum. Nucleus</t>
  </si>
  <si>
    <t>Endoplasmic Reticulum. Mitochondrion</t>
  </si>
  <si>
    <t>Secretory pathway</t>
    <phoneticPr fontId="43" type="noConversion"/>
  </si>
  <si>
    <t>Endoplasmic Reticulumoxisome</t>
    <phoneticPr fontId="43" type="noConversion"/>
  </si>
  <si>
    <t>HSP 70</t>
  </si>
  <si>
    <t>PSB α3</t>
  </si>
  <si>
    <t>PSB α5</t>
    <phoneticPr fontId="46" type="noConversion"/>
  </si>
  <si>
    <t>―</t>
  </si>
  <si>
    <t>―</t>
    <phoneticPr fontId="47" type="noConversion"/>
  </si>
  <si>
    <t>―</t>
    <phoneticPr fontId="43" type="noConversion"/>
  </si>
  <si>
    <t>peroxisome</t>
    <phoneticPr fontId="43" type="noConversion"/>
  </si>
  <si>
    <t>Peroxisome</t>
  </si>
  <si>
    <t>Peroxisome</t>
    <phoneticPr fontId="43" type="noConversion"/>
  </si>
  <si>
    <t>Cytoplasm. Peroxisome</t>
  </si>
  <si>
    <t>Chloroplast,Mitochondrion</t>
    <phoneticPr fontId="43" type="noConversion"/>
  </si>
  <si>
    <t>Nucleus,Cytoplasm</t>
    <phoneticPr fontId="43" type="noConversion"/>
  </si>
  <si>
    <t>Cell wall</t>
    <phoneticPr fontId="43" type="noConversion"/>
  </si>
  <si>
    <t>Cytoplasm,Nucleus</t>
    <phoneticPr fontId="43" type="noConversion"/>
  </si>
  <si>
    <t>Chloroplast,Cytoplasm</t>
    <phoneticPr fontId="43" type="noConversion"/>
  </si>
  <si>
    <t>Secreted ,Endoplasmic Reticulum</t>
    <phoneticPr fontId="43" type="noConversion"/>
  </si>
  <si>
    <t>CSP</t>
    <phoneticPr fontId="46" type="noConversion"/>
  </si>
  <si>
    <t>XP_021835308.1</t>
    <phoneticPr fontId="46" type="noConversion"/>
  </si>
  <si>
    <t>CP29.1</t>
    <phoneticPr fontId="43" type="noConversion"/>
  </si>
  <si>
    <t xml:space="preserve">Photosystem II 44 kDa protein </t>
    <phoneticPr fontId="46" type="noConversion"/>
  </si>
  <si>
    <t>AKR2</t>
    <phoneticPr fontId="43" type="noConversion"/>
  </si>
  <si>
    <t>Alpha-aminoadipic semialdehyde synthase</t>
    <phoneticPr fontId="46" type="noConversion"/>
  </si>
  <si>
    <t>Tyrosine aminotransferase-like</t>
    <phoneticPr fontId="46" type="noConversion"/>
  </si>
  <si>
    <t xml:space="preserve">GOT </t>
    <phoneticPr fontId="46" type="noConversion"/>
  </si>
  <si>
    <t>Nitronate monooxygenase</t>
    <phoneticPr fontId="46" type="noConversion"/>
  </si>
  <si>
    <t>Caffeoyl-CoA O-methyltransferase 5</t>
    <phoneticPr fontId="46" type="noConversion"/>
  </si>
  <si>
    <t>Basic 7S globulin-like</t>
    <phoneticPr fontId="46" type="noConversion"/>
  </si>
  <si>
    <t>Glutelin type-B 5-like</t>
    <phoneticPr fontId="46" type="noConversion"/>
  </si>
  <si>
    <t>NMO</t>
    <phoneticPr fontId="46" type="noConversion"/>
  </si>
  <si>
    <t>Other metabolic (8)</t>
    <phoneticPr fontId="46" type="noConversion"/>
  </si>
  <si>
    <t>UDP-4-keto-L-rhamnose-reductase RHM1</t>
    <phoneticPr fontId="46" type="noConversion"/>
  </si>
  <si>
    <t>Golgin subfamily A member 4</t>
    <phoneticPr fontId="46" type="noConversion"/>
  </si>
  <si>
    <t>Selenium-binding protein 2-like</t>
    <phoneticPr fontId="46" type="noConversion"/>
  </si>
  <si>
    <t>Carbohydrate and energy metabolism--ATP synthesis(4)</t>
    <phoneticPr fontId="46" type="noConversion"/>
  </si>
  <si>
    <t>HDS</t>
    <phoneticPr fontId="46" type="noConversion"/>
  </si>
  <si>
    <t>RHM</t>
    <phoneticPr fontId="46" type="noConversion"/>
  </si>
  <si>
    <t>Golga4</t>
    <phoneticPr fontId="46" type="noConversion"/>
  </si>
  <si>
    <t>Membrane and transport--Ion and metabolite transport(6)</t>
    <phoneticPr fontId="46" type="noConversion"/>
  </si>
  <si>
    <t>Plasma membrane ATPase 1</t>
    <phoneticPr fontId="46" type="noConversion"/>
  </si>
  <si>
    <t>Plasma membrane ATPase 4</t>
    <phoneticPr fontId="46" type="noConversion"/>
  </si>
  <si>
    <t>Membrane and transport--Ran GTPase-mediated nuclear trafficking(2)</t>
    <phoneticPr fontId="46" type="noConversion"/>
  </si>
  <si>
    <t xml:space="preserve">GTP-binding protein </t>
    <phoneticPr fontId="46" type="noConversion"/>
  </si>
  <si>
    <t>Membrane and transport--Other membrane and transport-related proteins(7)</t>
    <phoneticPr fontId="46" type="noConversion"/>
  </si>
  <si>
    <t>Remorin</t>
    <phoneticPr fontId="46" type="noConversion"/>
  </si>
  <si>
    <t>Remorin-like isoform X1</t>
    <phoneticPr fontId="46" type="noConversion"/>
  </si>
  <si>
    <t>Annexin D5-like</t>
    <phoneticPr fontId="46" type="noConversion"/>
  </si>
  <si>
    <t>Plasma membrane-associated cation-binding protein 1-like</t>
    <phoneticPr fontId="46" type="noConversion"/>
  </si>
  <si>
    <t>Mitochondrial proton/calcium exchanger protein</t>
    <phoneticPr fontId="46" type="noConversion"/>
  </si>
  <si>
    <t>Tubulin alpha-2 chain-like</t>
    <phoneticPr fontId="46" type="noConversion"/>
  </si>
  <si>
    <t>Tubulin alpha-2 chain isoform X1</t>
    <phoneticPr fontId="46" type="noConversion"/>
  </si>
  <si>
    <t>Protein P21</t>
    <phoneticPr fontId="46" type="noConversion"/>
  </si>
  <si>
    <t>Cell division cycle protein 48 homolog</t>
    <phoneticPr fontId="46" type="noConversion"/>
  </si>
  <si>
    <t>DNA double-strand break repair rad50 ATPase</t>
    <phoneticPr fontId="46" type="noConversion"/>
  </si>
  <si>
    <t>P21</t>
    <phoneticPr fontId="46" type="noConversion"/>
  </si>
  <si>
    <t>EOY02839.1</t>
    <phoneticPr fontId="46" type="noConversion"/>
  </si>
  <si>
    <t>Patellin-3-like</t>
    <phoneticPr fontId="46" type="noConversion"/>
  </si>
  <si>
    <t xml:space="preserve">Protein TIC 62, chloroplastic isoform X1 </t>
    <phoneticPr fontId="46" type="noConversion"/>
  </si>
  <si>
    <t xml:space="preserve">Cold shock protein CS66-like
</t>
    <phoneticPr fontId="46" type="noConversion"/>
  </si>
  <si>
    <t>Nuclear poly(A) polymerase 1</t>
    <phoneticPr fontId="46" type="noConversion"/>
  </si>
  <si>
    <t>Transcription--RNA cleaveage(2)</t>
    <phoneticPr fontId="46" type="noConversion"/>
  </si>
  <si>
    <t>Ribonuclease 1-like</t>
    <phoneticPr fontId="46" type="noConversion"/>
  </si>
  <si>
    <t>Cleavage and polyadenylation specificity factor subunit 6</t>
    <phoneticPr fontId="46" type="noConversion"/>
  </si>
  <si>
    <t>Ribosome-inactivating protein PD-L3/PD-L4-like</t>
    <phoneticPr fontId="46" type="noConversion"/>
  </si>
  <si>
    <t>Antiviral protein MAP-like</t>
    <phoneticPr fontId="46" type="noConversion"/>
  </si>
  <si>
    <t>Antiviral protein I-like</t>
    <phoneticPr fontId="46" type="noConversion"/>
  </si>
  <si>
    <t>33RNP</t>
    <phoneticPr fontId="46" type="noConversion"/>
  </si>
  <si>
    <t>BiP</t>
    <phoneticPr fontId="43" type="noConversion"/>
  </si>
  <si>
    <t>Protein disulfide-isomerase</t>
    <phoneticPr fontId="46" type="noConversion"/>
  </si>
  <si>
    <t>Chaperone protein ClpB1</t>
    <phoneticPr fontId="46" type="noConversion"/>
  </si>
  <si>
    <t>Heat shock cognate 70 kDa protein 2-like</t>
    <phoneticPr fontId="46" type="noConversion"/>
  </si>
  <si>
    <t>Heat shock protein 83</t>
    <phoneticPr fontId="46" type="noConversion"/>
  </si>
  <si>
    <t>Activator of 90 kDa heat shock protein ATPase homolog 2</t>
    <phoneticPr fontId="46" type="noConversion"/>
  </si>
  <si>
    <t>Heat shock cognate protein 80</t>
    <phoneticPr fontId="46" type="noConversion"/>
  </si>
  <si>
    <t>Hsp70-Hsp90 organizing protein 2</t>
    <phoneticPr fontId="46" type="noConversion"/>
  </si>
  <si>
    <t>Protein BOBBER 1</t>
    <phoneticPr fontId="46" type="noConversion"/>
  </si>
  <si>
    <t>Puromycin-sensitive aminopeptidase-like</t>
    <phoneticPr fontId="46" type="noConversion"/>
  </si>
  <si>
    <t>Subtilisin-like protease SBT5.4</t>
    <phoneticPr fontId="46" type="noConversion"/>
  </si>
  <si>
    <t>Ubiquitin-activating enzyme E1 1-like</t>
    <phoneticPr fontId="46" type="noConversion"/>
  </si>
  <si>
    <t>Cysteine protease RD21B</t>
    <phoneticPr fontId="46" type="noConversion"/>
  </si>
  <si>
    <t>-</t>
    <phoneticPr fontId="46" type="noConversion"/>
  </si>
  <si>
    <t>-</t>
    <phoneticPr fontId="43" type="noConversion"/>
  </si>
  <si>
    <t>SAM -M</t>
    <phoneticPr fontId="46" type="noConversion"/>
  </si>
  <si>
    <t>ABC transporter C family member 15</t>
    <phoneticPr fontId="46" type="noConversion"/>
  </si>
  <si>
    <t xml:space="preserve">Spinacia oleracea </t>
    <phoneticPr fontId="43" type="noConversion"/>
  </si>
  <si>
    <t>Uncertain</t>
    <phoneticPr fontId="43" type="noConversion"/>
  </si>
  <si>
    <t>1.1 Signaling(1)</t>
    <phoneticPr fontId="43" type="noConversion"/>
  </si>
  <si>
    <t>Rho GTPase 1-like</t>
    <phoneticPr fontId="46" type="noConversion"/>
  </si>
  <si>
    <t>1.2 Membrane and transport (15)</t>
    <phoneticPr fontId="43" type="noConversion"/>
  </si>
  <si>
    <t>L-ascorbate peroxidase</t>
    <phoneticPr fontId="46" type="noConversion"/>
  </si>
  <si>
    <t>NADPH-dependent aldo-keto reductase</t>
    <phoneticPr fontId="46" type="noConversion"/>
  </si>
  <si>
    <t>Ferritin-4</t>
    <phoneticPr fontId="46" type="noConversion"/>
  </si>
  <si>
    <t>Polyphenol oxidase</t>
    <phoneticPr fontId="46" type="noConversion"/>
  </si>
  <si>
    <t>Jasmonate-induced protein homolog</t>
    <phoneticPr fontId="46" type="noConversion"/>
  </si>
  <si>
    <t>Mannose/glucose-specific lectin-like</t>
    <phoneticPr fontId="46" type="noConversion"/>
  </si>
  <si>
    <t>5 Photosynthesis (43)</t>
    <phoneticPr fontId="43" type="noConversion"/>
  </si>
  <si>
    <t>5.1 Photosynthetic electron transfer chain (16)</t>
    <phoneticPr fontId="43" type="noConversion"/>
  </si>
  <si>
    <t>Chlorophyll a-b binding protein CP29.1</t>
    <phoneticPr fontId="46" type="noConversion"/>
  </si>
  <si>
    <t>PsbP domain-containing protein 3</t>
    <phoneticPr fontId="46" type="noConversion"/>
  </si>
  <si>
    <t xml:space="preserve">Oxygen-evolving enhancer protein 2 </t>
    <phoneticPr fontId="46" type="noConversion"/>
  </si>
  <si>
    <t>5.2 Calvin cycle (23)</t>
    <phoneticPr fontId="46" type="noConversion"/>
  </si>
  <si>
    <t xml:space="preserve">Carbonic anhydrase </t>
    <phoneticPr fontId="46" type="noConversion"/>
  </si>
  <si>
    <t xml:space="preserve">Carbonic anhydrase </t>
    <phoneticPr fontId="43" type="noConversion"/>
  </si>
  <si>
    <t>RuBisCO large subunit-binding protein subunit alpha</t>
    <phoneticPr fontId="46" type="noConversion"/>
  </si>
  <si>
    <t>RuBisCO large subunit-binding protein subunit beta, chloroplastic-like</t>
    <phoneticPr fontId="46" type="noConversion"/>
  </si>
  <si>
    <t>RuBisCO large subunit-binding protein subunit beta</t>
    <phoneticPr fontId="46" type="noConversion"/>
  </si>
  <si>
    <t>Ribulose-1,5-bisphosphate carboxylase/oxygenase large subunit</t>
    <phoneticPr fontId="43" type="noConversion"/>
  </si>
  <si>
    <t xml:space="preserve">Ribulose-1,5-bisphosphate carboxylase/oxygenase large subunit </t>
    <phoneticPr fontId="43" type="noConversion"/>
  </si>
  <si>
    <t xml:space="preserve">Glyceraldehyde-3-phosphate dehydrogenase B </t>
    <phoneticPr fontId="43" type="noConversion"/>
  </si>
  <si>
    <t xml:space="preserve">6-phosphogluconate dehydrogenase, decarboxylating </t>
    <phoneticPr fontId="43" type="noConversion"/>
  </si>
  <si>
    <t>5.3 Photosynthetic other proteins (7)</t>
    <phoneticPr fontId="46" type="noConversion"/>
  </si>
  <si>
    <t xml:space="preserve">Violaxanthin de-epoxidase </t>
    <phoneticPr fontId="46" type="noConversion"/>
  </si>
  <si>
    <t>Zeta-carotene desaturase</t>
    <phoneticPr fontId="46" type="noConversion"/>
  </si>
  <si>
    <t>Fructose-bisphosphate aldolase</t>
    <phoneticPr fontId="46" type="noConversion"/>
  </si>
  <si>
    <t>Pyruvate kinase 1</t>
    <phoneticPr fontId="46" type="noConversion"/>
  </si>
  <si>
    <t>PEPC2</t>
    <phoneticPr fontId="46" type="noConversion"/>
  </si>
  <si>
    <t>Alpha-amylase 3</t>
    <phoneticPr fontId="46" type="noConversion"/>
  </si>
  <si>
    <t>Starch synthase 3</t>
    <phoneticPr fontId="46" type="noConversion"/>
  </si>
  <si>
    <t>Crocetin glucosyltransferase</t>
    <phoneticPr fontId="46" type="noConversion"/>
  </si>
  <si>
    <t>RNA-binding protein CP29B</t>
    <phoneticPr fontId="43" type="noConversion"/>
  </si>
  <si>
    <t>Transcription--transcriptional regulation(4)</t>
    <phoneticPr fontId="46" type="noConversion"/>
  </si>
  <si>
    <t>Transcription--RNA processing(1)</t>
    <phoneticPr fontId="46" type="noConversion"/>
  </si>
  <si>
    <t>30S ribosomal protein 2</t>
    <phoneticPr fontId="46" type="noConversion"/>
  </si>
  <si>
    <t>30S ribosomal protein S1</t>
    <phoneticPr fontId="46" type="noConversion"/>
  </si>
  <si>
    <t>30S ribosomal protein S5</t>
    <phoneticPr fontId="46" type="noConversion"/>
  </si>
  <si>
    <t>50S ribosomal protein L3</t>
    <phoneticPr fontId="46" type="noConversion"/>
  </si>
  <si>
    <t>50S ribosomal protein L5</t>
    <phoneticPr fontId="46" type="noConversion"/>
  </si>
  <si>
    <t>50S ribosomal protein L9</t>
    <phoneticPr fontId="43" type="noConversion"/>
  </si>
  <si>
    <t>50S ribosomal protein L10</t>
    <phoneticPr fontId="46" type="noConversion"/>
  </si>
  <si>
    <t>50S ribosomal protein L11</t>
    <phoneticPr fontId="43" type="noConversion"/>
  </si>
  <si>
    <t>50S ribosomal protein L12</t>
    <phoneticPr fontId="46" type="noConversion"/>
  </si>
  <si>
    <t>50S ribosomal protein L15</t>
    <phoneticPr fontId="46" type="noConversion"/>
  </si>
  <si>
    <t>Ribosome-binding factor PSRP1</t>
    <phoneticPr fontId="46" type="noConversion"/>
  </si>
  <si>
    <t>Ribosome-recycling factor</t>
    <phoneticPr fontId="46" type="noConversion"/>
  </si>
  <si>
    <t>33 kDa ribonucleoprotein</t>
    <phoneticPr fontId="46" type="noConversion"/>
  </si>
  <si>
    <t>Elongation factor G-2</t>
    <phoneticPr fontId="46" type="noConversion"/>
  </si>
  <si>
    <t>20 kDa chaperonin</t>
    <phoneticPr fontId="46" type="noConversion"/>
  </si>
  <si>
    <t>Chaperonin CPN60</t>
    <phoneticPr fontId="46" type="noConversion"/>
  </si>
  <si>
    <t>Chaperone protein ClpB3</t>
    <phoneticPr fontId="46" type="noConversion"/>
  </si>
  <si>
    <t>Small heat shock protein</t>
    <phoneticPr fontId="46" type="noConversion"/>
  </si>
  <si>
    <t>Stromal 70 kDa heat shock-related protein</t>
    <phoneticPr fontId="46" type="noConversion"/>
  </si>
  <si>
    <t>Heat shock 70 kDa protein</t>
    <phoneticPr fontId="46" type="noConversion"/>
  </si>
  <si>
    <t>Heat shock protein 90-5</t>
    <phoneticPr fontId="46" type="noConversion"/>
  </si>
  <si>
    <t>Heat shock protein 90-6</t>
    <phoneticPr fontId="46" type="noConversion"/>
  </si>
  <si>
    <t>Proteasome 20S beta1 subunit</t>
    <phoneticPr fontId="43" type="noConversion"/>
  </si>
  <si>
    <t>ATP-dependent zinc metalloprotease FTSH 2</t>
    <phoneticPr fontId="46" type="noConversion"/>
  </si>
  <si>
    <t>3-dehydroquinate synthase</t>
    <phoneticPr fontId="46" type="noConversion"/>
  </si>
  <si>
    <t>Ketol-acid reductoisomerase</t>
    <phoneticPr fontId="46" type="noConversion"/>
  </si>
  <si>
    <t>Ketol-acid reductoisomerase</t>
    <phoneticPr fontId="43" type="noConversion"/>
  </si>
  <si>
    <t xml:space="preserve">Glutamine synthetase 2 </t>
    <phoneticPr fontId="43" type="noConversion"/>
  </si>
  <si>
    <t>Aspartate aminotransferase</t>
    <phoneticPr fontId="46" type="noConversion"/>
  </si>
  <si>
    <t>XP_021842724.1</t>
    <phoneticPr fontId="43" type="noConversion"/>
  </si>
  <si>
    <t>Arginase 1</t>
    <phoneticPr fontId="46" type="noConversion"/>
  </si>
  <si>
    <t>Acetyl-coenzyme A carboxylase carboxyl transferase subunit alpha</t>
    <phoneticPr fontId="46" type="noConversion"/>
  </si>
  <si>
    <t>11 Other metabolic (15)</t>
    <phoneticPr fontId="43" type="noConversion"/>
  </si>
  <si>
    <t>Ferredoxin--nitrite reductase</t>
    <phoneticPr fontId="46" type="noConversion"/>
  </si>
  <si>
    <t>ATP sulfurylase 1</t>
    <phoneticPr fontId="46" type="noConversion"/>
  </si>
  <si>
    <t>12 Cell structure and Cell cycle(4)</t>
    <phoneticPr fontId="46" type="noConversion"/>
  </si>
  <si>
    <t>PIN12430.1</t>
    <phoneticPr fontId="46" type="noConversion"/>
  </si>
  <si>
    <t>Peroxidase 3-like</t>
    <phoneticPr fontId="43" type="noConversion"/>
  </si>
  <si>
    <t>Peroxidase 27-like</t>
    <phoneticPr fontId="46" type="noConversion"/>
  </si>
  <si>
    <t>Glutathione S-transferase-like</t>
    <phoneticPr fontId="46" type="noConversion"/>
  </si>
  <si>
    <t>Glutathione S-transferase U17-like</t>
    <phoneticPr fontId="43" type="noConversion"/>
  </si>
  <si>
    <t>Chlorophyll a-b binding protein CP24</t>
    <phoneticPr fontId="46" type="noConversion"/>
  </si>
  <si>
    <r>
      <t>Accession  No.</t>
    </r>
    <r>
      <rPr>
        <b/>
        <vertAlign val="superscript"/>
        <sz val="12"/>
        <color theme="1"/>
        <rFont val="Palatino Linotype"/>
        <family val="1"/>
      </rPr>
      <t xml:space="preserve"> (</t>
    </r>
    <r>
      <rPr>
        <b/>
        <i/>
        <vertAlign val="superscript"/>
        <sz val="12"/>
        <color theme="1"/>
        <rFont val="Palatino Linotype"/>
        <family val="1"/>
      </rPr>
      <t>a</t>
    </r>
    <r>
      <rPr>
        <b/>
        <vertAlign val="superscript"/>
        <sz val="12"/>
        <color theme="1"/>
        <rFont val="Palatino Linotype"/>
        <family val="1"/>
      </rPr>
      <t>)</t>
    </r>
    <phoneticPr fontId="43" type="noConversion"/>
  </si>
  <si>
    <r>
      <t>Protein name</t>
    </r>
    <r>
      <rPr>
        <b/>
        <vertAlign val="superscript"/>
        <sz val="12"/>
        <color theme="1"/>
        <rFont val="Palatino Linotype"/>
        <family val="1"/>
      </rPr>
      <t>(</t>
    </r>
    <r>
      <rPr>
        <b/>
        <i/>
        <vertAlign val="superscript"/>
        <sz val="12"/>
        <color theme="1"/>
        <rFont val="Palatino Linotype"/>
        <family val="1"/>
      </rPr>
      <t>b</t>
    </r>
    <r>
      <rPr>
        <b/>
        <vertAlign val="superscript"/>
        <sz val="12"/>
        <color theme="1"/>
        <rFont val="Palatino Linotype"/>
        <family val="1"/>
      </rPr>
      <t>)</t>
    </r>
  </si>
  <si>
    <r>
      <t>Abbreviation</t>
    </r>
    <r>
      <rPr>
        <b/>
        <vertAlign val="superscript"/>
        <sz val="12"/>
        <color theme="1"/>
        <rFont val="Palatino Linotype"/>
        <family val="1"/>
      </rPr>
      <t>(</t>
    </r>
    <r>
      <rPr>
        <b/>
        <i/>
        <vertAlign val="superscript"/>
        <sz val="12"/>
        <color theme="1"/>
        <rFont val="Palatino Linotype"/>
        <family val="1"/>
      </rPr>
      <t>c</t>
    </r>
    <r>
      <rPr>
        <b/>
        <vertAlign val="superscript"/>
        <sz val="12"/>
        <color theme="1"/>
        <rFont val="Palatino Linotype"/>
        <family val="1"/>
      </rPr>
      <t>)</t>
    </r>
    <phoneticPr fontId="43" type="noConversion"/>
  </si>
  <si>
    <r>
      <t>Plant species</t>
    </r>
    <r>
      <rPr>
        <b/>
        <vertAlign val="superscript"/>
        <sz val="12"/>
        <color theme="1"/>
        <rFont val="Palatino Linotype"/>
        <family val="1"/>
      </rPr>
      <t>(d)</t>
    </r>
    <phoneticPr fontId="43" type="noConversion"/>
  </si>
  <si>
    <r>
      <t xml:space="preserve">Sequence </t>
    </r>
    <r>
      <rPr>
        <b/>
        <vertAlign val="superscript"/>
        <sz val="12"/>
        <color theme="1"/>
        <rFont val="Palatino Linotype"/>
        <family val="1"/>
      </rPr>
      <t>(</t>
    </r>
    <r>
      <rPr>
        <b/>
        <i/>
        <vertAlign val="superscript"/>
        <sz val="12"/>
        <color theme="1"/>
        <rFont val="Palatino Linotype"/>
        <family val="1"/>
      </rPr>
      <t>e</t>
    </r>
    <r>
      <rPr>
        <b/>
        <vertAlign val="superscript"/>
        <sz val="12"/>
        <color theme="1"/>
        <rFont val="Palatino Linotype"/>
        <family val="1"/>
      </rPr>
      <t>)</t>
    </r>
    <phoneticPr fontId="43" type="noConversion"/>
  </si>
  <si>
    <r>
      <t>Subcellular localization</t>
    </r>
    <r>
      <rPr>
        <b/>
        <i/>
        <vertAlign val="superscript"/>
        <sz val="12"/>
        <rFont val="Palatino Linotype"/>
        <family val="1"/>
      </rPr>
      <t>(f)</t>
    </r>
    <phoneticPr fontId="43" type="noConversion"/>
  </si>
  <si>
    <r>
      <t>Confidence score (</t>
    </r>
    <r>
      <rPr>
        <b/>
        <sz val="12"/>
        <rFont val="Times New Roman"/>
        <family val="1"/>
      </rPr>
      <t>≥</t>
    </r>
    <r>
      <rPr>
        <b/>
        <sz val="12"/>
        <rFont val="Palatino Linotype"/>
        <family val="1"/>
      </rPr>
      <t>0.7</t>
    </r>
  </si>
  <si>
    <r>
      <t>Expected accuracy (</t>
    </r>
    <r>
      <rPr>
        <b/>
        <sz val="12"/>
        <rFont val="宋体"/>
        <family val="3"/>
        <charset val="134"/>
      </rPr>
      <t>≥</t>
    </r>
    <r>
      <rPr>
        <b/>
        <sz val="12"/>
        <rFont val="Palatino Linotype"/>
        <family val="1"/>
      </rPr>
      <t>80%)</t>
    </r>
    <phoneticPr fontId="43" type="noConversion"/>
  </si>
  <si>
    <r>
      <t>Probability (</t>
    </r>
    <r>
      <rPr>
        <b/>
        <sz val="12"/>
        <color theme="1"/>
        <rFont val="宋体"/>
        <family val="3"/>
        <charset val="134"/>
      </rPr>
      <t>≥</t>
    </r>
    <r>
      <rPr>
        <b/>
        <sz val="12"/>
        <color theme="1"/>
        <rFont val="Palatino Linotype"/>
        <family val="1"/>
      </rPr>
      <t>50%)</t>
    </r>
  </si>
  <si>
    <r>
      <t>Reliability class (</t>
    </r>
    <r>
      <rPr>
        <b/>
        <sz val="12"/>
        <color theme="1"/>
        <rFont val="宋体"/>
        <family val="3"/>
        <charset val="134"/>
      </rPr>
      <t>≤</t>
    </r>
    <r>
      <rPr>
        <b/>
        <sz val="12"/>
        <color theme="1"/>
        <rFont val="Palatino Linotype"/>
        <family val="1"/>
      </rPr>
      <t>4)</t>
    </r>
    <phoneticPr fontId="43" type="noConversion"/>
  </si>
  <si>
    <r>
      <t>1  Signaling and Membrane and transport</t>
    </r>
    <r>
      <rPr>
        <b/>
        <sz val="12"/>
        <color theme="1"/>
        <rFont val="宋体"/>
        <family val="3"/>
        <charset val="134"/>
      </rPr>
      <t>（</t>
    </r>
    <r>
      <rPr>
        <b/>
        <sz val="12"/>
        <color theme="1"/>
        <rFont val="Palatino Linotype"/>
        <family val="1"/>
      </rPr>
      <t>16</t>
    </r>
    <r>
      <rPr>
        <b/>
        <sz val="12"/>
        <color theme="1"/>
        <rFont val="宋体"/>
        <family val="3"/>
        <charset val="134"/>
      </rPr>
      <t>）</t>
    </r>
    <phoneticPr fontId="43" type="noConversion"/>
  </si>
  <si>
    <r>
      <t>XP_006833313.1</t>
    </r>
    <r>
      <rPr>
        <vertAlign val="superscript"/>
        <sz val="12"/>
        <color theme="1"/>
        <rFont val="Palatino Linotype"/>
        <family val="1"/>
      </rPr>
      <t>#</t>
    </r>
    <phoneticPr fontId="43" type="noConversion"/>
  </si>
  <si>
    <r>
      <t>KNA24871.1</t>
    </r>
    <r>
      <rPr>
        <vertAlign val="superscript"/>
        <sz val="12"/>
        <color theme="1"/>
        <rFont val="Palatino Linotype"/>
        <family val="1"/>
      </rPr>
      <t>#</t>
    </r>
    <phoneticPr fontId="43" type="noConversion"/>
  </si>
  <si>
    <r>
      <t>V-type proton ATPase subunit B 2</t>
    </r>
    <r>
      <rPr>
        <vertAlign val="superscript"/>
        <sz val="12"/>
        <color theme="1"/>
        <rFont val="Segoe UI Symbol"/>
        <family val="2"/>
      </rPr>
      <t>☆</t>
    </r>
  </si>
  <si>
    <r>
      <t>ABC-C</t>
    </r>
    <r>
      <rPr>
        <vertAlign val="superscript"/>
        <sz val="12"/>
        <color theme="1"/>
        <rFont val="Segoe UI Symbol"/>
        <family val="3"/>
      </rPr>
      <t>△</t>
    </r>
    <phoneticPr fontId="46" type="noConversion"/>
  </si>
  <si>
    <r>
      <t>PCEP</t>
    </r>
    <r>
      <rPr>
        <vertAlign val="superscript"/>
        <sz val="12"/>
        <color theme="1"/>
        <rFont val="Segoe UI Symbol"/>
        <family val="3"/>
      </rPr>
      <t>△</t>
    </r>
    <phoneticPr fontId="46" type="noConversion"/>
  </si>
  <si>
    <r>
      <t>2 ROS scavenging</t>
    </r>
    <r>
      <rPr>
        <b/>
        <sz val="12"/>
        <color theme="1"/>
        <rFont val="等线"/>
        <family val="3"/>
        <charset val="134"/>
      </rPr>
      <t>（</t>
    </r>
    <r>
      <rPr>
        <b/>
        <sz val="12"/>
        <color theme="1"/>
        <rFont val="Palatino Linotype"/>
        <family val="1"/>
      </rPr>
      <t>15</t>
    </r>
    <r>
      <rPr>
        <b/>
        <sz val="12"/>
        <color theme="1"/>
        <rFont val="等线"/>
        <family val="3"/>
        <charset val="134"/>
      </rPr>
      <t>）</t>
    </r>
    <phoneticPr fontId="46" type="noConversion"/>
  </si>
  <si>
    <r>
      <t>KNA07766.1</t>
    </r>
    <r>
      <rPr>
        <vertAlign val="superscript"/>
        <sz val="12"/>
        <color theme="1"/>
        <rFont val="Palatino Linotype"/>
        <family val="1"/>
      </rPr>
      <t>#</t>
    </r>
    <phoneticPr fontId="43" type="noConversion"/>
  </si>
  <si>
    <r>
      <t xml:space="preserve">Superoxide dismutase [Fe] </t>
    </r>
    <r>
      <rPr>
        <vertAlign val="superscript"/>
        <sz val="12"/>
        <color theme="1"/>
        <rFont val="宋体"/>
        <family val="3"/>
        <charset val="134"/>
      </rPr>
      <t>☆</t>
    </r>
    <phoneticPr fontId="43" type="noConversion"/>
  </si>
  <si>
    <r>
      <t>KNA07394.1</t>
    </r>
    <r>
      <rPr>
        <vertAlign val="superscript"/>
        <sz val="12"/>
        <color theme="1"/>
        <rFont val="Palatino Linotype"/>
        <family val="1"/>
      </rPr>
      <t>#</t>
    </r>
    <phoneticPr fontId="43" type="noConversion"/>
  </si>
  <si>
    <r>
      <t xml:space="preserve">Superoxide dismutase [Mn] </t>
    </r>
    <r>
      <rPr>
        <vertAlign val="superscript"/>
        <sz val="12"/>
        <color theme="1"/>
        <rFont val="宋体"/>
        <family val="3"/>
        <charset val="134"/>
      </rPr>
      <t>☆</t>
    </r>
    <r>
      <rPr>
        <sz val="12"/>
        <color theme="1"/>
        <rFont val="Palatino Linotype"/>
        <family val="1"/>
      </rPr>
      <t xml:space="preserve"> </t>
    </r>
    <phoneticPr fontId="43" type="noConversion"/>
  </si>
  <si>
    <r>
      <t>KNA16919.1</t>
    </r>
    <r>
      <rPr>
        <vertAlign val="superscript"/>
        <sz val="12"/>
        <color theme="1"/>
        <rFont val="Palatino Linotype"/>
        <family val="1"/>
      </rPr>
      <t>#</t>
    </r>
    <phoneticPr fontId="43" type="noConversion"/>
  </si>
  <si>
    <r>
      <t>Ascorbate peroxidase</t>
    </r>
    <r>
      <rPr>
        <vertAlign val="superscript"/>
        <sz val="12"/>
        <color theme="1"/>
        <rFont val="宋体"/>
        <family val="3"/>
        <charset val="134"/>
      </rPr>
      <t>☆</t>
    </r>
    <phoneticPr fontId="43" type="noConversion"/>
  </si>
  <si>
    <r>
      <t>KNA06206.1</t>
    </r>
    <r>
      <rPr>
        <vertAlign val="superscript"/>
        <sz val="12"/>
        <color theme="1"/>
        <rFont val="Palatino Linotype"/>
        <family val="1"/>
      </rPr>
      <t>#</t>
    </r>
    <phoneticPr fontId="43" type="noConversion"/>
  </si>
  <si>
    <r>
      <t>Thioredoxin-like protein CDSP32</t>
    </r>
    <r>
      <rPr>
        <vertAlign val="superscript"/>
        <sz val="12"/>
        <color theme="1"/>
        <rFont val="宋体"/>
        <family val="3"/>
        <charset val="134"/>
      </rPr>
      <t>☆</t>
    </r>
    <phoneticPr fontId="43" type="noConversion"/>
  </si>
  <si>
    <r>
      <t>KNA21418.1</t>
    </r>
    <r>
      <rPr>
        <vertAlign val="superscript"/>
        <sz val="12"/>
        <color theme="1"/>
        <rFont val="Palatino Linotype"/>
        <family val="1"/>
      </rPr>
      <t>#</t>
    </r>
    <phoneticPr fontId="46" type="noConversion"/>
  </si>
  <si>
    <r>
      <t>Glutathione S-transferase</t>
    </r>
    <r>
      <rPr>
        <vertAlign val="superscript"/>
        <sz val="12"/>
        <color theme="1"/>
        <rFont val="宋体"/>
        <family val="3"/>
        <charset val="134"/>
      </rPr>
      <t>☆</t>
    </r>
    <phoneticPr fontId="46" type="noConversion"/>
  </si>
  <si>
    <r>
      <t>KNA21418.1</t>
    </r>
    <r>
      <rPr>
        <vertAlign val="superscript"/>
        <sz val="12"/>
        <color theme="1"/>
        <rFont val="Palatino Linotype"/>
        <family val="1"/>
      </rPr>
      <t>#</t>
    </r>
  </si>
  <si>
    <r>
      <t>KNA20674.1</t>
    </r>
    <r>
      <rPr>
        <vertAlign val="superscript"/>
        <sz val="12"/>
        <color theme="1"/>
        <rFont val="Palatino Linotype"/>
        <family val="1"/>
      </rPr>
      <t>#</t>
    </r>
    <phoneticPr fontId="43" type="noConversion"/>
  </si>
  <si>
    <r>
      <t>Monodehydroascorbate reductase</t>
    </r>
    <r>
      <rPr>
        <vertAlign val="superscript"/>
        <sz val="12"/>
        <color theme="1"/>
        <rFont val="宋体"/>
        <family val="3"/>
        <charset val="134"/>
      </rPr>
      <t>☆</t>
    </r>
    <phoneticPr fontId="43" type="noConversion"/>
  </si>
  <si>
    <r>
      <t>3 Stress defense</t>
    </r>
    <r>
      <rPr>
        <b/>
        <sz val="12"/>
        <color theme="1"/>
        <rFont val="等线"/>
        <family val="3"/>
        <charset val="134"/>
      </rPr>
      <t>（</t>
    </r>
    <r>
      <rPr>
        <b/>
        <sz val="12"/>
        <color theme="1"/>
        <rFont val="Palatino Linotype"/>
        <family val="1"/>
      </rPr>
      <t>17</t>
    </r>
    <r>
      <rPr>
        <b/>
        <sz val="12"/>
        <color theme="1"/>
        <rFont val="等线"/>
        <family val="3"/>
        <charset val="134"/>
      </rPr>
      <t>）</t>
    </r>
    <phoneticPr fontId="43" type="noConversion"/>
  </si>
  <si>
    <r>
      <t>KNA12253.1</t>
    </r>
    <r>
      <rPr>
        <vertAlign val="superscript"/>
        <sz val="12"/>
        <color theme="1"/>
        <rFont val="Palatino Linotype"/>
        <family val="1"/>
      </rPr>
      <t>#</t>
    </r>
    <phoneticPr fontId="43" type="noConversion"/>
  </si>
  <si>
    <r>
      <t xml:space="preserve">Aldo-keto reductases 2 </t>
    </r>
    <r>
      <rPr>
        <vertAlign val="superscript"/>
        <sz val="12"/>
        <color theme="1"/>
        <rFont val="宋体"/>
        <family val="3"/>
        <charset val="134"/>
      </rPr>
      <t>☆</t>
    </r>
    <phoneticPr fontId="46" type="noConversion"/>
  </si>
  <si>
    <r>
      <t>KNA04779.1</t>
    </r>
    <r>
      <rPr>
        <vertAlign val="superscript"/>
        <sz val="12"/>
        <color theme="1"/>
        <rFont val="Palatino Linotype"/>
        <family val="1"/>
      </rPr>
      <t>#</t>
    </r>
    <phoneticPr fontId="43" type="noConversion"/>
  </si>
  <si>
    <r>
      <t>Ferritin-3</t>
    </r>
    <r>
      <rPr>
        <vertAlign val="superscript"/>
        <sz val="12"/>
        <color theme="1"/>
        <rFont val="宋体"/>
        <family val="3"/>
        <charset val="134"/>
      </rPr>
      <t>☆</t>
    </r>
    <phoneticPr fontId="46" type="noConversion"/>
  </si>
  <si>
    <r>
      <t>KNA18659.1</t>
    </r>
    <r>
      <rPr>
        <vertAlign val="superscript"/>
        <sz val="12"/>
        <color theme="1"/>
        <rFont val="Palatino Linotype"/>
        <family val="1"/>
      </rPr>
      <t>#</t>
    </r>
    <phoneticPr fontId="43" type="noConversion"/>
  </si>
  <si>
    <r>
      <t xml:space="preserve">Polyphenol oxidase </t>
    </r>
    <r>
      <rPr>
        <vertAlign val="superscript"/>
        <sz val="12"/>
        <color theme="1"/>
        <rFont val="宋体"/>
        <family val="3"/>
        <charset val="134"/>
      </rPr>
      <t>☆</t>
    </r>
    <phoneticPr fontId="43" type="noConversion"/>
  </si>
  <si>
    <r>
      <t>KNA21726.1</t>
    </r>
    <r>
      <rPr>
        <vertAlign val="superscript"/>
        <sz val="12"/>
        <color theme="1"/>
        <rFont val="Palatino Linotype"/>
        <family val="1"/>
      </rPr>
      <t>#</t>
    </r>
    <phoneticPr fontId="43" type="noConversion"/>
  </si>
  <si>
    <r>
      <t xml:space="preserve">Jasmonate-induced protein homolog </t>
    </r>
    <r>
      <rPr>
        <vertAlign val="superscript"/>
        <sz val="12"/>
        <color theme="1"/>
        <rFont val="Segoe UI Symbol"/>
        <family val="2"/>
      </rPr>
      <t>☆</t>
    </r>
  </si>
  <si>
    <r>
      <t>KNA21726.1</t>
    </r>
    <r>
      <rPr>
        <vertAlign val="superscript"/>
        <sz val="12"/>
        <color theme="1"/>
        <rFont val="Palatino Linotype"/>
        <family val="1"/>
      </rPr>
      <t>#</t>
    </r>
  </si>
  <si>
    <r>
      <t>MGSL</t>
    </r>
    <r>
      <rPr>
        <vertAlign val="superscript"/>
        <sz val="12"/>
        <color theme="1"/>
        <rFont val="宋体"/>
        <family val="3"/>
        <charset val="134"/>
      </rPr>
      <t>△</t>
    </r>
    <phoneticPr fontId="46" type="noConversion"/>
  </si>
  <si>
    <r>
      <t>Glu-ase</t>
    </r>
    <r>
      <rPr>
        <vertAlign val="superscript"/>
        <sz val="12"/>
        <color theme="1"/>
        <rFont val="宋体"/>
        <family val="3"/>
        <charset val="134"/>
      </rPr>
      <t>△</t>
    </r>
    <phoneticPr fontId="46" type="noConversion"/>
  </si>
  <si>
    <r>
      <t>4 Ethylene synthesis pathway</t>
    </r>
    <r>
      <rPr>
        <b/>
        <sz val="12"/>
        <color theme="1"/>
        <rFont val="等线"/>
        <family val="3"/>
        <charset val="134"/>
      </rPr>
      <t>（</t>
    </r>
    <r>
      <rPr>
        <b/>
        <sz val="12"/>
        <color theme="1"/>
        <rFont val="Palatino Linotype"/>
        <family val="1"/>
      </rPr>
      <t>3</t>
    </r>
    <r>
      <rPr>
        <b/>
        <sz val="12"/>
        <color theme="1"/>
        <rFont val="等线"/>
        <family val="3"/>
        <charset val="134"/>
      </rPr>
      <t>）</t>
    </r>
    <phoneticPr fontId="46" type="noConversion"/>
  </si>
  <si>
    <r>
      <t>KNA04023.1</t>
    </r>
    <r>
      <rPr>
        <vertAlign val="superscript"/>
        <sz val="12"/>
        <color theme="1"/>
        <rFont val="Palatino Linotype"/>
        <family val="1"/>
      </rPr>
      <t>#</t>
    </r>
    <r>
      <rPr>
        <sz val="12"/>
        <color theme="1"/>
        <rFont val="Palatino Linotype"/>
        <family val="1"/>
      </rPr>
      <t xml:space="preserve">  </t>
    </r>
    <phoneticPr fontId="46" type="noConversion"/>
  </si>
  <si>
    <r>
      <t>1-aminocyclopropane-1-carboxylate oxidase-like</t>
    </r>
    <r>
      <rPr>
        <vertAlign val="superscript"/>
        <sz val="12"/>
        <color theme="1"/>
        <rFont val="宋体"/>
        <family val="3"/>
        <charset val="134"/>
      </rPr>
      <t>☆</t>
    </r>
    <phoneticPr fontId="46" type="noConversion"/>
  </si>
  <si>
    <r>
      <t>Chloroplastic chlorophyll a-b binding protein 5</t>
    </r>
    <r>
      <rPr>
        <vertAlign val="superscript"/>
        <sz val="12"/>
        <color theme="1"/>
        <rFont val="宋体"/>
        <family val="3"/>
        <charset val="134"/>
      </rPr>
      <t>☆</t>
    </r>
    <phoneticPr fontId="43" type="noConversion"/>
  </si>
  <si>
    <r>
      <t>Chloroplastic chlorophyll a-b binding protein 13</t>
    </r>
    <r>
      <rPr>
        <vertAlign val="superscript"/>
        <sz val="12"/>
        <color theme="1"/>
        <rFont val="宋体"/>
        <family val="3"/>
        <charset val="134"/>
      </rPr>
      <t>☆</t>
    </r>
    <phoneticPr fontId="46" type="noConversion"/>
  </si>
  <si>
    <r>
      <t>Chloroplastic psbP domain-containing protein 6</t>
    </r>
    <r>
      <rPr>
        <vertAlign val="superscript"/>
        <sz val="12"/>
        <color theme="1"/>
        <rFont val="宋体"/>
        <family val="3"/>
        <charset val="134"/>
      </rPr>
      <t>☆</t>
    </r>
    <phoneticPr fontId="46" type="noConversion"/>
  </si>
  <si>
    <r>
      <t>PSII P</t>
    </r>
    <r>
      <rPr>
        <vertAlign val="superscript"/>
        <sz val="12"/>
        <color theme="1"/>
        <rFont val="Segoe UI Symbol"/>
        <family val="3"/>
      </rPr>
      <t>△</t>
    </r>
    <phoneticPr fontId="46" type="noConversion"/>
  </si>
  <si>
    <r>
      <t>Photosystem II stability/assembly factor HCF136</t>
    </r>
    <r>
      <rPr>
        <vertAlign val="superscript"/>
        <sz val="12"/>
        <color theme="1"/>
        <rFont val="宋体"/>
        <family val="3"/>
        <charset val="134"/>
      </rPr>
      <t>☆</t>
    </r>
    <phoneticPr fontId="46" type="noConversion"/>
  </si>
  <si>
    <r>
      <t xml:space="preserve">Ribulose bisphosphate carboxylase/oxygenase activase </t>
    </r>
    <r>
      <rPr>
        <vertAlign val="superscript"/>
        <sz val="12"/>
        <color theme="1"/>
        <rFont val="宋体"/>
        <family val="3"/>
        <charset val="134"/>
      </rPr>
      <t>☆</t>
    </r>
    <r>
      <rPr>
        <sz val="12"/>
        <color theme="1"/>
        <rFont val="Palatino Linotype"/>
        <family val="1"/>
      </rPr>
      <t xml:space="preserve"> </t>
    </r>
    <phoneticPr fontId="43" type="noConversion"/>
  </si>
  <si>
    <r>
      <t>KNA12027.1</t>
    </r>
    <r>
      <rPr>
        <vertAlign val="superscript"/>
        <sz val="12"/>
        <color theme="1"/>
        <rFont val="Palatino Linotype"/>
        <family val="1"/>
      </rPr>
      <t>#</t>
    </r>
    <phoneticPr fontId="43" type="noConversion"/>
  </si>
  <si>
    <r>
      <t xml:space="preserve">RuBisCO large subunit-binding protein subunit beta </t>
    </r>
    <r>
      <rPr>
        <vertAlign val="superscript"/>
        <sz val="12"/>
        <color theme="1"/>
        <rFont val="Segoe UI Symbol"/>
        <family val="3"/>
      </rPr>
      <t>☆</t>
    </r>
    <r>
      <rPr>
        <sz val="12"/>
        <color theme="1"/>
        <rFont val="Palatino Linotype"/>
        <family val="1"/>
      </rPr>
      <t xml:space="preserve"> </t>
    </r>
    <phoneticPr fontId="43" type="noConversion"/>
  </si>
  <si>
    <r>
      <t>AEM04561.1</t>
    </r>
    <r>
      <rPr>
        <vertAlign val="superscript"/>
        <sz val="12"/>
        <color theme="1"/>
        <rFont val="Palatino Linotype"/>
        <family val="1"/>
      </rPr>
      <t>#</t>
    </r>
  </si>
  <si>
    <r>
      <t>CAB10739.2</t>
    </r>
    <r>
      <rPr>
        <vertAlign val="superscript"/>
        <sz val="12"/>
        <color theme="1"/>
        <rFont val="Palatino Linotype"/>
        <family val="1"/>
      </rPr>
      <t>#</t>
    </r>
  </si>
  <si>
    <r>
      <t xml:space="preserve">AFP20630.1 </t>
    </r>
    <r>
      <rPr>
        <vertAlign val="superscript"/>
        <sz val="12"/>
        <color theme="1"/>
        <rFont val="Palatino Linotype"/>
        <family val="1"/>
      </rPr>
      <t>#</t>
    </r>
    <r>
      <rPr>
        <sz val="12"/>
        <color theme="1"/>
        <rFont val="Palatino Linotype"/>
        <family val="1"/>
      </rPr>
      <t xml:space="preserve"> </t>
    </r>
  </si>
  <si>
    <r>
      <t>Q9XQJ6.1</t>
    </r>
    <r>
      <rPr>
        <vertAlign val="superscript"/>
        <sz val="12"/>
        <color theme="1"/>
        <rFont val="Palatino Linotype"/>
        <family val="1"/>
      </rPr>
      <t>#</t>
    </r>
  </si>
  <si>
    <r>
      <t>KNA25347.1</t>
    </r>
    <r>
      <rPr>
        <vertAlign val="superscript"/>
        <sz val="12"/>
        <color theme="1"/>
        <rFont val="Palatino Linotype"/>
        <family val="1"/>
      </rPr>
      <t>#</t>
    </r>
  </si>
  <si>
    <r>
      <t xml:space="preserve">Phosphoglycerate kinase </t>
    </r>
    <r>
      <rPr>
        <vertAlign val="superscript"/>
        <sz val="12"/>
        <color theme="1"/>
        <rFont val="宋体"/>
        <family val="3"/>
        <charset val="134"/>
      </rPr>
      <t>☆</t>
    </r>
    <r>
      <rPr>
        <vertAlign val="superscript"/>
        <sz val="12"/>
        <color theme="1"/>
        <rFont val="Palatino Linotype"/>
        <family val="1"/>
      </rPr>
      <t xml:space="preserve"> </t>
    </r>
    <phoneticPr fontId="43" type="noConversion"/>
  </si>
  <si>
    <r>
      <t>KNA15190.1</t>
    </r>
    <r>
      <rPr>
        <vertAlign val="superscript"/>
        <sz val="12"/>
        <color theme="1"/>
        <rFont val="Palatino Linotype"/>
        <family val="1"/>
      </rPr>
      <t>#</t>
    </r>
  </si>
  <si>
    <r>
      <t xml:space="preserve">Glyceraldehyde-3-phosphate dehydrogenase A </t>
    </r>
    <r>
      <rPr>
        <vertAlign val="superscript"/>
        <sz val="12"/>
        <color theme="1"/>
        <rFont val="宋体"/>
        <family val="3"/>
        <charset val="134"/>
      </rPr>
      <t>☆</t>
    </r>
    <phoneticPr fontId="43" type="noConversion"/>
  </si>
  <si>
    <r>
      <t xml:space="preserve">P12860.1 </t>
    </r>
    <r>
      <rPr>
        <vertAlign val="superscript"/>
        <sz val="12"/>
        <color theme="1"/>
        <rFont val="Palatino Linotype"/>
        <family val="1"/>
      </rPr>
      <t>#</t>
    </r>
    <r>
      <rPr>
        <sz val="12"/>
        <color theme="1"/>
        <rFont val="Palatino Linotype"/>
        <family val="1"/>
      </rPr>
      <t xml:space="preserve"> </t>
    </r>
  </si>
  <si>
    <r>
      <t>KNA12216.1</t>
    </r>
    <r>
      <rPr>
        <vertAlign val="superscript"/>
        <sz val="12"/>
        <color theme="1"/>
        <rFont val="Palatino Linotype"/>
        <family val="1"/>
      </rPr>
      <t>#</t>
    </r>
    <phoneticPr fontId="43" type="noConversion"/>
  </si>
  <si>
    <r>
      <t>Fructose-bisphosphate aldolase 1</t>
    </r>
    <r>
      <rPr>
        <vertAlign val="superscript"/>
        <sz val="12"/>
        <color theme="1"/>
        <rFont val="宋体"/>
        <family val="3"/>
        <charset val="134"/>
      </rPr>
      <t>☆</t>
    </r>
    <phoneticPr fontId="43" type="noConversion"/>
  </si>
  <si>
    <r>
      <t>KNA05413.1</t>
    </r>
    <r>
      <rPr>
        <vertAlign val="superscript"/>
        <sz val="12"/>
        <color theme="1"/>
        <rFont val="Palatino Linotype"/>
        <family val="1"/>
      </rPr>
      <t>#</t>
    </r>
    <phoneticPr fontId="43" type="noConversion"/>
  </si>
  <si>
    <r>
      <t>KNA17728.1</t>
    </r>
    <r>
      <rPr>
        <vertAlign val="superscript"/>
        <sz val="12"/>
        <color theme="1"/>
        <rFont val="Palatino Linotype"/>
        <family val="1"/>
      </rPr>
      <t>#</t>
    </r>
  </si>
  <si>
    <r>
      <t>Transketolase</t>
    </r>
    <r>
      <rPr>
        <vertAlign val="superscript"/>
        <sz val="12"/>
        <color theme="1"/>
        <rFont val="宋体"/>
        <family val="3"/>
        <charset val="134"/>
      </rPr>
      <t>☆</t>
    </r>
    <phoneticPr fontId="43" type="noConversion"/>
  </si>
  <si>
    <r>
      <t>Q94KU2.1</t>
    </r>
    <r>
      <rPr>
        <vertAlign val="superscript"/>
        <sz val="12"/>
        <color theme="1"/>
        <rFont val="Palatino Linotype"/>
        <family val="1"/>
      </rPr>
      <t>#</t>
    </r>
  </si>
  <si>
    <r>
      <t>TL16.5</t>
    </r>
    <r>
      <rPr>
        <vertAlign val="superscript"/>
        <sz val="12"/>
        <color theme="1"/>
        <rFont val="宋体"/>
        <family val="3"/>
        <charset val="134"/>
      </rPr>
      <t>△</t>
    </r>
    <phoneticPr fontId="46" type="noConversion"/>
  </si>
  <si>
    <r>
      <t>TL20.3</t>
    </r>
    <r>
      <rPr>
        <vertAlign val="superscript"/>
        <sz val="12"/>
        <color theme="1"/>
        <rFont val="宋体"/>
        <family val="3"/>
        <charset val="134"/>
      </rPr>
      <t>△</t>
    </r>
    <phoneticPr fontId="46" type="noConversion"/>
  </si>
  <si>
    <r>
      <t>6 Carbohydrate and energy metabolism</t>
    </r>
    <r>
      <rPr>
        <b/>
        <sz val="12"/>
        <color theme="1"/>
        <rFont val="等线"/>
        <family val="3"/>
        <charset val="134"/>
      </rPr>
      <t>（</t>
    </r>
    <r>
      <rPr>
        <b/>
        <sz val="12"/>
        <color theme="1"/>
        <rFont val="Palatino Linotype"/>
        <family val="1"/>
      </rPr>
      <t>26</t>
    </r>
    <r>
      <rPr>
        <b/>
        <sz val="12"/>
        <color theme="1"/>
        <rFont val="等线"/>
        <family val="3"/>
        <charset val="134"/>
      </rPr>
      <t>）</t>
    </r>
    <phoneticPr fontId="46" type="noConversion"/>
  </si>
  <si>
    <r>
      <t>Glycolysis</t>
    </r>
    <r>
      <rPr>
        <b/>
        <sz val="12"/>
        <color theme="1"/>
        <rFont val="宋体"/>
        <family val="3"/>
        <charset val="134"/>
      </rPr>
      <t>（</t>
    </r>
    <r>
      <rPr>
        <b/>
        <sz val="12"/>
        <color theme="1"/>
        <rFont val="Palatino Linotype"/>
        <family val="1"/>
      </rPr>
      <t>6</t>
    </r>
    <r>
      <rPr>
        <b/>
        <sz val="12"/>
        <color theme="1"/>
        <rFont val="宋体"/>
        <family val="3"/>
        <charset val="134"/>
      </rPr>
      <t>）</t>
    </r>
    <phoneticPr fontId="46" type="noConversion"/>
  </si>
  <si>
    <r>
      <t>KNA08949.1</t>
    </r>
    <r>
      <rPr>
        <vertAlign val="superscript"/>
        <sz val="12"/>
        <color theme="1"/>
        <rFont val="Palatino Linotype"/>
        <family val="1"/>
      </rPr>
      <t>#</t>
    </r>
  </si>
  <si>
    <r>
      <t>Fructose-bisphosphate aldolase</t>
    </r>
    <r>
      <rPr>
        <vertAlign val="superscript"/>
        <sz val="12"/>
        <color theme="1"/>
        <rFont val="Segoe UI Symbol"/>
        <family val="3"/>
      </rPr>
      <t>☆</t>
    </r>
    <phoneticPr fontId="43" type="noConversion"/>
  </si>
  <si>
    <r>
      <t>2,3-bisphosphoglycerate-independent phosphoglycerate mutase</t>
    </r>
    <r>
      <rPr>
        <vertAlign val="superscript"/>
        <sz val="12"/>
        <color theme="1"/>
        <rFont val="Segoe UI Symbol"/>
        <family val="3"/>
      </rPr>
      <t>☆</t>
    </r>
    <r>
      <rPr>
        <vertAlign val="superscript"/>
        <sz val="12"/>
        <color theme="1"/>
        <rFont val="Palatino Linotype"/>
        <family val="1"/>
      </rPr>
      <t xml:space="preserve"> </t>
    </r>
    <phoneticPr fontId="43" type="noConversion"/>
  </si>
  <si>
    <r>
      <t>TCA cycle</t>
    </r>
    <r>
      <rPr>
        <b/>
        <sz val="12"/>
        <color theme="1"/>
        <rFont val="等线"/>
        <family val="3"/>
        <charset val="134"/>
      </rPr>
      <t>（</t>
    </r>
    <r>
      <rPr>
        <b/>
        <sz val="12"/>
        <color theme="1"/>
        <rFont val="Palatino Linotype"/>
        <family val="1"/>
      </rPr>
      <t>2</t>
    </r>
    <r>
      <rPr>
        <b/>
        <sz val="12"/>
        <color theme="1"/>
        <rFont val="等线"/>
        <family val="3"/>
        <charset val="134"/>
      </rPr>
      <t>）</t>
    </r>
  </si>
  <si>
    <r>
      <t>KNA20426.1</t>
    </r>
    <r>
      <rPr>
        <vertAlign val="superscript"/>
        <sz val="12"/>
        <color theme="1"/>
        <rFont val="Palatino Linotype"/>
        <family val="1"/>
      </rPr>
      <t>#</t>
    </r>
    <phoneticPr fontId="46" type="noConversion"/>
  </si>
  <si>
    <r>
      <t xml:space="preserve">Mitochondrial succinate dehydrogenase [ubiquinone] flavoprotein subunit </t>
    </r>
    <r>
      <rPr>
        <vertAlign val="superscript"/>
        <sz val="12"/>
        <color theme="1"/>
        <rFont val="Segoe UI Symbol"/>
        <family val="3"/>
      </rPr>
      <t>☆</t>
    </r>
    <phoneticPr fontId="46" type="noConversion"/>
  </si>
  <si>
    <r>
      <t>SDHS</t>
    </r>
    <r>
      <rPr>
        <vertAlign val="superscript"/>
        <sz val="12"/>
        <color theme="1"/>
        <rFont val="Segoe UI Symbol"/>
        <family val="3"/>
      </rPr>
      <t>△</t>
    </r>
    <phoneticPr fontId="46" type="noConversion"/>
  </si>
  <si>
    <r>
      <t>Glyoxylic cycle</t>
    </r>
    <r>
      <rPr>
        <b/>
        <sz val="12"/>
        <color theme="1"/>
        <rFont val="等线"/>
        <family val="3"/>
        <charset val="134"/>
      </rPr>
      <t>（</t>
    </r>
    <r>
      <rPr>
        <b/>
        <sz val="12"/>
        <color theme="1"/>
        <rFont val="Palatino Linotype"/>
        <family val="1"/>
      </rPr>
      <t>1</t>
    </r>
    <r>
      <rPr>
        <b/>
        <sz val="12"/>
        <color theme="1"/>
        <rFont val="等线"/>
        <family val="3"/>
        <charset val="134"/>
      </rPr>
      <t>）</t>
    </r>
  </si>
  <si>
    <r>
      <t>Other Sugar metabolism (13)</t>
    </r>
    <r>
      <rPr>
        <sz val="12"/>
        <color theme="1"/>
        <rFont val="Palatino Linotype"/>
        <family val="1"/>
      </rPr>
      <t xml:space="preserve"> </t>
    </r>
    <phoneticPr fontId="46" type="noConversion"/>
  </si>
  <si>
    <r>
      <t>KNA15981.1</t>
    </r>
    <r>
      <rPr>
        <vertAlign val="superscript"/>
        <sz val="12"/>
        <color theme="1"/>
        <rFont val="Palatino Linotype"/>
        <family val="1"/>
      </rPr>
      <t>#</t>
    </r>
  </si>
  <si>
    <r>
      <t>Chloroplastic fructokinase-6</t>
    </r>
    <r>
      <rPr>
        <vertAlign val="superscript"/>
        <sz val="12"/>
        <color theme="1"/>
        <rFont val="宋体"/>
        <family val="3"/>
        <charset val="134"/>
      </rPr>
      <t>☆</t>
    </r>
    <phoneticPr fontId="46" type="noConversion"/>
  </si>
  <si>
    <r>
      <t>FK-6</t>
    </r>
    <r>
      <rPr>
        <vertAlign val="superscript"/>
        <sz val="12"/>
        <color theme="1"/>
        <rFont val="宋体"/>
        <family val="3"/>
        <charset val="134"/>
      </rPr>
      <t>△</t>
    </r>
    <phoneticPr fontId="46" type="noConversion"/>
  </si>
  <si>
    <r>
      <t>KNA07682.1</t>
    </r>
    <r>
      <rPr>
        <vertAlign val="superscript"/>
        <sz val="12"/>
        <color theme="1"/>
        <rFont val="Palatino Linotype"/>
        <family val="1"/>
      </rPr>
      <t>#</t>
    </r>
  </si>
  <si>
    <r>
      <t xml:space="preserve">Xylose isomerase </t>
    </r>
    <r>
      <rPr>
        <vertAlign val="superscript"/>
        <sz val="12"/>
        <color theme="1"/>
        <rFont val="Segoe UI Symbol"/>
        <family val="2"/>
      </rPr>
      <t>☆</t>
    </r>
  </si>
  <si>
    <r>
      <t>KNA11613.1</t>
    </r>
    <r>
      <rPr>
        <vertAlign val="superscript"/>
        <sz val="12"/>
        <color theme="1"/>
        <rFont val="Palatino Linotype"/>
        <family val="1"/>
      </rPr>
      <t>#</t>
    </r>
  </si>
  <si>
    <r>
      <t xml:space="preserve">Sorbitol dehydrogenase </t>
    </r>
    <r>
      <rPr>
        <vertAlign val="superscript"/>
        <sz val="12"/>
        <color theme="1"/>
        <rFont val="Segoe UI Symbol"/>
        <family val="2"/>
      </rPr>
      <t>☆</t>
    </r>
  </si>
  <si>
    <r>
      <t>StSy3</t>
    </r>
    <r>
      <rPr>
        <vertAlign val="superscript"/>
        <sz val="12"/>
        <color theme="1"/>
        <rFont val="宋体"/>
        <family val="3"/>
        <charset val="134"/>
      </rPr>
      <t>△</t>
    </r>
    <phoneticPr fontId="46" type="noConversion"/>
  </si>
  <si>
    <r>
      <t>KNA26060.1</t>
    </r>
    <r>
      <rPr>
        <vertAlign val="superscript"/>
        <sz val="12"/>
        <color theme="1"/>
        <rFont val="Palatino Linotype"/>
        <family val="1"/>
      </rPr>
      <t>#</t>
    </r>
    <phoneticPr fontId="46" type="noConversion"/>
  </si>
  <si>
    <r>
      <t xml:space="preserve">ATP synthase CF1 alpha subunit (plastid) </t>
    </r>
    <r>
      <rPr>
        <vertAlign val="superscript"/>
        <sz val="12"/>
        <color theme="1"/>
        <rFont val="Segoe UI Symbol"/>
        <family val="3"/>
      </rPr>
      <t>☆</t>
    </r>
    <phoneticPr fontId="46" type="noConversion"/>
  </si>
  <si>
    <r>
      <t>NP_054943.1</t>
    </r>
    <r>
      <rPr>
        <vertAlign val="superscript"/>
        <sz val="12"/>
        <color theme="1"/>
        <rFont val="Palatino Linotype"/>
        <family val="1"/>
      </rPr>
      <t>#</t>
    </r>
    <phoneticPr fontId="46" type="noConversion"/>
  </si>
  <si>
    <r>
      <t>7 DNA and chromatin assembly</t>
    </r>
    <r>
      <rPr>
        <b/>
        <sz val="12"/>
        <color theme="1"/>
        <rFont val="等线"/>
        <family val="3"/>
        <charset val="134"/>
      </rPr>
      <t>（</t>
    </r>
    <r>
      <rPr>
        <b/>
        <sz val="12"/>
        <color theme="1"/>
        <rFont val="Palatino Linotype"/>
        <family val="1"/>
      </rPr>
      <t>2</t>
    </r>
    <r>
      <rPr>
        <b/>
        <sz val="12"/>
        <color theme="1"/>
        <rFont val="等线"/>
        <family val="3"/>
        <charset val="134"/>
      </rPr>
      <t>）</t>
    </r>
    <phoneticPr fontId="46" type="noConversion"/>
  </si>
  <si>
    <r>
      <t>DNA repair</t>
    </r>
    <r>
      <rPr>
        <b/>
        <sz val="12"/>
        <color theme="1"/>
        <rFont val="等线"/>
        <family val="3"/>
        <charset val="134"/>
      </rPr>
      <t>（</t>
    </r>
    <r>
      <rPr>
        <b/>
        <sz val="12"/>
        <color theme="1"/>
        <rFont val="Palatino Linotype"/>
        <family val="1"/>
      </rPr>
      <t>1</t>
    </r>
    <r>
      <rPr>
        <b/>
        <sz val="12"/>
        <color theme="1"/>
        <rFont val="等线"/>
        <family val="3"/>
        <charset val="134"/>
      </rPr>
      <t>）</t>
    </r>
  </si>
  <si>
    <r>
      <t>Chromatin assembly</t>
    </r>
    <r>
      <rPr>
        <b/>
        <sz val="12"/>
        <color theme="1"/>
        <rFont val="等线"/>
        <family val="3"/>
        <charset val="134"/>
      </rPr>
      <t>（</t>
    </r>
    <r>
      <rPr>
        <b/>
        <sz val="12"/>
        <color theme="1"/>
        <rFont val="Palatino Linotype"/>
        <family val="1"/>
      </rPr>
      <t>1</t>
    </r>
    <r>
      <rPr>
        <b/>
        <sz val="12"/>
        <color theme="1"/>
        <rFont val="等线"/>
        <family val="3"/>
        <charset val="134"/>
      </rPr>
      <t>）</t>
    </r>
  </si>
  <si>
    <r>
      <t>8 Transcription regulation</t>
    </r>
    <r>
      <rPr>
        <b/>
        <sz val="12"/>
        <color theme="1"/>
        <rFont val="等线"/>
        <family val="3"/>
        <charset val="134"/>
      </rPr>
      <t>（</t>
    </r>
    <r>
      <rPr>
        <b/>
        <sz val="12"/>
        <color theme="1"/>
        <rFont val="Palatino Linotype"/>
        <family val="1"/>
      </rPr>
      <t>7</t>
    </r>
    <r>
      <rPr>
        <b/>
        <sz val="12"/>
        <color theme="1"/>
        <rFont val="等线"/>
        <family val="3"/>
        <charset val="134"/>
      </rPr>
      <t>）</t>
    </r>
    <phoneticPr fontId="46" type="noConversion"/>
  </si>
  <si>
    <r>
      <t xml:space="preserve">KNA17125.1 </t>
    </r>
    <r>
      <rPr>
        <vertAlign val="superscript"/>
        <sz val="12"/>
        <color theme="1"/>
        <rFont val="Palatino Linotype"/>
        <family val="1"/>
      </rPr>
      <t>#</t>
    </r>
    <r>
      <rPr>
        <sz val="12"/>
        <color theme="1"/>
        <rFont val="Palatino Linotype"/>
        <family val="1"/>
      </rPr>
      <t xml:space="preserve"> </t>
    </r>
    <phoneticPr fontId="43" type="noConversion"/>
  </si>
  <si>
    <r>
      <t xml:space="preserve">Glycine-rich RNA-binding protein 7-like </t>
    </r>
    <r>
      <rPr>
        <vertAlign val="superscript"/>
        <sz val="12"/>
        <color theme="1"/>
        <rFont val="Segoe UI Symbol"/>
        <family val="2"/>
      </rPr>
      <t>☆</t>
    </r>
  </si>
  <si>
    <r>
      <t>9 Protein synthesis and fate</t>
    </r>
    <r>
      <rPr>
        <b/>
        <sz val="12"/>
        <color theme="1"/>
        <rFont val="等线"/>
        <family val="3"/>
        <charset val="134"/>
      </rPr>
      <t>（</t>
    </r>
    <r>
      <rPr>
        <b/>
        <sz val="12"/>
        <color theme="1"/>
        <rFont val="Palatino Linotype"/>
        <family val="1"/>
      </rPr>
      <t>78</t>
    </r>
    <r>
      <rPr>
        <b/>
        <sz val="12"/>
        <color theme="1"/>
        <rFont val="等线"/>
        <family val="3"/>
        <charset val="134"/>
      </rPr>
      <t>）</t>
    </r>
    <phoneticPr fontId="46" type="noConversion"/>
  </si>
  <si>
    <r>
      <t>9.1 Ribosome assembly</t>
    </r>
    <r>
      <rPr>
        <b/>
        <sz val="12"/>
        <color theme="1"/>
        <rFont val="等线"/>
        <family val="3"/>
        <charset val="134"/>
      </rPr>
      <t>（</t>
    </r>
    <r>
      <rPr>
        <b/>
        <sz val="12"/>
        <color theme="1"/>
        <rFont val="Palatino Linotype"/>
        <family val="1"/>
      </rPr>
      <t>17</t>
    </r>
    <r>
      <rPr>
        <b/>
        <sz val="12"/>
        <color theme="1"/>
        <rFont val="等线"/>
        <family val="3"/>
        <charset val="134"/>
      </rPr>
      <t>）</t>
    </r>
    <phoneticPr fontId="46" type="noConversion"/>
  </si>
  <si>
    <r>
      <t>P29344.1</t>
    </r>
    <r>
      <rPr>
        <vertAlign val="superscript"/>
        <sz val="12"/>
        <color theme="1"/>
        <rFont val="Palatino Linotype"/>
        <family val="1"/>
      </rPr>
      <t>#</t>
    </r>
    <phoneticPr fontId="43" type="noConversion"/>
  </si>
  <si>
    <r>
      <t>AP</t>
    </r>
    <r>
      <rPr>
        <vertAlign val="superscript"/>
        <sz val="12"/>
        <color theme="1"/>
        <rFont val="Segoe UI Symbol"/>
        <family val="3"/>
      </rPr>
      <t>△</t>
    </r>
    <phoneticPr fontId="46" type="noConversion"/>
  </si>
  <si>
    <r>
      <t>9.2 Protein synthesis</t>
    </r>
    <r>
      <rPr>
        <b/>
        <sz val="12"/>
        <color theme="1"/>
        <rFont val="等线"/>
        <family val="3"/>
        <charset val="134"/>
      </rPr>
      <t>（</t>
    </r>
    <r>
      <rPr>
        <b/>
        <sz val="12"/>
        <color theme="1"/>
        <rFont val="Palatino Linotype"/>
        <family val="1"/>
      </rPr>
      <t>8</t>
    </r>
    <r>
      <rPr>
        <b/>
        <sz val="12"/>
        <color theme="1"/>
        <rFont val="等线"/>
        <family val="3"/>
        <charset val="134"/>
      </rPr>
      <t>）</t>
    </r>
    <phoneticPr fontId="46" type="noConversion"/>
  </si>
  <si>
    <r>
      <t>KNA07603.1 </t>
    </r>
    <r>
      <rPr>
        <vertAlign val="superscript"/>
        <sz val="12"/>
        <color theme="1"/>
        <rFont val="Palatino Linotype"/>
        <family val="1"/>
      </rPr>
      <t>#</t>
    </r>
    <phoneticPr fontId="43" type="noConversion"/>
  </si>
  <si>
    <r>
      <t>28 kDa ribonucleoprotein</t>
    </r>
    <r>
      <rPr>
        <vertAlign val="superscript"/>
        <sz val="12"/>
        <color theme="1"/>
        <rFont val="Segoe UI Symbol"/>
        <family val="3"/>
      </rPr>
      <t>☆</t>
    </r>
    <phoneticPr fontId="43" type="noConversion"/>
  </si>
  <si>
    <r>
      <t>KNA07603.1</t>
    </r>
    <r>
      <rPr>
        <vertAlign val="superscript"/>
        <sz val="12"/>
        <color theme="1"/>
        <rFont val="Palatino Linotype"/>
        <family val="1"/>
      </rPr>
      <t>#</t>
    </r>
    <phoneticPr fontId="43" type="noConversion"/>
  </si>
  <si>
    <r>
      <t>KNA13787.1</t>
    </r>
    <r>
      <rPr>
        <vertAlign val="superscript"/>
        <sz val="12"/>
        <color theme="1"/>
        <rFont val="Palatino Linotype"/>
        <family val="1"/>
      </rPr>
      <t>#</t>
    </r>
    <phoneticPr fontId="43" type="noConversion"/>
  </si>
  <si>
    <r>
      <t xml:space="preserve">Elongation factor TuA </t>
    </r>
    <r>
      <rPr>
        <vertAlign val="superscript"/>
        <sz val="12"/>
        <color theme="1"/>
        <rFont val="Segoe UI Symbol"/>
        <family val="3"/>
      </rPr>
      <t>☆</t>
    </r>
    <phoneticPr fontId="46" type="noConversion"/>
  </si>
  <si>
    <r>
      <t>KNA06975.1</t>
    </r>
    <r>
      <rPr>
        <vertAlign val="superscript"/>
        <sz val="12"/>
        <color theme="1"/>
        <rFont val="Palatino Linotype"/>
        <family val="1"/>
      </rPr>
      <t>#</t>
    </r>
    <phoneticPr fontId="43" type="noConversion"/>
  </si>
  <si>
    <r>
      <t>Obg-like ATPase 1</t>
    </r>
    <r>
      <rPr>
        <vertAlign val="superscript"/>
        <sz val="12"/>
        <color theme="1"/>
        <rFont val="宋体"/>
        <family val="3"/>
        <charset val="134"/>
      </rPr>
      <t>☆</t>
    </r>
    <phoneticPr fontId="46" type="noConversion"/>
  </si>
  <si>
    <r>
      <t>9.3 Protein folding</t>
    </r>
    <r>
      <rPr>
        <b/>
        <sz val="12"/>
        <color theme="1"/>
        <rFont val="等线"/>
        <family val="3"/>
        <charset val="134"/>
      </rPr>
      <t>（</t>
    </r>
    <r>
      <rPr>
        <b/>
        <sz val="12"/>
        <color theme="1"/>
        <rFont val="Palatino Linotype"/>
        <family val="1"/>
      </rPr>
      <t>37</t>
    </r>
    <r>
      <rPr>
        <b/>
        <sz val="12"/>
        <color theme="1"/>
        <rFont val="等线"/>
        <family val="3"/>
        <charset val="134"/>
      </rPr>
      <t>）</t>
    </r>
    <phoneticPr fontId="46" type="noConversion"/>
  </si>
  <si>
    <r>
      <t>KNA24506.1</t>
    </r>
    <r>
      <rPr>
        <vertAlign val="superscript"/>
        <sz val="12"/>
        <color theme="1"/>
        <rFont val="Palatino Linotype"/>
        <family val="1"/>
      </rPr>
      <t>#</t>
    </r>
    <phoneticPr fontId="43" type="noConversion"/>
  </si>
  <si>
    <r>
      <t xml:space="preserve">Protein disulfide-isomerase </t>
    </r>
    <r>
      <rPr>
        <vertAlign val="superscript"/>
        <sz val="12"/>
        <color theme="1"/>
        <rFont val="Segoe UI Symbol"/>
        <family val="2"/>
      </rPr>
      <t>☆</t>
    </r>
  </si>
  <si>
    <r>
      <t>KNA05585.1 </t>
    </r>
    <r>
      <rPr>
        <vertAlign val="superscript"/>
        <sz val="12"/>
        <color theme="1"/>
        <rFont val="Palatino Linotype"/>
        <family val="1"/>
      </rPr>
      <t>#</t>
    </r>
    <phoneticPr fontId="43" type="noConversion"/>
  </si>
  <si>
    <r>
      <t xml:space="preserve">Chloroplastic peptidyl-prolyl cis-trans isomerase CYP26-2 </t>
    </r>
    <r>
      <rPr>
        <vertAlign val="superscript"/>
        <sz val="12"/>
        <color theme="1"/>
        <rFont val="Segoe UI Symbol"/>
        <family val="3"/>
      </rPr>
      <t>☆</t>
    </r>
    <phoneticPr fontId="43" type="noConversion"/>
  </si>
  <si>
    <r>
      <t>Q42434.1</t>
    </r>
    <r>
      <rPr>
        <vertAlign val="superscript"/>
        <sz val="12"/>
        <color theme="1"/>
        <rFont val="Palatino Linotype"/>
        <family val="1"/>
      </rPr>
      <t>#</t>
    </r>
    <phoneticPr fontId="43" type="noConversion"/>
  </si>
  <si>
    <r>
      <t>AAB91472.1</t>
    </r>
    <r>
      <rPr>
        <vertAlign val="superscript"/>
        <sz val="12"/>
        <color theme="1"/>
        <rFont val="Palatino Linotype"/>
        <family val="1"/>
      </rPr>
      <t>#</t>
    </r>
    <phoneticPr fontId="43" type="noConversion"/>
  </si>
  <si>
    <r>
      <t>KQL02373.1</t>
    </r>
    <r>
      <rPr>
        <vertAlign val="superscript"/>
        <sz val="12"/>
        <color theme="1"/>
        <rFont val="Palatino Linotype"/>
        <family val="1"/>
      </rPr>
      <t>#</t>
    </r>
    <phoneticPr fontId="43" type="noConversion"/>
  </si>
  <si>
    <r>
      <t xml:space="preserve">Heat shock protein 81-1 </t>
    </r>
    <r>
      <rPr>
        <vertAlign val="superscript"/>
        <sz val="12"/>
        <color theme="1"/>
        <rFont val="Segoe UI Symbol"/>
        <family val="2"/>
      </rPr>
      <t>☆</t>
    </r>
  </si>
  <si>
    <r>
      <t>KNA16992.1</t>
    </r>
    <r>
      <rPr>
        <vertAlign val="superscript"/>
        <sz val="12"/>
        <color theme="1"/>
        <rFont val="Palatino Linotype"/>
        <family val="1"/>
      </rPr>
      <t>#</t>
    </r>
    <phoneticPr fontId="43" type="noConversion"/>
  </si>
  <si>
    <r>
      <t xml:space="preserve">Heat shock protein 90-5 </t>
    </r>
    <r>
      <rPr>
        <vertAlign val="superscript"/>
        <sz val="12"/>
        <color theme="1"/>
        <rFont val="Segoe UI Symbol"/>
        <family val="3"/>
      </rPr>
      <t>☆</t>
    </r>
    <phoneticPr fontId="43" type="noConversion"/>
  </si>
  <si>
    <r>
      <t>EMT11425.1</t>
    </r>
    <r>
      <rPr>
        <vertAlign val="superscript"/>
        <sz val="12"/>
        <color theme="1"/>
        <rFont val="Palatino Linotype"/>
        <family val="1"/>
      </rPr>
      <t>#</t>
    </r>
    <phoneticPr fontId="43" type="noConversion"/>
  </si>
  <si>
    <r>
      <t>CDP09035.1</t>
    </r>
    <r>
      <rPr>
        <vertAlign val="superscript"/>
        <sz val="12"/>
        <color theme="1"/>
        <rFont val="Palatino Linotype"/>
        <family val="1"/>
      </rPr>
      <t>#</t>
    </r>
    <phoneticPr fontId="43" type="noConversion"/>
  </si>
  <si>
    <r>
      <t>Heat shock cognate 70 kDa protein 2</t>
    </r>
    <r>
      <rPr>
        <vertAlign val="superscript"/>
        <sz val="12"/>
        <color theme="1"/>
        <rFont val="Segoe UI Symbol"/>
        <family val="2"/>
      </rPr>
      <t>☆</t>
    </r>
    <r>
      <rPr>
        <sz val="12"/>
        <color theme="1"/>
        <rFont val="Palatino Linotype"/>
        <family val="1"/>
      </rPr>
      <t xml:space="preserve"> </t>
    </r>
  </si>
  <si>
    <r>
      <t xml:space="preserve">KNA12705.1 </t>
    </r>
    <r>
      <rPr>
        <vertAlign val="superscript"/>
        <sz val="12"/>
        <color theme="1"/>
        <rFont val="Palatino Linotype"/>
        <family val="1"/>
      </rPr>
      <t>#</t>
    </r>
    <r>
      <rPr>
        <sz val="12"/>
        <color theme="1"/>
        <rFont val="Palatino Linotype"/>
        <family val="1"/>
      </rPr>
      <t xml:space="preserve"> </t>
    </r>
    <phoneticPr fontId="43" type="noConversion"/>
  </si>
  <si>
    <r>
      <t>Hsp70-Hsp90 organizing protein 2</t>
    </r>
    <r>
      <rPr>
        <vertAlign val="superscript"/>
        <sz val="12"/>
        <color theme="1"/>
        <rFont val="宋体"/>
        <family val="3"/>
        <charset val="134"/>
      </rPr>
      <t>☆</t>
    </r>
    <phoneticPr fontId="43" type="noConversion"/>
  </si>
  <si>
    <r>
      <t>9.4 Protein degradation</t>
    </r>
    <r>
      <rPr>
        <b/>
        <sz val="12"/>
        <color theme="1"/>
        <rFont val="等线"/>
        <family val="3"/>
        <charset val="134"/>
      </rPr>
      <t>（</t>
    </r>
    <r>
      <rPr>
        <b/>
        <sz val="12"/>
        <color theme="1"/>
        <rFont val="Palatino Linotype"/>
        <family val="1"/>
      </rPr>
      <t>16</t>
    </r>
    <r>
      <rPr>
        <b/>
        <sz val="12"/>
        <color theme="1"/>
        <rFont val="等线"/>
        <family val="3"/>
        <charset val="134"/>
      </rPr>
      <t>）</t>
    </r>
    <phoneticPr fontId="46" type="noConversion"/>
  </si>
  <si>
    <r>
      <t>lon Pase</t>
    </r>
    <r>
      <rPr>
        <vertAlign val="superscript"/>
        <sz val="12"/>
        <color theme="1"/>
        <rFont val="宋体"/>
        <family val="3"/>
        <charset val="134"/>
      </rPr>
      <t>△</t>
    </r>
    <phoneticPr fontId="46" type="noConversion"/>
  </si>
  <si>
    <r>
      <t xml:space="preserve">AAS01048.1 </t>
    </r>
    <r>
      <rPr>
        <vertAlign val="superscript"/>
        <sz val="12"/>
        <color theme="1"/>
        <rFont val="Palatino Linotype"/>
        <family val="1"/>
      </rPr>
      <t>#</t>
    </r>
    <r>
      <rPr>
        <sz val="12"/>
        <color theme="1"/>
        <rFont val="Palatino Linotype"/>
        <family val="1"/>
      </rPr>
      <t xml:space="preserve"> </t>
    </r>
    <phoneticPr fontId="43" type="noConversion"/>
  </si>
  <si>
    <r>
      <t>PSB-20S</t>
    </r>
    <r>
      <rPr>
        <vertAlign val="superscript"/>
        <sz val="12"/>
        <color theme="1"/>
        <rFont val="宋体"/>
        <family val="3"/>
        <charset val="134"/>
      </rPr>
      <t>△</t>
    </r>
    <phoneticPr fontId="46" type="noConversion"/>
  </si>
  <si>
    <r>
      <t>O24362.1</t>
    </r>
    <r>
      <rPr>
        <vertAlign val="superscript"/>
        <sz val="12"/>
        <color theme="1"/>
        <rFont val="Palatino Linotype"/>
        <family val="1"/>
      </rPr>
      <t>#</t>
    </r>
    <phoneticPr fontId="43" type="noConversion"/>
  </si>
  <si>
    <r>
      <t>O24362.1</t>
    </r>
    <r>
      <rPr>
        <vertAlign val="superscript"/>
        <sz val="12"/>
        <color theme="1"/>
        <rFont val="Palatino Linotype"/>
        <family val="1"/>
      </rPr>
      <t>#</t>
    </r>
  </si>
  <si>
    <r>
      <t>KNA17405.1</t>
    </r>
    <r>
      <rPr>
        <vertAlign val="superscript"/>
        <sz val="12"/>
        <color theme="1"/>
        <rFont val="Palatino Linotype"/>
        <family val="1"/>
      </rPr>
      <t>#</t>
    </r>
    <phoneticPr fontId="43" type="noConversion"/>
  </si>
  <si>
    <r>
      <t xml:space="preserve">Chloroplastic ATP-dependent zinc metalloprotease FTSH 2 </t>
    </r>
    <r>
      <rPr>
        <vertAlign val="superscript"/>
        <sz val="12"/>
        <color theme="1"/>
        <rFont val="Segoe UI Symbol"/>
        <family val="2"/>
      </rPr>
      <t>☆</t>
    </r>
    <r>
      <rPr>
        <vertAlign val="superscript"/>
        <sz val="12"/>
        <color theme="1"/>
        <rFont val="Palatino Linotype"/>
        <family val="1"/>
      </rPr>
      <t xml:space="preserve"> </t>
    </r>
  </si>
  <si>
    <r>
      <t>KNA05787.1</t>
    </r>
    <r>
      <rPr>
        <vertAlign val="superscript"/>
        <sz val="12"/>
        <color theme="1"/>
        <rFont val="Palatino Linotype"/>
        <family val="1"/>
      </rPr>
      <t>#</t>
    </r>
    <phoneticPr fontId="43" type="noConversion"/>
  </si>
  <si>
    <r>
      <t>Petal death protein-like</t>
    </r>
    <r>
      <rPr>
        <vertAlign val="superscript"/>
        <sz val="12"/>
        <color theme="1"/>
        <rFont val="Segoe UI Symbol"/>
        <family val="3"/>
      </rPr>
      <t>☆</t>
    </r>
    <phoneticPr fontId="43" type="noConversion"/>
  </si>
  <si>
    <r>
      <t>Clp P</t>
    </r>
    <r>
      <rPr>
        <vertAlign val="superscript"/>
        <sz val="12"/>
        <color theme="1"/>
        <rFont val="宋体"/>
        <family val="3"/>
        <charset val="134"/>
      </rPr>
      <t>△</t>
    </r>
    <phoneticPr fontId="46" type="noConversion"/>
  </si>
  <si>
    <r>
      <t>10 Amino acid metabolism</t>
    </r>
    <r>
      <rPr>
        <b/>
        <sz val="12"/>
        <color theme="1"/>
        <rFont val="等线"/>
        <family val="3"/>
        <charset val="134"/>
      </rPr>
      <t>（</t>
    </r>
    <r>
      <rPr>
        <b/>
        <sz val="12"/>
        <color theme="1"/>
        <rFont val="Palatino Linotype"/>
        <family val="1"/>
      </rPr>
      <t>17</t>
    </r>
    <r>
      <rPr>
        <b/>
        <sz val="12"/>
        <color theme="1"/>
        <rFont val="等线"/>
        <family val="3"/>
        <charset val="134"/>
      </rPr>
      <t>）</t>
    </r>
    <phoneticPr fontId="46" type="noConversion"/>
  </si>
  <si>
    <r>
      <t>Q01292.1</t>
    </r>
    <r>
      <rPr>
        <vertAlign val="superscript"/>
        <sz val="12"/>
        <color theme="1"/>
        <rFont val="Palatino Linotype"/>
        <family val="1"/>
      </rPr>
      <t>#</t>
    </r>
    <phoneticPr fontId="43" type="noConversion"/>
  </si>
  <si>
    <r>
      <t>AAF17703.1</t>
    </r>
    <r>
      <rPr>
        <vertAlign val="superscript"/>
        <sz val="12"/>
        <color theme="1"/>
        <rFont val="Palatino Linotype"/>
        <family val="1"/>
      </rPr>
      <t>#</t>
    </r>
    <phoneticPr fontId="43" type="noConversion"/>
  </si>
  <si>
    <r>
      <t>Chloroplast</t>
    </r>
    <r>
      <rPr>
        <sz val="12"/>
        <color theme="2" tint="-0.249977111117893"/>
        <rFont val="Times New Roman"/>
        <family val="1"/>
      </rPr>
      <t>，</t>
    </r>
    <r>
      <rPr>
        <sz val="12"/>
        <color theme="2" tint="-0.249977111117893"/>
        <rFont val="Palatino Linotype"/>
        <family val="1"/>
      </rPr>
      <t>Cytoplasm</t>
    </r>
  </si>
  <si>
    <r>
      <t>ABL89188.2</t>
    </r>
    <r>
      <rPr>
        <vertAlign val="superscript"/>
        <sz val="12"/>
        <color theme="1"/>
        <rFont val="Palatino Linotype"/>
        <family val="1"/>
      </rPr>
      <t>#</t>
    </r>
    <phoneticPr fontId="43" type="noConversion"/>
  </si>
  <si>
    <r>
      <t>KNA14203.1</t>
    </r>
    <r>
      <rPr>
        <vertAlign val="superscript"/>
        <sz val="12"/>
        <color theme="1"/>
        <rFont val="Palatino Linotype"/>
        <family val="1"/>
      </rPr>
      <t>#</t>
    </r>
    <phoneticPr fontId="43" type="noConversion"/>
  </si>
  <si>
    <r>
      <t xml:space="preserve">Aspartate-semialdehyde dehydrogenase </t>
    </r>
    <r>
      <rPr>
        <vertAlign val="superscript"/>
        <sz val="12"/>
        <color theme="1"/>
        <rFont val="Segoe UI Symbol"/>
        <family val="3"/>
      </rPr>
      <t>☆</t>
    </r>
    <phoneticPr fontId="43" type="noConversion"/>
  </si>
  <si>
    <r>
      <t>CDP06749.1</t>
    </r>
    <r>
      <rPr>
        <vertAlign val="superscript"/>
        <sz val="12"/>
        <color theme="1"/>
        <rFont val="Palatino Linotype"/>
        <family val="1"/>
      </rPr>
      <t>#</t>
    </r>
    <phoneticPr fontId="43" type="noConversion"/>
  </si>
  <si>
    <r>
      <t xml:space="preserve">3-isopropylmalate dehydrogenase </t>
    </r>
    <r>
      <rPr>
        <vertAlign val="superscript"/>
        <sz val="12"/>
        <color theme="1"/>
        <rFont val="宋体"/>
        <family val="3"/>
        <charset val="134"/>
      </rPr>
      <t>☆</t>
    </r>
    <phoneticPr fontId="46" type="noConversion"/>
  </si>
  <si>
    <r>
      <t>KNA10703.1</t>
    </r>
    <r>
      <rPr>
        <vertAlign val="superscript"/>
        <sz val="12"/>
        <color theme="1"/>
        <rFont val="Palatino Linotype"/>
        <family val="1"/>
      </rPr>
      <t>#</t>
    </r>
    <r>
      <rPr>
        <sz val="12"/>
        <color theme="1"/>
        <rFont val="Palatino Linotype"/>
        <family val="1"/>
      </rPr>
      <t xml:space="preserve">   </t>
    </r>
    <phoneticPr fontId="43" type="noConversion"/>
  </si>
  <si>
    <r>
      <t xml:space="preserve">Argininosuccinate synthase </t>
    </r>
    <r>
      <rPr>
        <vertAlign val="superscript"/>
        <sz val="12"/>
        <color theme="1"/>
        <rFont val="宋体"/>
        <family val="3"/>
        <charset val="134"/>
      </rPr>
      <t>☆</t>
    </r>
    <phoneticPr fontId="46" type="noConversion"/>
  </si>
  <si>
    <r>
      <t xml:space="preserve">KNA16731.1 </t>
    </r>
    <r>
      <rPr>
        <vertAlign val="superscript"/>
        <sz val="12"/>
        <color theme="1"/>
        <rFont val="Palatino Linotype"/>
        <family val="1"/>
      </rPr>
      <t>#</t>
    </r>
    <r>
      <rPr>
        <sz val="12"/>
        <color theme="1"/>
        <rFont val="Palatino Linotype"/>
        <family val="1"/>
      </rPr>
      <t xml:space="preserve"> </t>
    </r>
    <phoneticPr fontId="43" type="noConversion"/>
  </si>
  <si>
    <r>
      <t>Arginase 1</t>
    </r>
    <r>
      <rPr>
        <vertAlign val="superscript"/>
        <sz val="12"/>
        <color theme="1"/>
        <rFont val="宋体"/>
        <family val="3"/>
        <charset val="134"/>
      </rPr>
      <t>☆</t>
    </r>
    <phoneticPr fontId="43" type="noConversion"/>
  </si>
  <si>
    <r>
      <t>KNA10343.1</t>
    </r>
    <r>
      <rPr>
        <vertAlign val="superscript"/>
        <sz val="12"/>
        <color theme="1"/>
        <rFont val="Palatino Linotype"/>
        <family val="1"/>
      </rPr>
      <t>#</t>
    </r>
    <phoneticPr fontId="43" type="noConversion"/>
  </si>
  <si>
    <r>
      <t>Omega-amidase</t>
    </r>
    <r>
      <rPr>
        <vertAlign val="superscript"/>
        <sz val="12"/>
        <color theme="1"/>
        <rFont val="宋体"/>
        <family val="3"/>
        <charset val="134"/>
      </rPr>
      <t>☆</t>
    </r>
    <r>
      <rPr>
        <sz val="12"/>
        <color theme="1"/>
        <rFont val="Palatino Linotype"/>
        <family val="1"/>
      </rPr>
      <t xml:space="preserve"> </t>
    </r>
    <phoneticPr fontId="43" type="noConversion"/>
  </si>
  <si>
    <r>
      <t>Fatty acid metabolism</t>
    </r>
    <r>
      <rPr>
        <b/>
        <sz val="12"/>
        <color theme="1"/>
        <rFont val="等线"/>
        <family val="3"/>
        <charset val="134"/>
      </rPr>
      <t>（</t>
    </r>
    <r>
      <rPr>
        <b/>
        <sz val="12"/>
        <color theme="1"/>
        <rFont val="Palatino Linotype"/>
        <family val="1"/>
      </rPr>
      <t>1</t>
    </r>
    <r>
      <rPr>
        <b/>
        <sz val="12"/>
        <color theme="1"/>
        <rFont val="等线"/>
        <family val="3"/>
        <charset val="134"/>
      </rPr>
      <t>）</t>
    </r>
  </si>
  <si>
    <r>
      <t>Nitrogen metabolism</t>
    </r>
    <r>
      <rPr>
        <b/>
        <sz val="12"/>
        <color theme="1"/>
        <rFont val="等线"/>
        <family val="3"/>
        <charset val="134"/>
      </rPr>
      <t>（</t>
    </r>
    <r>
      <rPr>
        <b/>
        <sz val="12"/>
        <color theme="1"/>
        <rFont val="Palatino Linotype"/>
        <family val="1"/>
      </rPr>
      <t>2</t>
    </r>
    <r>
      <rPr>
        <b/>
        <sz val="12"/>
        <color theme="1"/>
        <rFont val="等线"/>
        <family val="3"/>
        <charset val="134"/>
      </rPr>
      <t>）</t>
    </r>
  </si>
  <si>
    <r>
      <t>Sulfur metabolism</t>
    </r>
    <r>
      <rPr>
        <b/>
        <sz val="12"/>
        <color theme="1"/>
        <rFont val="等线"/>
        <family val="3"/>
        <charset val="134"/>
      </rPr>
      <t>（</t>
    </r>
    <r>
      <rPr>
        <b/>
        <sz val="12"/>
        <color theme="1"/>
        <rFont val="Palatino Linotype"/>
        <family val="1"/>
      </rPr>
      <t>1</t>
    </r>
    <r>
      <rPr>
        <b/>
        <sz val="12"/>
        <color theme="1"/>
        <rFont val="等线"/>
        <family val="3"/>
        <charset val="134"/>
      </rPr>
      <t>）</t>
    </r>
    <phoneticPr fontId="46" type="noConversion"/>
  </si>
  <si>
    <r>
      <t>Lignin synthesis</t>
    </r>
    <r>
      <rPr>
        <b/>
        <sz val="12"/>
        <color theme="1"/>
        <rFont val="等线"/>
        <family val="3"/>
        <charset val="134"/>
      </rPr>
      <t>（</t>
    </r>
    <r>
      <rPr>
        <b/>
        <sz val="12"/>
        <color theme="1"/>
        <rFont val="Palatino Linotype"/>
        <family val="1"/>
      </rPr>
      <t>1</t>
    </r>
    <r>
      <rPr>
        <b/>
        <sz val="12"/>
        <color theme="1"/>
        <rFont val="等线"/>
        <family val="3"/>
        <charset val="134"/>
      </rPr>
      <t>）</t>
    </r>
    <phoneticPr fontId="46" type="noConversion"/>
  </si>
  <si>
    <r>
      <t>Storage protein</t>
    </r>
    <r>
      <rPr>
        <b/>
        <sz val="12"/>
        <color theme="1"/>
        <rFont val="等线"/>
        <family val="3"/>
        <charset val="134"/>
      </rPr>
      <t>（</t>
    </r>
    <r>
      <rPr>
        <b/>
        <sz val="12"/>
        <color theme="1"/>
        <rFont val="Palatino Linotype"/>
        <family val="1"/>
      </rPr>
      <t>2</t>
    </r>
    <r>
      <rPr>
        <b/>
        <sz val="12"/>
        <color theme="1"/>
        <rFont val="等线"/>
        <family val="3"/>
        <charset val="134"/>
      </rPr>
      <t>）</t>
    </r>
    <phoneticPr fontId="46" type="noConversion"/>
  </si>
  <si>
    <r>
      <t>GLN</t>
    </r>
    <r>
      <rPr>
        <vertAlign val="superscript"/>
        <sz val="12"/>
        <color theme="1"/>
        <rFont val="宋体"/>
        <family val="3"/>
        <charset val="134"/>
      </rPr>
      <t>△</t>
    </r>
    <phoneticPr fontId="46" type="noConversion"/>
  </si>
  <si>
    <r>
      <t>KNA12569.1</t>
    </r>
    <r>
      <rPr>
        <vertAlign val="superscript"/>
        <sz val="12"/>
        <color theme="1"/>
        <rFont val="Palatino Linotype"/>
        <family val="1"/>
      </rPr>
      <t>#</t>
    </r>
    <phoneticPr fontId="43" type="noConversion"/>
  </si>
  <si>
    <r>
      <t xml:space="preserve">Methylenetetrahydrofolate reductase 2-like </t>
    </r>
    <r>
      <rPr>
        <vertAlign val="superscript"/>
        <sz val="12"/>
        <color theme="1"/>
        <rFont val="Segoe UI Symbol"/>
        <family val="2"/>
      </rPr>
      <t>☆</t>
    </r>
    <phoneticPr fontId="46" type="noConversion"/>
  </si>
  <si>
    <r>
      <t>KNA14859.1</t>
    </r>
    <r>
      <rPr>
        <vertAlign val="superscript"/>
        <sz val="12"/>
        <color theme="1"/>
        <rFont val="Palatino Linotype"/>
        <family val="1"/>
      </rPr>
      <t>#</t>
    </r>
    <phoneticPr fontId="43" type="noConversion"/>
  </si>
  <si>
    <r>
      <t xml:space="preserve">Haloalkane dehalogenase </t>
    </r>
    <r>
      <rPr>
        <vertAlign val="superscript"/>
        <sz val="12"/>
        <color theme="1"/>
        <rFont val="Segoe UI Symbol"/>
        <family val="3"/>
      </rPr>
      <t>☆</t>
    </r>
    <phoneticPr fontId="43" type="noConversion"/>
  </si>
  <si>
    <r>
      <t>KNA12844.1</t>
    </r>
    <r>
      <rPr>
        <vertAlign val="superscript"/>
        <sz val="12"/>
        <color theme="1"/>
        <rFont val="Palatino Linotype"/>
        <family val="1"/>
      </rPr>
      <t>#</t>
    </r>
    <phoneticPr fontId="43" type="noConversion"/>
  </si>
  <si>
    <r>
      <t>MTFOR</t>
    </r>
    <r>
      <rPr>
        <vertAlign val="superscript"/>
        <sz val="12"/>
        <color theme="1"/>
        <rFont val="Segoe UI Symbol"/>
        <family val="3"/>
      </rPr>
      <t>△</t>
    </r>
    <phoneticPr fontId="46" type="noConversion"/>
  </si>
  <si>
    <r>
      <t>Cytoskeleton</t>
    </r>
    <r>
      <rPr>
        <b/>
        <sz val="12"/>
        <color theme="1"/>
        <rFont val="等线"/>
        <family val="3"/>
        <charset val="134"/>
      </rPr>
      <t>（</t>
    </r>
    <r>
      <rPr>
        <b/>
        <sz val="12"/>
        <color theme="1"/>
        <rFont val="Palatino Linotype"/>
        <family val="1"/>
      </rPr>
      <t>2</t>
    </r>
    <r>
      <rPr>
        <b/>
        <sz val="12"/>
        <color theme="1"/>
        <rFont val="等线"/>
        <family val="3"/>
        <charset val="134"/>
      </rPr>
      <t>）</t>
    </r>
  </si>
  <si>
    <r>
      <t>Cell cycle</t>
    </r>
    <r>
      <rPr>
        <b/>
        <sz val="12"/>
        <color theme="1"/>
        <rFont val="等线"/>
        <family val="3"/>
        <charset val="134"/>
      </rPr>
      <t>（</t>
    </r>
    <r>
      <rPr>
        <b/>
        <sz val="12"/>
        <color theme="1"/>
        <rFont val="Palatino Linotype"/>
        <family val="1"/>
      </rPr>
      <t>2</t>
    </r>
    <r>
      <rPr>
        <b/>
        <sz val="12"/>
        <color theme="1"/>
        <rFont val="等线"/>
        <family val="3"/>
        <charset val="134"/>
      </rPr>
      <t>）</t>
    </r>
    <phoneticPr fontId="46" type="noConversion"/>
  </si>
  <si>
    <r>
      <t>13 Function unknown</t>
    </r>
    <r>
      <rPr>
        <b/>
        <sz val="12"/>
        <color theme="1"/>
        <rFont val="等线"/>
        <family val="3"/>
        <charset val="134"/>
      </rPr>
      <t>（</t>
    </r>
    <r>
      <rPr>
        <b/>
        <sz val="12"/>
        <color theme="1"/>
        <rFont val="Palatino Linotype"/>
        <family val="1"/>
      </rPr>
      <t>14</t>
    </r>
    <r>
      <rPr>
        <b/>
        <sz val="12"/>
        <color theme="1"/>
        <rFont val="等线"/>
        <family val="3"/>
        <charset val="134"/>
      </rPr>
      <t>）</t>
    </r>
    <phoneticPr fontId="46" type="noConversion"/>
  </si>
  <si>
    <r>
      <t>XP_010678098.1</t>
    </r>
    <r>
      <rPr>
        <vertAlign val="superscript"/>
        <sz val="12"/>
        <color theme="1"/>
        <rFont val="Palatino Linotype"/>
        <family val="1"/>
      </rPr>
      <t>#</t>
    </r>
    <phoneticPr fontId="43" type="noConversion"/>
  </si>
  <si>
    <r>
      <t>KNA12985.1</t>
    </r>
    <r>
      <rPr>
        <vertAlign val="superscript"/>
        <sz val="12"/>
        <color theme="1"/>
        <rFont val="Palatino Linotype"/>
        <family val="1"/>
      </rPr>
      <t>#</t>
    </r>
    <phoneticPr fontId="43" type="noConversion"/>
  </si>
  <si>
    <t>Ion protease homolog 2, peroxisomal </t>
    <phoneticPr fontId="46" type="noConversion"/>
  </si>
  <si>
    <t>XP_021852447.1</t>
    <phoneticPr fontId="46" type="noConversion"/>
  </si>
  <si>
    <r>
      <t>Unknown protein</t>
    </r>
    <r>
      <rPr>
        <vertAlign val="superscript"/>
        <sz val="12"/>
        <color theme="1"/>
        <rFont val="Segoe UI Symbol"/>
        <family val="2"/>
      </rPr>
      <t>☆</t>
    </r>
    <phoneticPr fontId="43" type="noConversion"/>
  </si>
  <si>
    <r>
      <t xml:space="preserve">NAD_binding_10 domain-containing protein </t>
    </r>
    <r>
      <rPr>
        <vertAlign val="superscript"/>
        <sz val="12"/>
        <color theme="1"/>
        <rFont val="Segoe UI Symbol"/>
        <family val="3"/>
      </rPr>
      <t>☆</t>
    </r>
    <phoneticPr fontId="46" type="noConversion"/>
  </si>
  <si>
    <r>
      <t xml:space="preserve"> 4-hydroxy-3-methylbut-2-en-1-yl diphosphate synthase </t>
    </r>
    <r>
      <rPr>
        <vertAlign val="superscript"/>
        <sz val="12"/>
        <color theme="1"/>
        <rFont val="Segoe UI Symbol"/>
        <family val="3"/>
      </rPr>
      <t>☆</t>
    </r>
    <phoneticPr fontId="46" type="noConversion"/>
  </si>
  <si>
    <r>
      <rPr>
        <vertAlign val="superscript"/>
        <sz val="12"/>
        <rFont val="Palatino Linotype"/>
        <family val="1"/>
      </rPr>
      <t>a</t>
    </r>
    <r>
      <rPr>
        <sz val="12"/>
        <rFont val="Palatino Linotype"/>
        <family val="1"/>
      </rPr>
      <t xml:space="preserve"> The database accession numbers marked with a pound sign (#) are from NCBI non-redundant protein database (NCBInr) and identified by 2DE-based proteomics approach, but the other database accession numbers are from NCBInr and identified by iTRAQ-based proteomics approach.
</t>
    </r>
    <r>
      <rPr>
        <vertAlign val="superscript"/>
        <sz val="12"/>
        <rFont val="Palatino Linotype"/>
        <family val="1"/>
      </rPr>
      <t>b</t>
    </r>
    <r>
      <rPr>
        <sz val="12"/>
        <rFont val="Palatino Linotype"/>
        <family val="1"/>
      </rPr>
      <t xml:space="preserve"> The name of the proteins identified by proteomic analysis. Protein names marked with  a pentagram (</t>
    </r>
    <r>
      <rPr>
        <sz val="12"/>
        <rFont val="Segoe UI Symbol"/>
        <family val="2"/>
      </rPr>
      <t>☆</t>
    </r>
    <r>
      <rPr>
        <sz val="12"/>
        <rFont val="Palatino Linotype"/>
        <family val="1"/>
      </rPr>
      <t xml:space="preserve">)  have been edited by us depending on similarity comparison and functional domain searching against NCBInr protein database.  
</t>
    </r>
    <r>
      <rPr>
        <vertAlign val="superscript"/>
        <sz val="12"/>
        <rFont val="Palatino Linotype"/>
        <family val="1"/>
      </rPr>
      <t>c</t>
    </r>
    <r>
      <rPr>
        <sz val="12"/>
        <rFont val="Palatino Linotype"/>
        <family val="1"/>
      </rPr>
      <t xml:space="preserve"> The abbreviations for the protein names. The abbreviations marked with a triangle (</t>
    </r>
    <r>
      <rPr>
        <sz val="12"/>
        <rFont val="Segoe UI Symbol"/>
        <family val="1"/>
      </rPr>
      <t>△</t>
    </r>
    <r>
      <rPr>
        <sz val="12"/>
        <rFont val="Palatino Linotype"/>
        <family val="1"/>
      </rPr>
      <t xml:space="preserve">) are defined by us. 
</t>
    </r>
    <r>
      <rPr>
        <vertAlign val="superscript"/>
        <sz val="12"/>
        <rFont val="Palatino Linotype"/>
        <family val="1"/>
      </rPr>
      <t>d</t>
    </r>
    <r>
      <rPr>
        <sz val="12"/>
        <rFont val="Palatino Linotype"/>
        <family val="1"/>
      </rPr>
      <t xml:space="preserve"> The plant species that the peptides matched from. 
</t>
    </r>
    <r>
      <rPr>
        <vertAlign val="superscript"/>
        <sz val="12"/>
        <rFont val="Palatino Linotype"/>
        <family val="1"/>
      </rPr>
      <t>e</t>
    </r>
    <r>
      <rPr>
        <sz val="12"/>
        <rFont val="Palatino Linotype"/>
        <family val="1"/>
      </rPr>
      <t xml:space="preserve"> The amino acid sequence of identified proteins. 
</t>
    </r>
    <r>
      <rPr>
        <vertAlign val="superscript"/>
        <sz val="12"/>
        <rFont val="Palatino Linotype"/>
        <family val="1"/>
      </rPr>
      <t>f</t>
    </r>
    <r>
      <rPr>
        <sz val="12"/>
        <rFont val="Palatino Linotype"/>
        <family val="1"/>
      </rPr>
      <t xml:space="preserve"> Protein subcellular localization predicted by softwares (YLoc, LocTree3, Plant-mPLoc, ngLOC, and TargetP). 
Results not meeting the criteria (YLoc, confidence score ≥0.7; LocTree3, expected accuracy ≥80%; ngLOC, probability ≥50%; TargetP, reliability class ≤4; Plant-mPLoc, no threshold value) were marked in gray. Only the consistent predictions from at least two tools were accepted as a confident result listed in the column of "confirmed localization", and the localization marked in blue were confirmed by literature. Dashes(‒) indicate no matched results were found by softwares. The subcellular localization of “Any other location” predicted by TargetP means the location except chloroplast, mitochondria and secretary pathway.</t>
    </r>
    <phoneticPr fontId="43" type="noConversion"/>
  </si>
  <si>
    <r>
      <t xml:space="preserve">Suppl. Table S6 The subcellular localization prediction of  heat-responsive proteins revealed by proteomic analyses in leaves from </t>
    </r>
    <r>
      <rPr>
        <b/>
        <i/>
        <sz val="12"/>
        <color theme="1"/>
        <rFont val="Palatino Linotype"/>
        <family val="1"/>
      </rPr>
      <t xml:space="preserve">Spinacia oleracea </t>
    </r>
    <r>
      <rPr>
        <b/>
        <sz val="12"/>
        <color theme="1"/>
        <rFont val="Palatino Linotype"/>
        <family val="1"/>
      </rPr>
      <t xml:space="preserve">variety Sp73 </t>
    </r>
    <phoneticPr fontId="4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</si>
</sst>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 &quot;¥&quot;* #,##0.00_ ;_ &quot;¥&quot;* \-#,##0.00_ ;_ &quot;¥&quot;* &quot;-&quot;??_ ;_ @_ "/>
    <numFmt numFmtId="176" formatCode="0_);[Red]\(0\)"/>
    <numFmt numFmtId="177" formatCode="0.000_);[Red]\(0.000\)"/>
    <numFmt numFmtId="178" formatCode="0.000000_);[Red]\(0.000000\)"/>
    <numFmt numFmtId="179" formatCode="0.00_ "/>
    <numFmt numFmtId="180" formatCode="0.0_ "/>
    <numFmt numFmtId="181" formatCode="0.00_);[Red]\(0.00\)"/>
  </numFmts>
  <fonts count="76">
    <font>
      <sz val="11"/>
      <color indexed="8"/>
      <name val="等线"/>
      <charset val="134"/>
    </font>
    <font>
      <sz val="11"/>
      <color indexed="8"/>
      <name val="Times New Roman"/>
      <family val="1"/>
    </font>
    <font>
      <b/>
      <sz val="11"/>
      <color indexed="8"/>
      <name val="Times New Roman"/>
      <family val="1"/>
    </font>
    <font>
      <sz val="11"/>
      <color indexed="10"/>
      <name val="Times New Roman"/>
      <family val="1"/>
    </font>
    <font>
      <sz val="11"/>
      <color indexed="8"/>
      <name val="宋体"/>
      <family val="3"/>
      <charset val="134"/>
    </font>
    <font>
      <b/>
      <sz val="12"/>
      <color indexed="8"/>
      <name val="Times New Roman"/>
      <family val="1"/>
    </font>
    <font>
      <sz val="10"/>
      <color indexed="8"/>
      <name val="宋体"/>
      <family val="3"/>
      <charset val="134"/>
    </font>
    <font>
      <sz val="11"/>
      <color indexed="8"/>
      <name val="Times"/>
      <family val="1"/>
    </font>
    <font>
      <sz val="9.75"/>
      <color indexed="63"/>
      <name val="Times New Roman"/>
      <family val="1"/>
    </font>
    <font>
      <b/>
      <sz val="11"/>
      <color indexed="8"/>
      <name val="Times"/>
      <family val="1"/>
    </font>
    <font>
      <sz val="11"/>
      <color indexed="10"/>
      <name val="等线"/>
      <family val="3"/>
      <charset val="134"/>
    </font>
    <font>
      <u/>
      <sz val="11"/>
      <color indexed="20"/>
      <name val="等线"/>
      <family val="3"/>
      <charset val="134"/>
    </font>
    <font>
      <sz val="9"/>
      <color indexed="8"/>
      <name val="Arial"/>
      <family val="2"/>
    </font>
    <font>
      <u/>
      <sz val="11"/>
      <color indexed="20"/>
      <name val="Times New Roman"/>
      <family val="1"/>
    </font>
    <font>
      <sz val="12"/>
      <color indexed="8"/>
      <name val="Times New Roman"/>
      <family val="1"/>
    </font>
    <font>
      <sz val="5.25"/>
      <color indexed="8"/>
      <name val="MinionPro"/>
      <family val="1"/>
    </font>
    <font>
      <sz val="11"/>
      <color theme="1"/>
      <name val="等线"/>
      <family val="3"/>
      <charset val="134"/>
      <scheme val="minor"/>
    </font>
    <font>
      <sz val="11.5"/>
      <name val="Palatino Linotype"/>
      <family val="1"/>
    </font>
    <font>
      <sz val="11"/>
      <color rgb="FFFF0000"/>
      <name val="等线"/>
      <family val="3"/>
      <charset val="134"/>
    </font>
    <font>
      <sz val="11.5"/>
      <color indexed="8"/>
      <name val="Times New Roman"/>
      <family val="1"/>
    </font>
    <font>
      <b/>
      <sz val="11.5"/>
      <name val="Palatino Linotype"/>
      <family val="1"/>
    </font>
    <font>
      <sz val="11.5"/>
      <name val="Times New Roman"/>
      <family val="1"/>
    </font>
    <font>
      <b/>
      <sz val="11.5"/>
      <name val="Times New Roman"/>
      <family val="1"/>
    </font>
    <font>
      <b/>
      <sz val="11.5"/>
      <color indexed="8"/>
      <name val="Times New Roman"/>
      <family val="1"/>
    </font>
    <font>
      <sz val="14"/>
      <color rgb="FF000000"/>
      <name val="Arial Unicode MS"/>
      <family val="2"/>
      <charset val="134"/>
    </font>
    <font>
      <sz val="11.5"/>
      <color rgb="FFFF0000"/>
      <name val="Times New Roman"/>
      <family val="1"/>
    </font>
    <font>
      <sz val="11"/>
      <color rgb="FFFF0000"/>
      <name val="Times New Roman"/>
      <family val="1"/>
    </font>
    <font>
      <sz val="14"/>
      <color rgb="FFFF0000"/>
      <name val="Arial Unicode MS"/>
      <family val="2"/>
      <charset val="134"/>
    </font>
    <font>
      <sz val="11"/>
      <name val="等线"/>
      <family val="3"/>
      <charset val="134"/>
    </font>
    <font>
      <sz val="14"/>
      <name val="Arial Unicode MS"/>
      <family val="2"/>
      <charset val="134"/>
    </font>
    <font>
      <sz val="11.5"/>
      <color indexed="10"/>
      <name val="Times New Roman"/>
      <family val="1"/>
    </font>
    <font>
      <u/>
      <sz val="11"/>
      <color rgb="FF0000FF"/>
      <name val="等线"/>
      <family val="3"/>
      <charset val="134"/>
    </font>
    <font>
      <sz val="12"/>
      <color indexed="8"/>
      <name val="Times"/>
      <family val="1"/>
    </font>
    <font>
      <sz val="12"/>
      <name val="宋体"/>
      <family val="3"/>
      <charset val="134"/>
    </font>
    <font>
      <sz val="11"/>
      <color indexed="8"/>
      <name val="Calibri"/>
      <family val="2"/>
    </font>
    <font>
      <b/>
      <sz val="12"/>
      <color indexed="8"/>
      <name val="宋体"/>
      <family val="3"/>
      <charset val="134"/>
    </font>
    <font>
      <sz val="9"/>
      <color indexed="8"/>
      <name val="宋体"/>
      <family val="3"/>
      <charset val="134"/>
    </font>
    <font>
      <b/>
      <sz val="11"/>
      <color indexed="8"/>
      <name val="宋体"/>
      <family val="3"/>
      <charset val="134"/>
    </font>
    <font>
      <b/>
      <i/>
      <vertAlign val="superscript"/>
      <sz val="11.5"/>
      <name val="Palatino Linotype"/>
      <family val="1"/>
    </font>
    <font>
      <b/>
      <vertAlign val="superscript"/>
      <sz val="11.5"/>
      <name val="Times New Roman"/>
      <family val="1"/>
    </font>
    <font>
      <b/>
      <sz val="11.5"/>
      <color indexed="8"/>
      <name val="宋体"/>
      <family val="3"/>
      <charset val="134"/>
    </font>
    <font>
      <sz val="11.5"/>
      <color indexed="8"/>
      <name val="宋体"/>
      <family val="3"/>
      <charset val="134"/>
    </font>
    <font>
      <b/>
      <sz val="11.5"/>
      <color indexed="10"/>
      <name val="宋体"/>
      <family val="3"/>
      <charset val="134"/>
    </font>
    <font>
      <sz val="9"/>
      <name val="等线"/>
      <family val="3"/>
      <charset val="134"/>
    </font>
    <font>
      <sz val="11"/>
      <color indexed="8"/>
      <name val="等线"/>
      <family val="3"/>
      <charset val="134"/>
    </font>
    <font>
      <sz val="11"/>
      <color indexed="8"/>
      <name val="等线"/>
      <family val="3"/>
      <charset val="134"/>
    </font>
    <font>
      <sz val="9"/>
      <name val="等线"/>
      <family val="2"/>
      <charset val="134"/>
      <scheme val="minor"/>
    </font>
    <font>
      <sz val="9"/>
      <name val="等线"/>
      <family val="3"/>
      <charset val="134"/>
      <scheme val="minor"/>
    </font>
    <font>
      <b/>
      <sz val="12"/>
      <color theme="1"/>
      <name val="Palatino Linotype"/>
      <family val="1"/>
    </font>
    <font>
      <b/>
      <i/>
      <sz val="12"/>
      <color theme="1"/>
      <name val="Palatino Linotype"/>
      <family val="1"/>
    </font>
    <font>
      <sz val="12"/>
      <name val="Palatino Linotype"/>
      <family val="1"/>
    </font>
    <font>
      <b/>
      <vertAlign val="superscript"/>
      <sz val="12"/>
      <color theme="1"/>
      <name val="Palatino Linotype"/>
      <family val="1"/>
    </font>
    <font>
      <b/>
      <i/>
      <vertAlign val="superscript"/>
      <sz val="12"/>
      <color theme="1"/>
      <name val="Palatino Linotype"/>
      <family val="1"/>
    </font>
    <font>
      <b/>
      <sz val="12"/>
      <name val="Palatino Linotype"/>
      <family val="1"/>
    </font>
    <font>
      <b/>
      <i/>
      <vertAlign val="superscript"/>
      <sz val="12"/>
      <name val="Palatino Linotype"/>
      <family val="1"/>
    </font>
    <font>
      <b/>
      <sz val="12"/>
      <name val="Times New Roman"/>
      <family val="1"/>
    </font>
    <font>
      <b/>
      <sz val="12"/>
      <name val="宋体"/>
      <family val="3"/>
      <charset val="134"/>
    </font>
    <font>
      <b/>
      <sz val="12"/>
      <color theme="1"/>
      <name val="宋体"/>
      <family val="3"/>
      <charset val="134"/>
    </font>
    <font>
      <sz val="12"/>
      <color theme="1"/>
      <name val="Palatino Linotype"/>
      <family val="1"/>
    </font>
    <font>
      <i/>
      <sz val="12"/>
      <color theme="1"/>
      <name val="Palatino Linotype"/>
      <family val="1"/>
    </font>
    <font>
      <sz val="12"/>
      <color theme="2" tint="-0.249977111117893"/>
      <name val="Palatino Linotype"/>
      <family val="1"/>
    </font>
    <font>
      <vertAlign val="superscript"/>
      <sz val="12"/>
      <color theme="1"/>
      <name val="Palatino Linotype"/>
      <family val="1"/>
    </font>
    <font>
      <vertAlign val="superscript"/>
      <sz val="12"/>
      <color theme="1"/>
      <name val="Segoe UI Symbol"/>
      <family val="2"/>
    </font>
    <font>
      <vertAlign val="superscript"/>
      <sz val="12"/>
      <color theme="1"/>
      <name val="Segoe UI Symbol"/>
      <family val="3"/>
    </font>
    <font>
      <sz val="12"/>
      <color theme="4"/>
      <name val="Palatino Linotype"/>
      <family val="1"/>
    </font>
    <font>
      <b/>
      <sz val="12"/>
      <color theme="1"/>
      <name val="等线"/>
      <family val="3"/>
      <charset val="134"/>
    </font>
    <font>
      <vertAlign val="superscript"/>
      <sz val="12"/>
      <color theme="1"/>
      <name val="宋体"/>
      <family val="3"/>
      <charset val="134"/>
    </font>
    <font>
      <sz val="12"/>
      <color rgb="FF0070C0"/>
      <name val="Palatino Linotype"/>
      <family val="1"/>
    </font>
    <font>
      <sz val="12"/>
      <color indexed="8"/>
      <name val="Palatino Linotype"/>
      <family val="1"/>
    </font>
    <font>
      <sz val="12"/>
      <color rgb="FF000000"/>
      <name val="Palatino Linotype"/>
      <family val="1"/>
    </font>
    <font>
      <sz val="12"/>
      <color rgb="FFFF0000"/>
      <name val="Palatino Linotype"/>
      <family val="1"/>
    </font>
    <font>
      <sz val="12"/>
      <color rgb="FF222222"/>
      <name val="Palatino Linotype"/>
      <family val="1"/>
    </font>
    <font>
      <sz val="12"/>
      <color theme="2" tint="-0.249977111117893"/>
      <name val="Times New Roman"/>
      <family val="1"/>
    </font>
    <font>
      <vertAlign val="superscript"/>
      <sz val="12"/>
      <name val="Palatino Linotype"/>
      <family val="1"/>
    </font>
    <font>
      <sz val="12"/>
      <name val="Segoe UI Symbol"/>
      <family val="2"/>
    </font>
    <font>
      <sz val="12"/>
      <name val="Segoe UI Symbol"/>
      <family val="1"/>
    </font>
  </fonts>
  <fills count="22">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13"/>
        <bgColor indexed="64"/>
      </patternFill>
    </fill>
    <fill>
      <patternFill patternType="solid">
        <fgColor indexed="17"/>
        <bgColor indexed="64"/>
      </patternFill>
    </fill>
    <fill>
      <patternFill patternType="solid">
        <fgColor indexed="10"/>
        <bgColor indexed="64"/>
      </patternFill>
    </fill>
    <fill>
      <patternFill patternType="solid">
        <fgColor indexed="40"/>
        <bgColor indexed="64"/>
      </patternFill>
    </fill>
    <fill>
      <patternFill patternType="solid">
        <fgColor indexed="43"/>
        <bgColor indexed="64"/>
      </patternFill>
    </fill>
    <fill>
      <patternFill patternType="solid">
        <fgColor indexed="51"/>
        <bgColor indexed="64"/>
      </patternFill>
    </fill>
    <fill>
      <patternFill patternType="solid">
        <fgColor indexed="47"/>
        <bgColor indexed="64"/>
      </patternFill>
    </fill>
    <fill>
      <patternFill patternType="solid">
        <fgColor rgb="FFFFFF00"/>
        <bgColor indexed="64"/>
      </patternFill>
    </fill>
    <fill>
      <patternFill patternType="solid">
        <fgColor theme="6" tint="0.39994506668294322"/>
        <bgColor indexed="64"/>
      </patternFill>
    </fill>
    <fill>
      <patternFill patternType="solid">
        <fgColor rgb="FF00FF00"/>
        <bgColor indexed="64"/>
      </patternFill>
    </fill>
    <fill>
      <patternFill patternType="solid">
        <fgColor rgb="FF00B0F0"/>
        <bgColor indexed="64"/>
      </patternFill>
    </fill>
    <fill>
      <patternFill patternType="solid">
        <fgColor theme="5" tint="0.59999389629810485"/>
        <bgColor indexed="64"/>
      </patternFill>
    </fill>
    <fill>
      <patternFill patternType="solid">
        <fgColor rgb="FFFF0000"/>
        <bgColor indexed="64"/>
      </patternFill>
    </fill>
    <fill>
      <patternFill patternType="solid">
        <fgColor theme="2" tint="-9.9978637043366805E-2"/>
        <bgColor indexed="64"/>
      </patternFill>
    </fill>
    <fill>
      <patternFill patternType="solid">
        <fgColor indexed="53"/>
        <bgColor indexed="64"/>
      </patternFill>
    </fill>
    <fill>
      <patternFill patternType="solid">
        <fgColor indexed="42"/>
        <bgColor indexed="64"/>
      </patternFill>
    </fill>
    <fill>
      <patternFill patternType="solid">
        <fgColor theme="0"/>
        <bgColor indexed="64"/>
      </patternFill>
    </fill>
  </fills>
  <borders count="8">
    <border>
      <left/>
      <right/>
      <top/>
      <bottom/>
      <diagonal/>
    </border>
    <border>
      <left/>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top/>
      <bottom style="medium">
        <color auto="1"/>
      </bottom>
      <diagonal/>
    </border>
    <border>
      <left/>
      <right style="thin">
        <color indexed="64"/>
      </right>
      <top style="thin">
        <color indexed="64"/>
      </top>
      <bottom style="thin">
        <color indexed="64"/>
      </bottom>
      <diagonal/>
    </border>
    <border>
      <left/>
      <right/>
      <top style="medium">
        <color auto="1"/>
      </top>
      <bottom style="thin">
        <color indexed="64"/>
      </bottom>
      <diagonal/>
    </border>
    <border>
      <left/>
      <right/>
      <top style="medium">
        <color auto="1"/>
      </top>
      <bottom/>
      <diagonal/>
    </border>
  </borders>
  <cellStyleXfs count="7">
    <xf numFmtId="0" fontId="0" fillId="0" borderId="0">
      <alignment vertical="center"/>
    </xf>
    <xf numFmtId="0" fontId="31" fillId="0" borderId="0" applyNumberFormat="0" applyFill="0" applyBorder="0" applyAlignment="0" applyProtection="0">
      <alignment vertical="center"/>
    </xf>
    <xf numFmtId="0" fontId="33" fillId="0" borderId="0"/>
    <xf numFmtId="0" fontId="34" fillId="0" borderId="0"/>
    <xf numFmtId="0" fontId="33" fillId="0" borderId="0">
      <alignment vertical="center"/>
    </xf>
    <xf numFmtId="0" fontId="33" fillId="0" borderId="0">
      <alignment vertical="center"/>
    </xf>
    <xf numFmtId="44" fontId="45" fillId="0" borderId="0" applyFont="0" applyFill="0" applyBorder="0" applyAlignment="0" applyProtection="0">
      <alignment vertical="center"/>
    </xf>
  </cellStyleXfs>
  <cellXfs count="279">
    <xf numFmtId="0" fontId="0" fillId="0" borderId="0" xfId="0">
      <alignment vertical="center"/>
    </xf>
    <xf numFmtId="177" fontId="1" fillId="0" borderId="0" xfId="0" applyNumberFormat="1" applyFont="1" applyFill="1">
      <alignment vertical="center"/>
    </xf>
    <xf numFmtId="0" fontId="1" fillId="2" borderId="1" xfId="0" applyFont="1" applyFill="1" applyBorder="1" applyAlignment="1"/>
    <xf numFmtId="177" fontId="1" fillId="0" borderId="0" xfId="0" applyNumberFormat="1" applyFont="1">
      <alignment vertical="center"/>
    </xf>
    <xf numFmtId="177" fontId="0" fillId="0" borderId="0" xfId="0" applyNumberFormat="1">
      <alignment vertical="center"/>
    </xf>
    <xf numFmtId="177" fontId="1" fillId="0" borderId="0" xfId="0" applyNumberFormat="1" applyFont="1" applyBorder="1">
      <alignment vertical="center"/>
    </xf>
    <xf numFmtId="177" fontId="0" fillId="0" borderId="0" xfId="0" applyNumberFormat="1" applyBorder="1">
      <alignment vertical="center"/>
    </xf>
    <xf numFmtId="0" fontId="2" fillId="2" borderId="1" xfId="0" applyFont="1" applyFill="1" applyBorder="1">
      <alignment vertical="center"/>
    </xf>
    <xf numFmtId="177" fontId="3" fillId="0" borderId="0" xfId="0" applyNumberFormat="1" applyFont="1">
      <alignment vertical="center"/>
    </xf>
    <xf numFmtId="0" fontId="1" fillId="0" borderId="0" xfId="0" applyFont="1">
      <alignment vertical="center"/>
    </xf>
    <xf numFmtId="0" fontId="1" fillId="3" borderId="0" xfId="0" applyFont="1" applyFill="1">
      <alignment vertical="center"/>
    </xf>
    <xf numFmtId="177" fontId="4" fillId="0" borderId="0" xfId="0" applyNumberFormat="1" applyFont="1" applyFill="1">
      <alignment vertical="center"/>
    </xf>
    <xf numFmtId="0" fontId="5" fillId="2" borderId="2" xfId="0" applyFont="1" applyFill="1" applyBorder="1" applyAlignment="1">
      <alignment vertical="top"/>
    </xf>
    <xf numFmtId="177" fontId="0" fillId="0" borderId="0" xfId="0" applyNumberFormat="1" applyFill="1">
      <alignment vertical="center"/>
    </xf>
    <xf numFmtId="177" fontId="1" fillId="3" borderId="0" xfId="0" applyNumberFormat="1" applyFont="1" applyFill="1">
      <alignment vertical="center"/>
    </xf>
    <xf numFmtId="177" fontId="1" fillId="2" borderId="1" xfId="0" applyNumberFormat="1" applyFont="1" applyFill="1" applyBorder="1">
      <alignment vertical="center"/>
    </xf>
    <xf numFmtId="177" fontId="6" fillId="0" borderId="0" xfId="0" applyNumberFormat="1" applyFont="1" applyAlignment="1">
      <alignment vertical="center" wrapText="1"/>
    </xf>
    <xf numFmtId="177" fontId="1" fillId="4" borderId="0" xfId="0" applyNumberFormat="1" applyFont="1" applyFill="1" applyBorder="1">
      <alignment vertical="center"/>
    </xf>
    <xf numFmtId="177" fontId="1" fillId="3" borderId="0" xfId="0" applyNumberFormat="1" applyFont="1" applyFill="1" applyBorder="1">
      <alignment vertical="center"/>
    </xf>
    <xf numFmtId="177" fontId="7" fillId="3" borderId="0" xfId="0" applyNumberFormat="1" applyFont="1" applyFill="1">
      <alignment vertical="center"/>
    </xf>
    <xf numFmtId="177" fontId="7" fillId="4" borderId="0" xfId="0" applyNumberFormat="1" applyFont="1" applyFill="1" applyBorder="1">
      <alignment vertical="center"/>
    </xf>
    <xf numFmtId="177" fontId="7" fillId="0" borderId="0" xfId="0" applyNumberFormat="1" applyFont="1">
      <alignment vertical="center"/>
    </xf>
    <xf numFmtId="177" fontId="4" fillId="0" borderId="0" xfId="0" applyNumberFormat="1" applyFont="1">
      <alignment vertical="center"/>
    </xf>
    <xf numFmtId="177" fontId="1" fillId="0" borderId="0" xfId="0" applyNumberFormat="1" applyFont="1" applyAlignment="1">
      <alignment vertical="center" wrapText="1"/>
    </xf>
    <xf numFmtId="177" fontId="7" fillId="3" borderId="0" xfId="0" applyNumberFormat="1" applyFont="1" applyFill="1" applyBorder="1">
      <alignment vertical="center"/>
    </xf>
    <xf numFmtId="177" fontId="1" fillId="0" borderId="0" xfId="0" applyNumberFormat="1" applyFont="1" applyFill="1" applyBorder="1">
      <alignment vertical="center"/>
    </xf>
    <xf numFmtId="177" fontId="7" fillId="0" borderId="0" xfId="0" applyNumberFormat="1" applyFont="1" applyBorder="1">
      <alignment vertical="center"/>
    </xf>
    <xf numFmtId="0" fontId="8" fillId="0" borderId="0" xfId="0" applyFont="1">
      <alignment vertical="center"/>
    </xf>
    <xf numFmtId="177" fontId="1" fillId="5" borderId="0" xfId="0" applyNumberFormat="1" applyFont="1" applyFill="1">
      <alignment vertical="center"/>
    </xf>
    <xf numFmtId="177" fontId="1" fillId="6" borderId="0" xfId="0" applyNumberFormat="1" applyFont="1" applyFill="1">
      <alignment vertical="center"/>
    </xf>
    <xf numFmtId="177" fontId="7" fillId="6" borderId="0" xfId="0" applyNumberFormat="1" applyFont="1" applyFill="1">
      <alignment vertical="center"/>
    </xf>
    <xf numFmtId="177" fontId="1" fillId="7" borderId="0" xfId="0" applyNumberFormat="1" applyFont="1" applyFill="1">
      <alignment vertical="center"/>
    </xf>
    <xf numFmtId="177" fontId="7" fillId="0" borderId="0" xfId="0" applyNumberFormat="1" applyFont="1" applyFill="1">
      <alignment vertical="center"/>
    </xf>
    <xf numFmtId="177" fontId="7" fillId="6" borderId="0" xfId="0" applyNumberFormat="1" applyFont="1" applyFill="1" applyBorder="1">
      <alignment vertical="center"/>
    </xf>
    <xf numFmtId="177" fontId="1" fillId="8" borderId="0" xfId="0" applyNumberFormat="1" applyFont="1" applyFill="1">
      <alignment vertical="center"/>
    </xf>
    <xf numFmtId="177" fontId="0" fillId="6" borderId="0" xfId="0" applyNumberFormat="1" applyFill="1">
      <alignment vertical="center"/>
    </xf>
    <xf numFmtId="177" fontId="1" fillId="6" borderId="0" xfId="0" applyNumberFormat="1" applyFont="1" applyFill="1" applyBorder="1">
      <alignment vertical="center"/>
    </xf>
    <xf numFmtId="177" fontId="0" fillId="0" borderId="0" xfId="0" applyNumberFormat="1" applyFill="1" applyBorder="1">
      <alignment vertical="center"/>
    </xf>
    <xf numFmtId="177" fontId="1" fillId="9" borderId="0" xfId="0" applyNumberFormat="1" applyFont="1" applyFill="1">
      <alignment vertical="center"/>
    </xf>
    <xf numFmtId="177" fontId="0" fillId="6" borderId="0" xfId="0" applyNumberFormat="1" applyFill="1" applyBorder="1">
      <alignment vertical="center"/>
    </xf>
    <xf numFmtId="0" fontId="2" fillId="2" borderId="2" xfId="0" applyFont="1" applyFill="1" applyBorder="1">
      <alignment vertical="center"/>
    </xf>
    <xf numFmtId="177" fontId="0" fillId="10" borderId="0" xfId="0" applyNumberFormat="1" applyFill="1">
      <alignment vertical="center"/>
    </xf>
    <xf numFmtId="177" fontId="7" fillId="0" borderId="0" xfId="0" applyNumberFormat="1" applyFont="1" applyAlignment="1">
      <alignment vertical="center" wrapText="1"/>
    </xf>
    <xf numFmtId="177" fontId="9" fillId="0" borderId="0" xfId="0" applyNumberFormat="1" applyFont="1">
      <alignment vertical="center"/>
    </xf>
    <xf numFmtId="177" fontId="2" fillId="2" borderId="1" xfId="0" applyNumberFormat="1" applyFont="1" applyFill="1" applyBorder="1">
      <alignment vertical="center"/>
    </xf>
    <xf numFmtId="177" fontId="1" fillId="11" borderId="0" xfId="0" applyNumberFormat="1" applyFont="1" applyFill="1" applyBorder="1">
      <alignment vertical="center"/>
    </xf>
    <xf numFmtId="177" fontId="3" fillId="3" borderId="0" xfId="0" applyNumberFormat="1" applyFont="1" applyFill="1">
      <alignment vertical="center"/>
    </xf>
    <xf numFmtId="177" fontId="3" fillId="4" borderId="0" xfId="0" applyNumberFormat="1" applyFont="1" applyFill="1" applyBorder="1">
      <alignment vertical="center"/>
    </xf>
    <xf numFmtId="177" fontId="3" fillId="0" borderId="0" xfId="0" applyNumberFormat="1" applyFont="1" applyFill="1">
      <alignment vertical="center"/>
    </xf>
    <xf numFmtId="177" fontId="3" fillId="7" borderId="0" xfId="0" applyNumberFormat="1" applyFont="1" applyFill="1">
      <alignment vertical="center"/>
    </xf>
    <xf numFmtId="177" fontId="10" fillId="0" borderId="0" xfId="0" applyNumberFormat="1" applyFont="1">
      <alignment vertical="center"/>
    </xf>
    <xf numFmtId="177" fontId="11" fillId="0" borderId="0" xfId="1" applyNumberFormat="1" applyFont="1">
      <alignment vertical="center"/>
    </xf>
    <xf numFmtId="177" fontId="7" fillId="0" borderId="0" xfId="0" applyNumberFormat="1" applyFont="1" applyFill="1" applyBorder="1">
      <alignment vertical="center"/>
    </xf>
    <xf numFmtId="0" fontId="12" fillId="0" borderId="0" xfId="0" applyFont="1">
      <alignment vertical="center"/>
    </xf>
    <xf numFmtId="177" fontId="13" fillId="0" borderId="0" xfId="1" applyNumberFormat="1" applyFont="1">
      <alignment vertical="center"/>
    </xf>
    <xf numFmtId="0" fontId="14" fillId="0" borderId="0" xfId="0" applyFont="1" applyFill="1" applyAlignment="1">
      <alignment shrinkToFit="1"/>
    </xf>
    <xf numFmtId="0" fontId="1" fillId="0" borderId="0" xfId="0" applyFont="1" applyFill="1">
      <alignment vertical="center"/>
    </xf>
    <xf numFmtId="0" fontId="15" fillId="0" borderId="0" xfId="0" applyFont="1">
      <alignment vertical="center"/>
    </xf>
    <xf numFmtId="0" fontId="16" fillId="0" borderId="0" xfId="0" applyFont="1" applyFill="1" applyAlignment="1"/>
    <xf numFmtId="0" fontId="16" fillId="12" borderId="0" xfId="0" applyFont="1" applyFill="1" applyAlignment="1"/>
    <xf numFmtId="0" fontId="16" fillId="13" borderId="0" xfId="0" applyFont="1" applyFill="1" applyAlignment="1"/>
    <xf numFmtId="0" fontId="16" fillId="14" borderId="0" xfId="0" applyFont="1" applyFill="1" applyAlignment="1"/>
    <xf numFmtId="11" fontId="16" fillId="14" borderId="0" xfId="0" applyNumberFormat="1" applyFont="1" applyFill="1" applyAlignment="1"/>
    <xf numFmtId="0" fontId="16" fillId="15" borderId="0" xfId="0" applyFont="1" applyFill="1" applyAlignment="1"/>
    <xf numFmtId="11" fontId="16" fillId="0" borderId="0" xfId="0" applyNumberFormat="1" applyFont="1" applyFill="1" applyAlignment="1"/>
    <xf numFmtId="0" fontId="16" fillId="16" borderId="0" xfId="0" applyFont="1" applyFill="1" applyAlignment="1"/>
    <xf numFmtId="0" fontId="16" fillId="17" borderId="0" xfId="0" applyFont="1" applyFill="1" applyAlignment="1"/>
    <xf numFmtId="11" fontId="16" fillId="17" borderId="0" xfId="0" applyNumberFormat="1" applyFont="1" applyFill="1" applyAlignment="1"/>
    <xf numFmtId="0" fontId="17" fillId="0" borderId="0" xfId="0" applyFont="1" applyFill="1" applyBorder="1" applyAlignment="1">
      <alignment vertical="center"/>
    </xf>
    <xf numFmtId="0" fontId="17" fillId="0" borderId="0" xfId="0" applyFont="1" applyFill="1" applyBorder="1" applyAlignment="1">
      <alignment horizontal="center" vertical="center" wrapText="1"/>
    </xf>
    <xf numFmtId="0" fontId="0" fillId="18" borderId="0" xfId="0" applyFill="1" applyBorder="1">
      <alignment vertical="center"/>
    </xf>
    <xf numFmtId="0" fontId="0" fillId="12" borderId="0" xfId="0" applyFill="1" applyBorder="1">
      <alignment vertical="center"/>
    </xf>
    <xf numFmtId="0" fontId="0" fillId="0" borderId="0" xfId="0" applyBorder="1">
      <alignment vertical="center"/>
    </xf>
    <xf numFmtId="0" fontId="18" fillId="0" borderId="0" xfId="0" applyFont="1" applyBorder="1">
      <alignment vertical="center"/>
    </xf>
    <xf numFmtId="0" fontId="1" fillId="0" borderId="0" xfId="0" applyFont="1" applyBorder="1">
      <alignment vertical="center"/>
    </xf>
    <xf numFmtId="0" fontId="19" fillId="0" borderId="0" xfId="0" applyFont="1" applyBorder="1" applyAlignment="1">
      <alignment vertical="center" wrapText="1"/>
    </xf>
    <xf numFmtId="0" fontId="19" fillId="0" borderId="0" xfId="0" applyFont="1" applyBorder="1" applyAlignment="1">
      <alignment horizontal="fill" vertical="center" wrapText="1"/>
    </xf>
    <xf numFmtId="0" fontId="0" fillId="0" borderId="0" xfId="0" applyNumberFormat="1" applyBorder="1">
      <alignment vertical="center"/>
    </xf>
    <xf numFmtId="0" fontId="20" fillId="0" borderId="0" xfId="0" applyFont="1" applyFill="1" applyBorder="1" applyAlignment="1">
      <alignment horizontal="center" vertical="center"/>
    </xf>
    <xf numFmtId="176" fontId="22" fillId="0" borderId="0" xfId="0" applyNumberFormat="1" applyFont="1" applyFill="1" applyBorder="1" applyAlignment="1">
      <alignment vertical="center" wrapText="1"/>
    </xf>
    <xf numFmtId="0" fontId="20" fillId="0" borderId="0" xfId="0" applyFont="1" applyFill="1" applyBorder="1" applyAlignment="1">
      <alignment horizontal="fill" vertical="center"/>
    </xf>
    <xf numFmtId="0" fontId="20" fillId="0" borderId="0" xfId="0" applyFont="1" applyFill="1" applyBorder="1" applyAlignment="1">
      <alignment horizontal="center" vertical="center" wrapText="1"/>
    </xf>
    <xf numFmtId="176" fontId="20" fillId="0" borderId="0" xfId="3" applyNumberFormat="1" applyFont="1" applyFill="1" applyBorder="1" applyAlignment="1">
      <alignment horizontal="center" vertical="center" wrapText="1"/>
    </xf>
    <xf numFmtId="0" fontId="5" fillId="18" borderId="0" xfId="0" applyFont="1" applyFill="1" applyBorder="1" applyAlignment="1">
      <alignment vertical="top"/>
    </xf>
    <xf numFmtId="0" fontId="1" fillId="18" borderId="0" xfId="0" applyFont="1" applyFill="1" applyBorder="1" applyAlignment="1"/>
    <xf numFmtId="0" fontId="19" fillId="18" borderId="0" xfId="0" applyFont="1" applyFill="1" applyBorder="1" applyAlignment="1">
      <alignment vertical="center" wrapText="1"/>
    </xf>
    <xf numFmtId="0" fontId="23" fillId="12" borderId="0" xfId="0" applyFont="1" applyFill="1" applyBorder="1" applyAlignment="1">
      <alignment vertical="center" wrapText="1"/>
    </xf>
    <xf numFmtId="0" fontId="1" fillId="12" borderId="0" xfId="0" applyFont="1" applyFill="1" applyBorder="1" applyAlignment="1"/>
    <xf numFmtId="0" fontId="19" fillId="12" borderId="0" xfId="0" applyFont="1" applyFill="1" applyBorder="1" applyAlignment="1">
      <alignment horizontal="fill" vertical="center" wrapText="1"/>
    </xf>
    <xf numFmtId="177" fontId="19" fillId="0" borderId="0" xfId="0" applyNumberFormat="1" applyFont="1" applyFill="1" applyBorder="1" applyAlignment="1">
      <alignment vertical="center" wrapText="1"/>
    </xf>
    <xf numFmtId="177" fontId="19" fillId="0" borderId="0" xfId="0" applyNumberFormat="1" applyFont="1" applyBorder="1" applyAlignment="1">
      <alignment vertical="center" wrapText="1"/>
    </xf>
    <xf numFmtId="177" fontId="19" fillId="0" borderId="0" xfId="0" applyNumberFormat="1" applyFont="1" applyBorder="1" applyAlignment="1">
      <alignment horizontal="fill" vertical="center" wrapText="1"/>
    </xf>
    <xf numFmtId="0" fontId="24" fillId="0" borderId="0" xfId="0" applyFont="1">
      <alignment vertical="center"/>
    </xf>
    <xf numFmtId="177" fontId="21" fillId="0" borderId="0" xfId="0" applyNumberFormat="1" applyFont="1" applyFill="1" applyBorder="1" applyAlignment="1">
      <alignment vertical="center" wrapText="1"/>
    </xf>
    <xf numFmtId="177" fontId="21" fillId="0" borderId="0" xfId="0" applyNumberFormat="1" applyFont="1" applyBorder="1" applyAlignment="1">
      <alignment vertical="center" wrapText="1"/>
    </xf>
    <xf numFmtId="177" fontId="21" fillId="0" borderId="0" xfId="0" applyNumberFormat="1" applyFont="1" applyBorder="1" applyAlignment="1">
      <alignment horizontal="fill" vertical="center" wrapText="1"/>
    </xf>
    <xf numFmtId="177" fontId="19" fillId="12" borderId="0" xfId="0" applyNumberFormat="1" applyFont="1" applyFill="1" applyBorder="1" applyAlignment="1">
      <alignment vertical="center" wrapText="1"/>
    </xf>
    <xf numFmtId="177" fontId="1" fillId="12" borderId="0" xfId="0" applyNumberFormat="1" applyFont="1" applyFill="1" applyBorder="1">
      <alignment vertical="center"/>
    </xf>
    <xf numFmtId="177" fontId="19" fillId="12" borderId="0" xfId="0" applyNumberFormat="1" applyFont="1" applyFill="1" applyBorder="1" applyAlignment="1">
      <alignment horizontal="fill" vertical="center" wrapText="1"/>
    </xf>
    <xf numFmtId="177" fontId="25" fillId="0" borderId="0" xfId="0" applyNumberFormat="1" applyFont="1" applyFill="1" applyBorder="1" applyAlignment="1">
      <alignment vertical="center" wrapText="1"/>
    </xf>
    <xf numFmtId="177" fontId="26" fillId="0" borderId="0" xfId="0" applyNumberFormat="1" applyFont="1" applyBorder="1">
      <alignment vertical="center"/>
    </xf>
    <xf numFmtId="177" fontId="25" fillId="0" borderId="0" xfId="0" applyNumberFormat="1" applyFont="1" applyBorder="1" applyAlignment="1">
      <alignment vertical="center" wrapText="1"/>
    </xf>
    <xf numFmtId="177" fontId="25" fillId="0" borderId="0" xfId="0" applyNumberFormat="1" applyFont="1" applyBorder="1" applyAlignment="1">
      <alignment horizontal="fill" vertical="center" wrapText="1"/>
    </xf>
    <xf numFmtId="0" fontId="27" fillId="0" borderId="0" xfId="0" applyFont="1">
      <alignment vertical="center"/>
    </xf>
    <xf numFmtId="177" fontId="19" fillId="0" borderId="0" xfId="0" applyNumberFormat="1" applyFont="1" applyBorder="1" applyAlignment="1">
      <alignment horizontal="fill" vertical="center" wrapText="1" shrinkToFit="1"/>
    </xf>
    <xf numFmtId="0" fontId="23" fillId="18" borderId="0" xfId="0" applyFont="1" applyFill="1" applyBorder="1" applyAlignment="1">
      <alignment vertical="center" wrapText="1"/>
    </xf>
    <xf numFmtId="0" fontId="19" fillId="18" borderId="0" xfId="0" applyFont="1" applyFill="1" applyBorder="1" applyAlignment="1">
      <alignment horizontal="fill" vertical="center" wrapText="1"/>
    </xf>
    <xf numFmtId="0" fontId="19" fillId="12" borderId="0" xfId="0" applyFont="1" applyFill="1" applyBorder="1" applyAlignment="1">
      <alignment vertical="center" wrapText="1"/>
    </xf>
    <xf numFmtId="177" fontId="19" fillId="5" borderId="0" xfId="0" applyNumberFormat="1" applyFont="1" applyFill="1" applyBorder="1" applyAlignment="1">
      <alignment vertical="center" wrapText="1"/>
    </xf>
    <xf numFmtId="177" fontId="1" fillId="5" borderId="0" xfId="0" applyNumberFormat="1" applyFont="1" applyFill="1" applyBorder="1">
      <alignment vertical="center"/>
    </xf>
    <xf numFmtId="0" fontId="20" fillId="0" borderId="0" xfId="3" applyNumberFormat="1" applyFont="1" applyFill="1" applyBorder="1" applyAlignment="1">
      <alignment horizontal="center" vertical="center" wrapText="1"/>
    </xf>
    <xf numFmtId="0" fontId="0" fillId="18" borderId="0" xfId="0" applyNumberFormat="1" applyFill="1" applyBorder="1">
      <alignment vertical="center"/>
    </xf>
    <xf numFmtId="0" fontId="0" fillId="12" borderId="0" xfId="0" applyNumberFormat="1" applyFill="1" applyBorder="1">
      <alignment vertical="center"/>
    </xf>
    <xf numFmtId="0" fontId="1" fillId="0" borderId="0" xfId="0" applyNumberFormat="1" applyFont="1" applyBorder="1">
      <alignment vertical="center"/>
    </xf>
    <xf numFmtId="9" fontId="0" fillId="0" borderId="0" xfId="0" applyNumberFormat="1" applyBorder="1">
      <alignment vertical="center"/>
    </xf>
    <xf numFmtId="9" fontId="24" fillId="0" borderId="0" xfId="0" applyNumberFormat="1" applyFont="1">
      <alignment vertical="center"/>
    </xf>
    <xf numFmtId="0" fontId="24" fillId="0" borderId="0" xfId="0" applyNumberFormat="1" applyFont="1">
      <alignment vertical="center"/>
    </xf>
    <xf numFmtId="0" fontId="18" fillId="0" borderId="0" xfId="0" applyNumberFormat="1" applyFont="1" applyBorder="1">
      <alignment vertical="center"/>
    </xf>
    <xf numFmtId="9" fontId="27" fillId="0" borderId="0" xfId="0" applyNumberFormat="1" applyFont="1">
      <alignment vertical="center"/>
    </xf>
    <xf numFmtId="0" fontId="28" fillId="0" borderId="0" xfId="0" applyNumberFormat="1" applyFont="1" applyBorder="1">
      <alignment vertical="center"/>
    </xf>
    <xf numFmtId="0" fontId="28" fillId="12" borderId="0" xfId="0" applyNumberFormat="1" applyFont="1" applyFill="1" applyBorder="1">
      <alignment vertical="center"/>
    </xf>
    <xf numFmtId="0" fontId="29" fillId="0" borderId="0" xfId="0" applyNumberFormat="1" applyFont="1">
      <alignment vertical="center"/>
    </xf>
    <xf numFmtId="11" fontId="29" fillId="0" borderId="0" xfId="0" applyNumberFormat="1" applyFont="1">
      <alignment vertical="center"/>
    </xf>
    <xf numFmtId="11" fontId="24" fillId="0" borderId="0" xfId="0" applyNumberFormat="1" applyFont="1">
      <alignment vertical="center"/>
    </xf>
    <xf numFmtId="0" fontId="2" fillId="18" borderId="0" xfId="0" applyFont="1" applyFill="1" applyBorder="1">
      <alignment vertical="center"/>
    </xf>
    <xf numFmtId="0" fontId="23" fillId="18" borderId="0" xfId="0" applyFont="1" applyFill="1" applyBorder="1" applyAlignment="1">
      <alignment horizontal="fill" vertical="center" wrapText="1"/>
    </xf>
    <xf numFmtId="177" fontId="30" fillId="0" borderId="0" xfId="0" applyNumberFormat="1" applyFont="1" applyFill="1" applyBorder="1" applyAlignment="1">
      <alignment vertical="center" wrapText="1"/>
    </xf>
    <xf numFmtId="177" fontId="3" fillId="0" borderId="0" xfId="0" applyNumberFormat="1" applyFont="1" applyBorder="1">
      <alignment vertical="center"/>
    </xf>
    <xf numFmtId="177" fontId="30" fillId="0" borderId="0" xfId="0" applyNumberFormat="1" applyFont="1" applyBorder="1" applyAlignment="1">
      <alignment vertical="center" wrapText="1"/>
    </xf>
    <xf numFmtId="177" fontId="30" fillId="0" borderId="0" xfId="0" applyNumberFormat="1" applyFont="1" applyBorder="1" applyAlignment="1">
      <alignment horizontal="fill" vertical="center" wrapText="1"/>
    </xf>
    <xf numFmtId="177" fontId="19" fillId="10" borderId="0" xfId="0" applyNumberFormat="1" applyFont="1" applyFill="1" applyBorder="1" applyAlignment="1">
      <alignment vertical="center" wrapText="1"/>
    </xf>
    <xf numFmtId="0" fontId="19" fillId="0" borderId="0" xfId="0" applyFont="1" applyFill="1" applyBorder="1" applyAlignment="1">
      <alignment vertical="center" wrapText="1"/>
    </xf>
    <xf numFmtId="0" fontId="1" fillId="0" borderId="0" xfId="0" applyFont="1" applyFill="1" applyBorder="1">
      <alignment vertical="center"/>
    </xf>
    <xf numFmtId="0" fontId="19" fillId="0" borderId="0" xfId="0" applyFont="1" applyFill="1" applyBorder="1" applyAlignment="1">
      <alignment horizontal="fill" vertical="center" wrapText="1"/>
    </xf>
    <xf numFmtId="177" fontId="0" fillId="5" borderId="0" xfId="0" applyNumberFormat="1" applyFill="1">
      <alignment vertical="center"/>
    </xf>
    <xf numFmtId="177" fontId="0" fillId="8" borderId="0" xfId="0" applyNumberFormat="1" applyFill="1">
      <alignment vertical="center"/>
    </xf>
    <xf numFmtId="177" fontId="0" fillId="9" borderId="0" xfId="0" applyNumberFormat="1" applyFill="1">
      <alignment vertical="center"/>
    </xf>
    <xf numFmtId="177" fontId="0" fillId="7" borderId="0" xfId="0" applyNumberFormat="1" applyFill="1">
      <alignment vertical="center"/>
    </xf>
    <xf numFmtId="177" fontId="0" fillId="0" borderId="4" xfId="0" applyNumberFormat="1" applyBorder="1">
      <alignment vertical="center"/>
    </xf>
    <xf numFmtId="177" fontId="7" fillId="3" borderId="4" xfId="0" applyNumberFormat="1" applyFont="1" applyFill="1" applyBorder="1">
      <alignment vertical="center"/>
    </xf>
    <xf numFmtId="177" fontId="7" fillId="4" borderId="4" xfId="0" applyNumberFormat="1" applyFont="1" applyFill="1" applyBorder="1">
      <alignment vertical="center"/>
    </xf>
    <xf numFmtId="177" fontId="7" fillId="0" borderId="4" xfId="0" applyNumberFormat="1" applyFont="1" applyBorder="1">
      <alignment vertical="center"/>
    </xf>
    <xf numFmtId="177" fontId="7" fillId="6" borderId="4" xfId="0" applyNumberFormat="1" applyFont="1" applyFill="1" applyBorder="1">
      <alignment vertical="center"/>
    </xf>
    <xf numFmtId="177" fontId="0" fillId="6" borderId="4" xfId="0" applyNumberFormat="1" applyFill="1" applyBorder="1">
      <alignment vertical="center"/>
    </xf>
    <xf numFmtId="177" fontId="0" fillId="4" borderId="0" xfId="0" applyNumberFormat="1" applyFill="1" applyBorder="1">
      <alignment vertical="center"/>
    </xf>
    <xf numFmtId="177" fontId="7" fillId="4" borderId="3" xfId="0" applyNumberFormat="1" applyFont="1" applyFill="1" applyBorder="1">
      <alignment vertical="center"/>
    </xf>
    <xf numFmtId="177" fontId="7" fillId="5" borderId="0" xfId="0" applyNumberFormat="1" applyFont="1" applyFill="1">
      <alignment vertical="center"/>
    </xf>
    <xf numFmtId="0" fontId="32" fillId="0" borderId="0" xfId="0" applyFont="1" applyFill="1" applyAlignment="1">
      <alignment shrinkToFit="1"/>
    </xf>
    <xf numFmtId="177" fontId="7" fillId="7" borderId="0" xfId="0" applyNumberFormat="1" applyFont="1" applyFill="1">
      <alignment vertical="center"/>
    </xf>
    <xf numFmtId="0" fontId="0" fillId="0" borderId="0" xfId="0" applyFill="1">
      <alignment vertical="center"/>
    </xf>
    <xf numFmtId="0" fontId="0" fillId="5" borderId="0" xfId="0" applyFill="1">
      <alignment vertical="center"/>
    </xf>
    <xf numFmtId="0" fontId="0" fillId="6" borderId="0" xfId="0" applyFill="1">
      <alignment vertical="center"/>
    </xf>
    <xf numFmtId="11" fontId="0" fillId="6" borderId="0" xfId="0" applyNumberFormat="1" applyFill="1">
      <alignment vertical="center"/>
    </xf>
    <xf numFmtId="0" fontId="0" fillId="7" borderId="0" xfId="0" applyFill="1">
      <alignment vertical="center"/>
    </xf>
    <xf numFmtId="0" fontId="0" fillId="8" borderId="0" xfId="0" applyFill="1">
      <alignment vertical="center"/>
    </xf>
    <xf numFmtId="0" fontId="0" fillId="9" borderId="0" xfId="0" applyFill="1">
      <alignment vertical="center"/>
    </xf>
    <xf numFmtId="11" fontId="0" fillId="7" borderId="0" xfId="0" applyNumberFormat="1" applyFill="1">
      <alignment vertical="center"/>
    </xf>
    <xf numFmtId="0" fontId="0" fillId="20" borderId="0" xfId="0" applyFill="1">
      <alignment vertical="center"/>
    </xf>
    <xf numFmtId="11" fontId="0" fillId="20" borderId="0" xfId="0" applyNumberFormat="1" applyFill="1">
      <alignment vertical="center"/>
    </xf>
    <xf numFmtId="0" fontId="0" fillId="19" borderId="0" xfId="0" applyFill="1">
      <alignment vertical="center"/>
    </xf>
    <xf numFmtId="11" fontId="0" fillId="19" borderId="0" xfId="0" applyNumberFormat="1" applyFill="1">
      <alignment vertical="center"/>
    </xf>
    <xf numFmtId="0" fontId="50" fillId="0" borderId="0" xfId="0" applyFont="1" applyFill="1" applyBorder="1" applyAlignment="1">
      <alignment horizontal="left" vertical="top" wrapText="1"/>
    </xf>
    <xf numFmtId="0" fontId="58" fillId="0" borderId="0" xfId="0" applyFont="1" applyFill="1" applyBorder="1" applyAlignment="1">
      <alignment horizontal="left" vertical="top" wrapText="1"/>
    </xf>
    <xf numFmtId="181" fontId="50" fillId="0" borderId="0" xfId="0" applyNumberFormat="1" applyFont="1" applyFill="1" applyBorder="1" applyAlignment="1">
      <alignment horizontal="left" vertical="top" wrapText="1"/>
    </xf>
    <xf numFmtId="9" fontId="50" fillId="0" borderId="0" xfId="0" applyNumberFormat="1" applyFont="1" applyFill="1" applyBorder="1" applyAlignment="1">
      <alignment horizontal="left" vertical="top" wrapText="1"/>
    </xf>
    <xf numFmtId="179" fontId="50" fillId="0" borderId="0" xfId="0" applyNumberFormat="1" applyFont="1" applyFill="1" applyBorder="1" applyAlignment="1">
      <alignment horizontal="left" vertical="top" wrapText="1"/>
    </xf>
    <xf numFmtId="10" fontId="58" fillId="0" borderId="0" xfId="0" applyNumberFormat="1" applyFont="1" applyFill="1" applyBorder="1" applyAlignment="1">
      <alignment horizontal="left" vertical="top" wrapText="1"/>
    </xf>
    <xf numFmtId="0" fontId="50" fillId="0" borderId="0" xfId="0" applyNumberFormat="1" applyFont="1" applyFill="1" applyBorder="1" applyAlignment="1">
      <alignment horizontal="left" vertical="top" wrapText="1"/>
    </xf>
    <xf numFmtId="176" fontId="50" fillId="0" borderId="0" xfId="0" applyNumberFormat="1" applyFont="1" applyFill="1" applyBorder="1" applyAlignment="1">
      <alignment horizontal="left" vertical="top" wrapText="1"/>
    </xf>
    <xf numFmtId="0" fontId="53" fillId="0" borderId="0" xfId="0" applyFont="1" applyFill="1" applyBorder="1" applyAlignment="1">
      <alignment horizontal="center" vertical="top" wrapText="1"/>
    </xf>
    <xf numFmtId="181" fontId="53" fillId="0" borderId="0" xfId="0" applyNumberFormat="1" applyFont="1" applyFill="1" applyBorder="1" applyAlignment="1">
      <alignment horizontal="center" vertical="top" wrapText="1"/>
    </xf>
    <xf numFmtId="9" fontId="53" fillId="0" borderId="0" xfId="0" applyNumberFormat="1" applyFont="1" applyFill="1" applyBorder="1" applyAlignment="1">
      <alignment horizontal="center" vertical="top" wrapText="1"/>
    </xf>
    <xf numFmtId="10" fontId="48" fillId="0" borderId="0" xfId="0" applyNumberFormat="1" applyFont="1" applyFill="1" applyBorder="1" applyAlignment="1">
      <alignment horizontal="center" vertical="top" wrapText="1"/>
    </xf>
    <xf numFmtId="176" fontId="48" fillId="0" borderId="0" xfId="0" applyNumberFormat="1" applyFont="1" applyFill="1" applyBorder="1" applyAlignment="1">
      <alignment horizontal="center" vertical="top" wrapText="1"/>
    </xf>
    <xf numFmtId="178" fontId="48" fillId="0" borderId="0" xfId="0" applyNumberFormat="1" applyFont="1" applyFill="1" applyBorder="1" applyAlignment="1">
      <alignment horizontal="left" vertical="top" wrapText="1"/>
    </xf>
    <xf numFmtId="178" fontId="48" fillId="0" borderId="0" xfId="0" applyNumberFormat="1" applyFont="1" applyFill="1" applyBorder="1" applyAlignment="1">
      <alignment horizontal="center" vertical="top" wrapText="1"/>
    </xf>
    <xf numFmtId="0" fontId="53" fillId="0" borderId="0" xfId="3" applyNumberFormat="1" applyFont="1" applyFill="1" applyBorder="1" applyAlignment="1">
      <alignment horizontal="center" vertical="top" wrapText="1"/>
    </xf>
    <xf numFmtId="49" fontId="48" fillId="0" borderId="0" xfId="0" applyNumberFormat="1" applyFont="1" applyFill="1" applyBorder="1" applyAlignment="1">
      <alignment horizontal="left" vertical="top" wrapText="1"/>
    </xf>
    <xf numFmtId="0" fontId="59" fillId="0" borderId="0" xfId="0" applyFont="1" applyFill="1" applyBorder="1" applyAlignment="1">
      <alignment horizontal="left" vertical="top" wrapText="1"/>
    </xf>
    <xf numFmtId="0" fontId="58" fillId="0" borderId="0" xfId="0" applyFont="1" applyBorder="1" applyAlignment="1">
      <alignment horizontal="left" vertical="top"/>
    </xf>
    <xf numFmtId="9" fontId="60" fillId="0" borderId="0" xfId="0" applyNumberFormat="1" applyFont="1" applyBorder="1" applyAlignment="1">
      <alignment horizontal="left" vertical="top"/>
    </xf>
    <xf numFmtId="181" fontId="58" fillId="0" borderId="0" xfId="0" applyNumberFormat="1" applyFont="1" applyBorder="1" applyAlignment="1">
      <alignment horizontal="left" vertical="top" wrapText="1"/>
    </xf>
    <xf numFmtId="9" fontId="58" fillId="0" borderId="0" xfId="0" applyNumberFormat="1" applyFont="1" applyBorder="1" applyAlignment="1">
      <alignment horizontal="left" vertical="top" wrapText="1"/>
    </xf>
    <xf numFmtId="0" fontId="58" fillId="0" borderId="0" xfId="0" applyFont="1" applyBorder="1" applyAlignment="1">
      <alignment horizontal="left" vertical="top" wrapText="1"/>
    </xf>
    <xf numFmtId="0" fontId="60" fillId="0" borderId="0" xfId="0" applyFont="1" applyBorder="1" applyAlignment="1">
      <alignment horizontal="left" vertical="top" wrapText="1"/>
    </xf>
    <xf numFmtId="10" fontId="58" fillId="0" borderId="0" xfId="0" applyNumberFormat="1" applyFont="1" applyBorder="1" applyAlignment="1">
      <alignment horizontal="left" vertical="top" wrapText="1"/>
    </xf>
    <xf numFmtId="176" fontId="58" fillId="0" borderId="0" xfId="0" applyNumberFormat="1" applyFont="1" applyBorder="1" applyAlignment="1">
      <alignment horizontal="left" vertical="top" wrapText="1"/>
    </xf>
    <xf numFmtId="0" fontId="48" fillId="0" borderId="0" xfId="0" applyFont="1" applyFill="1" applyBorder="1" applyAlignment="1">
      <alignment horizontal="left" vertical="top" wrapText="1"/>
    </xf>
    <xf numFmtId="0" fontId="48" fillId="0" borderId="0" xfId="0" applyFont="1" applyFill="1" applyBorder="1" applyAlignment="1">
      <alignment horizontal="left" vertical="center"/>
    </xf>
    <xf numFmtId="0" fontId="60" fillId="0" borderId="0" xfId="0" applyFont="1" applyFill="1" applyBorder="1" applyAlignment="1">
      <alignment horizontal="left" vertical="top" wrapText="1"/>
    </xf>
    <xf numFmtId="181" fontId="58" fillId="0" borderId="0" xfId="0" applyNumberFormat="1" applyFont="1" applyFill="1" applyBorder="1" applyAlignment="1">
      <alignment horizontal="left" vertical="top" wrapText="1"/>
    </xf>
    <xf numFmtId="9" fontId="58" fillId="0" borderId="0" xfId="0" applyNumberFormat="1" applyFont="1" applyFill="1" applyBorder="1" applyAlignment="1">
      <alignment horizontal="left" vertical="top" wrapText="1"/>
    </xf>
    <xf numFmtId="179" fontId="58" fillId="0" borderId="0" xfId="0" applyNumberFormat="1" applyFont="1" applyFill="1" applyBorder="1" applyAlignment="1">
      <alignment horizontal="left" vertical="top" wrapText="1"/>
    </xf>
    <xf numFmtId="0" fontId="58" fillId="0" borderId="0" xfId="0" applyNumberFormat="1" applyFont="1" applyFill="1" applyBorder="1" applyAlignment="1">
      <alignment horizontal="left" vertical="top" wrapText="1"/>
    </xf>
    <xf numFmtId="176" fontId="58" fillId="0" borderId="0" xfId="0" applyNumberFormat="1" applyFont="1" applyFill="1" applyBorder="1" applyAlignment="1">
      <alignment horizontal="left" vertical="top" wrapText="1"/>
    </xf>
    <xf numFmtId="0" fontId="58" fillId="0" borderId="0" xfId="0" applyFont="1" applyFill="1" applyBorder="1" applyAlignment="1">
      <alignment horizontal="left" vertical="center"/>
    </xf>
    <xf numFmtId="0" fontId="58" fillId="0" borderId="0" xfId="0" applyFont="1" applyFill="1" applyBorder="1" applyAlignment="1">
      <alignment horizontal="left" vertical="center" wrapText="1"/>
    </xf>
    <xf numFmtId="9" fontId="60" fillId="0" borderId="0" xfId="0" applyNumberFormat="1" applyFont="1" applyBorder="1" applyAlignment="1">
      <alignment horizontal="left" vertical="top" wrapText="1"/>
    </xf>
    <xf numFmtId="0" fontId="58" fillId="0" borderId="0" xfId="0" applyNumberFormat="1" applyFont="1" applyBorder="1" applyAlignment="1">
      <alignment horizontal="left" vertical="top" wrapText="1"/>
    </xf>
    <xf numFmtId="0" fontId="58" fillId="21" borderId="0" xfId="0" applyFont="1" applyFill="1" applyBorder="1" applyAlignment="1">
      <alignment horizontal="left" vertical="top"/>
    </xf>
    <xf numFmtId="0" fontId="58" fillId="0" borderId="0" xfId="0" applyFont="1" applyBorder="1" applyAlignment="1">
      <alignment horizontal="left" vertical="top" wrapText="1" readingOrder="1"/>
    </xf>
    <xf numFmtId="0" fontId="58" fillId="0" borderId="0" xfId="0" applyFont="1" applyFill="1" applyBorder="1" applyAlignment="1">
      <alignment horizontal="left" vertical="top" wrapText="1" readingOrder="1"/>
    </xf>
    <xf numFmtId="0" fontId="60" fillId="0" borderId="0" xfId="0" applyFont="1" applyFill="1" applyBorder="1" applyAlignment="1">
      <alignment horizontal="left" vertical="top" wrapText="1" readingOrder="1"/>
    </xf>
    <xf numFmtId="0" fontId="64" fillId="0" borderId="0" xfId="0" applyFont="1" applyBorder="1" applyAlignment="1">
      <alignment horizontal="left" vertical="top" wrapText="1"/>
    </xf>
    <xf numFmtId="9" fontId="60" fillId="0" borderId="0" xfId="0" applyNumberFormat="1" applyFont="1" applyBorder="1" applyAlignment="1">
      <alignment horizontal="left" vertical="center"/>
    </xf>
    <xf numFmtId="0" fontId="58" fillId="0" borderId="0" xfId="0" applyNumberFormat="1" applyFont="1" applyBorder="1" applyAlignment="1">
      <alignment horizontal="left" vertical="center"/>
    </xf>
    <xf numFmtId="0" fontId="58" fillId="0" borderId="0" xfId="0" applyFont="1" applyBorder="1" applyAlignment="1">
      <alignment horizontal="left" vertical="center"/>
    </xf>
    <xf numFmtId="9" fontId="58" fillId="0" borderId="0" xfId="0" applyNumberFormat="1" applyFont="1" applyBorder="1" applyAlignment="1">
      <alignment horizontal="left" vertical="center"/>
    </xf>
    <xf numFmtId="10" fontId="60" fillId="0" borderId="0" xfId="0" applyNumberFormat="1" applyFont="1" applyBorder="1" applyAlignment="1">
      <alignment horizontal="left" vertical="top" wrapText="1"/>
    </xf>
    <xf numFmtId="0" fontId="64" fillId="0" borderId="0" xfId="0" applyFont="1" applyFill="1" applyBorder="1" applyAlignment="1">
      <alignment horizontal="left" vertical="top" wrapText="1"/>
    </xf>
    <xf numFmtId="179" fontId="60" fillId="0" borderId="0" xfId="0" applyNumberFormat="1" applyFont="1" applyFill="1" applyBorder="1" applyAlignment="1">
      <alignment horizontal="left" vertical="top" wrapText="1"/>
    </xf>
    <xf numFmtId="0" fontId="48" fillId="0" borderId="0" xfId="0" applyFont="1" applyFill="1" applyBorder="1" applyAlignment="1">
      <alignment horizontal="justify" vertical="center"/>
    </xf>
    <xf numFmtId="9" fontId="50" fillId="0" borderId="0" xfId="0" applyNumberFormat="1" applyFont="1" applyBorder="1" applyAlignment="1">
      <alignment horizontal="left" vertical="top" wrapText="1"/>
    </xf>
    <xf numFmtId="0" fontId="50" fillId="0" borderId="0" xfId="0" applyNumberFormat="1" applyFont="1" applyBorder="1" applyAlignment="1">
      <alignment horizontal="left" vertical="top" wrapText="1"/>
    </xf>
    <xf numFmtId="0" fontId="50" fillId="0" borderId="0" xfId="0" applyFont="1" applyBorder="1" applyAlignment="1">
      <alignment horizontal="left" vertical="top" wrapText="1"/>
    </xf>
    <xf numFmtId="10" fontId="50" fillId="0" borderId="0" xfId="0" applyNumberFormat="1" applyFont="1" applyBorder="1" applyAlignment="1">
      <alignment horizontal="left" vertical="top" wrapText="1"/>
    </xf>
    <xf numFmtId="176" fontId="50" fillId="0" borderId="0" xfId="0" applyNumberFormat="1" applyFont="1" applyBorder="1" applyAlignment="1">
      <alignment horizontal="left" vertical="top" wrapText="1"/>
    </xf>
    <xf numFmtId="0" fontId="67" fillId="0" borderId="0" xfId="0" applyFont="1" applyBorder="1" applyAlignment="1">
      <alignment horizontal="left" vertical="top" wrapText="1"/>
    </xf>
    <xf numFmtId="0" fontId="68"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69" fillId="0" borderId="0" xfId="0" applyFont="1" applyBorder="1" applyAlignment="1">
      <alignment horizontal="left" vertical="top" wrapText="1"/>
    </xf>
    <xf numFmtId="181" fontId="50" fillId="0" borderId="0" xfId="0" applyNumberFormat="1" applyFont="1" applyBorder="1" applyAlignment="1">
      <alignment horizontal="left" vertical="top" wrapText="1"/>
    </xf>
    <xf numFmtId="44" fontId="59" fillId="0" borderId="0" xfId="6" applyFont="1" applyFill="1" applyBorder="1" applyAlignment="1">
      <alignment horizontal="left" vertical="top" wrapText="1"/>
    </xf>
    <xf numFmtId="181" fontId="58" fillId="0" borderId="0" xfId="0" applyNumberFormat="1" applyFont="1" applyFill="1" applyBorder="1" applyAlignment="1">
      <alignment horizontal="left" vertical="top" wrapText="1" readingOrder="1"/>
    </xf>
    <xf numFmtId="10" fontId="58" fillId="0" borderId="0" xfId="0" applyNumberFormat="1" applyFont="1" applyFill="1" applyBorder="1" applyAlignment="1">
      <alignment horizontal="left" vertical="top" wrapText="1" readingOrder="1"/>
    </xf>
    <xf numFmtId="0" fontId="67" fillId="0" borderId="0" xfId="0" applyFont="1" applyFill="1" applyBorder="1" applyAlignment="1">
      <alignment horizontal="left" vertical="top" wrapText="1"/>
    </xf>
    <xf numFmtId="0" fontId="70" fillId="0" borderId="0" xfId="0" applyFont="1" applyBorder="1" applyAlignment="1">
      <alignment horizontal="left" vertical="top" wrapText="1"/>
    </xf>
    <xf numFmtId="9" fontId="71" fillId="0" borderId="0" xfId="0" applyNumberFormat="1" applyFont="1" applyBorder="1" applyAlignment="1">
      <alignment horizontal="left" vertical="top" wrapText="1"/>
    </xf>
    <xf numFmtId="10" fontId="60" fillId="0" borderId="0" xfId="0" applyNumberFormat="1" applyFont="1" applyFill="1" applyBorder="1" applyAlignment="1">
      <alignment horizontal="left" vertical="top" wrapText="1"/>
    </xf>
    <xf numFmtId="0" fontId="71" fillId="0" borderId="0" xfId="0" applyFont="1" applyBorder="1" applyAlignment="1">
      <alignment horizontal="left" vertical="top" wrapText="1" readingOrder="1"/>
    </xf>
    <xf numFmtId="9" fontId="60" fillId="0" borderId="0" xfId="0" applyNumberFormat="1" applyFont="1" applyFill="1" applyBorder="1" applyAlignment="1">
      <alignment horizontal="left" vertical="top" wrapText="1"/>
    </xf>
    <xf numFmtId="0" fontId="58" fillId="0" borderId="0" xfId="0" applyFont="1" applyFill="1" applyBorder="1" applyAlignment="1">
      <alignment horizontal="left" vertical="top"/>
    </xf>
    <xf numFmtId="0" fontId="58" fillId="0" borderId="0" xfId="0" applyFont="1" applyFill="1" applyBorder="1">
      <alignment vertical="center"/>
    </xf>
    <xf numFmtId="0" fontId="50" fillId="0" borderId="0" xfId="0" applyFont="1" applyFill="1" applyBorder="1" applyAlignment="1">
      <alignment horizontal="left" vertical="top" wrapText="1" readingOrder="1"/>
    </xf>
    <xf numFmtId="10" fontId="50" fillId="0" borderId="0" xfId="0" applyNumberFormat="1" applyFont="1" applyFill="1" applyBorder="1" applyAlignment="1">
      <alignment horizontal="left" vertical="top" wrapText="1"/>
    </xf>
    <xf numFmtId="0" fontId="49" fillId="0" borderId="0" xfId="0" applyFont="1" applyFill="1" applyBorder="1" applyAlignment="1">
      <alignment horizontal="left" vertical="top" wrapText="1"/>
    </xf>
    <xf numFmtId="0" fontId="60" fillId="0" borderId="0" xfId="0" applyNumberFormat="1" applyFont="1" applyFill="1" applyBorder="1" applyAlignment="1">
      <alignment horizontal="left" vertical="top" wrapText="1"/>
    </xf>
    <xf numFmtId="0" fontId="64" fillId="0" borderId="0" xfId="0" applyFont="1" applyBorder="1" applyAlignment="1">
      <alignment horizontal="left" vertical="top"/>
    </xf>
    <xf numFmtId="0" fontId="60" fillId="0" borderId="0" xfId="0" applyFont="1" applyFill="1" applyBorder="1" applyAlignment="1">
      <alignment horizontal="left" vertical="top"/>
    </xf>
    <xf numFmtId="0" fontId="53" fillId="0" borderId="4" xfId="0" applyFont="1" applyFill="1" applyBorder="1" applyAlignment="1">
      <alignment horizontal="center" vertical="top" wrapText="1"/>
    </xf>
    <xf numFmtId="181" fontId="53" fillId="0" borderId="4" xfId="0" applyNumberFormat="1" applyFont="1" applyFill="1" applyBorder="1" applyAlignment="1">
      <alignment horizontal="center" vertical="top" wrapText="1"/>
    </xf>
    <xf numFmtId="9" fontId="53" fillId="0" borderId="4" xfId="0" applyNumberFormat="1" applyFont="1" applyFill="1" applyBorder="1" applyAlignment="1">
      <alignment horizontal="center" vertical="top" wrapText="1"/>
    </xf>
    <xf numFmtId="10" fontId="48" fillId="0" borderId="4" xfId="0" applyNumberFormat="1" applyFont="1" applyFill="1" applyBorder="1" applyAlignment="1">
      <alignment horizontal="center" vertical="top" wrapText="1"/>
    </xf>
    <xf numFmtId="176" fontId="48" fillId="0" borderId="4" xfId="0" applyNumberFormat="1" applyFont="1" applyFill="1" applyBorder="1" applyAlignment="1">
      <alignment horizontal="center" vertical="top" wrapText="1"/>
    </xf>
    <xf numFmtId="0" fontId="58" fillId="0" borderId="4" xfId="0" applyFont="1" applyFill="1" applyBorder="1" applyAlignment="1">
      <alignment horizontal="left" vertical="top" wrapText="1"/>
    </xf>
    <xf numFmtId="0" fontId="59" fillId="0" borderId="4" xfId="0" applyFont="1" applyFill="1" applyBorder="1" applyAlignment="1">
      <alignment horizontal="left" vertical="top" wrapText="1"/>
    </xf>
    <xf numFmtId="0" fontId="58" fillId="0" borderId="4" xfId="0" applyFont="1" applyBorder="1" applyAlignment="1">
      <alignment horizontal="left" vertical="top" wrapText="1"/>
    </xf>
    <xf numFmtId="181" fontId="58" fillId="0" borderId="4" xfId="0" applyNumberFormat="1" applyFont="1" applyFill="1" applyBorder="1" applyAlignment="1">
      <alignment horizontal="left" vertical="top" wrapText="1"/>
    </xf>
    <xf numFmtId="0" fontId="58" fillId="0" borderId="4" xfId="0" applyFont="1" applyBorder="1" applyAlignment="1">
      <alignment horizontal="left" vertical="top" wrapText="1" readingOrder="1"/>
    </xf>
    <xf numFmtId="9" fontId="58" fillId="0" borderId="4" xfId="0" applyNumberFormat="1" applyFont="1" applyBorder="1" applyAlignment="1">
      <alignment horizontal="left" vertical="top" wrapText="1"/>
    </xf>
    <xf numFmtId="0" fontId="58" fillId="0" borderId="4" xfId="0" applyFont="1" applyFill="1" applyBorder="1" applyAlignment="1">
      <alignment horizontal="left" vertical="top" wrapText="1" readingOrder="1"/>
    </xf>
    <xf numFmtId="0" fontId="60" fillId="0" borderId="4" xfId="0" applyFont="1" applyFill="1" applyBorder="1" applyAlignment="1">
      <alignment horizontal="left" vertical="top" wrapText="1"/>
    </xf>
    <xf numFmtId="10" fontId="58" fillId="0" borderId="4" xfId="0" applyNumberFormat="1" applyFont="1" applyFill="1" applyBorder="1" applyAlignment="1">
      <alignment horizontal="left" vertical="top" wrapText="1"/>
    </xf>
    <xf numFmtId="176" fontId="58" fillId="0" borderId="4" xfId="0" applyNumberFormat="1" applyFont="1" applyFill="1" applyBorder="1" applyAlignment="1">
      <alignment horizontal="left" vertical="top" wrapText="1"/>
    </xf>
    <xf numFmtId="0" fontId="53" fillId="0" borderId="1" xfId="0" applyFont="1" applyFill="1" applyBorder="1" applyAlignment="1">
      <alignment horizontal="center" vertical="top" wrapText="1"/>
    </xf>
    <xf numFmtId="0" fontId="58" fillId="0" borderId="0" xfId="0" applyFont="1" applyFill="1" applyBorder="1" applyAlignment="1">
      <alignment horizontal="left" vertical="top" wrapText="1"/>
    </xf>
    <xf numFmtId="0" fontId="48" fillId="0" borderId="4" xfId="0" applyFont="1" applyFill="1" applyBorder="1" applyAlignment="1">
      <alignment horizontal="left" vertical="top" wrapText="1"/>
    </xf>
    <xf numFmtId="178" fontId="48" fillId="0" borderId="0" xfId="0" applyNumberFormat="1" applyFont="1" applyFill="1" applyBorder="1" applyAlignment="1">
      <alignment horizontal="center" vertical="top" wrapText="1"/>
    </xf>
    <xf numFmtId="178" fontId="48" fillId="0" borderId="4" xfId="0" applyNumberFormat="1" applyFont="1" applyFill="1" applyBorder="1" applyAlignment="1">
      <alignment horizontal="center" vertical="top" wrapText="1"/>
    </xf>
    <xf numFmtId="0" fontId="53" fillId="0" borderId="0" xfId="3" applyNumberFormat="1" applyFont="1" applyFill="1" applyBorder="1" applyAlignment="1">
      <alignment horizontal="center" vertical="top" wrapText="1"/>
    </xf>
    <xf numFmtId="0" fontId="53" fillId="0" borderId="4" xfId="3" applyNumberFormat="1" applyFont="1" applyFill="1" applyBorder="1" applyAlignment="1">
      <alignment horizontal="center" vertical="top" wrapText="1"/>
    </xf>
    <xf numFmtId="177" fontId="53" fillId="0" borderId="6" xfId="0" applyNumberFormat="1" applyFont="1" applyFill="1" applyBorder="1" applyAlignment="1">
      <alignment horizontal="center" vertical="top" wrapText="1"/>
    </xf>
    <xf numFmtId="180" fontId="53" fillId="0" borderId="6" xfId="0" applyNumberFormat="1" applyFont="1" applyFill="1" applyBorder="1" applyAlignment="1">
      <alignment horizontal="center" vertical="top" wrapText="1"/>
    </xf>
    <xf numFmtId="10" fontId="53" fillId="0" borderId="1" xfId="0" applyNumberFormat="1" applyFont="1" applyFill="1" applyBorder="1" applyAlignment="1">
      <alignment horizontal="center" vertical="top" wrapText="1"/>
    </xf>
    <xf numFmtId="10" fontId="53" fillId="0" borderId="5" xfId="0" applyNumberFormat="1" applyFont="1" applyFill="1" applyBorder="1" applyAlignment="1">
      <alignment horizontal="center" vertical="top" wrapText="1"/>
    </xf>
    <xf numFmtId="0" fontId="53" fillId="0" borderId="1" xfId="0" applyFont="1" applyFill="1" applyBorder="1" applyAlignment="1">
      <alignment horizontal="center" vertical="top" wrapText="1"/>
    </xf>
    <xf numFmtId="9" fontId="53" fillId="0" borderId="1" xfId="0" applyNumberFormat="1" applyFont="1" applyFill="1" applyBorder="1" applyAlignment="1">
      <alignment horizontal="center" vertical="top" wrapText="1"/>
    </xf>
    <xf numFmtId="176" fontId="48" fillId="0" borderId="0" xfId="0" applyNumberFormat="1" applyFont="1" applyFill="1" applyBorder="1" applyAlignment="1">
      <alignment horizontal="center" vertical="top" wrapText="1"/>
    </xf>
    <xf numFmtId="176" fontId="48" fillId="0" borderId="4" xfId="0" applyNumberFormat="1" applyFont="1" applyFill="1" applyBorder="1" applyAlignment="1">
      <alignment horizontal="center" vertical="top" wrapText="1"/>
    </xf>
    <xf numFmtId="0" fontId="58" fillId="0" borderId="0" xfId="0" applyFont="1" applyFill="1" applyBorder="1" applyAlignment="1">
      <alignment horizontal="left" vertical="center" wrapText="1"/>
    </xf>
    <xf numFmtId="0" fontId="58" fillId="0" borderId="0" xfId="0" applyFont="1" applyBorder="1" applyAlignment="1">
      <alignment horizontal="left" vertical="top" wrapText="1"/>
    </xf>
    <xf numFmtId="0" fontId="50" fillId="0" borderId="7" xfId="0" applyFont="1" applyFill="1" applyBorder="1" applyAlignment="1">
      <alignment vertical="top" wrapText="1"/>
    </xf>
    <xf numFmtId="0" fontId="20" fillId="0" borderId="0" xfId="0" applyFont="1" applyFill="1" applyBorder="1" applyAlignment="1">
      <alignment horizontal="left" vertical="center"/>
    </xf>
    <xf numFmtId="0" fontId="21" fillId="0" borderId="0" xfId="0" applyFont="1" applyFill="1" applyBorder="1" applyAlignment="1">
      <alignment vertical="center"/>
    </xf>
    <xf numFmtId="0" fontId="22" fillId="0" borderId="0" xfId="0" applyFont="1" applyFill="1" applyBorder="1" applyAlignment="1">
      <alignment horizontal="left" vertical="center"/>
    </xf>
    <xf numFmtId="0" fontId="21" fillId="0" borderId="0" xfId="0" applyFont="1" applyBorder="1" applyAlignment="1">
      <alignment horizontal="fill"/>
    </xf>
    <xf numFmtId="0" fontId="17" fillId="0" borderId="0" xfId="0" applyFont="1" applyFill="1" applyBorder="1" applyAlignment="1">
      <alignment horizontal="left" vertical="center"/>
    </xf>
    <xf numFmtId="0" fontId="17" fillId="0" borderId="0" xfId="0" applyFont="1" applyFill="1" applyBorder="1" applyAlignment="1">
      <alignment vertical="center"/>
    </xf>
    <xf numFmtId="0" fontId="17" fillId="0" borderId="0" xfId="0" applyNumberFormat="1" applyFont="1" applyFill="1" applyBorder="1" applyAlignment="1">
      <alignment vertical="center"/>
    </xf>
  </cellXfs>
  <cellStyles count="7">
    <cellStyle name="常规" xfId="0" builtinId="0"/>
    <cellStyle name="常规 2" xfId="5"/>
    <cellStyle name="常规 2 2 2" xfId="4"/>
    <cellStyle name="常规 3 2 2" xfId="2"/>
    <cellStyle name="常规_Sheet2" xfId="3"/>
    <cellStyle name="超链接" xfId="1" builtinId="8"/>
    <cellStyle name="货币" xfId="6" builtinId="4"/>
  </cellStyles>
  <dxfs count="42">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bgColor rgb="FFFFC7CE"/>
        </patternFill>
      </fill>
    </dxf>
    <dxf>
      <font>
        <color theme="2" tint="-0.24994659260841701"/>
      </font>
      <fill>
        <patternFill>
          <bgColor rgb="FFFFC7CE"/>
        </patternFill>
      </fill>
    </dxf>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bgColor rgb="FFFFC7CE"/>
        </patternFill>
      </fill>
    </dxf>
    <dxf>
      <font>
        <color theme="2" tint="-0.24994659260841701"/>
      </font>
      <fill>
        <patternFill>
          <bgColor rgb="FFFFC7CE"/>
        </patternFill>
      </fill>
    </dxf>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patternType="none">
          <bgColor auto="1"/>
        </patternFill>
      </fill>
    </dxf>
    <dxf>
      <font>
        <color theme="2" tint="-0.24994659260841701"/>
      </font>
      <fill>
        <patternFill>
          <bgColor rgb="FFFFC7CE"/>
        </patternFill>
      </fill>
    </dxf>
    <dxf>
      <font>
        <color theme="2" tint="-0.24994659260841701"/>
      </font>
      <fill>
        <patternFill>
          <bgColor rgb="FFFFC7CE"/>
        </patternFill>
      </fill>
    </dxf>
    <dxf>
      <font>
        <color theme="2" tint="-0.24994659260841701"/>
      </font>
      <fill>
        <patternFill patternType="none">
          <bgColor auto="1"/>
        </patternFill>
      </fill>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
      <font>
        <b val="0"/>
        <i val="0"/>
        <color theme="0" tint="-0.34998626667073579"/>
      </font>
    </dxf>
  </dxfs>
  <tableStyles count="0" defaultTableStyle="TableStyleMedium2" defaultPivotStyle="PivotStyleLight16"/>
  <colors>
    <mruColors>
      <color rgb="FF0000FF"/>
      <color rgb="FF00FF00"/>
      <color rgb="FFFF00FF"/>
      <color rgb="FFFFF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5.xml.rels><?xml version="1.0" encoding="UTF-8" standalone="yes"?>
<Relationships xmlns="http://schemas.openxmlformats.org/package/2006/relationships"><Relationship Id="rId2" Type="http://schemas.openxmlformats.org/officeDocument/2006/relationships/hyperlink" Target="http://www.informatics.jax.org/marker/MGI:1914943" TargetMode="External"/><Relationship Id="rId1" Type="http://schemas.openxmlformats.org/officeDocument/2006/relationships/hyperlink" Target="http://www.uniprot.org/uniprot/P0AGL3"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3" Type="http://schemas.openxmlformats.org/officeDocument/2006/relationships/hyperlink" Target="https://www.arabidopsis.org/servlets/TairObject?type=locus&amp;name=AT1G71220" TargetMode="External"/><Relationship Id="rId18" Type="http://schemas.openxmlformats.org/officeDocument/2006/relationships/hyperlink" Target="https://www.arabidopsis.org/servlets/TairObject?type=locus&amp;name=AT1G68020" TargetMode="External"/><Relationship Id="rId26" Type="http://schemas.openxmlformats.org/officeDocument/2006/relationships/hyperlink" Target="https://www.arabidopsis.org/servlets/TairObject?type=locus&amp;name=AT5G17330" TargetMode="External"/><Relationship Id="rId39" Type="http://schemas.openxmlformats.org/officeDocument/2006/relationships/hyperlink" Target="https://www.arabidopsis.org/servlets/TairObject?type=locus&amp;name=AT1G75270" TargetMode="External"/><Relationship Id="rId21" Type="http://schemas.openxmlformats.org/officeDocument/2006/relationships/hyperlink" Target="https://www.arabidopsis.org/servlets/TairObject?type=locus&amp;name=AT5G37600" TargetMode="External"/><Relationship Id="rId34" Type="http://schemas.openxmlformats.org/officeDocument/2006/relationships/hyperlink" Target="https://www.arabidopsis.org/servlets/TairObject?type=locus&amp;name=AT3G62160" TargetMode="External"/><Relationship Id="rId42" Type="http://schemas.openxmlformats.org/officeDocument/2006/relationships/hyperlink" Target="https://www.arabidopsis.org/servlets/TairObject?type=locus&amp;name=AT5G62740" TargetMode="External"/><Relationship Id="rId7" Type="http://schemas.openxmlformats.org/officeDocument/2006/relationships/hyperlink" Target="https://www.arabidopsis.org/servlets/TairObject?type=locus&amp;name=AT5G65750" TargetMode="External"/><Relationship Id="rId2" Type="http://schemas.openxmlformats.org/officeDocument/2006/relationships/hyperlink" Target="https://www.arabidopsis.org/servlets/TairObject?type=locus&amp;name=AT3G02360" TargetMode="External"/><Relationship Id="rId16" Type="http://schemas.openxmlformats.org/officeDocument/2006/relationships/hyperlink" Target="https://www.arabidopsis.org/servlets/TairObject?type=locus&amp;name=AT1G76400" TargetMode="External"/><Relationship Id="rId20" Type="http://schemas.openxmlformats.org/officeDocument/2006/relationships/hyperlink" Target="https://www.arabidopsis.org/servlets/TairObject?type=locus&amp;name=AT3G53180" TargetMode="External"/><Relationship Id="rId29" Type="http://schemas.openxmlformats.org/officeDocument/2006/relationships/hyperlink" Target="https://www.arabidopsis.org/servlets/TairObject?type=locus&amp;name=AT2G04350" TargetMode="External"/><Relationship Id="rId41" Type="http://schemas.openxmlformats.org/officeDocument/2006/relationships/hyperlink" Target="https://www.arabidopsis.org/servlets/TairObject?type=locus&amp;name=AT5G46070" TargetMode="External"/><Relationship Id="rId1" Type="http://schemas.openxmlformats.org/officeDocument/2006/relationships/hyperlink" Target="https://www.arabidopsis.org/servlets/TairObject?type=locus&amp;name=AT1G70730" TargetMode="External"/><Relationship Id="rId6" Type="http://schemas.openxmlformats.org/officeDocument/2006/relationships/hyperlink" Target="https://www.arabidopsis.org/servlets/TairObject?type=locus&amp;name=AT2G05710" TargetMode="External"/><Relationship Id="rId11" Type="http://schemas.openxmlformats.org/officeDocument/2006/relationships/hyperlink" Target="https://www.arabidopsis.org/servlets/TairObject?type=locus&amp;name=AT3G52300" TargetMode="External"/><Relationship Id="rId24" Type="http://schemas.openxmlformats.org/officeDocument/2006/relationships/hyperlink" Target="https://www.arabidopsis.org/servlets/TairObject?type=locus&amp;name=AT5G17920" TargetMode="External"/><Relationship Id="rId32" Type="http://schemas.openxmlformats.org/officeDocument/2006/relationships/hyperlink" Target="https://www.arabidopsis.org/servlets/TairObject?type=locus&amp;name=AT4G29010" TargetMode="External"/><Relationship Id="rId37" Type="http://schemas.openxmlformats.org/officeDocument/2006/relationships/hyperlink" Target="https://www.arabidopsis.org/servlets/TairObject?type=locus&amp;name=AT4G35090" TargetMode="External"/><Relationship Id="rId40" Type="http://schemas.openxmlformats.org/officeDocument/2006/relationships/hyperlink" Target="https://www.arabidopsis.org/servlets/TairObject?type=locus&amp;name=AT2G47060" TargetMode="External"/><Relationship Id="rId5" Type="http://schemas.openxmlformats.org/officeDocument/2006/relationships/hyperlink" Target="https://www.arabidopsis.org/servlets/TairObject?type=locus&amp;name=AT1G65930" TargetMode="External"/><Relationship Id="rId15" Type="http://schemas.openxmlformats.org/officeDocument/2006/relationships/hyperlink" Target="https://www.arabidopsis.org/servlets/TairObject?type=locus&amp;name=AT5G62790" TargetMode="External"/><Relationship Id="rId23" Type="http://schemas.openxmlformats.org/officeDocument/2006/relationships/hyperlink" Target="https://www.arabidopsis.org/servlets/TairObject?type=locus&amp;name=AT4G13930" TargetMode="External"/><Relationship Id="rId28" Type="http://schemas.openxmlformats.org/officeDocument/2006/relationships/hyperlink" Target="https://www.arabidopsis.org/servlets/TairObject?type=locus&amp;name=AT1G29900" TargetMode="External"/><Relationship Id="rId36" Type="http://schemas.openxmlformats.org/officeDocument/2006/relationships/hyperlink" Target="https://www.arabidopsis.org/servlets/TairObject?type=locus&amp;name=AT1G71695" TargetMode="External"/><Relationship Id="rId10" Type="http://schemas.openxmlformats.org/officeDocument/2006/relationships/hyperlink" Target="https://www.arabidopsis.org/servlets/TairObject?type=locus&amp;name=AT1G13690" TargetMode="External"/><Relationship Id="rId19" Type="http://schemas.openxmlformats.org/officeDocument/2006/relationships/hyperlink" Target="https://www.arabidopsis.org/servlets/TairObject?type=locus&amp;name=AT3G43190" TargetMode="External"/><Relationship Id="rId31" Type="http://schemas.openxmlformats.org/officeDocument/2006/relationships/hyperlink" Target="https://www.arabidopsis.org/servlets/TairObject?type=locus&amp;name=AT2G26560" TargetMode="External"/><Relationship Id="rId4" Type="http://schemas.openxmlformats.org/officeDocument/2006/relationships/hyperlink" Target="https://www.arabidopsis.org/servlets/TairObject?type=locus&amp;name=AT1G77120" TargetMode="External"/><Relationship Id="rId9" Type="http://schemas.openxmlformats.org/officeDocument/2006/relationships/hyperlink" Target="https://www.arabidopsis.org/servlets/TairObject?type=locus&amp;name=ATMG00160" TargetMode="External"/><Relationship Id="rId14" Type="http://schemas.openxmlformats.org/officeDocument/2006/relationships/hyperlink" Target="https://www.arabidopsis.org/servlets/TairObject?type=locus&amp;name=AT5G15650" TargetMode="External"/><Relationship Id="rId22" Type="http://schemas.openxmlformats.org/officeDocument/2006/relationships/hyperlink" Target="https://www.arabidopsis.org/servlets/TairObject?type=locus&amp;name=AT5G38530" TargetMode="External"/><Relationship Id="rId27" Type="http://schemas.openxmlformats.org/officeDocument/2006/relationships/hyperlink" Target="https://www.arabidopsis.org/servlets/TairObject?type=locus&amp;name=AT3G20390" TargetMode="External"/><Relationship Id="rId30" Type="http://schemas.openxmlformats.org/officeDocument/2006/relationships/hyperlink" Target="https://www.arabidopsis.org/servlets/TairObject?type=locus&amp;name=AT4G23850" TargetMode="External"/><Relationship Id="rId35" Type="http://schemas.openxmlformats.org/officeDocument/2006/relationships/hyperlink" Target="https://www.arabidopsis.org/servlets/TairObject?type=locus&amp;name=AT1G05260" TargetMode="External"/><Relationship Id="rId43" Type="http://schemas.openxmlformats.org/officeDocument/2006/relationships/hyperlink" Target="https://www.arabidopsis.org/servlets/TairObject?type=locus&amp;name=AT1G67280" TargetMode="External"/><Relationship Id="rId8" Type="http://schemas.openxmlformats.org/officeDocument/2006/relationships/hyperlink" Target="https://www.arabidopsis.org/servlets/TairObject?type=locus&amp;name=AT5G66760" TargetMode="External"/><Relationship Id="rId3" Type="http://schemas.openxmlformats.org/officeDocument/2006/relationships/hyperlink" Target="https://www.arabidopsis.org/servlets/TairObject?type=locus&amp;name=AT1G13440" TargetMode="External"/><Relationship Id="rId12" Type="http://schemas.openxmlformats.org/officeDocument/2006/relationships/hyperlink" Target="https://www.arabidopsis.org/servlets/TairObject?type=locus&amp;name=AT3G60750" TargetMode="External"/><Relationship Id="rId17" Type="http://schemas.openxmlformats.org/officeDocument/2006/relationships/hyperlink" Target="https://www.arabidopsis.org/servlets/TairObject?type=locus&amp;name=AT3G46970" TargetMode="External"/><Relationship Id="rId25" Type="http://schemas.openxmlformats.org/officeDocument/2006/relationships/hyperlink" Target="https://www.arabidopsis.org/servlets/TairObject?type=locus&amp;name=AT2G39800" TargetMode="External"/><Relationship Id="rId33" Type="http://schemas.openxmlformats.org/officeDocument/2006/relationships/hyperlink" Target="https://www.arabidopsis.org/servlets/TairObject?type=locus&amp;name=AT4G32180" TargetMode="External"/><Relationship Id="rId38" Type="http://schemas.openxmlformats.org/officeDocument/2006/relationships/hyperlink" Target="https://www.arabidopsis.org/servlets/TairObject?type=locus&amp;name=AT3G52880"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en.wikipedia.org/wiki/Protein_disulfide-isomerase%20%E6%88%96https:/wenku.baidu.com/view/5d4eb7262af90242a895e549.html" TargetMode="External"/><Relationship Id="rId2" Type="http://schemas.openxmlformats.org/officeDocument/2006/relationships/hyperlink" Target="http://www.informatics.jax.org/marker/MGI:1914943" TargetMode="External"/><Relationship Id="rId1" Type="http://schemas.openxmlformats.org/officeDocument/2006/relationships/hyperlink" Target="http://www.uniprot.org/uniprot/P0AGL3"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83"/>
  <sheetViews>
    <sheetView workbookViewId="0">
      <pane ySplit="1" topLeftCell="A2" activePane="bottomLeft" state="frozen"/>
      <selection pane="bottomLeft"/>
    </sheetView>
  </sheetViews>
  <sheetFormatPr defaultColWidth="8.75" defaultRowHeight="13.5"/>
  <sheetData>
    <row r="1" spans="1:37" s="149" customFormat="1">
      <c r="A1" s="149" t="s">
        <v>0</v>
      </c>
      <c r="B1" s="149" t="s">
        <v>1</v>
      </c>
      <c r="C1" s="149" t="s">
        <v>2</v>
      </c>
      <c r="D1" s="149" t="s">
        <v>3</v>
      </c>
      <c r="E1" s="149" t="s">
        <v>4</v>
      </c>
      <c r="F1" s="149" t="s">
        <v>5</v>
      </c>
      <c r="G1" s="149" t="s">
        <v>6</v>
      </c>
      <c r="H1" s="149" t="s">
        <v>7</v>
      </c>
      <c r="I1" s="149" t="s">
        <v>8</v>
      </c>
      <c r="J1" s="149" t="s">
        <v>9</v>
      </c>
      <c r="K1" s="149" t="s">
        <v>10</v>
      </c>
      <c r="L1" s="150" t="s">
        <v>11</v>
      </c>
      <c r="M1" s="150" t="s">
        <v>12</v>
      </c>
      <c r="N1" s="150" t="s">
        <v>13</v>
      </c>
      <c r="O1" s="150" t="s">
        <v>14</v>
      </c>
      <c r="P1" s="150" t="s">
        <v>15</v>
      </c>
      <c r="Q1" s="150" t="s">
        <v>16</v>
      </c>
      <c r="R1" s="150" t="s">
        <v>17</v>
      </c>
      <c r="S1" s="150" t="s">
        <v>18</v>
      </c>
      <c r="U1" s="154" t="s">
        <v>19</v>
      </c>
      <c r="V1" s="154" t="s">
        <v>20</v>
      </c>
      <c r="W1" s="154" t="s">
        <v>21</v>
      </c>
      <c r="X1" s="154" t="s">
        <v>22</v>
      </c>
      <c r="Y1" s="154" t="s">
        <v>23</v>
      </c>
      <c r="Z1" s="154" t="s">
        <v>24</v>
      </c>
      <c r="AA1" s="154" t="s">
        <v>25</v>
      </c>
      <c r="AB1" s="154" t="s">
        <v>26</v>
      </c>
      <c r="AD1" s="155" t="s">
        <v>27</v>
      </c>
      <c r="AE1" s="155" t="s">
        <v>28</v>
      </c>
      <c r="AF1" s="155" t="s">
        <v>29</v>
      </c>
      <c r="AG1" s="155" t="s">
        <v>30</v>
      </c>
      <c r="AH1" s="155" t="s">
        <v>31</v>
      </c>
      <c r="AI1" s="155" t="s">
        <v>32</v>
      </c>
      <c r="AJ1" s="155" t="s">
        <v>33</v>
      </c>
      <c r="AK1" s="155" t="s">
        <v>34</v>
      </c>
    </row>
    <row r="2" spans="1:37">
      <c r="A2" t="s">
        <v>35</v>
      </c>
      <c r="B2">
        <v>65</v>
      </c>
      <c r="C2">
        <v>33.46</v>
      </c>
      <c r="D2">
        <v>33.74</v>
      </c>
      <c r="E2">
        <v>70.359998939999997</v>
      </c>
      <c r="F2">
        <v>46.000000829999998</v>
      </c>
      <c r="G2">
        <v>40.369999409999998</v>
      </c>
      <c r="H2" t="s">
        <v>36</v>
      </c>
      <c r="I2" t="s">
        <v>37</v>
      </c>
      <c r="J2" t="s">
        <v>38</v>
      </c>
      <c r="K2">
        <v>17</v>
      </c>
      <c r="L2">
        <v>0.29107171300000001</v>
      </c>
      <c r="M2">
        <v>0.121860251</v>
      </c>
      <c r="N2">
        <v>0.21281389892101299</v>
      </c>
      <c r="O2">
        <v>9.1243177652358995E-2</v>
      </c>
      <c r="P2">
        <v>0.16443717499999999</v>
      </c>
      <c r="Q2">
        <v>0.16090980199999999</v>
      </c>
      <c r="R2">
        <v>0.14996849000453899</v>
      </c>
      <c r="S2">
        <v>0.14429029822349501</v>
      </c>
      <c r="U2">
        <v>0.24210290600000001</v>
      </c>
      <c r="V2">
        <v>0.113380708</v>
      </c>
      <c r="W2">
        <v>0.27797132730483998</v>
      </c>
      <c r="X2">
        <v>0.12255447357893</v>
      </c>
      <c r="Y2">
        <v>0.31915378599999999</v>
      </c>
      <c r="Z2">
        <v>0.233687699</v>
      </c>
      <c r="AA2" s="157">
        <v>4.4874537736177403E-2</v>
      </c>
      <c r="AB2" s="157">
        <v>3.9893310517072698E-2</v>
      </c>
      <c r="AD2">
        <v>0.23334580699999999</v>
      </c>
      <c r="AE2">
        <v>0.113699563</v>
      </c>
      <c r="AF2">
        <v>0.380189388990402</v>
      </c>
      <c r="AG2">
        <v>0.15428702533245101</v>
      </c>
      <c r="AH2">
        <v>0.162929609</v>
      </c>
      <c r="AI2">
        <v>0.151967138</v>
      </c>
      <c r="AJ2">
        <v>0.33113113045692399</v>
      </c>
      <c r="AK2">
        <v>0.23471225798129999</v>
      </c>
    </row>
    <row r="3" spans="1:37">
      <c r="A3" t="s">
        <v>39</v>
      </c>
      <c r="B3">
        <v>4</v>
      </c>
      <c r="C3">
        <v>67.069999999999993</v>
      </c>
      <c r="D3">
        <v>67.16</v>
      </c>
      <c r="E3">
        <v>95.099997520000002</v>
      </c>
      <c r="F3">
        <v>86.710000039999997</v>
      </c>
      <c r="G3">
        <v>77.160000800000006</v>
      </c>
      <c r="H3" t="s">
        <v>40</v>
      </c>
      <c r="I3" t="s">
        <v>41</v>
      </c>
      <c r="J3" t="s">
        <v>42</v>
      </c>
      <c r="K3">
        <v>60</v>
      </c>
      <c r="L3">
        <v>1.1168632510000001</v>
      </c>
      <c r="M3">
        <v>0.95127052099999998</v>
      </c>
      <c r="N3">
        <v>0.44463127851486201</v>
      </c>
      <c r="O3">
        <v>0.94897204637527499</v>
      </c>
      <c r="P3">
        <v>1.0375283959999999</v>
      </c>
      <c r="Q3">
        <v>0.27635183899999999</v>
      </c>
      <c r="R3">
        <v>0.809095919132233</v>
      </c>
      <c r="S3">
        <v>0.45469728112220797</v>
      </c>
      <c r="U3">
        <v>1.22461617</v>
      </c>
      <c r="V3">
        <v>0.94772940900000002</v>
      </c>
      <c r="W3">
        <v>1.67494285106659</v>
      </c>
      <c r="X3">
        <v>0.54755896329879805</v>
      </c>
      <c r="Y3">
        <v>1.106623769</v>
      </c>
      <c r="Z3">
        <v>0.63959646199999998</v>
      </c>
      <c r="AA3">
        <v>1.2589254379272501</v>
      </c>
      <c r="AB3">
        <v>0.922907054424286</v>
      </c>
      <c r="AD3">
        <v>0.80167806100000005</v>
      </c>
      <c r="AE3">
        <v>0.96263229800000005</v>
      </c>
      <c r="AF3">
        <v>0.84722739458084095</v>
      </c>
      <c r="AG3">
        <v>0.78638499975204501</v>
      </c>
      <c r="AH3">
        <v>0.928966403</v>
      </c>
      <c r="AI3">
        <v>0.299024016</v>
      </c>
      <c r="AJ3">
        <v>0.92896640300750699</v>
      </c>
      <c r="AK3">
        <v>0.90587973594665505</v>
      </c>
    </row>
    <row r="4" spans="1:37">
      <c r="A4" t="s">
        <v>43</v>
      </c>
      <c r="B4">
        <v>1916</v>
      </c>
      <c r="C4">
        <v>4</v>
      </c>
      <c r="D4">
        <v>4.7699999999999996</v>
      </c>
      <c r="E4">
        <v>16.889999809999999</v>
      </c>
      <c r="F4">
        <v>6.2619999049999997</v>
      </c>
      <c r="G4">
        <v>5.122999847</v>
      </c>
      <c r="H4" t="s">
        <v>44</v>
      </c>
      <c r="I4" t="s">
        <v>45</v>
      </c>
      <c r="J4" t="s">
        <v>46</v>
      </c>
      <c r="K4">
        <v>2</v>
      </c>
      <c r="L4">
        <v>0.33419504799999999</v>
      </c>
      <c r="M4">
        <v>0.220032319</v>
      </c>
      <c r="N4">
        <v>0.188799127936363</v>
      </c>
      <c r="O4">
        <v>0.14806038141250599</v>
      </c>
      <c r="P4">
        <v>0.38018938899999999</v>
      </c>
      <c r="Q4">
        <v>0.17940007199999999</v>
      </c>
      <c r="R4">
        <v>0.349945157766342</v>
      </c>
      <c r="S4">
        <v>0.180865943431854</v>
      </c>
      <c r="U4">
        <v>0.32210686799999999</v>
      </c>
      <c r="V4">
        <v>0.213806212</v>
      </c>
      <c r="W4">
        <v>0.337287306785584</v>
      </c>
      <c r="X4">
        <v>0.221613734960556</v>
      </c>
      <c r="Y4">
        <v>0.44055485700000002</v>
      </c>
      <c r="Z4">
        <v>0.20541399699999999</v>
      </c>
      <c r="AA4">
        <v>0.38725763559341397</v>
      </c>
      <c r="AB4">
        <v>0.19763956964016</v>
      </c>
      <c r="AD4">
        <v>0.25118863600000002</v>
      </c>
      <c r="AE4">
        <v>0.176605806</v>
      </c>
      <c r="AF4" s="157">
        <v>1.1587773449719001E-2</v>
      </c>
      <c r="AG4" s="157">
        <v>1.9993703812360802E-2</v>
      </c>
      <c r="AH4">
        <v>0.39445731000000001</v>
      </c>
      <c r="AI4">
        <v>0.180084303</v>
      </c>
      <c r="AJ4" s="157">
        <v>3.9810717105865499E-2</v>
      </c>
      <c r="AK4" s="157">
        <v>3.5934258252382299E-2</v>
      </c>
    </row>
    <row r="5" spans="1:37">
      <c r="A5" t="s">
        <v>47</v>
      </c>
      <c r="B5">
        <v>2198</v>
      </c>
      <c r="C5">
        <v>3.27</v>
      </c>
      <c r="D5">
        <v>4.6100000000000003</v>
      </c>
      <c r="E5">
        <v>20.819999280000001</v>
      </c>
      <c r="F5">
        <v>5.2949998530000002</v>
      </c>
      <c r="G5">
        <v>3.007999994</v>
      </c>
      <c r="H5" t="s">
        <v>48</v>
      </c>
      <c r="I5" t="s">
        <v>49</v>
      </c>
      <c r="J5" t="s">
        <v>50</v>
      </c>
      <c r="K5">
        <v>2</v>
      </c>
      <c r="L5">
        <v>0.32809528700000001</v>
      </c>
      <c r="M5">
        <v>0.21641886199999999</v>
      </c>
      <c r="N5">
        <v>0.36643758416175798</v>
      </c>
      <c r="O5">
        <v>0.23958769440650901</v>
      </c>
      <c r="P5">
        <v>0.82413810499999995</v>
      </c>
      <c r="Q5">
        <v>0.408174753</v>
      </c>
      <c r="R5">
        <v>0.97274720668792702</v>
      </c>
      <c r="S5">
        <v>0.91988813877105702</v>
      </c>
      <c r="U5">
        <v>0.48305881000000001</v>
      </c>
      <c r="V5">
        <v>0.31786763699999998</v>
      </c>
      <c r="W5">
        <v>0.55462568998336803</v>
      </c>
      <c r="X5">
        <v>0.37889003753662098</v>
      </c>
      <c r="Y5">
        <v>0.93756198899999998</v>
      </c>
      <c r="Z5">
        <v>0.80194985900000004</v>
      </c>
      <c r="AA5">
        <v>0.92044955492019698</v>
      </c>
      <c r="AB5">
        <v>0.73615443706512496</v>
      </c>
      <c r="AD5">
        <v>0.42461955499999998</v>
      </c>
      <c r="AE5">
        <v>0.27432218200000003</v>
      </c>
      <c r="AF5" s="157">
        <v>1.1587773449719001E-2</v>
      </c>
      <c r="AG5" s="157">
        <v>1.9772481173276901E-2</v>
      </c>
      <c r="AH5">
        <v>1.0092529059999999</v>
      </c>
      <c r="AI5">
        <v>0.93728822499999997</v>
      </c>
      <c r="AJ5">
        <v>0.84722739458084095</v>
      </c>
      <c r="AK5">
        <v>0.46753776073455799</v>
      </c>
    </row>
    <row r="6" spans="1:37">
      <c r="A6" t="s">
        <v>51</v>
      </c>
      <c r="B6">
        <v>3455</v>
      </c>
      <c r="C6">
        <v>2</v>
      </c>
      <c r="D6">
        <v>3.41</v>
      </c>
      <c r="E6">
        <v>20.559999349999998</v>
      </c>
      <c r="F6">
        <v>7.850000262</v>
      </c>
      <c r="G6">
        <v>4.673000053</v>
      </c>
      <c r="H6" t="s">
        <v>52</v>
      </c>
      <c r="I6" t="s">
        <v>53</v>
      </c>
      <c r="J6" t="s">
        <v>54</v>
      </c>
      <c r="K6">
        <v>2</v>
      </c>
      <c r="L6">
        <v>0.751622915</v>
      </c>
      <c r="M6">
        <v>0.62157148100000004</v>
      </c>
      <c r="N6">
        <v>1.4859356880187999</v>
      </c>
      <c r="O6">
        <v>0.50362676382064797</v>
      </c>
      <c r="P6">
        <v>0.94623714699999995</v>
      </c>
      <c r="Q6">
        <v>0.87262338399999995</v>
      </c>
      <c r="R6">
        <v>1.0471285581588701</v>
      </c>
      <c r="S6">
        <v>0.81973171234130904</v>
      </c>
      <c r="U6">
        <v>1.0568175319999999</v>
      </c>
      <c r="V6">
        <v>0.90402513699999998</v>
      </c>
      <c r="W6">
        <v>0.57016426324844405</v>
      </c>
      <c r="X6">
        <v>0.43254467844963101</v>
      </c>
      <c r="Y6">
        <v>0.92044955500000003</v>
      </c>
      <c r="Z6">
        <v>0.76505053000000001</v>
      </c>
      <c r="AA6">
        <v>0.97274720668792702</v>
      </c>
      <c r="AB6">
        <v>0.93326431512832597</v>
      </c>
      <c r="AD6">
        <v>0.59703528900000002</v>
      </c>
      <c r="AE6">
        <v>0.43359348199999997</v>
      </c>
      <c r="AF6" s="157">
        <v>2.88403145968914E-2</v>
      </c>
      <c r="AG6" s="157">
        <v>3.7989553064107902E-2</v>
      </c>
      <c r="AH6">
        <v>0.99083197099999998</v>
      </c>
      <c r="AI6">
        <v>0.99618256100000002</v>
      </c>
      <c r="AJ6">
        <v>0.92044955492019698</v>
      </c>
      <c r="AK6">
        <v>0.76105207204818703</v>
      </c>
    </row>
    <row r="7" spans="1:37">
      <c r="A7" t="s">
        <v>55</v>
      </c>
      <c r="B7">
        <v>87</v>
      </c>
      <c r="C7">
        <v>30.17</v>
      </c>
      <c r="D7">
        <v>31.85</v>
      </c>
      <c r="E7">
        <v>33.619999890000003</v>
      </c>
      <c r="F7">
        <v>15.940000120000001</v>
      </c>
      <c r="G7">
        <v>9.4240002329999992</v>
      </c>
      <c r="H7" t="s">
        <v>56</v>
      </c>
      <c r="I7" t="s">
        <v>57</v>
      </c>
      <c r="J7" t="s">
        <v>58</v>
      </c>
      <c r="K7">
        <v>13</v>
      </c>
      <c r="L7">
        <v>0.49659231300000001</v>
      </c>
      <c r="M7">
        <v>0.37477996899999999</v>
      </c>
      <c r="N7">
        <v>0.244343057274818</v>
      </c>
      <c r="O7">
        <v>1.6218800097703899E-2</v>
      </c>
      <c r="P7">
        <v>0.15275660199999999</v>
      </c>
      <c r="Q7">
        <v>7.0711865999999998E-2</v>
      </c>
      <c r="R7" s="157">
        <v>4.7863010317087201E-2</v>
      </c>
      <c r="S7" s="157">
        <v>2.9244286939501801E-2</v>
      </c>
      <c r="U7">
        <v>0.37670379900000001</v>
      </c>
      <c r="V7">
        <v>0.341741234</v>
      </c>
      <c r="W7">
        <v>0.36643758416175798</v>
      </c>
      <c r="X7">
        <v>0.137498393654823</v>
      </c>
      <c r="Y7">
        <v>0.26546055099999999</v>
      </c>
      <c r="Z7">
        <v>8.2454956999999995E-2</v>
      </c>
      <c r="AA7">
        <v>0.36307805776596103</v>
      </c>
      <c r="AB7">
        <v>0.110421307384968</v>
      </c>
      <c r="AD7">
        <v>0.505824685</v>
      </c>
      <c r="AE7">
        <v>6.9809846999999994E-2</v>
      </c>
      <c r="AF7" s="157">
        <v>0.293764978647232</v>
      </c>
      <c r="AG7" s="157">
        <v>4.9063641577959102E-2</v>
      </c>
      <c r="AH7" s="157">
        <v>6.3679553999999999E-2</v>
      </c>
      <c r="AI7" s="157">
        <v>3.8326438999999997E-2</v>
      </c>
      <c r="AJ7">
        <v>0.17218685150146501</v>
      </c>
      <c r="AK7">
        <v>5.2839998155832298E-2</v>
      </c>
    </row>
    <row r="8" spans="1:37">
      <c r="A8" t="s">
        <v>59</v>
      </c>
      <c r="B8">
        <v>9</v>
      </c>
      <c r="C8">
        <v>58.22</v>
      </c>
      <c r="D8">
        <v>58.34</v>
      </c>
      <c r="E8">
        <v>71.909999850000005</v>
      </c>
      <c r="F8">
        <v>58.93999934</v>
      </c>
      <c r="G8">
        <v>50.489997860000003</v>
      </c>
      <c r="H8" t="s">
        <v>60</v>
      </c>
      <c r="I8" t="s">
        <v>61</v>
      </c>
      <c r="J8" t="s">
        <v>62</v>
      </c>
      <c r="K8">
        <v>55</v>
      </c>
      <c r="L8">
        <v>0.82413810499999995</v>
      </c>
      <c r="M8">
        <v>0.72749960400000002</v>
      </c>
      <c r="N8">
        <v>0.58613818883895896</v>
      </c>
      <c r="O8">
        <v>0.98450189828872703</v>
      </c>
      <c r="P8">
        <v>0.98174792499999997</v>
      </c>
      <c r="Q8">
        <v>0.72702103900000004</v>
      </c>
      <c r="R8">
        <v>0.94623714685440097</v>
      </c>
      <c r="S8">
        <v>0.64321434497833296</v>
      </c>
      <c r="U8">
        <v>0.97274720699999995</v>
      </c>
      <c r="V8">
        <v>0.27962687600000002</v>
      </c>
      <c r="W8">
        <v>0.85506671667098999</v>
      </c>
      <c r="X8">
        <v>0.59113305807113603</v>
      </c>
      <c r="Y8">
        <v>0.99083197099999998</v>
      </c>
      <c r="Z8">
        <v>0.84376949099999998</v>
      </c>
      <c r="AA8">
        <v>0.93756198883056596</v>
      </c>
      <c r="AB8">
        <v>0.38735634088516202</v>
      </c>
      <c r="AD8">
        <v>0.87902253900000005</v>
      </c>
      <c r="AE8">
        <v>0.50210541500000005</v>
      </c>
      <c r="AF8">
        <v>0.71121352910995495</v>
      </c>
      <c r="AG8">
        <v>0.95658940076828003</v>
      </c>
      <c r="AH8">
        <v>0.95499259199999997</v>
      </c>
      <c r="AI8">
        <v>0.96895837799999995</v>
      </c>
      <c r="AJ8">
        <v>0.95499259233474698</v>
      </c>
      <c r="AK8">
        <v>0.648934125900269</v>
      </c>
    </row>
    <row r="9" spans="1:37">
      <c r="A9" t="s">
        <v>63</v>
      </c>
      <c r="B9">
        <v>2208</v>
      </c>
      <c r="C9">
        <v>3.25</v>
      </c>
      <c r="D9">
        <v>3.8</v>
      </c>
      <c r="E9">
        <v>22.409999370000001</v>
      </c>
      <c r="F9">
        <v>12.03000024</v>
      </c>
      <c r="G9">
        <v>4.9529999489999996</v>
      </c>
      <c r="H9" t="s">
        <v>64</v>
      </c>
      <c r="I9" t="s">
        <v>65</v>
      </c>
      <c r="J9" t="s">
        <v>66</v>
      </c>
      <c r="K9">
        <v>2</v>
      </c>
      <c r="L9" s="157">
        <v>0.809095919</v>
      </c>
      <c r="M9" s="157">
        <v>1.9756101000000002E-2</v>
      </c>
      <c r="N9">
        <v>0.96382904052734397</v>
      </c>
      <c r="O9">
        <v>0.39480501413345298</v>
      </c>
      <c r="P9" s="157">
        <v>6.9183095999999999E-2</v>
      </c>
      <c r="Q9" s="157">
        <v>4.8272487000000003E-2</v>
      </c>
      <c r="R9">
        <v>1.57036280632019</v>
      </c>
      <c r="S9">
        <v>0.407445847988129</v>
      </c>
      <c r="U9">
        <v>0.90364944899999999</v>
      </c>
      <c r="V9">
        <v>0.22313354899999999</v>
      </c>
      <c r="W9">
        <v>0.94623714685440097</v>
      </c>
      <c r="X9">
        <v>0.21230210363864899</v>
      </c>
      <c r="Y9" s="157">
        <v>6.6069342000000003E-2</v>
      </c>
      <c r="Z9" s="157">
        <v>4.7835643999999997E-2</v>
      </c>
      <c r="AA9">
        <v>0.161435857415199</v>
      </c>
      <c r="AB9">
        <v>6.68377876281738E-2</v>
      </c>
      <c r="AD9">
        <v>0.84722739499999999</v>
      </c>
      <c r="AE9">
        <v>3.1772188999999999E-2</v>
      </c>
      <c r="AF9">
        <v>0.92896640300750699</v>
      </c>
      <c r="AG9">
        <v>0.186938941478729</v>
      </c>
      <c r="AH9">
        <v>0.154170051</v>
      </c>
      <c r="AI9">
        <v>6.2001687E-2</v>
      </c>
      <c r="AJ9">
        <v>0.125892534852028</v>
      </c>
      <c r="AK9">
        <v>6.22293017804623E-2</v>
      </c>
    </row>
    <row r="10" spans="1:37">
      <c r="A10" t="s">
        <v>67</v>
      </c>
      <c r="B10">
        <v>11</v>
      </c>
      <c r="C10">
        <v>55.16</v>
      </c>
      <c r="D10">
        <v>55.61</v>
      </c>
      <c r="E10">
        <v>49.590000510000003</v>
      </c>
      <c r="F10">
        <v>33.829998969999998</v>
      </c>
      <c r="G10">
        <v>19.789999720000001</v>
      </c>
      <c r="H10" t="s">
        <v>68</v>
      </c>
      <c r="I10" t="s">
        <v>69</v>
      </c>
      <c r="J10" t="s">
        <v>54</v>
      </c>
      <c r="K10">
        <v>24</v>
      </c>
      <c r="L10">
        <v>0.30199515799999999</v>
      </c>
      <c r="M10">
        <v>8.4363610000000006E-2</v>
      </c>
      <c r="N10">
        <v>0.30478951334953303</v>
      </c>
      <c r="O10">
        <v>8.60164240002632E-2</v>
      </c>
      <c r="P10">
        <v>0.53951060799999995</v>
      </c>
      <c r="Q10">
        <v>0.31479817599999999</v>
      </c>
      <c r="R10">
        <v>0.337287306785584</v>
      </c>
      <c r="S10">
        <v>0.27827394008636502</v>
      </c>
      <c r="U10">
        <v>0.27797132699999999</v>
      </c>
      <c r="V10">
        <v>8.4220200999999995E-2</v>
      </c>
      <c r="W10">
        <v>0.42854851484298701</v>
      </c>
      <c r="X10">
        <v>0.14296080172061901</v>
      </c>
      <c r="Y10">
        <v>0.49659231300000001</v>
      </c>
      <c r="Z10">
        <v>0.33418446800000001</v>
      </c>
      <c r="AA10">
        <v>0.47863009572029103</v>
      </c>
      <c r="AB10">
        <v>0.319476127624512</v>
      </c>
      <c r="AD10">
        <v>0.487528503</v>
      </c>
      <c r="AE10">
        <v>0.17916522900000001</v>
      </c>
      <c r="AF10">
        <v>0.15275660157203699</v>
      </c>
      <c r="AG10">
        <v>5.6375887244939797E-2</v>
      </c>
      <c r="AH10">
        <v>0.49659231300000001</v>
      </c>
      <c r="AI10">
        <v>0.31102877899999998</v>
      </c>
      <c r="AJ10">
        <v>0.293764978647232</v>
      </c>
      <c r="AK10">
        <v>0.182958498597145</v>
      </c>
    </row>
    <row r="11" spans="1:37">
      <c r="A11" t="s">
        <v>70</v>
      </c>
      <c r="B11">
        <v>3968</v>
      </c>
      <c r="C11">
        <v>1.48</v>
      </c>
      <c r="D11">
        <v>2.0099999999999998</v>
      </c>
      <c r="E11">
        <v>29.8999995</v>
      </c>
      <c r="F11">
        <v>4.8680000010000004</v>
      </c>
      <c r="G11">
        <v>0</v>
      </c>
      <c r="H11" t="s">
        <v>71</v>
      </c>
      <c r="I11" t="s">
        <v>53</v>
      </c>
      <c r="J11" t="s">
        <v>54</v>
      </c>
      <c r="K11">
        <v>0</v>
      </c>
      <c r="L11">
        <v>0.478630096</v>
      </c>
      <c r="M11">
        <v>5.5271894000000002E-2</v>
      </c>
      <c r="N11">
        <v>0.66069346666336104</v>
      </c>
      <c r="O11">
        <v>0.58495718240737904</v>
      </c>
      <c r="P11" s="157">
        <v>6.0255959999999997E-2</v>
      </c>
      <c r="Q11" s="157">
        <v>5.6638579999999999E-3</v>
      </c>
      <c r="R11">
        <v>0.39810717105865501</v>
      </c>
      <c r="S11">
        <v>0.246826231479645</v>
      </c>
      <c r="U11">
        <v>0.59703528900000002</v>
      </c>
      <c r="V11">
        <v>0.14258442800000001</v>
      </c>
      <c r="W11">
        <v>0.67920362949371305</v>
      </c>
      <c r="X11">
        <v>0.31482461094856301</v>
      </c>
      <c r="Y11">
        <v>0.44874540000000002</v>
      </c>
      <c r="Z11">
        <v>0.16964596500000001</v>
      </c>
      <c r="AA11">
        <v>1.44543981552124</v>
      </c>
      <c r="AB11">
        <v>0.30710652470588701</v>
      </c>
      <c r="AD11">
        <v>0.77983009800000003</v>
      </c>
      <c r="AE11">
        <v>0.31717708700000002</v>
      </c>
      <c r="AF11">
        <v>0.55975759029388406</v>
      </c>
      <c r="AG11">
        <v>0.43464043736457803</v>
      </c>
      <c r="AH11" s="157">
        <v>7.4473195000000006E-2</v>
      </c>
      <c r="AI11" s="157">
        <v>1.8496216999999999E-2</v>
      </c>
      <c r="AJ11">
        <v>0.48752850294113198</v>
      </c>
      <c r="AK11">
        <v>0.24567486345768</v>
      </c>
    </row>
    <row r="12" spans="1:37">
      <c r="A12" t="s">
        <v>72</v>
      </c>
      <c r="B12">
        <v>885</v>
      </c>
      <c r="C12">
        <v>8.6199999999999992</v>
      </c>
      <c r="D12">
        <v>9.33</v>
      </c>
      <c r="E12">
        <v>22.84000069</v>
      </c>
      <c r="F12">
        <v>12.649999559999999</v>
      </c>
      <c r="G12">
        <v>9.6770003439999996</v>
      </c>
      <c r="H12" t="s">
        <v>73</v>
      </c>
      <c r="I12" t="s">
        <v>74</v>
      </c>
      <c r="J12" t="s">
        <v>58</v>
      </c>
      <c r="K12">
        <v>6</v>
      </c>
      <c r="L12">
        <v>0.44463127899999999</v>
      </c>
      <c r="M12">
        <v>6.2276810000000002E-2</v>
      </c>
      <c r="N12">
        <v>0.35645112395286599</v>
      </c>
      <c r="O12">
        <v>4.5462679117918001E-2</v>
      </c>
      <c r="P12">
        <v>0.57543993000000004</v>
      </c>
      <c r="Q12">
        <v>0.26060664700000002</v>
      </c>
      <c r="R12">
        <v>0.17378008365631101</v>
      </c>
      <c r="S12">
        <v>5.2253149449825301E-2</v>
      </c>
      <c r="U12">
        <v>0.55462568999999995</v>
      </c>
      <c r="V12">
        <v>0.12943850500000001</v>
      </c>
      <c r="W12" s="157">
        <v>0.31622776389121998</v>
      </c>
      <c r="X12" s="157">
        <v>3.6962844431400299E-2</v>
      </c>
      <c r="Y12">
        <v>0.53951060799999995</v>
      </c>
      <c r="Z12">
        <v>0.19855983599999999</v>
      </c>
      <c r="AA12">
        <v>0.52966344356536899</v>
      </c>
      <c r="AB12">
        <v>0.203767940402031</v>
      </c>
      <c r="AD12">
        <v>0.401790798</v>
      </c>
      <c r="AE12">
        <v>7.0464917000000002E-2</v>
      </c>
      <c r="AF12" s="157">
        <v>9.9083192646503407E-2</v>
      </c>
      <c r="AG12" s="157">
        <v>1.5417471528053299E-2</v>
      </c>
      <c r="AH12">
        <v>0.42461955499999998</v>
      </c>
      <c r="AI12">
        <v>0.133390486</v>
      </c>
      <c r="AJ12" s="157">
        <v>7.1779429912567097E-2</v>
      </c>
      <c r="AK12" s="157">
        <v>3.9064552634954501E-2</v>
      </c>
    </row>
    <row r="13" spans="1:37">
      <c r="A13" t="s">
        <v>75</v>
      </c>
      <c r="B13">
        <v>15</v>
      </c>
      <c r="C13">
        <v>52.43</v>
      </c>
      <c r="D13">
        <v>55.35</v>
      </c>
      <c r="E13">
        <v>37.659999730000003</v>
      </c>
      <c r="F13">
        <v>20.409999790000001</v>
      </c>
      <c r="G13">
        <v>14.970000089999999</v>
      </c>
      <c r="H13" t="s">
        <v>76</v>
      </c>
      <c r="I13" t="s">
        <v>77</v>
      </c>
      <c r="J13" t="s">
        <v>78</v>
      </c>
      <c r="K13">
        <v>24</v>
      </c>
      <c r="L13">
        <v>0.963829041</v>
      </c>
      <c r="M13">
        <v>0.85854107099999999</v>
      </c>
      <c r="N13">
        <v>0.87096357345581099</v>
      </c>
      <c r="O13">
        <v>0.99830466508865401</v>
      </c>
      <c r="P13">
        <v>0.744731963</v>
      </c>
      <c r="Q13">
        <v>0.16144309900000001</v>
      </c>
      <c r="R13">
        <v>0.83176374435424805</v>
      </c>
      <c r="S13">
        <v>0.42048707604408297</v>
      </c>
      <c r="U13">
        <v>1</v>
      </c>
      <c r="V13">
        <v>0.826838136</v>
      </c>
      <c r="W13">
        <v>1.07646524906158</v>
      </c>
      <c r="X13">
        <v>0.78317040205001798</v>
      </c>
      <c r="Y13">
        <v>0.85506671700000003</v>
      </c>
      <c r="Z13">
        <v>0.44428345600000002</v>
      </c>
      <c r="AA13">
        <v>0.86297851800918601</v>
      </c>
      <c r="AB13">
        <v>0.39883029460906999</v>
      </c>
      <c r="AD13">
        <v>0.963829041</v>
      </c>
      <c r="AE13">
        <v>0.96663469099999999</v>
      </c>
      <c r="AF13">
        <v>0.93756198883056596</v>
      </c>
      <c r="AG13">
        <v>0.68826764822006203</v>
      </c>
      <c r="AH13">
        <v>0.839460015</v>
      </c>
      <c r="AI13">
        <v>0.32626023900000001</v>
      </c>
      <c r="AJ13">
        <v>1.0185914039611801</v>
      </c>
      <c r="AK13">
        <v>0.74784612655639604</v>
      </c>
    </row>
    <row r="14" spans="1:37">
      <c r="A14" t="s">
        <v>79</v>
      </c>
      <c r="B14">
        <v>2341</v>
      </c>
      <c r="C14">
        <v>2.94</v>
      </c>
      <c r="D14">
        <v>10.11</v>
      </c>
      <c r="E14">
        <v>33.980000019999999</v>
      </c>
      <c r="F14">
        <v>14.499999580000001</v>
      </c>
      <c r="G14">
        <v>6.2150001530000001</v>
      </c>
      <c r="H14" t="s">
        <v>80</v>
      </c>
      <c r="I14" t="s">
        <v>81</v>
      </c>
      <c r="J14" t="s">
        <v>82</v>
      </c>
      <c r="K14">
        <v>3</v>
      </c>
      <c r="L14">
        <v>0.43651583799999999</v>
      </c>
      <c r="M14">
        <v>0.20645366600000001</v>
      </c>
      <c r="N14">
        <v>0.43251383304595897</v>
      </c>
      <c r="O14">
        <v>0.15941791236400599</v>
      </c>
      <c r="P14">
        <v>0.39810717099999998</v>
      </c>
      <c r="Q14">
        <v>6.5746262999999999E-2</v>
      </c>
      <c r="R14">
        <v>0.383707255125046</v>
      </c>
      <c r="S14">
        <v>0.113200202584267</v>
      </c>
      <c r="U14">
        <v>0.49203953099999997</v>
      </c>
      <c r="V14">
        <v>0.16197678400000001</v>
      </c>
      <c r="W14">
        <v>0.50118720531463601</v>
      </c>
      <c r="X14">
        <v>0.203850597143173</v>
      </c>
      <c r="Y14" s="157">
        <v>0.38018938899999999</v>
      </c>
      <c r="Z14" s="157">
        <v>3.8411345E-2</v>
      </c>
      <c r="AA14">
        <v>0.48305881023406999</v>
      </c>
      <c r="AB14">
        <v>7.0581510663032504E-2</v>
      </c>
      <c r="AD14">
        <v>0.63095736499999999</v>
      </c>
      <c r="AE14">
        <v>0.453706473</v>
      </c>
      <c r="AF14" s="157">
        <v>9.20449569821358E-2</v>
      </c>
      <c r="AG14" s="157">
        <v>3.4025032073259401E-3</v>
      </c>
      <c r="AH14">
        <v>0.40926066</v>
      </c>
      <c r="AI14">
        <v>5.2059487000000002E-2</v>
      </c>
      <c r="AJ14">
        <v>0.18365383148193401</v>
      </c>
      <c r="AK14">
        <v>0.21327668428421001</v>
      </c>
    </row>
    <row r="15" spans="1:37">
      <c r="A15" t="s">
        <v>83</v>
      </c>
      <c r="B15">
        <v>19</v>
      </c>
      <c r="C15">
        <v>50.38</v>
      </c>
      <c r="D15">
        <v>51.21</v>
      </c>
      <c r="E15">
        <v>70.310002569999995</v>
      </c>
      <c r="F15">
        <v>56.25</v>
      </c>
      <c r="G15">
        <v>41.2499994</v>
      </c>
      <c r="H15" t="s">
        <v>84</v>
      </c>
      <c r="I15" t="s">
        <v>85</v>
      </c>
      <c r="J15" t="s">
        <v>86</v>
      </c>
      <c r="K15">
        <v>32</v>
      </c>
      <c r="L15">
        <v>0.93756198899999998</v>
      </c>
      <c r="M15">
        <v>0.81132298700000005</v>
      </c>
      <c r="N15">
        <v>1.07646524906158</v>
      </c>
      <c r="O15">
        <v>0.89446175098419201</v>
      </c>
      <c r="P15">
        <v>0.92044955500000003</v>
      </c>
      <c r="Q15">
        <v>0.89668202399999997</v>
      </c>
      <c r="R15">
        <v>0.90364944934845004</v>
      </c>
      <c r="S15">
        <v>0.80693006515502896</v>
      </c>
      <c r="U15">
        <v>0.89536476099999995</v>
      </c>
      <c r="V15">
        <v>0.76416844100000003</v>
      </c>
      <c r="W15">
        <v>0.97274720668792702</v>
      </c>
      <c r="X15">
        <v>0.95492768287658703</v>
      </c>
      <c r="Y15">
        <v>1.047128558</v>
      </c>
      <c r="Z15">
        <v>0.75023955099999995</v>
      </c>
      <c r="AA15">
        <v>0.88715600967407204</v>
      </c>
      <c r="AB15">
        <v>0.824443578720093</v>
      </c>
      <c r="AD15">
        <v>0.87902253900000005</v>
      </c>
      <c r="AE15">
        <v>0.58509939899999996</v>
      </c>
      <c r="AF15">
        <v>1.0092529058456401</v>
      </c>
      <c r="AG15">
        <v>0.98566460609436002</v>
      </c>
      <c r="AH15">
        <v>0.91201084899999996</v>
      </c>
      <c r="AI15">
        <v>0.78845077799999996</v>
      </c>
      <c r="AJ15">
        <v>0.92044955492019698</v>
      </c>
      <c r="AK15">
        <v>0.91438388824462902</v>
      </c>
    </row>
    <row r="16" spans="1:37">
      <c r="A16" t="s">
        <v>87</v>
      </c>
      <c r="B16">
        <v>21</v>
      </c>
      <c r="C16">
        <v>49.57</v>
      </c>
      <c r="D16">
        <v>49.84</v>
      </c>
      <c r="E16">
        <v>70.050001140000006</v>
      </c>
      <c r="F16">
        <v>62.319999930000002</v>
      </c>
      <c r="G16">
        <v>45.08999884</v>
      </c>
      <c r="H16" t="s">
        <v>88</v>
      </c>
      <c r="I16" t="s">
        <v>89</v>
      </c>
      <c r="J16" t="s">
        <v>58</v>
      </c>
      <c r="K16">
        <v>34</v>
      </c>
      <c r="L16">
        <v>0.55462568999999995</v>
      </c>
      <c r="M16">
        <v>0.10362300300000001</v>
      </c>
      <c r="N16">
        <v>0.40926066040992698</v>
      </c>
      <c r="O16">
        <v>0.10480011254549</v>
      </c>
      <c r="P16">
        <v>0.64863443399999998</v>
      </c>
      <c r="Q16">
        <v>0.19160690899999999</v>
      </c>
      <c r="R16">
        <v>0.67297667264938399</v>
      </c>
      <c r="S16">
        <v>0.31608048081397999</v>
      </c>
      <c r="U16">
        <v>0.704693079</v>
      </c>
      <c r="V16">
        <v>0.279550672</v>
      </c>
      <c r="W16">
        <v>0.63679552078247104</v>
      </c>
      <c r="X16">
        <v>0.17827276885509499</v>
      </c>
      <c r="Y16">
        <v>0.787045777</v>
      </c>
      <c r="Z16">
        <v>0.390426308</v>
      </c>
      <c r="AA16">
        <v>0.65463614463806197</v>
      </c>
      <c r="AB16">
        <v>0.279693573713303</v>
      </c>
      <c r="AD16">
        <v>0.53951060799999995</v>
      </c>
      <c r="AE16">
        <v>0.11785891699999999</v>
      </c>
      <c r="AF16">
        <v>0.53951060771942105</v>
      </c>
      <c r="AG16">
        <v>0.16464145481586501</v>
      </c>
      <c r="AH16">
        <v>0.73790425100000001</v>
      </c>
      <c r="AI16">
        <v>0.51442033099999995</v>
      </c>
      <c r="AJ16">
        <v>0.59156161546707198</v>
      </c>
      <c r="AK16">
        <v>0.16842827200889601</v>
      </c>
    </row>
    <row r="17" spans="1:37">
      <c r="A17" t="s">
        <v>90</v>
      </c>
      <c r="B17">
        <v>1888</v>
      </c>
      <c r="C17">
        <v>4.01</v>
      </c>
      <c r="D17">
        <v>6.43</v>
      </c>
      <c r="E17">
        <v>33.129999040000001</v>
      </c>
      <c r="F17">
        <v>11.659999940000001</v>
      </c>
      <c r="G17">
        <v>11.659999940000001</v>
      </c>
      <c r="H17" t="s">
        <v>91</v>
      </c>
      <c r="I17" t="s">
        <v>92</v>
      </c>
      <c r="J17" t="s">
        <v>54</v>
      </c>
      <c r="K17">
        <v>4</v>
      </c>
      <c r="L17">
        <v>0.654636145</v>
      </c>
      <c r="M17">
        <v>0.46155390099999999</v>
      </c>
      <c r="N17">
        <v>0.69183099269866899</v>
      </c>
      <c r="O17">
        <v>0.47757172584533703</v>
      </c>
      <c r="P17">
        <v>0.787045777</v>
      </c>
      <c r="Q17">
        <v>0.71560102699999995</v>
      </c>
      <c r="R17">
        <v>0.17060823738575001</v>
      </c>
      <c r="S17">
        <v>0.14737954735755901</v>
      </c>
      <c r="U17">
        <v>0.59703528900000002</v>
      </c>
      <c r="V17">
        <v>0.49239364299999999</v>
      </c>
      <c r="W17">
        <v>0.76559662818908703</v>
      </c>
      <c r="X17">
        <v>0.59416484832763705</v>
      </c>
      <c r="Y17">
        <v>0.52966344399999998</v>
      </c>
      <c r="Z17">
        <v>0.37193220900000001</v>
      </c>
      <c r="AA17">
        <v>0.49659231305122398</v>
      </c>
      <c r="AB17">
        <v>0.33016806840896601</v>
      </c>
      <c r="AD17">
        <v>0.68548822399999998</v>
      </c>
      <c r="AE17">
        <v>0.47088321999999999</v>
      </c>
      <c r="AF17">
        <v>0.72443598508834794</v>
      </c>
      <c r="AG17">
        <v>0.56047517061233498</v>
      </c>
      <c r="AH17" s="157">
        <v>8.3945996999999994E-2</v>
      </c>
      <c r="AI17" s="157">
        <v>4.6848427999999998E-2</v>
      </c>
      <c r="AJ17">
        <v>0.19054606556892401</v>
      </c>
      <c r="AK17">
        <v>0.14510431885719299</v>
      </c>
    </row>
    <row r="18" spans="1:37">
      <c r="A18" t="s">
        <v>93</v>
      </c>
      <c r="B18">
        <v>24</v>
      </c>
      <c r="C18">
        <v>46.84</v>
      </c>
      <c r="D18">
        <v>47.5</v>
      </c>
      <c r="E18">
        <v>61.070001130000001</v>
      </c>
      <c r="F18">
        <v>44.769999380000002</v>
      </c>
      <c r="G18">
        <v>33.500000829999998</v>
      </c>
      <c r="H18" t="s">
        <v>94</v>
      </c>
      <c r="I18" t="s">
        <v>95</v>
      </c>
      <c r="J18" t="s">
        <v>66</v>
      </c>
      <c r="K18">
        <v>33</v>
      </c>
      <c r="L18">
        <v>0.45289757800000002</v>
      </c>
      <c r="M18">
        <v>0.23094444</v>
      </c>
      <c r="N18">
        <v>0.66069346666336104</v>
      </c>
      <c r="O18">
        <v>0.62931191921234098</v>
      </c>
      <c r="P18">
        <v>0.44463127899999999</v>
      </c>
      <c r="Q18">
        <v>0.29380539100000003</v>
      </c>
      <c r="R18">
        <v>0.61944109201431297</v>
      </c>
      <c r="S18">
        <v>0.69415467977523804</v>
      </c>
      <c r="U18">
        <v>0.58076441300000003</v>
      </c>
      <c r="V18">
        <v>0.394999832</v>
      </c>
      <c r="W18">
        <v>0.41686937212943997</v>
      </c>
      <c r="X18">
        <v>0.16612258553504899</v>
      </c>
      <c r="Y18">
        <v>0.58613818900000003</v>
      </c>
      <c r="Z18">
        <v>0.19073551899999999</v>
      </c>
      <c r="AA18">
        <v>0.64268773794174205</v>
      </c>
      <c r="AB18">
        <v>0.23741039633750899</v>
      </c>
      <c r="AD18">
        <v>0.59156161500000004</v>
      </c>
      <c r="AE18">
        <v>0.365314215</v>
      </c>
      <c r="AF18">
        <v>0.80167806148529097</v>
      </c>
      <c r="AG18">
        <v>0.93617194890975997</v>
      </c>
      <c r="AH18">
        <v>0.49659231300000001</v>
      </c>
      <c r="AI18">
        <v>0.208987653</v>
      </c>
      <c r="AJ18">
        <v>0.63679552078247104</v>
      </c>
      <c r="AK18">
        <v>0.48307013511657698</v>
      </c>
    </row>
    <row r="19" spans="1:37">
      <c r="A19" t="s">
        <v>96</v>
      </c>
      <c r="B19">
        <v>1069</v>
      </c>
      <c r="C19">
        <v>7.12</v>
      </c>
      <c r="D19">
        <v>7.7</v>
      </c>
      <c r="E19">
        <v>49.12</v>
      </c>
      <c r="F19">
        <v>21.930000190000001</v>
      </c>
      <c r="G19">
        <v>21.930000190000001</v>
      </c>
      <c r="H19" t="s">
        <v>97</v>
      </c>
      <c r="I19" t="s">
        <v>98</v>
      </c>
      <c r="J19" t="s">
        <v>66</v>
      </c>
      <c r="K19">
        <v>4</v>
      </c>
      <c r="L19">
        <v>1.8535315990000001</v>
      </c>
      <c r="M19">
        <v>0.27833840300000001</v>
      </c>
      <c r="N19">
        <v>2.3334579467773402</v>
      </c>
      <c r="O19">
        <v>8.4422618150711101E-2</v>
      </c>
      <c r="P19">
        <v>1.5995579959999999</v>
      </c>
      <c r="Q19">
        <v>0.40659910399999999</v>
      </c>
      <c r="R19" s="159">
        <v>4.6131758689880398</v>
      </c>
      <c r="S19" s="159">
        <v>3.2830238342285198E-2</v>
      </c>
      <c r="U19">
        <v>1.923091769</v>
      </c>
      <c r="V19">
        <v>0.24817518899999999</v>
      </c>
      <c r="W19">
        <v>1.6292960643768299</v>
      </c>
      <c r="X19">
        <v>0.32357108592987099</v>
      </c>
      <c r="Y19">
        <v>1.8030177350000001</v>
      </c>
      <c r="Z19">
        <v>0.34748253200000001</v>
      </c>
      <c r="AA19">
        <v>1.8879913091659499</v>
      </c>
      <c r="AB19">
        <v>0.348976761102676</v>
      </c>
      <c r="AD19">
        <v>1.47231245</v>
      </c>
      <c r="AE19">
        <v>0.49879854899999998</v>
      </c>
      <c r="AF19">
        <v>1.9054607152938801</v>
      </c>
      <c r="AG19">
        <v>0.253827065229416</v>
      </c>
      <c r="AH19">
        <v>1.419057488</v>
      </c>
      <c r="AI19">
        <v>0.46531838199999997</v>
      </c>
      <c r="AJ19">
        <v>2.9376497268676798</v>
      </c>
      <c r="AK19">
        <v>0.176653772592545</v>
      </c>
    </row>
    <row r="20" spans="1:37">
      <c r="A20" t="s">
        <v>99</v>
      </c>
      <c r="B20">
        <v>674</v>
      </c>
      <c r="C20">
        <v>10.78</v>
      </c>
      <c r="D20">
        <v>24.99</v>
      </c>
      <c r="E20">
        <v>49.900001289999999</v>
      </c>
      <c r="F20">
        <v>32.730001209999998</v>
      </c>
      <c r="G20">
        <v>24.150000510000002</v>
      </c>
      <c r="H20" t="s">
        <v>100</v>
      </c>
      <c r="I20" t="s">
        <v>101</v>
      </c>
      <c r="J20" t="s">
        <v>102</v>
      </c>
      <c r="K20">
        <v>11</v>
      </c>
      <c r="L20" s="157">
        <v>0.180301771</v>
      </c>
      <c r="M20" s="158">
        <v>8.9288900000000001E-4</v>
      </c>
      <c r="N20" s="157">
        <v>0.19952623546123499</v>
      </c>
      <c r="O20" s="157">
        <v>1.4908544253557901E-3</v>
      </c>
      <c r="P20" s="157">
        <v>0.12941958000000001</v>
      </c>
      <c r="Q20" s="157">
        <v>1.8392840000000001E-3</v>
      </c>
      <c r="R20" s="157">
        <v>0.161435857415199</v>
      </c>
      <c r="S20" s="157">
        <v>1.5007831156253801E-2</v>
      </c>
      <c r="U20" s="157">
        <v>0.25585859999999999</v>
      </c>
      <c r="V20" s="157">
        <v>2.7967399999999998E-3</v>
      </c>
      <c r="W20" s="157">
        <v>0.32210686802864102</v>
      </c>
      <c r="X20" s="157">
        <v>3.39183514006436E-3</v>
      </c>
      <c r="Y20" s="157">
        <v>0.28575906200000001</v>
      </c>
      <c r="Z20" s="157">
        <v>7.410079E-3</v>
      </c>
      <c r="AA20" s="157">
        <v>0.293764978647232</v>
      </c>
      <c r="AB20" s="157">
        <v>1.18410652503371E-2</v>
      </c>
      <c r="AD20" s="157">
        <v>0.25351285899999998</v>
      </c>
      <c r="AE20" s="157">
        <v>2.367858E-3</v>
      </c>
      <c r="AF20" s="157">
        <v>0.102801628410816</v>
      </c>
      <c r="AG20" s="158">
        <v>5.8641546638682495E-4</v>
      </c>
      <c r="AH20" s="157">
        <v>0.267916828</v>
      </c>
      <c r="AI20" s="157">
        <v>5.5802480000000003E-3</v>
      </c>
      <c r="AJ20" s="157">
        <v>8.4722742438316304E-2</v>
      </c>
      <c r="AK20" s="157">
        <v>3.9637949317693703E-2</v>
      </c>
    </row>
    <row r="21" spans="1:37">
      <c r="A21" t="s">
        <v>103</v>
      </c>
      <c r="B21">
        <v>52</v>
      </c>
      <c r="C21">
        <v>35.19</v>
      </c>
      <c r="D21">
        <v>35.44</v>
      </c>
      <c r="E21">
        <v>47.440001369999997</v>
      </c>
      <c r="F21">
        <v>29.820001130000001</v>
      </c>
      <c r="G21">
        <v>23.620000480000002</v>
      </c>
      <c r="H21" t="s">
        <v>104</v>
      </c>
      <c r="I21" t="s">
        <v>53</v>
      </c>
      <c r="J21" t="s">
        <v>54</v>
      </c>
      <c r="K21">
        <v>18</v>
      </c>
      <c r="L21" s="157">
        <v>0.212813899</v>
      </c>
      <c r="M21" s="158">
        <v>4.7187299999999999E-4</v>
      </c>
      <c r="N21" s="157">
        <v>0.35974934697151201</v>
      </c>
      <c r="O21" s="157">
        <v>2.3478493094444301E-3</v>
      </c>
      <c r="P21" s="157">
        <v>0.401790798</v>
      </c>
      <c r="Q21" s="157">
        <v>3.9653134E-2</v>
      </c>
      <c r="R21" s="157">
        <v>0.26791682839393599</v>
      </c>
      <c r="S21" s="157">
        <v>2.17104125767946E-2</v>
      </c>
      <c r="U21" s="157">
        <v>0.30478951300000001</v>
      </c>
      <c r="V21" s="158">
        <v>5.84572E-4</v>
      </c>
      <c r="W21" s="157">
        <v>0.36643758416175798</v>
      </c>
      <c r="X21" s="158">
        <v>2.13303894270211E-4</v>
      </c>
      <c r="Y21" s="157">
        <v>0.38018938899999999</v>
      </c>
      <c r="Z21" s="157">
        <v>4.6755920999999999E-2</v>
      </c>
      <c r="AA21" s="157">
        <v>0.177010893821716</v>
      </c>
      <c r="AB21" s="157">
        <v>4.2971778661012698E-2</v>
      </c>
      <c r="AD21">
        <v>0.40926066</v>
      </c>
      <c r="AE21">
        <v>6.5324642000000002E-2</v>
      </c>
      <c r="AF21" s="157">
        <v>0.26061534881591802</v>
      </c>
      <c r="AG21" s="158">
        <v>1.2936319399159399E-4</v>
      </c>
      <c r="AH21" s="157">
        <v>0.197696969</v>
      </c>
      <c r="AI21" s="157">
        <v>3.8824823000000001E-2</v>
      </c>
      <c r="AJ21" s="157">
        <v>8.7096355855464894E-2</v>
      </c>
      <c r="AK21" s="157">
        <v>2.17104125767946E-2</v>
      </c>
    </row>
    <row r="22" spans="1:37">
      <c r="A22" t="s">
        <v>105</v>
      </c>
      <c r="B22">
        <v>28</v>
      </c>
      <c r="C22">
        <v>45.22</v>
      </c>
      <c r="D22">
        <v>54.2</v>
      </c>
      <c r="E22">
        <v>67.979997400000002</v>
      </c>
      <c r="F22">
        <v>55.010002849999999</v>
      </c>
      <c r="G22">
        <v>37.94000149</v>
      </c>
      <c r="H22" t="s">
        <v>106</v>
      </c>
      <c r="I22" t="s">
        <v>107</v>
      </c>
      <c r="J22" t="s">
        <v>86</v>
      </c>
      <c r="K22">
        <v>46</v>
      </c>
      <c r="L22">
        <v>0.54450267600000002</v>
      </c>
      <c r="M22">
        <v>0.24055686600000001</v>
      </c>
      <c r="N22">
        <v>0.33419504761695901</v>
      </c>
      <c r="O22">
        <v>0.18990755081176799</v>
      </c>
      <c r="P22">
        <v>0.58613818900000003</v>
      </c>
      <c r="Q22">
        <v>0.225895807</v>
      </c>
      <c r="R22">
        <v>0.39810717105865501</v>
      </c>
      <c r="S22">
        <v>8.9347600936889607E-2</v>
      </c>
      <c r="U22">
        <v>0.71121352900000001</v>
      </c>
      <c r="V22">
        <v>0.51410853899999998</v>
      </c>
      <c r="W22">
        <v>0.67920362949371305</v>
      </c>
      <c r="X22">
        <v>0.45683255791664101</v>
      </c>
      <c r="Y22">
        <v>0.67920362899999998</v>
      </c>
      <c r="Z22">
        <v>0.42640620499999998</v>
      </c>
      <c r="AA22">
        <v>0.54954087734222401</v>
      </c>
      <c r="AB22">
        <v>0.143789067864418</v>
      </c>
      <c r="AD22">
        <v>0.40550854800000002</v>
      </c>
      <c r="AE22">
        <v>0.30348902900000002</v>
      </c>
      <c r="AF22">
        <v>0.26061534881591802</v>
      </c>
      <c r="AG22">
        <v>0.232610419392586</v>
      </c>
      <c r="AH22">
        <v>0.46131756899999998</v>
      </c>
      <c r="AI22">
        <v>0.171931431</v>
      </c>
      <c r="AJ22">
        <v>0.283139199018478</v>
      </c>
      <c r="AK22">
        <v>0.13522212207317399</v>
      </c>
    </row>
    <row r="23" spans="1:37">
      <c r="A23" t="s">
        <v>108</v>
      </c>
      <c r="B23">
        <v>16</v>
      </c>
      <c r="C23">
        <v>51.95</v>
      </c>
      <c r="D23">
        <v>51.95</v>
      </c>
      <c r="E23">
        <v>61.680001019999999</v>
      </c>
      <c r="F23">
        <v>46.029999850000003</v>
      </c>
      <c r="G23">
        <v>31.909999249999998</v>
      </c>
      <c r="H23" t="s">
        <v>109</v>
      </c>
      <c r="I23" t="s">
        <v>110</v>
      </c>
      <c r="J23" t="s">
        <v>86</v>
      </c>
      <c r="K23">
        <v>30</v>
      </c>
      <c r="L23" s="157">
        <v>0.29376497899999998</v>
      </c>
      <c r="M23" s="157">
        <v>3.9824070000000003E-3</v>
      </c>
      <c r="N23" s="157">
        <v>0.19408859312534299</v>
      </c>
      <c r="O23" s="157">
        <v>2.5745864957570998E-2</v>
      </c>
      <c r="P23" s="157">
        <v>0.239883289</v>
      </c>
      <c r="Q23" s="157">
        <v>2.1697109999999999E-3</v>
      </c>
      <c r="R23">
        <v>0.35645112395286599</v>
      </c>
      <c r="S23">
        <v>5.4899662733078003E-2</v>
      </c>
      <c r="U23" s="157">
        <v>0.224905461</v>
      </c>
      <c r="V23" s="157">
        <v>2.677928E-3</v>
      </c>
      <c r="W23" s="157">
        <v>0.25351285934448198</v>
      </c>
      <c r="X23" s="157">
        <v>5.4139238782226996E-3</v>
      </c>
      <c r="Y23" s="157">
        <v>0.29376497899999998</v>
      </c>
      <c r="Z23" s="157">
        <v>4.7576859999999997E-3</v>
      </c>
      <c r="AA23" s="157">
        <v>0.26061534881591802</v>
      </c>
      <c r="AB23" s="157">
        <v>3.0766590498387801E-3</v>
      </c>
      <c r="AD23" s="157">
        <v>0.36307805799999998</v>
      </c>
      <c r="AE23" s="157">
        <v>2.5411284999999999E-2</v>
      </c>
      <c r="AF23">
        <v>0.102801628410816</v>
      </c>
      <c r="AG23">
        <v>0.10153441876173</v>
      </c>
      <c r="AH23" s="157">
        <v>0.25351285899999998</v>
      </c>
      <c r="AI23" s="157">
        <v>1.9991558E-2</v>
      </c>
      <c r="AJ23" s="157">
        <v>0.10185913741588599</v>
      </c>
      <c r="AK23" s="158">
        <v>6.0915341600775697E-4</v>
      </c>
    </row>
    <row r="24" spans="1:37">
      <c r="A24" t="s">
        <v>111</v>
      </c>
      <c r="B24">
        <v>23</v>
      </c>
      <c r="C24">
        <v>47.01</v>
      </c>
      <c r="D24">
        <v>47.51</v>
      </c>
      <c r="E24">
        <v>91.799998279999997</v>
      </c>
      <c r="F24">
        <v>74.500000479999997</v>
      </c>
      <c r="G24">
        <v>58.310002089999998</v>
      </c>
      <c r="H24" t="s">
        <v>112</v>
      </c>
      <c r="I24" t="s">
        <v>113</v>
      </c>
      <c r="J24" t="s">
        <v>114</v>
      </c>
      <c r="K24">
        <v>48</v>
      </c>
      <c r="L24" s="157">
        <v>0.212813899</v>
      </c>
      <c r="M24" s="158">
        <v>6.0811199999999995E-4</v>
      </c>
      <c r="N24" s="157">
        <v>0.104712851345539</v>
      </c>
      <c r="O24" s="158">
        <v>7.6197480666451197E-5</v>
      </c>
      <c r="P24" s="157">
        <v>0.263026804</v>
      </c>
      <c r="Q24" s="157">
        <v>2.0789489000000001E-2</v>
      </c>
      <c r="R24" s="157">
        <v>0.129419580101967</v>
      </c>
      <c r="S24" s="157">
        <v>5.7739047333598102E-3</v>
      </c>
      <c r="U24" s="157">
        <v>0.23768402599999999</v>
      </c>
      <c r="V24" s="158">
        <v>8.2799100000000004E-4</v>
      </c>
      <c r="W24" s="157">
        <v>0.27039584517478898</v>
      </c>
      <c r="X24" s="158">
        <v>9.01083752978593E-4</v>
      </c>
      <c r="Y24" s="157">
        <v>0.29648312900000001</v>
      </c>
      <c r="Z24" s="157">
        <v>3.0736705E-2</v>
      </c>
      <c r="AA24" s="157">
        <v>0.37325015664100603</v>
      </c>
      <c r="AB24" s="157">
        <v>2.4466978386044499E-2</v>
      </c>
      <c r="AD24" s="157">
        <v>0.19588446600000001</v>
      </c>
      <c r="AE24" s="158">
        <v>3.1484200000000002E-4</v>
      </c>
      <c r="AF24" s="157">
        <v>9.8174795508384705E-2</v>
      </c>
      <c r="AG24" s="158">
        <v>9.1315666213631597E-4</v>
      </c>
      <c r="AH24" s="157">
        <v>0.22908677199999999</v>
      </c>
      <c r="AI24" s="157">
        <v>1.4923699E-2</v>
      </c>
      <c r="AJ24" s="157">
        <v>0.105681747198105</v>
      </c>
      <c r="AK24" s="157">
        <v>2.25093029439449E-2</v>
      </c>
    </row>
    <row r="25" spans="1:37">
      <c r="A25" t="s">
        <v>115</v>
      </c>
      <c r="B25">
        <v>59</v>
      </c>
      <c r="C25">
        <v>34.29</v>
      </c>
      <c r="D25">
        <v>34.44</v>
      </c>
      <c r="E25">
        <v>49.250000720000003</v>
      </c>
      <c r="F25">
        <v>40.200001</v>
      </c>
      <c r="G25">
        <v>28.479999299999999</v>
      </c>
      <c r="H25" t="s">
        <v>116</v>
      </c>
      <c r="I25" t="s">
        <v>117</v>
      </c>
      <c r="J25" t="s">
        <v>66</v>
      </c>
      <c r="K25">
        <v>17</v>
      </c>
      <c r="L25">
        <v>9.5499262000000001E-2</v>
      </c>
      <c r="M25">
        <v>7.9404637E-2</v>
      </c>
      <c r="N25">
        <v>0.197696968913078</v>
      </c>
      <c r="O25">
        <v>2.1900568157434502E-2</v>
      </c>
      <c r="P25" s="157">
        <v>0.157036275</v>
      </c>
      <c r="Q25" s="158">
        <v>5.4841799999999995E-4</v>
      </c>
      <c r="R25" s="157">
        <v>0.14996849000453899</v>
      </c>
      <c r="S25" s="158">
        <v>1.3743065937887899E-4</v>
      </c>
      <c r="U25" s="157">
        <v>0.260615349</v>
      </c>
      <c r="V25" s="158">
        <v>8.0208099999999995E-4</v>
      </c>
      <c r="W25" s="157">
        <v>0.29922646284103399</v>
      </c>
      <c r="X25" s="158">
        <v>1.25430495245382E-4</v>
      </c>
      <c r="Y25" s="157">
        <v>0.24210290600000001</v>
      </c>
      <c r="Z25" s="158">
        <v>3.4499999999999998E-5</v>
      </c>
      <c r="AA25" s="157">
        <v>0.30760967731475802</v>
      </c>
      <c r="AB25" s="158">
        <v>6.8635861680377302E-5</v>
      </c>
      <c r="AD25" s="157">
        <v>0.197696969</v>
      </c>
      <c r="AE25" s="158">
        <v>7.4737800000000004E-4</v>
      </c>
      <c r="AF25">
        <v>0.22698648273944899</v>
      </c>
      <c r="AG25">
        <v>0.11295650899410201</v>
      </c>
      <c r="AH25" s="157">
        <v>0.216770411</v>
      </c>
      <c r="AI25" s="157">
        <v>1.2697286E-2</v>
      </c>
      <c r="AJ25" s="157">
        <v>0.118032060563564</v>
      </c>
      <c r="AK25" s="158">
        <v>1.3981817755848199E-4</v>
      </c>
    </row>
    <row r="26" spans="1:37">
      <c r="A26" t="s">
        <v>118</v>
      </c>
      <c r="B26">
        <v>2013</v>
      </c>
      <c r="C26">
        <v>3.7</v>
      </c>
      <c r="D26">
        <v>56.74</v>
      </c>
      <c r="E26">
        <v>69.959998130000002</v>
      </c>
      <c r="F26">
        <v>57.940000300000001</v>
      </c>
      <c r="G26">
        <v>39.77000117</v>
      </c>
      <c r="H26" t="s">
        <v>119</v>
      </c>
      <c r="I26" t="s">
        <v>120</v>
      </c>
      <c r="J26" t="s">
        <v>121</v>
      </c>
      <c r="K26">
        <v>38</v>
      </c>
      <c r="L26">
        <v>0.53456437599999995</v>
      </c>
      <c r="M26">
        <v>0.37295752799999998</v>
      </c>
      <c r="N26">
        <v>0.42461955547332803</v>
      </c>
      <c r="O26">
        <v>0.336550682783127</v>
      </c>
      <c r="P26" s="157">
        <v>0.27797132699999999</v>
      </c>
      <c r="Q26" s="157">
        <v>1.18954E-3</v>
      </c>
      <c r="R26" s="157">
        <v>0.26791682839393599</v>
      </c>
      <c r="S26" s="158">
        <v>5.8763130800798503E-4</v>
      </c>
      <c r="U26">
        <v>0.42461955499999998</v>
      </c>
      <c r="V26">
        <v>0.31084021899999997</v>
      </c>
      <c r="W26">
        <v>0.34355795383453402</v>
      </c>
      <c r="X26">
        <v>0.30929622054099998</v>
      </c>
      <c r="Y26" s="157">
        <v>0.17864875499999999</v>
      </c>
      <c r="Z26" s="158">
        <v>2.3307100000000001E-4</v>
      </c>
      <c r="AA26" s="157">
        <v>0.197696968913078</v>
      </c>
      <c r="AB26" s="158">
        <v>1.6192685870919401E-4</v>
      </c>
      <c r="AD26">
        <v>0.22908677199999999</v>
      </c>
      <c r="AE26">
        <v>0.32098957900000002</v>
      </c>
      <c r="AF26">
        <v>0.26546055078506497</v>
      </c>
      <c r="AG26">
        <v>0.26429215073585499</v>
      </c>
      <c r="AH26" s="157">
        <v>0.224905461</v>
      </c>
      <c r="AI26" s="158">
        <v>2.3412300000000001E-4</v>
      </c>
      <c r="AJ26" s="157">
        <v>0.120226442813873</v>
      </c>
      <c r="AK26" s="158">
        <v>8.4333776612766101E-5</v>
      </c>
    </row>
    <row r="27" spans="1:37">
      <c r="A27" t="s">
        <v>122</v>
      </c>
      <c r="B27">
        <v>1586</v>
      </c>
      <c r="C27">
        <v>4.74</v>
      </c>
      <c r="D27">
        <v>5.03</v>
      </c>
      <c r="E27">
        <v>19.249999519999999</v>
      </c>
      <c r="F27">
        <v>7.6119996609999996</v>
      </c>
      <c r="G27">
        <v>5.6719999760000004</v>
      </c>
      <c r="H27" t="s">
        <v>123</v>
      </c>
      <c r="I27" t="s">
        <v>124</v>
      </c>
      <c r="J27" t="s">
        <v>62</v>
      </c>
      <c r="K27">
        <v>3</v>
      </c>
      <c r="L27">
        <v>0.192309171</v>
      </c>
      <c r="M27">
        <v>9.6772328000000005E-2</v>
      </c>
      <c r="N27">
        <v>0.41304749250411998</v>
      </c>
      <c r="O27">
        <v>0.17127603292465199</v>
      </c>
      <c r="P27">
        <v>0.51999598700000005</v>
      </c>
      <c r="Q27">
        <v>0.29462882899999998</v>
      </c>
      <c r="R27">
        <v>0.46131756901741</v>
      </c>
      <c r="S27">
        <v>0.21083225309848799</v>
      </c>
      <c r="U27">
        <v>0.36307805799999998</v>
      </c>
      <c r="V27">
        <v>9.9785961000000006E-2</v>
      </c>
      <c r="W27">
        <v>0.26061534881591802</v>
      </c>
      <c r="X27">
        <v>0.16272369027137801</v>
      </c>
      <c r="Y27">
        <v>0.505824685</v>
      </c>
      <c r="Z27">
        <v>0.187277526</v>
      </c>
      <c r="AA27">
        <v>0.39445731043815602</v>
      </c>
      <c r="AB27">
        <v>0.13515940308570901</v>
      </c>
      <c r="AD27" s="157">
        <v>0.30760967700000003</v>
      </c>
      <c r="AE27" s="157">
        <v>3.5852294E-2</v>
      </c>
      <c r="AF27" s="157">
        <v>0.102801628410816</v>
      </c>
      <c r="AG27" s="157">
        <v>6.2125846743583697E-3</v>
      </c>
      <c r="AH27">
        <v>0.469894111</v>
      </c>
      <c r="AI27">
        <v>0.18201369000000001</v>
      </c>
      <c r="AJ27" s="157">
        <v>0.12246161699295</v>
      </c>
      <c r="AK27" s="157">
        <v>2.70391050726175E-2</v>
      </c>
    </row>
    <row r="28" spans="1:37">
      <c r="A28" t="s">
        <v>125</v>
      </c>
      <c r="B28">
        <v>34</v>
      </c>
      <c r="C28">
        <v>42.87</v>
      </c>
      <c r="D28">
        <v>43.67</v>
      </c>
      <c r="E28">
        <v>81.519997119999999</v>
      </c>
      <c r="F28">
        <v>63.51000071</v>
      </c>
      <c r="G28">
        <v>55.919998880000001</v>
      </c>
      <c r="H28" t="s">
        <v>126</v>
      </c>
      <c r="I28" t="s">
        <v>127</v>
      </c>
      <c r="J28" t="s">
        <v>114</v>
      </c>
      <c r="K28">
        <v>27</v>
      </c>
      <c r="L28">
        <v>1.1376272439999999</v>
      </c>
      <c r="M28">
        <v>0.49500599499999998</v>
      </c>
      <c r="N28">
        <v>1.1168632507324201</v>
      </c>
      <c r="O28">
        <v>0.76292043924331698</v>
      </c>
      <c r="P28">
        <v>1.270574093</v>
      </c>
      <c r="Q28">
        <v>0.44593936200000001</v>
      </c>
      <c r="R28">
        <v>1.05681753158569</v>
      </c>
      <c r="S28">
        <v>0.92860060930252097</v>
      </c>
      <c r="U28">
        <v>1.1694993970000001</v>
      </c>
      <c r="V28">
        <v>0.46319580100000002</v>
      </c>
      <c r="W28">
        <v>1.2473834753036499</v>
      </c>
      <c r="X28">
        <v>0.41024574637413003</v>
      </c>
      <c r="Y28">
        <v>1.0964782239999999</v>
      </c>
      <c r="Z28">
        <v>0.62076836800000001</v>
      </c>
      <c r="AA28">
        <v>1.1168632507324201</v>
      </c>
      <c r="AB28">
        <v>0.75900274515152</v>
      </c>
      <c r="AD28">
        <v>1.047128558</v>
      </c>
      <c r="AE28">
        <v>0.68847250900000001</v>
      </c>
      <c r="AF28">
        <v>1.27057409286499</v>
      </c>
      <c r="AG28">
        <v>0.38350445032119801</v>
      </c>
      <c r="AH28">
        <v>1.0185914039999999</v>
      </c>
      <c r="AI28">
        <v>0.89718347799999998</v>
      </c>
      <c r="AJ28">
        <v>1.1168632507324201</v>
      </c>
      <c r="AK28">
        <v>0.71990716457366899</v>
      </c>
    </row>
    <row r="29" spans="1:37">
      <c r="A29" t="s">
        <v>128</v>
      </c>
      <c r="B29">
        <v>1809</v>
      </c>
      <c r="C29">
        <v>4.13</v>
      </c>
      <c r="D29">
        <v>4.5199999999999996</v>
      </c>
      <c r="E29">
        <v>42.809998989999997</v>
      </c>
      <c r="F29">
        <v>24.750000239999999</v>
      </c>
      <c r="G29">
        <v>11.37000024</v>
      </c>
      <c r="H29" t="s">
        <v>129</v>
      </c>
      <c r="I29" t="s">
        <v>130</v>
      </c>
      <c r="J29" t="s">
        <v>58</v>
      </c>
      <c r="K29">
        <v>3</v>
      </c>
      <c r="L29">
        <v>1.737800837</v>
      </c>
      <c r="M29">
        <v>0.76402181400000002</v>
      </c>
      <c r="N29">
        <v>1.12719750404358</v>
      </c>
      <c r="O29">
        <v>0.73711705207824696</v>
      </c>
      <c r="P29">
        <v>1.1168632510000001</v>
      </c>
      <c r="Q29">
        <v>0.81057643899999998</v>
      </c>
      <c r="R29">
        <v>1.16949939727783</v>
      </c>
      <c r="S29">
        <v>0.74532073736190796</v>
      </c>
      <c r="U29">
        <v>3.8725764749999998</v>
      </c>
      <c r="V29">
        <v>8.4181859999999997E-2</v>
      </c>
      <c r="W29" s="159">
        <v>3.43557953834534</v>
      </c>
      <c r="X29" s="159">
        <v>3.3454846590757398E-2</v>
      </c>
      <c r="Y29">
        <v>1.3803842070000001</v>
      </c>
      <c r="Z29">
        <v>0.55259192000000001</v>
      </c>
      <c r="AA29">
        <v>1.2133888006210301</v>
      </c>
      <c r="AB29">
        <v>0.69517558813095104</v>
      </c>
      <c r="AD29">
        <v>1.8365383150000001</v>
      </c>
      <c r="AE29">
        <v>0.60310047899999997</v>
      </c>
      <c r="AF29">
        <v>2.26986479759216</v>
      </c>
      <c r="AG29">
        <v>0.12089899927377699</v>
      </c>
      <c r="AH29">
        <v>0.99083197099999998</v>
      </c>
      <c r="AI29">
        <v>0.99503099900000003</v>
      </c>
      <c r="AJ29">
        <v>1.14815366268158</v>
      </c>
      <c r="AK29">
        <v>0.77387362718582198</v>
      </c>
    </row>
    <row r="30" spans="1:37">
      <c r="A30" t="s">
        <v>131</v>
      </c>
      <c r="B30">
        <v>1506</v>
      </c>
      <c r="C30">
        <v>5.03</v>
      </c>
      <c r="D30">
        <v>10.55</v>
      </c>
      <c r="E30">
        <v>33.820000290000003</v>
      </c>
      <c r="F30">
        <v>18.08000058</v>
      </c>
      <c r="G30">
        <v>9.4750002030000005</v>
      </c>
      <c r="H30" t="s">
        <v>132</v>
      </c>
      <c r="I30" t="s">
        <v>133</v>
      </c>
      <c r="J30" t="s">
        <v>38</v>
      </c>
      <c r="K30">
        <v>5</v>
      </c>
      <c r="L30">
        <v>0.59703528900000002</v>
      </c>
      <c r="M30">
        <v>0.19969002899999999</v>
      </c>
      <c r="N30">
        <v>0.54954087734222401</v>
      </c>
      <c r="O30">
        <v>0.18807482719421401</v>
      </c>
      <c r="P30">
        <v>0.30760967700000003</v>
      </c>
      <c r="Q30">
        <v>0.25077602300000001</v>
      </c>
      <c r="R30">
        <v>0.47863009572029103</v>
      </c>
      <c r="S30">
        <v>0.20008002221584301</v>
      </c>
      <c r="U30">
        <v>0.244343057</v>
      </c>
      <c r="V30">
        <v>8.3181961999999998E-2</v>
      </c>
      <c r="W30">
        <v>0.52966344356536899</v>
      </c>
      <c r="X30">
        <v>0.18208403885364499</v>
      </c>
      <c r="Y30" s="157">
        <v>0.24210290600000001</v>
      </c>
      <c r="Z30" s="157">
        <v>3.3722341000000003E-2</v>
      </c>
      <c r="AA30">
        <v>0.36982819437980702</v>
      </c>
      <c r="AB30">
        <v>0.201560199260712</v>
      </c>
      <c r="AD30">
        <v>0.68548822399999998</v>
      </c>
      <c r="AE30">
        <v>0.36029794799999998</v>
      </c>
      <c r="AF30">
        <v>0.33419504761695901</v>
      </c>
      <c r="AG30">
        <v>6.9169253110885606E-2</v>
      </c>
      <c r="AH30">
        <v>0.66069346699999998</v>
      </c>
      <c r="AI30">
        <v>0.196909696</v>
      </c>
      <c r="AJ30">
        <v>0.47863009572029103</v>
      </c>
      <c r="AK30">
        <v>0.38864585757255599</v>
      </c>
    </row>
    <row r="31" spans="1:37">
      <c r="A31" t="s">
        <v>134</v>
      </c>
      <c r="B31">
        <v>37</v>
      </c>
      <c r="C31">
        <v>41.3</v>
      </c>
      <c r="D31">
        <v>41.86</v>
      </c>
      <c r="E31">
        <v>93.910002710000001</v>
      </c>
      <c r="F31">
        <v>75.629997250000002</v>
      </c>
      <c r="G31">
        <v>62.440001959999996</v>
      </c>
      <c r="H31" t="s">
        <v>135</v>
      </c>
      <c r="I31" t="s">
        <v>136</v>
      </c>
      <c r="J31" t="s">
        <v>58</v>
      </c>
      <c r="K31">
        <v>36</v>
      </c>
      <c r="L31">
        <v>1.0375283959999999</v>
      </c>
      <c r="M31">
        <v>0.93009430199999998</v>
      </c>
      <c r="N31">
        <v>0.77268058061599698</v>
      </c>
      <c r="O31">
        <v>0.61966943740844704</v>
      </c>
      <c r="P31">
        <v>1.213388801</v>
      </c>
      <c r="Q31">
        <v>0.63510507299999996</v>
      </c>
      <c r="R31">
        <v>0.40550854802131697</v>
      </c>
      <c r="S31">
        <v>0.275975912809372</v>
      </c>
      <c r="U31">
        <v>1.0665961500000001</v>
      </c>
      <c r="V31">
        <v>0.97367685999999998</v>
      </c>
      <c r="W31">
        <v>1.07646524906158</v>
      </c>
      <c r="X31">
        <v>0.98282879590988204</v>
      </c>
      <c r="Y31">
        <v>1.393156767</v>
      </c>
      <c r="Z31">
        <v>0.69398355499999997</v>
      </c>
      <c r="AA31">
        <v>1.05681753158569</v>
      </c>
      <c r="AB31">
        <v>0.65739393234252896</v>
      </c>
      <c r="AD31">
        <v>0.95499259199999997</v>
      </c>
      <c r="AE31">
        <v>0.91105276300000004</v>
      </c>
      <c r="AF31">
        <v>0.93756198883056596</v>
      </c>
      <c r="AG31">
        <v>0.80714976787567105</v>
      </c>
      <c r="AH31">
        <v>0.77983009800000003</v>
      </c>
      <c r="AI31">
        <v>0.59766220999999997</v>
      </c>
      <c r="AJ31">
        <v>0.69183099269866899</v>
      </c>
      <c r="AK31">
        <v>0.29020813107490501</v>
      </c>
    </row>
    <row r="32" spans="1:37">
      <c r="A32" t="s">
        <v>137</v>
      </c>
      <c r="B32">
        <v>38</v>
      </c>
      <c r="C32">
        <v>39.78</v>
      </c>
      <c r="D32">
        <v>40.5</v>
      </c>
      <c r="E32">
        <v>82.099997999999999</v>
      </c>
      <c r="F32">
        <v>64.429998400000002</v>
      </c>
      <c r="G32">
        <v>48.550000789999999</v>
      </c>
      <c r="H32" t="s">
        <v>138</v>
      </c>
      <c r="I32" t="s">
        <v>139</v>
      </c>
      <c r="J32" t="s">
        <v>140</v>
      </c>
      <c r="K32">
        <v>37</v>
      </c>
      <c r="L32">
        <v>0.61944109199999997</v>
      </c>
      <c r="M32">
        <v>0.34073293199999999</v>
      </c>
      <c r="N32">
        <v>0.69183099269866899</v>
      </c>
      <c r="O32">
        <v>0.93213367462158203</v>
      </c>
      <c r="P32">
        <v>0.62517267499999996</v>
      </c>
      <c r="Q32">
        <v>0.95849847799999999</v>
      </c>
      <c r="R32">
        <v>0.66680675745010398</v>
      </c>
      <c r="S32">
        <v>0.54453533887863204</v>
      </c>
      <c r="U32">
        <v>0.60813498499999996</v>
      </c>
      <c r="V32">
        <v>9.8549685999999997E-2</v>
      </c>
      <c r="W32">
        <v>0.58076441287994396</v>
      </c>
      <c r="X32">
        <v>0.407688468694687</v>
      </c>
      <c r="Y32">
        <v>0.61376202099999999</v>
      </c>
      <c r="Z32">
        <v>0.40884122299999998</v>
      </c>
      <c r="AA32">
        <v>0.63095736503601096</v>
      </c>
      <c r="AB32">
        <v>0.501254081726074</v>
      </c>
      <c r="AD32">
        <v>0.63679552100000003</v>
      </c>
      <c r="AE32">
        <v>0.23095971300000001</v>
      </c>
      <c r="AF32">
        <v>0.53951060771942105</v>
      </c>
      <c r="AG32">
        <v>0.17891995608806599</v>
      </c>
      <c r="AH32">
        <v>0.654636145</v>
      </c>
      <c r="AI32">
        <v>0.35763704800000001</v>
      </c>
      <c r="AJ32">
        <v>0.57543992996215798</v>
      </c>
      <c r="AK32">
        <v>0.118255384266376</v>
      </c>
    </row>
    <row r="33" spans="1:37">
      <c r="A33" t="s">
        <v>141</v>
      </c>
      <c r="B33">
        <v>39</v>
      </c>
      <c r="C33">
        <v>38.49</v>
      </c>
      <c r="D33">
        <v>39.090000000000003</v>
      </c>
      <c r="E33">
        <v>72.189998630000005</v>
      </c>
      <c r="F33">
        <v>55.80999851</v>
      </c>
      <c r="G33">
        <v>44.569998980000001</v>
      </c>
      <c r="H33" t="s">
        <v>142</v>
      </c>
      <c r="I33" t="s">
        <v>143</v>
      </c>
      <c r="J33" t="s">
        <v>58</v>
      </c>
      <c r="K33">
        <v>20</v>
      </c>
      <c r="L33">
        <v>0.72443598499999995</v>
      </c>
      <c r="M33">
        <v>0.69171202200000004</v>
      </c>
      <c r="N33">
        <v>0.50118720531463601</v>
      </c>
      <c r="O33">
        <v>0.460872232913971</v>
      </c>
      <c r="P33">
        <v>0.570164263</v>
      </c>
      <c r="Q33">
        <v>0.66083115299999995</v>
      </c>
      <c r="R33">
        <v>0.41304749250411998</v>
      </c>
      <c r="S33">
        <v>0.54430544376373302</v>
      </c>
      <c r="U33">
        <v>0.68548822399999998</v>
      </c>
      <c r="V33">
        <v>0.65340042099999995</v>
      </c>
      <c r="W33">
        <v>0.74473196268081698</v>
      </c>
      <c r="X33">
        <v>0.69934511184692405</v>
      </c>
      <c r="Y33">
        <v>0.69183099299999995</v>
      </c>
      <c r="Z33">
        <v>0.77886623099999996</v>
      </c>
      <c r="AA33">
        <v>0.77983009815216098</v>
      </c>
      <c r="AB33">
        <v>0.76604306697845503</v>
      </c>
      <c r="AD33">
        <v>0.570164263</v>
      </c>
      <c r="AE33">
        <v>0.54031985999999999</v>
      </c>
      <c r="AF33">
        <v>0.60255956649780296</v>
      </c>
      <c r="AG33">
        <v>0.55690997838973999</v>
      </c>
      <c r="AH33">
        <v>0.57543993000000004</v>
      </c>
      <c r="AI33">
        <v>0.67449587600000005</v>
      </c>
      <c r="AJ33">
        <v>0.59156161546707198</v>
      </c>
      <c r="AK33">
        <v>0.63696193695068404</v>
      </c>
    </row>
    <row r="34" spans="1:37">
      <c r="A34" t="s">
        <v>144</v>
      </c>
      <c r="B34">
        <v>224</v>
      </c>
      <c r="C34">
        <v>20.21</v>
      </c>
      <c r="D34">
        <v>45.46</v>
      </c>
      <c r="E34">
        <v>82.209998369999994</v>
      </c>
      <c r="F34">
        <v>77.029997109999996</v>
      </c>
      <c r="G34">
        <v>63.959997889999997</v>
      </c>
      <c r="H34" t="s">
        <v>145</v>
      </c>
      <c r="I34" t="s">
        <v>146</v>
      </c>
      <c r="J34" t="s">
        <v>147</v>
      </c>
      <c r="K34">
        <v>31</v>
      </c>
      <c r="L34">
        <v>0.46131756899999998</v>
      </c>
      <c r="M34">
        <v>0.35570126800000001</v>
      </c>
      <c r="N34">
        <v>0.44874539971351601</v>
      </c>
      <c r="O34">
        <v>0.41961786150932301</v>
      </c>
      <c r="P34">
        <v>0.55975759000000003</v>
      </c>
      <c r="Q34">
        <v>0.21816796099999999</v>
      </c>
      <c r="R34">
        <v>0.51522862911224399</v>
      </c>
      <c r="S34">
        <v>0.18713472783565499</v>
      </c>
      <c r="U34">
        <v>0.43651583799999999</v>
      </c>
      <c r="V34">
        <v>0.33901360600000002</v>
      </c>
      <c r="W34">
        <v>0.43251383304595897</v>
      </c>
      <c r="X34">
        <v>0.34596514701843301</v>
      </c>
      <c r="Y34">
        <v>0.469894111</v>
      </c>
      <c r="Z34">
        <v>0.16686345599999999</v>
      </c>
      <c r="AA34">
        <v>0.53951060771942105</v>
      </c>
      <c r="AB34">
        <v>0.177164182066917</v>
      </c>
      <c r="AD34">
        <v>0.55462568999999995</v>
      </c>
      <c r="AE34">
        <v>0.42784234900000001</v>
      </c>
      <c r="AF34">
        <v>0.48305881023406999</v>
      </c>
      <c r="AG34">
        <v>0.39897504448890703</v>
      </c>
      <c r="AH34">
        <v>0.48305881000000001</v>
      </c>
      <c r="AI34">
        <v>0.15589740899999999</v>
      </c>
      <c r="AJ34" s="157">
        <v>0.125892534852028</v>
      </c>
      <c r="AK34" s="157">
        <v>3.8565419614314998E-2</v>
      </c>
    </row>
    <row r="35" spans="1:37">
      <c r="A35" t="s">
        <v>148</v>
      </c>
      <c r="B35">
        <v>44</v>
      </c>
      <c r="C35">
        <v>37.33</v>
      </c>
      <c r="D35">
        <v>37.44</v>
      </c>
      <c r="E35">
        <v>80.36999702</v>
      </c>
      <c r="F35">
        <v>66.310000419999994</v>
      </c>
      <c r="G35">
        <v>53.049999479999997</v>
      </c>
      <c r="H35" t="s">
        <v>149</v>
      </c>
      <c r="I35" t="s">
        <v>150</v>
      </c>
      <c r="J35" t="s">
        <v>50</v>
      </c>
      <c r="K35">
        <v>24</v>
      </c>
      <c r="L35">
        <v>0.88715600999999999</v>
      </c>
      <c r="M35">
        <v>0.46931490300000001</v>
      </c>
      <c r="N35">
        <v>0.57016426324844405</v>
      </c>
      <c r="O35">
        <v>0.32380139827728299</v>
      </c>
      <c r="P35">
        <v>0.84722739499999999</v>
      </c>
      <c r="Q35">
        <v>0.46249094600000001</v>
      </c>
      <c r="R35">
        <v>1.05681753158569</v>
      </c>
      <c r="S35">
        <v>0.76175642013549805</v>
      </c>
      <c r="U35">
        <v>0.816582382</v>
      </c>
      <c r="V35">
        <v>0.55981868499999998</v>
      </c>
      <c r="W35">
        <v>0.58613818883895896</v>
      </c>
      <c r="X35">
        <v>0.182203844189644</v>
      </c>
      <c r="Y35">
        <v>0.88715600999999999</v>
      </c>
      <c r="Z35">
        <v>0.55330127500000004</v>
      </c>
      <c r="AA35">
        <v>0.92044955492019698</v>
      </c>
      <c r="AB35">
        <v>0.31583151221275302</v>
      </c>
      <c r="AD35">
        <v>0.66069346699999998</v>
      </c>
      <c r="AE35">
        <v>0.240307361</v>
      </c>
      <c r="AF35">
        <v>0.50582468509674094</v>
      </c>
      <c r="AG35">
        <v>0.184286057949066</v>
      </c>
      <c r="AH35">
        <v>0.93756198899999998</v>
      </c>
      <c r="AI35">
        <v>0.60470080400000004</v>
      </c>
      <c r="AJ35">
        <v>0.91201084852218595</v>
      </c>
      <c r="AK35">
        <v>0.188455864787102</v>
      </c>
    </row>
    <row r="36" spans="1:37">
      <c r="A36" t="s">
        <v>151</v>
      </c>
      <c r="B36">
        <v>45</v>
      </c>
      <c r="C36">
        <v>37.22</v>
      </c>
      <c r="D36">
        <v>38.74</v>
      </c>
      <c r="E36">
        <v>45.789998769999997</v>
      </c>
      <c r="F36">
        <v>31.409999729999999</v>
      </c>
      <c r="G36">
        <v>16.93000048</v>
      </c>
      <c r="H36" t="s">
        <v>152</v>
      </c>
      <c r="I36" t="s">
        <v>153</v>
      </c>
      <c r="J36" t="s">
        <v>154</v>
      </c>
      <c r="K36">
        <v>17</v>
      </c>
      <c r="L36">
        <v>0.69183099299999995</v>
      </c>
      <c r="M36">
        <v>0.29562169300000002</v>
      </c>
      <c r="N36">
        <v>0.809095919132233</v>
      </c>
      <c r="O36">
        <v>0.70502799749374401</v>
      </c>
      <c r="P36">
        <v>0.478630096</v>
      </c>
      <c r="Q36">
        <v>0.329552442</v>
      </c>
      <c r="R36">
        <v>0.40179079771041898</v>
      </c>
      <c r="S36">
        <v>0.26408153772354098</v>
      </c>
      <c r="U36">
        <v>0.787045777</v>
      </c>
      <c r="V36">
        <v>0.44385367599999997</v>
      </c>
      <c r="W36">
        <v>0.85506671667098999</v>
      </c>
      <c r="X36">
        <v>0.67114889621734597</v>
      </c>
      <c r="Y36">
        <v>0.82413810499999995</v>
      </c>
      <c r="Z36">
        <v>0.32371074</v>
      </c>
      <c r="AA36">
        <v>0.58613818883895896</v>
      </c>
      <c r="AB36">
        <v>7.6729431748390198E-2</v>
      </c>
      <c r="AD36">
        <v>0.79432821300000001</v>
      </c>
      <c r="AE36">
        <v>0.671162963</v>
      </c>
      <c r="AF36">
        <v>0.92044955492019698</v>
      </c>
      <c r="AG36">
        <v>0.82193881273269698</v>
      </c>
      <c r="AH36">
        <v>0.50118720500000002</v>
      </c>
      <c r="AI36">
        <v>0.27880549399999999</v>
      </c>
      <c r="AJ36">
        <v>0.54954087734222401</v>
      </c>
      <c r="AK36">
        <v>0.112933441996574</v>
      </c>
    </row>
    <row r="37" spans="1:37">
      <c r="A37" t="s">
        <v>155</v>
      </c>
      <c r="B37">
        <v>682</v>
      </c>
      <c r="C37">
        <v>10.71</v>
      </c>
      <c r="D37">
        <v>11.26</v>
      </c>
      <c r="E37">
        <v>56.739997860000003</v>
      </c>
      <c r="F37">
        <v>36.239999529999999</v>
      </c>
      <c r="G37">
        <v>28.929999469999998</v>
      </c>
      <c r="H37" t="s">
        <v>156</v>
      </c>
      <c r="I37" t="s">
        <v>157</v>
      </c>
      <c r="J37" t="s">
        <v>58</v>
      </c>
      <c r="K37">
        <v>8</v>
      </c>
      <c r="L37">
        <v>0.88715600999999999</v>
      </c>
      <c r="M37">
        <v>0.90468269599999995</v>
      </c>
      <c r="N37">
        <v>0.78704577684402499</v>
      </c>
      <c r="O37">
        <v>0.65084409713745095</v>
      </c>
      <c r="P37">
        <v>1.148153663</v>
      </c>
      <c r="Q37">
        <v>0.94611746100000005</v>
      </c>
      <c r="R37">
        <v>0.608134984970093</v>
      </c>
      <c r="S37">
        <v>0.38786834478378301</v>
      </c>
      <c r="U37">
        <v>0.839460015</v>
      </c>
      <c r="V37">
        <v>0.65482163400000004</v>
      </c>
      <c r="W37">
        <v>0.83946001529693604</v>
      </c>
      <c r="X37">
        <v>0.98087882995605502</v>
      </c>
      <c r="Y37">
        <v>0.57543993000000004</v>
      </c>
      <c r="Z37">
        <v>0.29448366199999998</v>
      </c>
      <c r="AA37">
        <v>0.84722739458084095</v>
      </c>
      <c r="AB37">
        <v>0.64879012107849099</v>
      </c>
      <c r="AD37">
        <v>0.42461955499999998</v>
      </c>
      <c r="AE37">
        <v>0.100649208</v>
      </c>
      <c r="AF37">
        <v>0.58613818883895896</v>
      </c>
      <c r="AG37">
        <v>8.1276528537273393E-2</v>
      </c>
      <c r="AH37">
        <v>0.77983009800000003</v>
      </c>
      <c r="AI37">
        <v>0.66115659500000001</v>
      </c>
      <c r="AJ37" s="157">
        <v>0.12823306024074599</v>
      </c>
      <c r="AK37" s="157">
        <v>3.9861846715211903E-2</v>
      </c>
    </row>
    <row r="38" spans="1:37">
      <c r="A38" t="s">
        <v>158</v>
      </c>
      <c r="B38">
        <v>433</v>
      </c>
      <c r="C38">
        <v>14.55</v>
      </c>
      <c r="D38">
        <v>15.25</v>
      </c>
      <c r="E38">
        <v>25.42999983</v>
      </c>
      <c r="F38">
        <v>12.770000100000001</v>
      </c>
      <c r="G38">
        <v>10.149999709999999</v>
      </c>
      <c r="H38" t="s">
        <v>159</v>
      </c>
      <c r="I38" t="s">
        <v>160</v>
      </c>
      <c r="J38" t="s">
        <v>161</v>
      </c>
      <c r="K38">
        <v>7</v>
      </c>
      <c r="L38" s="157">
        <v>0.401790798</v>
      </c>
      <c r="M38" s="157">
        <v>2.8931949999999999E-3</v>
      </c>
      <c r="N38" s="157">
        <v>0.43651583790779103</v>
      </c>
      <c r="O38" s="157">
        <v>6.5426267683506003E-3</v>
      </c>
      <c r="P38" s="157">
        <v>0.39810717099999998</v>
      </c>
      <c r="Q38" s="157">
        <v>1.297112E-3</v>
      </c>
      <c r="R38" s="157">
        <v>0.383707255125046</v>
      </c>
      <c r="S38" s="158">
        <v>8.3064375212416096E-4</v>
      </c>
      <c r="U38" s="157">
        <v>0.359749347</v>
      </c>
      <c r="V38" s="157">
        <v>2.4256600000000001E-3</v>
      </c>
      <c r="W38" s="157">
        <v>0.42461955547332803</v>
      </c>
      <c r="X38" s="157">
        <v>3.6613761913031301E-3</v>
      </c>
      <c r="Y38" s="157">
        <v>0.36643758399999998</v>
      </c>
      <c r="Z38" s="158">
        <v>8.9682200000000003E-4</v>
      </c>
      <c r="AA38" s="157">
        <v>0.39445731043815602</v>
      </c>
      <c r="AB38" s="158">
        <v>7.9809979069977999E-4</v>
      </c>
      <c r="AD38" s="157">
        <v>0.51999598700000005</v>
      </c>
      <c r="AE38" s="157">
        <v>1.1405968000000001E-2</v>
      </c>
      <c r="AF38" s="157">
        <v>0.175388053059578</v>
      </c>
      <c r="AG38" s="158">
        <v>8.4478390635922605E-4</v>
      </c>
      <c r="AH38" s="157">
        <v>0.42461955499999998</v>
      </c>
      <c r="AI38" s="157">
        <v>2.1987438000000002E-2</v>
      </c>
      <c r="AJ38" s="157">
        <v>0.13803842663765001</v>
      </c>
      <c r="AK38" s="157">
        <v>1.15768355317414E-3</v>
      </c>
    </row>
    <row r="39" spans="1:37">
      <c r="A39" t="s">
        <v>162</v>
      </c>
      <c r="B39">
        <v>48</v>
      </c>
      <c r="C39">
        <v>36.71</v>
      </c>
      <c r="D39">
        <v>36.94</v>
      </c>
      <c r="E39">
        <v>74.210000039999997</v>
      </c>
      <c r="F39">
        <v>58.700001239999999</v>
      </c>
      <c r="G39">
        <v>49.059998989999997</v>
      </c>
      <c r="H39" t="s">
        <v>163</v>
      </c>
      <c r="I39" t="s">
        <v>164</v>
      </c>
      <c r="J39" t="s">
        <v>54</v>
      </c>
      <c r="K39">
        <v>24</v>
      </c>
      <c r="L39">
        <v>0.51999598700000005</v>
      </c>
      <c r="M39">
        <v>0.35163700599999997</v>
      </c>
      <c r="N39">
        <v>0.50582468509674094</v>
      </c>
      <c r="O39">
        <v>0.32488790154457098</v>
      </c>
      <c r="P39">
        <v>0.51999598700000005</v>
      </c>
      <c r="Q39">
        <v>0.46813231700000002</v>
      </c>
      <c r="R39">
        <v>0.74473196268081698</v>
      </c>
      <c r="S39">
        <v>0.38615107536315901</v>
      </c>
      <c r="U39">
        <v>0.64863443399999998</v>
      </c>
      <c r="V39">
        <v>0.402762383</v>
      </c>
      <c r="W39">
        <v>0.58076441287994396</v>
      </c>
      <c r="X39">
        <v>0.41673216223716703</v>
      </c>
      <c r="Y39">
        <v>0.457088202</v>
      </c>
      <c r="Z39">
        <v>0.50873327300000004</v>
      </c>
      <c r="AA39">
        <v>0.87096357345581099</v>
      </c>
      <c r="AB39">
        <v>0.58414620161056496</v>
      </c>
      <c r="AD39">
        <v>0.59156161500000004</v>
      </c>
      <c r="AE39">
        <v>0.35686397600000003</v>
      </c>
      <c r="AF39">
        <v>0.86297851800918601</v>
      </c>
      <c r="AG39">
        <v>0.56715273857116699</v>
      </c>
      <c r="AH39">
        <v>0.55975759000000003</v>
      </c>
      <c r="AI39">
        <v>0.45081919399999998</v>
      </c>
      <c r="AJ39">
        <v>0.17060823738575001</v>
      </c>
      <c r="AK39">
        <v>0.22871562838554399</v>
      </c>
    </row>
    <row r="40" spans="1:37">
      <c r="A40" t="s">
        <v>165</v>
      </c>
      <c r="B40">
        <v>49</v>
      </c>
      <c r="C40">
        <v>36.64</v>
      </c>
      <c r="D40">
        <v>37.299999999999997</v>
      </c>
      <c r="E40">
        <v>60.079997779999999</v>
      </c>
      <c r="F40">
        <v>50.400000810000002</v>
      </c>
      <c r="G40">
        <v>35.350000860000002</v>
      </c>
      <c r="H40" t="s">
        <v>166</v>
      </c>
      <c r="I40" t="s">
        <v>167</v>
      </c>
      <c r="J40" t="s">
        <v>58</v>
      </c>
      <c r="K40">
        <v>22</v>
      </c>
      <c r="L40">
        <v>1.1168632510000001</v>
      </c>
      <c r="M40">
        <v>0.74801963599999999</v>
      </c>
      <c r="N40">
        <v>1.3677288293838501</v>
      </c>
      <c r="O40">
        <v>0.45618063211441001</v>
      </c>
      <c r="P40">
        <v>0.97274720699999995</v>
      </c>
      <c r="Q40">
        <v>0.93217641100000004</v>
      </c>
      <c r="R40">
        <v>0.99083197116851796</v>
      </c>
      <c r="S40">
        <v>0.90526086091995195</v>
      </c>
      <c r="U40">
        <v>1.1587773560000001</v>
      </c>
      <c r="V40">
        <v>0.68959891799999995</v>
      </c>
      <c r="W40">
        <v>1.2589254379272501</v>
      </c>
      <c r="X40">
        <v>0.54435575008392301</v>
      </c>
      <c r="Y40">
        <v>1.076465249</v>
      </c>
      <c r="Z40">
        <v>0.585540175</v>
      </c>
      <c r="AA40">
        <v>1.2473834753036499</v>
      </c>
      <c r="AB40">
        <v>0.45665875077247597</v>
      </c>
      <c r="AD40">
        <v>0.90364944899999999</v>
      </c>
      <c r="AE40">
        <v>0.79647380099999998</v>
      </c>
      <c r="AF40">
        <v>0.95499259233474698</v>
      </c>
      <c r="AG40">
        <v>0.90815937519073497</v>
      </c>
      <c r="AH40">
        <v>0.85506671700000003</v>
      </c>
      <c r="AI40">
        <v>0.49642783400000001</v>
      </c>
      <c r="AJ40">
        <v>0.92896640300750699</v>
      </c>
      <c r="AK40">
        <v>0.80954390764236495</v>
      </c>
    </row>
    <row r="41" spans="1:37">
      <c r="A41" t="s">
        <v>168</v>
      </c>
      <c r="B41">
        <v>50</v>
      </c>
      <c r="C41">
        <v>36.6</v>
      </c>
      <c r="D41">
        <v>36.6</v>
      </c>
      <c r="E41">
        <v>98.8499999</v>
      </c>
      <c r="F41">
        <v>83.850002290000006</v>
      </c>
      <c r="G41">
        <v>64.62000012</v>
      </c>
      <c r="H41" t="s">
        <v>169</v>
      </c>
      <c r="I41" t="s">
        <v>170</v>
      </c>
      <c r="J41" t="s">
        <v>42</v>
      </c>
      <c r="K41">
        <v>24</v>
      </c>
      <c r="L41">
        <v>1.4060475830000001</v>
      </c>
      <c r="M41">
        <v>0.65849959899999999</v>
      </c>
      <c r="N41">
        <v>1.27057409286499</v>
      </c>
      <c r="O41">
        <v>0.243779942393303</v>
      </c>
      <c r="P41">
        <v>1.5135612490000001</v>
      </c>
      <c r="Q41">
        <v>0.1710383</v>
      </c>
      <c r="R41">
        <v>0.94623714685440097</v>
      </c>
      <c r="S41">
        <v>0.80392628908157304</v>
      </c>
      <c r="U41">
        <v>2.2080047129999998</v>
      </c>
      <c r="V41">
        <v>0.15918990999999999</v>
      </c>
      <c r="W41">
        <v>2.2908675670623802</v>
      </c>
      <c r="X41">
        <v>0.27359044551849399</v>
      </c>
      <c r="Y41">
        <v>1.753880501</v>
      </c>
      <c r="Z41">
        <v>9.0054213999999994E-2</v>
      </c>
      <c r="AA41">
        <v>1.3931567668914799</v>
      </c>
      <c r="AB41">
        <v>0.42173999547958402</v>
      </c>
      <c r="AD41">
        <v>1.1587773560000001</v>
      </c>
      <c r="AE41">
        <v>0.32486176500000002</v>
      </c>
      <c r="AF41">
        <v>2.3334579467773402</v>
      </c>
      <c r="AG41">
        <v>0.239295229315758</v>
      </c>
      <c r="AH41">
        <v>1.4996848110000001</v>
      </c>
      <c r="AI41">
        <v>0.170912698</v>
      </c>
      <c r="AJ41">
        <v>1.4859356880187999</v>
      </c>
      <c r="AK41">
        <v>0.22631599009037001</v>
      </c>
    </row>
    <row r="42" spans="1:37">
      <c r="A42" t="s">
        <v>171</v>
      </c>
      <c r="B42">
        <v>1233</v>
      </c>
      <c r="C42">
        <v>6.19</v>
      </c>
      <c r="D42">
        <v>9.8000000000000007</v>
      </c>
      <c r="E42">
        <v>40.639999510000003</v>
      </c>
      <c r="F42">
        <v>21.050000189999999</v>
      </c>
      <c r="G42">
        <v>14.04000074</v>
      </c>
      <c r="H42" t="s">
        <v>172</v>
      </c>
      <c r="I42" t="s">
        <v>173</v>
      </c>
      <c r="J42" t="s">
        <v>58</v>
      </c>
      <c r="K42">
        <v>12</v>
      </c>
      <c r="L42">
        <v>0.478630096</v>
      </c>
      <c r="M42">
        <v>7.6263174000000003E-2</v>
      </c>
      <c r="N42">
        <v>0.31045594811439498</v>
      </c>
      <c r="O42">
        <v>0.104826100170612</v>
      </c>
      <c r="P42" s="157">
        <v>0.27289777999999998</v>
      </c>
      <c r="Q42" s="157">
        <v>4.0179669999999999E-3</v>
      </c>
      <c r="R42">
        <v>0.36307805776596103</v>
      </c>
      <c r="S42">
        <v>0.109130203723907</v>
      </c>
      <c r="U42" s="157">
        <v>0.23768402599999999</v>
      </c>
      <c r="V42" s="157">
        <v>3.3241395E-2</v>
      </c>
      <c r="W42" s="157">
        <v>0.35318318009376498</v>
      </c>
      <c r="X42" s="157">
        <v>3.3664386719465297E-2</v>
      </c>
      <c r="Y42" s="157">
        <v>0.32210686799999999</v>
      </c>
      <c r="Z42" s="157">
        <v>4.3070934999999998E-2</v>
      </c>
      <c r="AA42">
        <v>0.28054335713386502</v>
      </c>
      <c r="AB42">
        <v>5.3057871758937801E-2</v>
      </c>
      <c r="AD42">
        <v>0.28054335699999999</v>
      </c>
      <c r="AE42">
        <v>0.32109582399999997</v>
      </c>
      <c r="AF42" s="157">
        <v>0.19054606556892401</v>
      </c>
      <c r="AG42" s="157">
        <v>2.57984697818756E-2</v>
      </c>
      <c r="AH42">
        <v>0.359749347</v>
      </c>
      <c r="AI42">
        <v>0.27820250400000002</v>
      </c>
      <c r="AJ42" s="157">
        <v>0.14190575480461101</v>
      </c>
      <c r="AK42" s="157">
        <v>4.42777164280415E-2</v>
      </c>
    </row>
    <row r="43" spans="1:37">
      <c r="A43" t="s">
        <v>174</v>
      </c>
      <c r="B43">
        <v>313</v>
      </c>
      <c r="C43">
        <v>17.28</v>
      </c>
      <c r="D43">
        <v>18.18</v>
      </c>
      <c r="E43">
        <v>46.599999070000003</v>
      </c>
      <c r="F43">
        <v>32.229998709999997</v>
      </c>
      <c r="G43">
        <v>24.07999933</v>
      </c>
      <c r="H43" t="s">
        <v>175</v>
      </c>
      <c r="I43" t="s">
        <v>176</v>
      </c>
      <c r="J43" t="s">
        <v>38</v>
      </c>
      <c r="K43">
        <v>9</v>
      </c>
      <c r="L43" s="157">
        <v>0.44055485700000002</v>
      </c>
      <c r="M43" s="157">
        <v>1.6168268E-2</v>
      </c>
      <c r="N43">
        <v>0.81658238172531095</v>
      </c>
      <c r="O43">
        <v>0.47597399353981001</v>
      </c>
      <c r="P43">
        <v>0.87096357300000005</v>
      </c>
      <c r="Q43">
        <v>0.28286910100000001</v>
      </c>
      <c r="R43">
        <v>0.92896640300750699</v>
      </c>
      <c r="S43">
        <v>0.54840207099914595</v>
      </c>
      <c r="U43" s="157">
        <v>0.469894111</v>
      </c>
      <c r="V43" s="157">
        <v>1.3091507E-2</v>
      </c>
      <c r="W43" s="157">
        <v>0.52480745315551802</v>
      </c>
      <c r="X43" s="157">
        <v>2.4482330307364499E-2</v>
      </c>
      <c r="Y43">
        <v>0.98174792499999997</v>
      </c>
      <c r="Z43">
        <v>0.78663885600000005</v>
      </c>
      <c r="AA43">
        <v>0.86297851800918601</v>
      </c>
      <c r="AB43">
        <v>0.19876538217067699</v>
      </c>
      <c r="AD43" s="157">
        <v>0.44874540000000002</v>
      </c>
      <c r="AE43" s="157">
        <v>2.8425104999999999E-2</v>
      </c>
      <c r="AF43" s="157">
        <v>0.151356130838394</v>
      </c>
      <c r="AG43" s="157">
        <v>1.4546160819008901E-3</v>
      </c>
      <c r="AH43">
        <v>0.928966403</v>
      </c>
      <c r="AI43">
        <v>0.33628824400000001</v>
      </c>
      <c r="AJ43">
        <v>0.93756198883056596</v>
      </c>
      <c r="AK43">
        <v>0.88351917266845703</v>
      </c>
    </row>
    <row r="44" spans="1:37">
      <c r="A44" t="s">
        <v>177</v>
      </c>
      <c r="B44">
        <v>1386</v>
      </c>
      <c r="C44">
        <v>5.58</v>
      </c>
      <c r="D44">
        <v>9.94</v>
      </c>
      <c r="E44">
        <v>19.28000003</v>
      </c>
      <c r="F44">
        <v>4.0890000759999996</v>
      </c>
      <c r="G44">
        <v>2.8769999739999998</v>
      </c>
      <c r="H44" t="s">
        <v>178</v>
      </c>
      <c r="I44" t="s">
        <v>179</v>
      </c>
      <c r="J44" t="s">
        <v>180</v>
      </c>
      <c r="K44">
        <v>5</v>
      </c>
      <c r="L44">
        <v>0.751622915</v>
      </c>
      <c r="M44">
        <v>0.45897695399999999</v>
      </c>
      <c r="N44">
        <v>0.68548822402954102</v>
      </c>
      <c r="O44">
        <v>0.32412108778953602</v>
      </c>
      <c r="P44">
        <v>0.50118720500000002</v>
      </c>
      <c r="Q44">
        <v>0.10174069600000001</v>
      </c>
      <c r="R44">
        <v>0.59156161546707198</v>
      </c>
      <c r="S44">
        <v>0.32909986376762401</v>
      </c>
      <c r="U44">
        <v>0.58076441300000003</v>
      </c>
      <c r="V44">
        <v>0.257982671</v>
      </c>
      <c r="W44">
        <v>0.58076441287994396</v>
      </c>
      <c r="X44">
        <v>0.25842472910880998</v>
      </c>
      <c r="Y44" s="157">
        <v>0.20323570099999999</v>
      </c>
      <c r="Z44" s="157">
        <v>2.2565799000000001E-2</v>
      </c>
      <c r="AA44">
        <v>0.41686937212943997</v>
      </c>
      <c r="AB44">
        <v>6.4219653606414795E-2</v>
      </c>
      <c r="AD44">
        <v>0.57543993000000004</v>
      </c>
      <c r="AE44">
        <v>0.245449588</v>
      </c>
      <c r="AF44">
        <v>0.46131756901741</v>
      </c>
      <c r="AG44">
        <v>0.167888343334198</v>
      </c>
      <c r="AH44" s="157">
        <v>0.16904409200000001</v>
      </c>
      <c r="AI44" s="157">
        <v>1.7739848999999999E-2</v>
      </c>
      <c r="AJ44" s="157">
        <v>0.147231251001358</v>
      </c>
      <c r="AK44" s="157">
        <v>1.5766439959406901E-2</v>
      </c>
    </row>
    <row r="45" spans="1:37">
      <c r="A45" t="s">
        <v>181</v>
      </c>
      <c r="B45">
        <v>54</v>
      </c>
      <c r="C45">
        <v>34.74</v>
      </c>
      <c r="D45">
        <v>35.44</v>
      </c>
      <c r="E45">
        <v>38.49999905</v>
      </c>
      <c r="F45">
        <v>26.140001420000001</v>
      </c>
      <c r="G45">
        <v>23.51000011</v>
      </c>
      <c r="H45" t="s">
        <v>182</v>
      </c>
      <c r="I45" t="s">
        <v>183</v>
      </c>
      <c r="J45" t="s">
        <v>58</v>
      </c>
      <c r="K45">
        <v>20</v>
      </c>
      <c r="L45">
        <v>0.61376202099999999</v>
      </c>
      <c r="M45">
        <v>8.7974100999999999E-2</v>
      </c>
      <c r="N45">
        <v>0.54450267553329501</v>
      </c>
      <c r="O45">
        <v>9.6107602119445801E-2</v>
      </c>
      <c r="P45">
        <v>1.028016329</v>
      </c>
      <c r="Q45">
        <v>0.54490339799999998</v>
      </c>
      <c r="R45">
        <v>0.44874539971351601</v>
      </c>
      <c r="S45">
        <v>0.102047279477119</v>
      </c>
      <c r="U45">
        <v>0.82413810499999995</v>
      </c>
      <c r="V45">
        <v>0.39375993599999998</v>
      </c>
      <c r="W45">
        <v>0.76559662818908703</v>
      </c>
      <c r="X45">
        <v>0.30878531932830799</v>
      </c>
      <c r="Y45">
        <v>0.99083197099999998</v>
      </c>
      <c r="Z45">
        <v>0.58484625800000001</v>
      </c>
      <c r="AA45">
        <v>0.794328212738037</v>
      </c>
      <c r="AB45">
        <v>0.50541931390762296</v>
      </c>
      <c r="AD45">
        <v>0.71121352900000001</v>
      </c>
      <c r="AE45">
        <v>0.25249525900000003</v>
      </c>
      <c r="AF45">
        <v>0.69823241233825695</v>
      </c>
      <c r="AG45">
        <v>0.22865600883960699</v>
      </c>
      <c r="AH45">
        <v>0.82413810499999995</v>
      </c>
      <c r="AI45">
        <v>0.386564821</v>
      </c>
      <c r="AJ45">
        <v>0.66069346666336104</v>
      </c>
      <c r="AK45">
        <v>0.41579568386077898</v>
      </c>
    </row>
    <row r="46" spans="1:37">
      <c r="A46" t="s">
        <v>184</v>
      </c>
      <c r="B46">
        <v>26</v>
      </c>
      <c r="C46">
        <v>46.08</v>
      </c>
      <c r="D46">
        <v>46.43</v>
      </c>
      <c r="E46">
        <v>86.849999429999997</v>
      </c>
      <c r="F46">
        <v>71.609997750000005</v>
      </c>
      <c r="G46">
        <v>53.030002119999999</v>
      </c>
      <c r="H46" t="s">
        <v>185</v>
      </c>
      <c r="I46" t="s">
        <v>186</v>
      </c>
      <c r="J46" t="s">
        <v>58</v>
      </c>
      <c r="K46">
        <v>34</v>
      </c>
      <c r="L46" s="157">
        <v>0.25822600699999998</v>
      </c>
      <c r="M46" s="158">
        <v>5.3100000000000003E-5</v>
      </c>
      <c r="N46" s="157">
        <v>0.177010893821716</v>
      </c>
      <c r="O46" s="158">
        <v>3.6610168172046499E-4</v>
      </c>
      <c r="P46" s="157">
        <v>0.31622776400000002</v>
      </c>
      <c r="Q46" s="158">
        <v>3.0899999999999999E-5</v>
      </c>
      <c r="R46" s="157">
        <v>0.21877616643905601</v>
      </c>
      <c r="S46" s="158">
        <v>2.7081006555818E-4</v>
      </c>
      <c r="U46" s="157">
        <v>0.51050502099999995</v>
      </c>
      <c r="V46" s="157">
        <v>3.9822019999999998E-3</v>
      </c>
      <c r="W46" s="157">
        <v>0.47424197196960399</v>
      </c>
      <c r="X46" s="157">
        <v>1.66740885470062E-3</v>
      </c>
      <c r="Y46" s="157">
        <v>0.49203953099999997</v>
      </c>
      <c r="Z46" s="157">
        <v>4.7548470000000004E-3</v>
      </c>
      <c r="AA46" s="157">
        <v>0.36982819437980702</v>
      </c>
      <c r="AB46" s="158">
        <v>1.9280749256722599E-5</v>
      </c>
      <c r="AD46" s="157">
        <v>0.32809528700000001</v>
      </c>
      <c r="AE46" s="158">
        <v>2.2134100000000001E-4</v>
      </c>
      <c r="AF46" s="157">
        <v>0.28840315341949502</v>
      </c>
      <c r="AG46" s="157">
        <v>2.4237339384853801E-3</v>
      </c>
      <c r="AH46" s="157">
        <v>0.21478304300000001</v>
      </c>
      <c r="AI46" s="157">
        <v>1.2952643E-2</v>
      </c>
      <c r="AJ46">
        <v>0.233345806598663</v>
      </c>
      <c r="AK46">
        <v>6.0178086161613499E-2</v>
      </c>
    </row>
    <row r="47" spans="1:37">
      <c r="A47" t="s">
        <v>187</v>
      </c>
      <c r="B47">
        <v>667</v>
      </c>
      <c r="C47">
        <v>10.89</v>
      </c>
      <c r="D47">
        <v>101.33</v>
      </c>
      <c r="E47">
        <v>61.830002069999999</v>
      </c>
      <c r="F47">
        <v>46.639999750000001</v>
      </c>
      <c r="G47">
        <v>30.219998960000002</v>
      </c>
      <c r="H47" t="s">
        <v>188</v>
      </c>
      <c r="I47" t="s">
        <v>189</v>
      </c>
      <c r="J47" t="s">
        <v>38</v>
      </c>
      <c r="K47">
        <v>50</v>
      </c>
      <c r="L47">
        <v>0.194088593</v>
      </c>
      <c r="M47">
        <v>6.4471938000000006E-2</v>
      </c>
      <c r="N47">
        <v>0.10185913741588599</v>
      </c>
      <c r="O47">
        <v>5.2512980997562402E-2</v>
      </c>
      <c r="P47" s="157">
        <v>0.25585859999999999</v>
      </c>
      <c r="Q47" s="157">
        <v>1.072103E-3</v>
      </c>
      <c r="R47" s="157">
        <v>0.155596569180489</v>
      </c>
      <c r="S47" s="158">
        <v>2.8067745734006199E-4</v>
      </c>
      <c r="U47">
        <v>0.359749347</v>
      </c>
      <c r="V47">
        <v>0.128260121</v>
      </c>
      <c r="W47">
        <v>0.30199515819549599</v>
      </c>
      <c r="X47">
        <v>9.3925021588802296E-2</v>
      </c>
      <c r="Y47" s="157">
        <v>0.28313919900000001</v>
      </c>
      <c r="Z47" s="157">
        <v>1.874267E-3</v>
      </c>
      <c r="AA47" s="157">
        <v>0.25822600722312899</v>
      </c>
      <c r="AB47" s="157">
        <v>1.12336908932775E-3</v>
      </c>
      <c r="AD47">
        <v>0.369828194</v>
      </c>
      <c r="AE47">
        <v>0.15363043500000001</v>
      </c>
      <c r="AF47" s="157">
        <v>5.6493695825338398E-2</v>
      </c>
      <c r="AG47" s="157">
        <v>4.1105810552835499E-2</v>
      </c>
      <c r="AH47" s="157">
        <v>0.28313919900000001</v>
      </c>
      <c r="AI47" s="157">
        <v>1.933234E-3</v>
      </c>
      <c r="AJ47" s="157">
        <v>0.15275660157203699</v>
      </c>
      <c r="AK47" s="158">
        <v>6.4708525314927101E-4</v>
      </c>
    </row>
    <row r="48" spans="1:37">
      <c r="A48" t="s">
        <v>190</v>
      </c>
      <c r="B48">
        <v>57</v>
      </c>
      <c r="C48">
        <v>34.4</v>
      </c>
      <c r="D48">
        <v>34.979999999999997</v>
      </c>
      <c r="E48">
        <v>60.299998520000003</v>
      </c>
      <c r="F48">
        <v>47.380000350000003</v>
      </c>
      <c r="G48">
        <v>38.389998669999997</v>
      </c>
      <c r="H48" t="s">
        <v>191</v>
      </c>
      <c r="I48" t="s">
        <v>192</v>
      </c>
      <c r="J48" t="s">
        <v>54</v>
      </c>
      <c r="K48">
        <v>17</v>
      </c>
      <c r="L48">
        <v>0.94623714699999995</v>
      </c>
      <c r="M48">
        <v>0.926784575</v>
      </c>
      <c r="N48">
        <v>0.93756198883056596</v>
      </c>
      <c r="O48">
        <v>0.87641263008117698</v>
      </c>
      <c r="P48">
        <v>0.809095919</v>
      </c>
      <c r="Q48">
        <v>0.45339450199999998</v>
      </c>
      <c r="R48">
        <v>0.96382904052734397</v>
      </c>
      <c r="S48">
        <v>0.95754480361938499</v>
      </c>
      <c r="U48">
        <v>0.87096357300000005</v>
      </c>
      <c r="V48">
        <v>0.76913601200000004</v>
      </c>
      <c r="W48">
        <v>0.89536476135253895</v>
      </c>
      <c r="X48">
        <v>0.82946324348449696</v>
      </c>
      <c r="Y48">
        <v>0.92044955500000003</v>
      </c>
      <c r="Z48">
        <v>0.66796749799999999</v>
      </c>
      <c r="AA48">
        <v>0.96382904052734397</v>
      </c>
      <c r="AB48">
        <v>0.75204986333847001</v>
      </c>
      <c r="AD48">
        <v>1.028016329</v>
      </c>
      <c r="AE48">
        <v>0.96770274599999995</v>
      </c>
      <c r="AF48">
        <v>0.74473196268081698</v>
      </c>
      <c r="AG48">
        <v>0.589016914367676</v>
      </c>
      <c r="AH48">
        <v>0.93756198899999998</v>
      </c>
      <c r="AI48">
        <v>0.66386282399999996</v>
      </c>
      <c r="AJ48">
        <v>0.751622915267944</v>
      </c>
      <c r="AK48">
        <v>0.31218859553337103</v>
      </c>
    </row>
    <row r="49" spans="1:37">
      <c r="A49" t="s">
        <v>193</v>
      </c>
      <c r="B49">
        <v>624</v>
      </c>
      <c r="C49">
        <v>11.31</v>
      </c>
      <c r="D49">
        <v>12.06</v>
      </c>
      <c r="E49">
        <v>43.840000029999999</v>
      </c>
      <c r="F49">
        <v>33.329999450000003</v>
      </c>
      <c r="G49">
        <v>23.190000650000002</v>
      </c>
      <c r="H49" t="s">
        <v>194</v>
      </c>
      <c r="I49" t="s">
        <v>195</v>
      </c>
      <c r="J49" t="s">
        <v>58</v>
      </c>
      <c r="K49">
        <v>7</v>
      </c>
      <c r="L49">
        <v>0.57543993000000004</v>
      </c>
      <c r="M49">
        <v>0.39699927000000002</v>
      </c>
      <c r="N49">
        <v>0.40179079771041898</v>
      </c>
      <c r="O49">
        <v>0.26076212525367698</v>
      </c>
      <c r="P49">
        <v>0.457088202</v>
      </c>
      <c r="Q49">
        <v>5.8334410000000003E-2</v>
      </c>
      <c r="R49" s="157">
        <v>0.37325015664100603</v>
      </c>
      <c r="S49" s="157">
        <v>2.36258711665869E-2</v>
      </c>
      <c r="U49">
        <v>0.38018938899999999</v>
      </c>
      <c r="V49">
        <v>0.247410625</v>
      </c>
      <c r="W49">
        <v>0.349945157766342</v>
      </c>
      <c r="X49">
        <v>0.229750946164131</v>
      </c>
      <c r="Y49" s="157">
        <v>0.32508730899999999</v>
      </c>
      <c r="Z49" s="157">
        <v>1.6829006000000001E-2</v>
      </c>
      <c r="AA49" s="157">
        <v>0.34673684835433999</v>
      </c>
      <c r="AB49" s="157">
        <v>2.3395275697112101E-2</v>
      </c>
      <c r="AD49">
        <v>0.27797132699999999</v>
      </c>
      <c r="AE49">
        <v>0.18960212200000001</v>
      </c>
      <c r="AF49">
        <v>0.26061534881591802</v>
      </c>
      <c r="AG49">
        <v>0.18182602524757399</v>
      </c>
      <c r="AH49" s="157">
        <v>0.34994515799999998</v>
      </c>
      <c r="AI49" s="157">
        <v>4.2985104000000003E-2</v>
      </c>
      <c r="AJ49" s="157">
        <v>0.15848931670188901</v>
      </c>
      <c r="AK49" s="157">
        <v>7.9728355631232296E-3</v>
      </c>
    </row>
    <row r="50" spans="1:37">
      <c r="A50" t="s">
        <v>196</v>
      </c>
      <c r="B50">
        <v>70</v>
      </c>
      <c r="C50">
        <v>32.31</v>
      </c>
      <c r="D50">
        <v>33.43</v>
      </c>
      <c r="E50">
        <v>29.76000011</v>
      </c>
      <c r="F50">
        <v>17.26000011</v>
      </c>
      <c r="G50">
        <v>13.910000030000001</v>
      </c>
      <c r="H50" t="s">
        <v>197</v>
      </c>
      <c r="I50" t="s">
        <v>198</v>
      </c>
      <c r="J50" t="s">
        <v>86</v>
      </c>
      <c r="K50">
        <v>15</v>
      </c>
      <c r="L50">
        <v>0.654636145</v>
      </c>
      <c r="M50">
        <v>0.15610042199999999</v>
      </c>
      <c r="N50">
        <v>0.55462568998336803</v>
      </c>
      <c r="O50">
        <v>5.1487725228071199E-2</v>
      </c>
      <c r="P50">
        <v>1.270574093</v>
      </c>
      <c r="Q50">
        <v>0.60085755600000001</v>
      </c>
      <c r="R50">
        <v>1.1912419795989999</v>
      </c>
      <c r="S50">
        <v>0.68749791383743297</v>
      </c>
      <c r="U50" s="157">
        <v>0.260615349</v>
      </c>
      <c r="V50" s="157">
        <v>5.6891779999999996E-3</v>
      </c>
      <c r="W50">
        <v>0.67297667264938399</v>
      </c>
      <c r="X50">
        <v>0.13366575539112099</v>
      </c>
      <c r="Y50">
        <v>1.0185914039999999</v>
      </c>
      <c r="Z50">
        <v>0.94285255700000004</v>
      </c>
      <c r="AA50">
        <v>0.99083197116851796</v>
      </c>
      <c r="AB50">
        <v>0.98623204231262196</v>
      </c>
      <c r="AD50">
        <v>0.53951060799999995</v>
      </c>
      <c r="AE50">
        <v>0.39326032999999999</v>
      </c>
      <c r="AF50">
        <v>0.751622915267944</v>
      </c>
      <c r="AG50">
        <v>0.41446357965469399</v>
      </c>
      <c r="AH50">
        <v>1.047128558</v>
      </c>
      <c r="AI50">
        <v>0.90679514400000005</v>
      </c>
      <c r="AJ50">
        <v>0.98174792528152499</v>
      </c>
      <c r="AK50">
        <v>0.98461788892746005</v>
      </c>
    </row>
    <row r="51" spans="1:37">
      <c r="A51" t="s">
        <v>199</v>
      </c>
      <c r="B51">
        <v>91</v>
      </c>
      <c r="C51">
        <v>29.47</v>
      </c>
      <c r="D51">
        <v>29.72</v>
      </c>
      <c r="E51">
        <v>67.680001259999997</v>
      </c>
      <c r="F51">
        <v>49.29000139</v>
      </c>
      <c r="G51">
        <v>39.640000460000003</v>
      </c>
      <c r="H51" t="s">
        <v>200</v>
      </c>
      <c r="I51" t="s">
        <v>201</v>
      </c>
      <c r="J51" t="s">
        <v>54</v>
      </c>
      <c r="K51">
        <v>16</v>
      </c>
      <c r="L51">
        <v>0.33728730699999998</v>
      </c>
      <c r="M51">
        <v>0.44722303699999999</v>
      </c>
      <c r="N51">
        <v>0.25585860013961798</v>
      </c>
      <c r="O51">
        <v>0.351817846298218</v>
      </c>
      <c r="P51" s="157">
        <v>0.248885736</v>
      </c>
      <c r="Q51" s="157">
        <v>2.0204878999999999E-2</v>
      </c>
      <c r="R51" s="157">
        <v>0.242102906107903</v>
      </c>
      <c r="S51" s="157">
        <v>1.7383165657520301E-2</v>
      </c>
      <c r="U51">
        <v>0.44055485700000002</v>
      </c>
      <c r="V51">
        <v>0.523453057</v>
      </c>
      <c r="W51">
        <v>0.50118720531463601</v>
      </c>
      <c r="X51">
        <v>0.57549422979354903</v>
      </c>
      <c r="Y51">
        <v>0.63095736499999999</v>
      </c>
      <c r="Z51">
        <v>0.46685910200000003</v>
      </c>
      <c r="AA51">
        <v>0.59156161546707198</v>
      </c>
      <c r="AB51">
        <v>0.21255464851856201</v>
      </c>
      <c r="AD51">
        <v>0.16443717499999999</v>
      </c>
      <c r="AE51">
        <v>0.37971502499999998</v>
      </c>
      <c r="AF51">
        <v>6.7920364439487499E-2</v>
      </c>
      <c r="AG51">
        <v>0.19810813665390001</v>
      </c>
      <c r="AH51">
        <v>0.465586096</v>
      </c>
      <c r="AI51">
        <v>7.9624242999999997E-2</v>
      </c>
      <c r="AJ51" s="157">
        <v>0.15848931670188901</v>
      </c>
      <c r="AK51" s="157">
        <v>2.21695136278868E-2</v>
      </c>
    </row>
    <row r="52" spans="1:37">
      <c r="A52" t="s">
        <v>202</v>
      </c>
      <c r="B52">
        <v>2435</v>
      </c>
      <c r="C52">
        <v>2.74</v>
      </c>
      <c r="D52">
        <v>14.38</v>
      </c>
      <c r="E52">
        <v>17.649999260000001</v>
      </c>
      <c r="F52">
        <v>4.6319998800000004</v>
      </c>
      <c r="G52">
        <v>2.5800000879999998</v>
      </c>
      <c r="H52" t="s">
        <v>203</v>
      </c>
      <c r="I52" t="s">
        <v>98</v>
      </c>
      <c r="J52" t="s">
        <v>66</v>
      </c>
      <c r="K52">
        <v>7</v>
      </c>
      <c r="L52">
        <v>0.32508730899999999</v>
      </c>
      <c r="M52">
        <v>7.2880208000000002E-2</v>
      </c>
      <c r="N52">
        <v>0.62517267465591397</v>
      </c>
      <c r="O52">
        <v>0.48620659112930298</v>
      </c>
      <c r="P52" s="157">
        <v>0.27039584500000002</v>
      </c>
      <c r="Q52" s="157">
        <v>1.0635767000000001E-2</v>
      </c>
      <c r="R52" s="157">
        <v>0.25822600722312899</v>
      </c>
      <c r="S52" s="157">
        <v>7.6225763186812401E-3</v>
      </c>
      <c r="U52" s="157">
        <v>0.39445731000000001</v>
      </c>
      <c r="V52" s="157">
        <v>1.030211E-2</v>
      </c>
      <c r="W52">
        <v>0.19230917096138</v>
      </c>
      <c r="X52">
        <v>0.193964228034019</v>
      </c>
      <c r="Y52" s="157">
        <v>0.31045594799999998</v>
      </c>
      <c r="Z52" s="157">
        <v>1.286412E-2</v>
      </c>
      <c r="AA52" s="157">
        <v>0.283139199018478</v>
      </c>
      <c r="AB52" s="157">
        <v>1.13831479102373E-2</v>
      </c>
      <c r="AD52">
        <v>0.50118720500000002</v>
      </c>
      <c r="AE52">
        <v>0.16286493799999999</v>
      </c>
      <c r="AF52">
        <v>0.38725763559341397</v>
      </c>
      <c r="AG52">
        <v>0.492599487304688</v>
      </c>
      <c r="AH52" s="157">
        <v>0.36643758399999998</v>
      </c>
      <c r="AI52" s="157">
        <v>1.7264107000000001E-2</v>
      </c>
      <c r="AJ52" s="157">
        <v>0.16904409229755399</v>
      </c>
      <c r="AK52" s="157">
        <v>8.9456243440508808E-3</v>
      </c>
    </row>
    <row r="53" spans="1:37">
      <c r="A53" t="s">
        <v>204</v>
      </c>
      <c r="B53">
        <v>12046</v>
      </c>
      <c r="C53">
        <v>33.479999999999997</v>
      </c>
      <c r="D53">
        <v>33.65</v>
      </c>
      <c r="E53">
        <v>76.440000530000006</v>
      </c>
      <c r="F53">
        <v>66.049999</v>
      </c>
      <c r="G53">
        <v>54.040002819999998</v>
      </c>
      <c r="H53" t="s">
        <v>205</v>
      </c>
      <c r="I53" t="s">
        <v>206</v>
      </c>
      <c r="J53" t="s">
        <v>46</v>
      </c>
      <c r="K53">
        <v>17</v>
      </c>
      <c r="L53">
        <v>1.028016329</v>
      </c>
      <c r="M53">
        <v>0.35281252899999999</v>
      </c>
      <c r="N53">
        <v>0.90364944934845004</v>
      </c>
      <c r="O53">
        <v>0.87658661603927601</v>
      </c>
      <c r="P53">
        <v>1.0568175319999999</v>
      </c>
      <c r="Q53">
        <v>0.81864780199999998</v>
      </c>
      <c r="R53">
        <v>1.07646524906158</v>
      </c>
      <c r="S53">
        <v>0.68662703037261996</v>
      </c>
      <c r="U53">
        <v>1.0665961500000001</v>
      </c>
      <c r="V53">
        <v>0.41785117999999999</v>
      </c>
      <c r="W53">
        <v>1.0092529058456401</v>
      </c>
      <c r="X53">
        <v>0.88749426603317305</v>
      </c>
      <c r="Y53">
        <v>1.028016329</v>
      </c>
      <c r="Z53">
        <v>0.598063707</v>
      </c>
      <c r="AA53">
        <v>1.4060475826263401</v>
      </c>
      <c r="AB53">
        <v>0.15311726927757299</v>
      </c>
      <c r="AD53">
        <v>1.1376272439999999</v>
      </c>
      <c r="AE53">
        <v>0.34503257300000001</v>
      </c>
      <c r="AF53">
        <v>1.10662376880646</v>
      </c>
      <c r="AG53">
        <v>0.38272896409034701</v>
      </c>
      <c r="AH53">
        <v>0.77268058100000003</v>
      </c>
      <c r="AI53">
        <v>0.69676017800000001</v>
      </c>
      <c r="AJ53">
        <v>1</v>
      </c>
      <c r="AK53">
        <v>0.488931834697723</v>
      </c>
    </row>
    <row r="54" spans="1:37">
      <c r="A54" t="s">
        <v>207</v>
      </c>
      <c r="B54">
        <v>151</v>
      </c>
      <c r="C54">
        <v>23.75</v>
      </c>
      <c r="D54">
        <v>25.41</v>
      </c>
      <c r="E54">
        <v>36.950001120000003</v>
      </c>
      <c r="F54">
        <v>18.430000540000002</v>
      </c>
      <c r="G54">
        <v>11.6899997</v>
      </c>
      <c r="H54" t="s">
        <v>208</v>
      </c>
      <c r="I54" t="s">
        <v>53</v>
      </c>
      <c r="J54" t="s">
        <v>54</v>
      </c>
      <c r="K54">
        <v>12</v>
      </c>
      <c r="L54" s="157">
        <v>0.43651583799999999</v>
      </c>
      <c r="M54" s="158">
        <v>3.5578699999999999E-4</v>
      </c>
      <c r="N54" s="157">
        <v>0.53456437587738004</v>
      </c>
      <c r="O54" s="157">
        <v>1.55926598235965E-2</v>
      </c>
      <c r="P54" s="157">
        <v>0.29376497899999998</v>
      </c>
      <c r="Q54" s="158">
        <v>1.81E-6</v>
      </c>
      <c r="R54" s="157">
        <v>0.35974934697151201</v>
      </c>
      <c r="S54" s="158">
        <v>4.6976721932878697E-5</v>
      </c>
      <c r="U54" s="157">
        <v>0.263026804</v>
      </c>
      <c r="V54" s="158">
        <v>7.2799999999999994E-5</v>
      </c>
      <c r="W54" s="157">
        <v>0.35974934697151201</v>
      </c>
      <c r="X54" s="158">
        <v>9.6917203336488496E-5</v>
      </c>
      <c r="Y54" s="157">
        <v>0.49203953099999997</v>
      </c>
      <c r="Z54" s="158">
        <v>2.29177E-4</v>
      </c>
      <c r="AA54" s="157">
        <v>0.37325015664100603</v>
      </c>
      <c r="AB54" s="158">
        <v>1.78691152541433E-5</v>
      </c>
      <c r="AD54" s="157">
        <v>0.457088202</v>
      </c>
      <c r="AE54" s="158">
        <v>4.7654300000000001E-4</v>
      </c>
      <c r="AF54" s="157">
        <v>0.224905461072922</v>
      </c>
      <c r="AG54" s="158">
        <v>4.4986347347730798E-5</v>
      </c>
      <c r="AH54" s="157">
        <v>0.40926066</v>
      </c>
      <c r="AI54" s="158">
        <v>1.5400000000000002E-5</v>
      </c>
      <c r="AJ54" s="157">
        <v>0.17218685150146501</v>
      </c>
      <c r="AK54" s="158">
        <v>3.15659946181768E-7</v>
      </c>
    </row>
    <row r="55" spans="1:37">
      <c r="A55" t="s">
        <v>209</v>
      </c>
      <c r="B55">
        <v>1633</v>
      </c>
      <c r="C55">
        <v>4.5999999999999996</v>
      </c>
      <c r="D55">
        <v>4.74</v>
      </c>
      <c r="E55">
        <v>35.28999984</v>
      </c>
      <c r="F55">
        <v>25.97999871</v>
      </c>
      <c r="G55">
        <v>23.039999600000002</v>
      </c>
      <c r="H55" t="s">
        <v>210</v>
      </c>
      <c r="I55" t="s">
        <v>53</v>
      </c>
      <c r="J55" t="s">
        <v>54</v>
      </c>
      <c r="K55">
        <v>4</v>
      </c>
      <c r="L55">
        <v>1.9769696000000001</v>
      </c>
      <c r="M55">
        <v>0.19423000500000001</v>
      </c>
      <c r="N55">
        <v>2.6302680969238299</v>
      </c>
      <c r="O55">
        <v>0.102380581200123</v>
      </c>
      <c r="P55">
        <v>2.0892961030000001</v>
      </c>
      <c r="Q55">
        <v>0.18832743199999999</v>
      </c>
      <c r="R55" s="159">
        <v>2.6791682243347199</v>
      </c>
      <c r="S55" s="159">
        <v>4.7942813485860797E-2</v>
      </c>
      <c r="U55">
        <v>1.887991309</v>
      </c>
      <c r="V55">
        <v>0.19060248099999999</v>
      </c>
      <c r="W55">
        <v>1.99526226520538</v>
      </c>
      <c r="X55">
        <v>0.17025150358676899</v>
      </c>
      <c r="Y55">
        <v>1.8030177350000001</v>
      </c>
      <c r="Z55">
        <v>0.207070857</v>
      </c>
      <c r="AA55">
        <v>2.0892961025238002</v>
      </c>
      <c r="AB55">
        <v>0.109943985939026</v>
      </c>
      <c r="AD55">
        <v>2.2284350399999999</v>
      </c>
      <c r="AE55">
        <v>0.133939326</v>
      </c>
      <c r="AF55">
        <v>2.4660394191741899</v>
      </c>
      <c r="AG55">
        <v>0.119389571249485</v>
      </c>
      <c r="AH55">
        <v>1.8197008370000001</v>
      </c>
      <c r="AI55">
        <v>0.21347001199999999</v>
      </c>
      <c r="AJ55">
        <v>2.0892961025238002</v>
      </c>
      <c r="AK55">
        <v>0.128115579485893</v>
      </c>
    </row>
    <row r="56" spans="1:37">
      <c r="A56" t="s">
        <v>211</v>
      </c>
      <c r="B56">
        <v>67</v>
      </c>
      <c r="C56">
        <v>33.17</v>
      </c>
      <c r="D56">
        <v>33.799999999999997</v>
      </c>
      <c r="E56">
        <v>51.510000230000003</v>
      </c>
      <c r="F56">
        <v>33.719998599999997</v>
      </c>
      <c r="G56">
        <v>29.699999089999999</v>
      </c>
      <c r="H56" t="s">
        <v>212</v>
      </c>
      <c r="I56" t="s">
        <v>213</v>
      </c>
      <c r="J56" t="s">
        <v>58</v>
      </c>
      <c r="K56">
        <v>18</v>
      </c>
      <c r="L56">
        <v>0.84722739499999999</v>
      </c>
      <c r="M56">
        <v>0.55554086000000003</v>
      </c>
      <c r="N56">
        <v>0.83946001529693604</v>
      </c>
      <c r="O56">
        <v>0.46717947721481301</v>
      </c>
      <c r="P56">
        <v>0.86297851800000003</v>
      </c>
      <c r="Q56">
        <v>0.47561988199999999</v>
      </c>
      <c r="R56">
        <v>0.87902253866195701</v>
      </c>
      <c r="S56">
        <v>0.73695015907287598</v>
      </c>
      <c r="U56">
        <v>0.928966403</v>
      </c>
      <c r="V56">
        <v>0.66756963700000005</v>
      </c>
      <c r="W56">
        <v>1.0471285581588701</v>
      </c>
      <c r="X56">
        <v>0.72504377365112305</v>
      </c>
      <c r="Y56">
        <v>1</v>
      </c>
      <c r="Z56">
        <v>0.74633616199999997</v>
      </c>
      <c r="AA56">
        <v>0.98174792528152499</v>
      </c>
      <c r="AB56">
        <v>0.79866743087768599</v>
      </c>
      <c r="AD56">
        <v>0.88715600999999999</v>
      </c>
      <c r="AE56">
        <v>0.56772309499999996</v>
      </c>
      <c r="AF56">
        <v>0.95499259233474698</v>
      </c>
      <c r="AG56">
        <v>0.762487173080444</v>
      </c>
      <c r="AH56">
        <v>1.0185914039999999</v>
      </c>
      <c r="AI56">
        <v>0.89014720899999999</v>
      </c>
      <c r="AJ56">
        <v>0.92044955492019698</v>
      </c>
      <c r="AK56">
        <v>0.94547981023788497</v>
      </c>
    </row>
    <row r="57" spans="1:37">
      <c r="A57" t="s">
        <v>214</v>
      </c>
      <c r="B57">
        <v>2703</v>
      </c>
      <c r="C57">
        <v>2.35</v>
      </c>
      <c r="D57">
        <v>3.09</v>
      </c>
      <c r="E57">
        <v>19.390000400000002</v>
      </c>
      <c r="F57">
        <v>3.4860000009999998</v>
      </c>
      <c r="G57">
        <v>1.961000077</v>
      </c>
      <c r="H57" t="s">
        <v>215</v>
      </c>
      <c r="I57" t="s">
        <v>216</v>
      </c>
      <c r="J57" t="s">
        <v>38</v>
      </c>
      <c r="K57">
        <v>1</v>
      </c>
      <c r="L57" s="159">
        <v>1.905460715</v>
      </c>
      <c r="M57" s="159">
        <v>4.8268009000000001E-2</v>
      </c>
      <c r="N57">
        <v>1.29419589042664</v>
      </c>
      <c r="O57">
        <v>0.20453000068664601</v>
      </c>
      <c r="P57">
        <v>1.22461617</v>
      </c>
      <c r="Q57">
        <v>0.24309662000000001</v>
      </c>
      <c r="R57">
        <v>1.12719750404358</v>
      </c>
      <c r="S57">
        <v>0.38556829094886802</v>
      </c>
      <c r="U57">
        <v>1.419057488</v>
      </c>
      <c r="V57">
        <v>0.107171245</v>
      </c>
      <c r="W57">
        <v>1.16949939727783</v>
      </c>
      <c r="X57">
        <v>0.35577699542045599</v>
      </c>
      <c r="Y57">
        <v>1.0375283959999999</v>
      </c>
      <c r="Z57">
        <v>0.60531836699999997</v>
      </c>
      <c r="AA57">
        <v>1.0964782238006601</v>
      </c>
      <c r="AB57">
        <v>0.59990102052688599</v>
      </c>
      <c r="AD57">
        <v>1.367728829</v>
      </c>
      <c r="AE57">
        <v>0.12676546</v>
      </c>
      <c r="AF57">
        <v>1.47231245040894</v>
      </c>
      <c r="AG57">
        <v>0.12514044344425199</v>
      </c>
      <c r="AH57">
        <v>1.1376272439999999</v>
      </c>
      <c r="AI57">
        <v>0.33169913299999998</v>
      </c>
      <c r="AJ57">
        <v>1.10662376880646</v>
      </c>
      <c r="AK57">
        <v>0.50125777721404996</v>
      </c>
    </row>
    <row r="58" spans="1:37">
      <c r="A58" t="s">
        <v>217</v>
      </c>
      <c r="B58">
        <v>51</v>
      </c>
      <c r="C58">
        <v>35.49</v>
      </c>
      <c r="D58">
        <v>35.729999999999997</v>
      </c>
      <c r="E58">
        <v>59.930002690000002</v>
      </c>
      <c r="F58">
        <v>37.599998710000001</v>
      </c>
      <c r="G58">
        <v>26.93000138</v>
      </c>
      <c r="H58" t="s">
        <v>218</v>
      </c>
      <c r="I58" t="s">
        <v>65</v>
      </c>
      <c r="J58" t="s">
        <v>66</v>
      </c>
      <c r="K58">
        <v>15</v>
      </c>
      <c r="L58" s="157">
        <v>0.260615349</v>
      </c>
      <c r="M58" s="157">
        <v>5.1526590000000004E-3</v>
      </c>
      <c r="N58" s="157">
        <v>0.29648312926292397</v>
      </c>
      <c r="O58" s="157">
        <v>2.6891041547059999E-2</v>
      </c>
      <c r="P58">
        <v>0.48305881000000001</v>
      </c>
      <c r="Q58">
        <v>8.7460093000000003E-2</v>
      </c>
      <c r="R58">
        <v>0.61376202106475797</v>
      </c>
      <c r="S58">
        <v>0.24117958545684801</v>
      </c>
      <c r="U58">
        <v>0.63095736499999999</v>
      </c>
      <c r="V58">
        <v>9.7579448999999999E-2</v>
      </c>
      <c r="W58">
        <v>0.58076441287994396</v>
      </c>
      <c r="X58">
        <v>0.141946256160736</v>
      </c>
      <c r="Y58">
        <v>0.86297851800000003</v>
      </c>
      <c r="Z58">
        <v>0.66670721799999999</v>
      </c>
      <c r="AA58">
        <v>0.74473196268081698</v>
      </c>
      <c r="AB58">
        <v>0.390375435352325</v>
      </c>
      <c r="AD58">
        <v>0.64268773800000001</v>
      </c>
      <c r="AE58">
        <v>0.11768941600000001</v>
      </c>
      <c r="AF58" s="157">
        <v>0.19054606556892401</v>
      </c>
      <c r="AG58" s="157">
        <v>5.65763842314482E-3</v>
      </c>
      <c r="AH58">
        <v>0.68548822399999998</v>
      </c>
      <c r="AI58">
        <v>0.33458134499999997</v>
      </c>
      <c r="AJ58">
        <v>0.30199515819549599</v>
      </c>
      <c r="AK58">
        <v>6.9684028625488295E-2</v>
      </c>
    </row>
    <row r="59" spans="1:37">
      <c r="A59" t="s">
        <v>219</v>
      </c>
      <c r="B59">
        <v>770</v>
      </c>
      <c r="C59">
        <v>9.6</v>
      </c>
      <c r="D59">
        <v>10.19</v>
      </c>
      <c r="E59">
        <v>30.52999973</v>
      </c>
      <c r="F59">
        <v>11.699999869999999</v>
      </c>
      <c r="G59">
        <v>9.8719999190000003</v>
      </c>
      <c r="H59" t="s">
        <v>220</v>
      </c>
      <c r="I59" t="s">
        <v>53</v>
      </c>
      <c r="J59" t="s">
        <v>54</v>
      </c>
      <c r="K59">
        <v>4</v>
      </c>
      <c r="L59" s="157">
        <v>0.49659231300000001</v>
      </c>
      <c r="M59" s="157">
        <v>2.2930279000000001E-2</v>
      </c>
      <c r="N59" s="157">
        <v>0.44463127851486201</v>
      </c>
      <c r="O59" s="157">
        <v>2.2150218486785899E-2</v>
      </c>
      <c r="P59">
        <v>0.79432821300000001</v>
      </c>
      <c r="Q59">
        <v>0.664260089</v>
      </c>
      <c r="R59">
        <v>0.42461955547332803</v>
      </c>
      <c r="S59">
        <v>0.38002893328666698</v>
      </c>
      <c r="U59">
        <v>0.61944109199999997</v>
      </c>
      <c r="V59">
        <v>0.11616717999999999</v>
      </c>
      <c r="W59" s="157">
        <v>0.50582468509674094</v>
      </c>
      <c r="X59" s="157">
        <v>3.51751260459423E-2</v>
      </c>
      <c r="Y59">
        <v>0.75857758500000005</v>
      </c>
      <c r="Z59">
        <v>0.24301669000000001</v>
      </c>
      <c r="AA59">
        <v>0.58076441287994396</v>
      </c>
      <c r="AB59">
        <v>5.7003211230039597E-2</v>
      </c>
      <c r="AD59">
        <v>0.55462568999999995</v>
      </c>
      <c r="AE59">
        <v>5.9874531000000002E-2</v>
      </c>
      <c r="AF59" s="157">
        <v>0.19408859312534299</v>
      </c>
      <c r="AG59" s="157">
        <v>3.7591254804283398E-3</v>
      </c>
      <c r="AH59">
        <v>0.76559662799999995</v>
      </c>
      <c r="AI59">
        <v>0.43296757299999999</v>
      </c>
      <c r="AJ59">
        <v>0.24660393595695501</v>
      </c>
      <c r="AK59">
        <v>0.317153811454773</v>
      </c>
    </row>
    <row r="60" spans="1:37">
      <c r="A60" t="s">
        <v>221</v>
      </c>
      <c r="B60">
        <v>845</v>
      </c>
      <c r="C60">
        <v>8.93</v>
      </c>
      <c r="D60">
        <v>9.17</v>
      </c>
      <c r="E60">
        <v>43.079999090000001</v>
      </c>
      <c r="F60">
        <v>27.309998870000001</v>
      </c>
      <c r="G60">
        <v>25</v>
      </c>
      <c r="H60" t="s">
        <v>222</v>
      </c>
      <c r="I60" t="s">
        <v>223</v>
      </c>
      <c r="J60" t="s">
        <v>147</v>
      </c>
      <c r="K60">
        <v>5</v>
      </c>
      <c r="L60" s="157">
        <v>0.112719744</v>
      </c>
      <c r="M60" s="157">
        <v>7.5929819999999999E-3</v>
      </c>
      <c r="N60" s="157">
        <v>0.13061708211898801</v>
      </c>
      <c r="O60" s="157">
        <v>1.0979437269270399E-2</v>
      </c>
      <c r="P60">
        <v>0.31045594799999998</v>
      </c>
      <c r="Q60">
        <v>0.120117135</v>
      </c>
      <c r="R60" s="157">
        <v>9.5499262213706998E-2</v>
      </c>
      <c r="S60" s="157">
        <v>4.2122863233089398E-2</v>
      </c>
      <c r="U60" s="157">
        <v>0.20892961299999999</v>
      </c>
      <c r="V60" s="157">
        <v>9.8676760000000006E-3</v>
      </c>
      <c r="W60" s="157">
        <v>0.237684026360512</v>
      </c>
      <c r="X60" s="157">
        <v>1.3127724640071401E-2</v>
      </c>
      <c r="Y60" s="157">
        <v>0.25118863600000002</v>
      </c>
      <c r="Z60" s="157">
        <v>1.1786005E-2</v>
      </c>
      <c r="AA60" s="157">
        <v>0.25585860013961798</v>
      </c>
      <c r="AB60" s="157">
        <v>5.9311692602932497E-3</v>
      </c>
      <c r="AD60" s="157">
        <v>0.177010894</v>
      </c>
      <c r="AE60" s="157">
        <v>8.9535810000000004E-3</v>
      </c>
      <c r="AF60" s="157">
        <v>0.19588446617126501</v>
      </c>
      <c r="AG60" s="157">
        <v>1.7297236248850802E-2</v>
      </c>
      <c r="AH60">
        <v>0.15995580000000001</v>
      </c>
      <c r="AI60">
        <v>0.103909865</v>
      </c>
      <c r="AJ60">
        <v>0.349945157766342</v>
      </c>
      <c r="AK60">
        <v>5.4554346948862097E-2</v>
      </c>
    </row>
    <row r="61" spans="1:37">
      <c r="A61" t="s">
        <v>224</v>
      </c>
      <c r="B61">
        <v>723</v>
      </c>
      <c r="C61">
        <v>10.07</v>
      </c>
      <c r="D61">
        <v>10.07</v>
      </c>
      <c r="E61">
        <v>48.199999329999997</v>
      </c>
      <c r="F61">
        <v>36.570000649999997</v>
      </c>
      <c r="G61">
        <v>19.390000400000002</v>
      </c>
      <c r="H61" t="s">
        <v>225</v>
      </c>
      <c r="I61" t="s">
        <v>226</v>
      </c>
      <c r="J61" t="s">
        <v>58</v>
      </c>
      <c r="K61">
        <v>5</v>
      </c>
      <c r="L61" s="157">
        <v>0.248885736</v>
      </c>
      <c r="M61" s="157">
        <v>7.5084569999999996E-3</v>
      </c>
      <c r="N61">
        <v>0.39445731043815602</v>
      </c>
      <c r="O61">
        <v>0.19003240764141099</v>
      </c>
      <c r="P61" s="157">
        <v>0.180301771</v>
      </c>
      <c r="Q61" s="157">
        <v>2.4093460000000001E-2</v>
      </c>
      <c r="R61" s="157">
        <v>0.28054335713386502</v>
      </c>
      <c r="S61" s="157">
        <v>3.6656174808740602E-2</v>
      </c>
      <c r="U61" s="157">
        <v>0.31045594799999998</v>
      </c>
      <c r="V61" s="157">
        <v>2.8456797999999998E-2</v>
      </c>
      <c r="W61" s="157">
        <v>0.383707255125046</v>
      </c>
      <c r="X61" s="157">
        <v>2.5219202041626001E-2</v>
      </c>
      <c r="Y61" s="157">
        <v>0.36307805799999998</v>
      </c>
      <c r="Z61" s="157">
        <v>4.0825832999999999E-2</v>
      </c>
      <c r="AA61" s="157">
        <v>0.26546055078506497</v>
      </c>
      <c r="AB61" s="157">
        <v>2.1105477586388598E-2</v>
      </c>
      <c r="AD61" s="157">
        <v>0.34994515799999998</v>
      </c>
      <c r="AE61" s="157">
        <v>3.7016246000000003E-2</v>
      </c>
      <c r="AF61" s="157">
        <v>0.33113113045692399</v>
      </c>
      <c r="AG61" s="157">
        <v>1.41231752932072E-2</v>
      </c>
      <c r="AH61" s="157">
        <v>0.34673684799999999</v>
      </c>
      <c r="AI61" s="157">
        <v>4.6387255000000002E-2</v>
      </c>
      <c r="AJ61" s="157">
        <v>0.18030177056789401</v>
      </c>
      <c r="AK61" s="157">
        <v>2.1347941830754301E-2</v>
      </c>
    </row>
    <row r="62" spans="1:37">
      <c r="A62" t="s">
        <v>227</v>
      </c>
      <c r="B62">
        <v>60</v>
      </c>
      <c r="C62">
        <v>33.909999999999997</v>
      </c>
      <c r="D62">
        <v>34.130000000000003</v>
      </c>
      <c r="E62">
        <v>69.669997690000002</v>
      </c>
      <c r="F62">
        <v>53.729999069999998</v>
      </c>
      <c r="G62">
        <v>38.049998879999997</v>
      </c>
      <c r="H62" t="s">
        <v>228</v>
      </c>
      <c r="I62" t="s">
        <v>229</v>
      </c>
      <c r="J62" t="s">
        <v>58</v>
      </c>
      <c r="K62">
        <v>22</v>
      </c>
      <c r="L62" s="157">
        <v>0.13304543499999999</v>
      </c>
      <c r="M62" s="158">
        <v>2.1E-10</v>
      </c>
      <c r="N62" s="157">
        <v>0.177010893821716</v>
      </c>
      <c r="O62" s="158">
        <v>9.7021302103428297E-10</v>
      </c>
      <c r="P62">
        <v>0.21877616599999999</v>
      </c>
      <c r="Q62">
        <v>8.3764411999999996E-2</v>
      </c>
      <c r="R62">
        <v>0.20701412856578799</v>
      </c>
      <c r="S62">
        <v>5.9438023716211298E-2</v>
      </c>
      <c r="U62" s="157">
        <v>0.235504925</v>
      </c>
      <c r="V62" s="158">
        <v>2.81E-9</v>
      </c>
      <c r="W62" s="157">
        <v>0.21478304266929599</v>
      </c>
      <c r="X62" s="158">
        <v>1.7085166614805301E-9</v>
      </c>
      <c r="Y62">
        <v>0.21877616599999999</v>
      </c>
      <c r="Z62">
        <v>7.5909793000000003E-2</v>
      </c>
      <c r="AA62">
        <v>0.26061534881591802</v>
      </c>
      <c r="AB62">
        <v>8.3390809595584897E-2</v>
      </c>
      <c r="AD62" s="157">
        <v>0.26546055099999999</v>
      </c>
      <c r="AE62" s="158">
        <v>8.1500000000000002E-9</v>
      </c>
      <c r="AF62" s="157">
        <v>0.201372429728508</v>
      </c>
      <c r="AG62" s="158">
        <v>7.2241324033939203E-9</v>
      </c>
      <c r="AH62">
        <v>0.29107171300000001</v>
      </c>
      <c r="AI62">
        <v>9.6255599999999997E-2</v>
      </c>
      <c r="AJ62">
        <v>0.30760967731475802</v>
      </c>
      <c r="AK62">
        <v>7.4917703866958604E-2</v>
      </c>
    </row>
    <row r="63" spans="1:37">
      <c r="A63" t="s">
        <v>230</v>
      </c>
      <c r="B63">
        <v>77</v>
      </c>
      <c r="C63">
        <v>31.3</v>
      </c>
      <c r="D63">
        <v>31.73</v>
      </c>
      <c r="E63">
        <v>65.140002969999998</v>
      </c>
      <c r="F63">
        <v>47.810000180000003</v>
      </c>
      <c r="G63">
        <v>39.239999650000001</v>
      </c>
      <c r="H63" t="s">
        <v>231</v>
      </c>
      <c r="I63" t="s">
        <v>232</v>
      </c>
      <c r="J63" t="s">
        <v>58</v>
      </c>
      <c r="K63">
        <v>18</v>
      </c>
      <c r="L63">
        <v>1.393156767</v>
      </c>
      <c r="M63">
        <v>0.57817870400000004</v>
      </c>
      <c r="N63">
        <v>1.4859356880187999</v>
      </c>
      <c r="O63">
        <v>0.389597088098526</v>
      </c>
      <c r="P63">
        <v>2.1877615449999999</v>
      </c>
      <c r="Q63">
        <v>0.13414780800000001</v>
      </c>
      <c r="R63">
        <v>1.0092529058456401</v>
      </c>
      <c r="S63">
        <v>0.62127214670181297</v>
      </c>
      <c r="U63">
        <v>1.3803842070000001</v>
      </c>
      <c r="V63">
        <v>0.47955384899999998</v>
      </c>
      <c r="W63">
        <v>1.4588142633438099</v>
      </c>
      <c r="X63">
        <v>0.51993858814239502</v>
      </c>
      <c r="Y63">
        <v>2.0511622429999998</v>
      </c>
      <c r="Z63">
        <v>0.25898733699999998</v>
      </c>
      <c r="AA63">
        <v>1.61435854434967</v>
      </c>
      <c r="AB63">
        <v>0.60090249776840199</v>
      </c>
      <c r="AD63">
        <v>1.3061709399999999</v>
      </c>
      <c r="AE63">
        <v>0.603656411</v>
      </c>
      <c r="AF63">
        <v>1.6595869064331099</v>
      </c>
      <c r="AG63">
        <v>0.34919625520706199</v>
      </c>
      <c r="AH63">
        <v>0.94623714699999995</v>
      </c>
      <c r="AI63">
        <v>0.46707120499999999</v>
      </c>
      <c r="AJ63">
        <v>1.99526226520538</v>
      </c>
      <c r="AK63">
        <v>0.18046393990516699</v>
      </c>
    </row>
    <row r="64" spans="1:37">
      <c r="A64" t="s">
        <v>233</v>
      </c>
      <c r="B64">
        <v>1045</v>
      </c>
      <c r="C64">
        <v>7.27</v>
      </c>
      <c r="D64">
        <v>7.67</v>
      </c>
      <c r="E64">
        <v>49.200001360000002</v>
      </c>
      <c r="F64">
        <v>21.220000089999999</v>
      </c>
      <c r="G64">
        <v>16.40000045</v>
      </c>
      <c r="H64" t="s">
        <v>234</v>
      </c>
      <c r="I64" t="s">
        <v>53</v>
      </c>
      <c r="J64" t="s">
        <v>54</v>
      </c>
      <c r="K64">
        <v>4</v>
      </c>
      <c r="L64" s="159">
        <v>1.8197008370000001</v>
      </c>
      <c r="M64" s="159">
        <v>1.8499796999999998E-2</v>
      </c>
      <c r="N64">
        <v>1.5559656620025599</v>
      </c>
      <c r="O64">
        <v>8.3300665020942702E-2</v>
      </c>
      <c r="P64">
        <v>1.644371748</v>
      </c>
      <c r="Q64">
        <v>0.106302164</v>
      </c>
      <c r="R64">
        <v>1.80301773548126</v>
      </c>
      <c r="S64">
        <v>8.3747781813144698E-2</v>
      </c>
      <c r="U64">
        <v>1.555965662</v>
      </c>
      <c r="V64">
        <v>5.6171391000000001E-2</v>
      </c>
      <c r="W64">
        <v>1.3061709403991699</v>
      </c>
      <c r="X64">
        <v>0.27403184771537797</v>
      </c>
      <c r="Y64">
        <v>1.541700482</v>
      </c>
      <c r="Z64">
        <v>0.17053990099999999</v>
      </c>
      <c r="AA64">
        <v>1.7378008365631099</v>
      </c>
      <c r="AB64">
        <v>0.114479660987854</v>
      </c>
      <c r="AD64">
        <v>1.5703628059999899</v>
      </c>
      <c r="AE64">
        <v>6.5936454000000005E-2</v>
      </c>
      <c r="AF64">
        <v>1.2473834753036499</v>
      </c>
      <c r="AG64">
        <v>0.16123650968074801</v>
      </c>
      <c r="AH64">
        <v>1.555965662</v>
      </c>
      <c r="AI64">
        <v>0.16190180200000001</v>
      </c>
      <c r="AJ64">
        <v>1.70608234405518</v>
      </c>
      <c r="AK64">
        <v>0.100809261202812</v>
      </c>
    </row>
    <row r="65" spans="1:37">
      <c r="A65" t="s">
        <v>235</v>
      </c>
      <c r="B65">
        <v>132</v>
      </c>
      <c r="C65">
        <v>25.22</v>
      </c>
      <c r="D65">
        <v>28.17</v>
      </c>
      <c r="E65">
        <v>33.18000138</v>
      </c>
      <c r="F65">
        <v>19.94999945</v>
      </c>
      <c r="G65">
        <v>13.57000023</v>
      </c>
      <c r="H65" t="s">
        <v>236</v>
      </c>
      <c r="I65" t="s">
        <v>98</v>
      </c>
      <c r="J65" t="s">
        <v>66</v>
      </c>
      <c r="K65">
        <v>12</v>
      </c>
      <c r="L65" s="157">
        <v>0.39445731000000001</v>
      </c>
      <c r="M65" s="157">
        <v>1.5397255E-2</v>
      </c>
      <c r="N65" s="157">
        <v>0.28054335713386502</v>
      </c>
      <c r="O65" s="158">
        <v>9.4357534544542399E-4</v>
      </c>
      <c r="P65" s="157">
        <v>0.248885736</v>
      </c>
      <c r="Q65" s="157">
        <v>1.4616387E-2</v>
      </c>
      <c r="R65" s="157">
        <v>0.26061534881591802</v>
      </c>
      <c r="S65" s="157">
        <v>5.2904202602803698E-3</v>
      </c>
      <c r="U65">
        <v>0.69823241199999997</v>
      </c>
      <c r="V65">
        <v>5.2963099999999999E-2</v>
      </c>
      <c r="W65" s="157">
        <v>0.61376202106475797</v>
      </c>
      <c r="X65" s="157">
        <v>9.5028849318623508E-3</v>
      </c>
      <c r="Y65" s="157">
        <v>0.44463127899999999</v>
      </c>
      <c r="Z65" s="157">
        <v>1.1805415E-2</v>
      </c>
      <c r="AA65" s="157">
        <v>0.42072662711143499</v>
      </c>
      <c r="AB65" s="157">
        <v>1.8237169831991199E-2</v>
      </c>
      <c r="AD65">
        <v>0.68548822399999998</v>
      </c>
      <c r="AE65">
        <v>8.1138722999999996E-2</v>
      </c>
      <c r="AF65" s="157">
        <v>0.44874539971351601</v>
      </c>
      <c r="AG65" s="157">
        <v>9.5200380310416204E-3</v>
      </c>
      <c r="AH65" s="157">
        <v>0.390840888</v>
      </c>
      <c r="AI65" s="157">
        <v>1.2952706E-2</v>
      </c>
      <c r="AJ65" s="157">
        <v>0.19054606556892401</v>
      </c>
      <c r="AK65" s="157">
        <v>8.5329720750451105E-3</v>
      </c>
    </row>
    <row r="66" spans="1:37">
      <c r="A66" t="s">
        <v>237</v>
      </c>
      <c r="B66">
        <v>2742</v>
      </c>
      <c r="C66">
        <v>2.2999999999999998</v>
      </c>
      <c r="D66">
        <v>9.93</v>
      </c>
      <c r="E66">
        <v>22.939999400000001</v>
      </c>
      <c r="F66">
        <v>4.4220000510000004</v>
      </c>
      <c r="G66">
        <v>1.327</v>
      </c>
      <c r="H66" t="s">
        <v>238</v>
      </c>
      <c r="I66" t="s">
        <v>239</v>
      </c>
      <c r="J66" t="s">
        <v>38</v>
      </c>
      <c r="K66">
        <v>2</v>
      </c>
      <c r="L66">
        <v>0.67297667299999997</v>
      </c>
      <c r="M66">
        <v>0.50203400899999995</v>
      </c>
      <c r="N66">
        <v>0.92896640300750699</v>
      </c>
      <c r="O66">
        <v>0.89126551151275601</v>
      </c>
      <c r="P66" s="157">
        <v>0.21086281500000001</v>
      </c>
      <c r="Q66" s="158">
        <v>1.4600000000000001E-5</v>
      </c>
      <c r="R66" s="157">
        <v>0.337287306785584</v>
      </c>
      <c r="S66" s="158">
        <v>7.9967628698796001E-4</v>
      </c>
      <c r="U66">
        <v>0.71779429900000002</v>
      </c>
      <c r="V66">
        <v>0.56121396999999995</v>
      </c>
      <c r="W66">
        <v>0.73790425062179599</v>
      </c>
      <c r="X66">
        <v>0.58952987194061302</v>
      </c>
      <c r="Y66" s="157">
        <v>0.28054335699999999</v>
      </c>
      <c r="Z66" s="158">
        <v>5.3699999999999997E-5</v>
      </c>
      <c r="AA66" s="157">
        <v>0.23988328874111201</v>
      </c>
      <c r="AB66" s="158">
        <v>3.99202872358728E-5</v>
      </c>
      <c r="AD66">
        <v>0.787045777</v>
      </c>
      <c r="AE66">
        <v>0.65629523999999995</v>
      </c>
      <c r="AF66">
        <v>0.69183099269866899</v>
      </c>
      <c r="AG66">
        <v>0.52403253316879295</v>
      </c>
      <c r="AH66" s="157">
        <v>0.40926066</v>
      </c>
      <c r="AI66" s="157">
        <v>2.0194840000000002E-3</v>
      </c>
      <c r="AJ66" s="157">
        <v>0.19408859312534299</v>
      </c>
      <c r="AK66" s="158">
        <v>5.8148183597950299E-5</v>
      </c>
    </row>
    <row r="67" spans="1:37">
      <c r="A67" t="s">
        <v>240</v>
      </c>
      <c r="B67">
        <v>81</v>
      </c>
      <c r="C67">
        <v>30.9</v>
      </c>
      <c r="D67">
        <v>30.92</v>
      </c>
      <c r="E67">
        <v>78.960001469999995</v>
      </c>
      <c r="F67">
        <v>67.150002720000003</v>
      </c>
      <c r="G67">
        <v>57.639998200000001</v>
      </c>
      <c r="H67" t="s">
        <v>241</v>
      </c>
      <c r="I67" t="s">
        <v>242</v>
      </c>
      <c r="J67" t="s">
        <v>58</v>
      </c>
      <c r="K67">
        <v>21</v>
      </c>
      <c r="L67">
        <v>0.71121352900000001</v>
      </c>
      <c r="M67">
        <v>0.388391614</v>
      </c>
      <c r="N67">
        <v>0.48305881023406999</v>
      </c>
      <c r="O67">
        <v>0.35086518526077298</v>
      </c>
      <c r="P67">
        <v>0.63095736499999999</v>
      </c>
      <c r="Q67">
        <v>0.16343201700000001</v>
      </c>
      <c r="R67">
        <v>0.48752850294113198</v>
      </c>
      <c r="S67">
        <v>0.104489989578724</v>
      </c>
      <c r="U67">
        <v>0.80167806100000005</v>
      </c>
      <c r="V67">
        <v>0.39587634799999999</v>
      </c>
      <c r="W67">
        <v>0.80167806148529097</v>
      </c>
      <c r="X67">
        <v>0.77685153484344505</v>
      </c>
      <c r="Y67">
        <v>0.90364944899999999</v>
      </c>
      <c r="Z67">
        <v>0.64448857299999995</v>
      </c>
      <c r="AA67">
        <v>0.67920362949371305</v>
      </c>
      <c r="AB67">
        <v>0.27962097525596602</v>
      </c>
      <c r="AD67">
        <v>0.68548822399999998</v>
      </c>
      <c r="AE67">
        <v>0.37121513499999997</v>
      </c>
      <c r="AF67">
        <v>0.58076441287994396</v>
      </c>
      <c r="AG67">
        <v>0.232118785381317</v>
      </c>
      <c r="AH67">
        <v>0.52966344399999998</v>
      </c>
      <c r="AI67">
        <v>0.13855400700000001</v>
      </c>
      <c r="AJ67">
        <v>0.43651583790779103</v>
      </c>
      <c r="AK67">
        <v>0.15680591762065901</v>
      </c>
    </row>
    <row r="68" spans="1:37">
      <c r="A68" t="s">
        <v>243</v>
      </c>
      <c r="B68">
        <v>83</v>
      </c>
      <c r="C68">
        <v>30.81</v>
      </c>
      <c r="D68">
        <v>30.84</v>
      </c>
      <c r="E68">
        <v>59.039998050000001</v>
      </c>
      <c r="F68">
        <v>53.810000420000001</v>
      </c>
      <c r="G68">
        <v>41.83000028</v>
      </c>
      <c r="H68" t="s">
        <v>244</v>
      </c>
      <c r="I68" t="s">
        <v>245</v>
      </c>
      <c r="J68" t="s">
        <v>66</v>
      </c>
      <c r="K68">
        <v>18</v>
      </c>
      <c r="L68">
        <v>0.77268058100000003</v>
      </c>
      <c r="M68">
        <v>0.75810384799999997</v>
      </c>
      <c r="N68">
        <v>0.58613818883895896</v>
      </c>
      <c r="O68">
        <v>0.54060518741607699</v>
      </c>
      <c r="P68">
        <v>0.71121352900000001</v>
      </c>
      <c r="Q68">
        <v>0.64175844199999998</v>
      </c>
      <c r="R68">
        <v>0.58613818883895896</v>
      </c>
      <c r="S68">
        <v>0.40187442302703902</v>
      </c>
      <c r="U68">
        <v>0.61376202099999999</v>
      </c>
      <c r="V68">
        <v>0.523178637</v>
      </c>
      <c r="W68">
        <v>0.69183099269866899</v>
      </c>
      <c r="X68">
        <v>0.63748812675476096</v>
      </c>
      <c r="Y68">
        <v>0.55462568999999995</v>
      </c>
      <c r="Z68">
        <v>0.49898505199999998</v>
      </c>
      <c r="AA68">
        <v>0.50118720531463601</v>
      </c>
      <c r="AB68">
        <v>0.43250674009323098</v>
      </c>
      <c r="AD68">
        <v>0.66680675700000003</v>
      </c>
      <c r="AE68">
        <v>0.59630006599999996</v>
      </c>
      <c r="AF68">
        <v>1</v>
      </c>
      <c r="AG68">
        <v>0.94528341293335005</v>
      </c>
      <c r="AH68">
        <v>0.60813498499999996</v>
      </c>
      <c r="AI68">
        <v>0.51780486100000001</v>
      </c>
      <c r="AJ68">
        <v>0.82413810491561901</v>
      </c>
      <c r="AK68">
        <v>0.68356865644455</v>
      </c>
    </row>
    <row r="69" spans="1:37">
      <c r="A69" t="s">
        <v>246</v>
      </c>
      <c r="B69">
        <v>670</v>
      </c>
      <c r="C69">
        <v>10.82</v>
      </c>
      <c r="D69">
        <v>10.97</v>
      </c>
      <c r="E69">
        <v>23.639999329999998</v>
      </c>
      <c r="F69">
        <v>10.90999991</v>
      </c>
      <c r="G69">
        <v>8.7880000470000006</v>
      </c>
      <c r="H69" t="s">
        <v>247</v>
      </c>
      <c r="I69" t="s">
        <v>248</v>
      </c>
      <c r="J69" t="s">
        <v>54</v>
      </c>
      <c r="K69">
        <v>5</v>
      </c>
      <c r="L69" s="159">
        <v>1.7701089379999999</v>
      </c>
      <c r="M69" s="159">
        <v>4.8332132E-2</v>
      </c>
      <c r="N69">
        <v>1.2823306322097801</v>
      </c>
      <c r="O69">
        <v>0.380832999944687</v>
      </c>
      <c r="P69">
        <v>1.7864875790000001</v>
      </c>
      <c r="Q69">
        <v>6.3465647E-2</v>
      </c>
      <c r="R69">
        <v>1.70608234405518</v>
      </c>
      <c r="S69">
        <v>0.13863414525985701</v>
      </c>
      <c r="U69">
        <v>1.419057488</v>
      </c>
      <c r="V69">
        <v>0.21442431200000001</v>
      </c>
      <c r="W69">
        <v>1.69044089317322</v>
      </c>
      <c r="X69">
        <v>0.11109971255064</v>
      </c>
      <c r="Y69">
        <v>1.5135612490000001</v>
      </c>
      <c r="Z69">
        <v>0.210951582</v>
      </c>
      <c r="AA69">
        <v>1.7538805007934599</v>
      </c>
      <c r="AB69">
        <v>8.6030818521976499E-2</v>
      </c>
      <c r="AD69">
        <v>1.270574093</v>
      </c>
      <c r="AE69">
        <v>0.23456867000000001</v>
      </c>
      <c r="AF69">
        <v>1.2359474897384599</v>
      </c>
      <c r="AG69">
        <v>0.252272188663483</v>
      </c>
      <c r="AH69">
        <v>1.629296064</v>
      </c>
      <c r="AI69">
        <v>0.14323486399999999</v>
      </c>
      <c r="AJ69">
        <v>1.5135612487793</v>
      </c>
      <c r="AK69">
        <v>0.13915272057056399</v>
      </c>
    </row>
    <row r="70" spans="1:37">
      <c r="A70" t="s">
        <v>249</v>
      </c>
      <c r="B70">
        <v>1219</v>
      </c>
      <c r="C70">
        <v>6.24</v>
      </c>
      <c r="D70">
        <v>6.61</v>
      </c>
      <c r="E70">
        <v>22.699999810000001</v>
      </c>
      <c r="F70">
        <v>13.160000739999999</v>
      </c>
      <c r="G70">
        <v>9.5389999450000005</v>
      </c>
      <c r="H70" t="s">
        <v>250</v>
      </c>
      <c r="I70" t="s">
        <v>251</v>
      </c>
      <c r="J70" t="s">
        <v>66</v>
      </c>
      <c r="K70">
        <v>3</v>
      </c>
      <c r="L70">
        <v>0.39810717099999998</v>
      </c>
      <c r="M70">
        <v>7.4414350000000004E-2</v>
      </c>
      <c r="N70">
        <v>0.61944109201431297</v>
      </c>
      <c r="O70">
        <v>0.19978715479373901</v>
      </c>
      <c r="P70">
        <v>0.751622915</v>
      </c>
      <c r="Q70">
        <v>0.27950155700000001</v>
      </c>
      <c r="R70">
        <v>0.85506671667098999</v>
      </c>
      <c r="S70">
        <v>0.538904249668121</v>
      </c>
      <c r="U70" s="157">
        <v>0.28840315300000002</v>
      </c>
      <c r="V70" s="157">
        <v>4.0160682000000003E-2</v>
      </c>
      <c r="W70">
        <v>0.40926066040992698</v>
      </c>
      <c r="X70">
        <v>7.4625127017498002E-2</v>
      </c>
      <c r="Y70">
        <v>0.69183099299999995</v>
      </c>
      <c r="Z70">
        <v>0.190668479</v>
      </c>
      <c r="AA70">
        <v>0.67920362949371305</v>
      </c>
      <c r="AB70">
        <v>0.176310330629349</v>
      </c>
      <c r="AD70">
        <v>0.478630096</v>
      </c>
      <c r="AE70">
        <v>0.107027732</v>
      </c>
      <c r="AF70">
        <v>0.34673684835433999</v>
      </c>
      <c r="AG70">
        <v>0.11305820941925</v>
      </c>
      <c r="AH70">
        <v>0.64863443399999998</v>
      </c>
      <c r="AI70">
        <v>0.14501540399999999</v>
      </c>
      <c r="AJ70">
        <v>0.73113906383514404</v>
      </c>
      <c r="AK70">
        <v>0.24219211935997001</v>
      </c>
    </row>
    <row r="71" spans="1:37">
      <c r="A71" t="s">
        <v>252</v>
      </c>
      <c r="B71">
        <v>455</v>
      </c>
      <c r="C71">
        <v>14.08</v>
      </c>
      <c r="D71">
        <v>14.48</v>
      </c>
      <c r="E71">
        <v>45.210000870000002</v>
      </c>
      <c r="F71">
        <v>33.559998870000001</v>
      </c>
      <c r="G71">
        <v>26.370000839999999</v>
      </c>
      <c r="H71" t="s">
        <v>253</v>
      </c>
      <c r="I71" t="s">
        <v>254</v>
      </c>
      <c r="J71" t="s">
        <v>255</v>
      </c>
      <c r="K71">
        <v>8</v>
      </c>
      <c r="L71" s="157">
        <v>0.154170051</v>
      </c>
      <c r="M71" s="157">
        <v>2.5008386000000001E-2</v>
      </c>
      <c r="N71" s="157">
        <v>0.12246161699295</v>
      </c>
      <c r="O71" s="157">
        <v>5.2206991240382203E-3</v>
      </c>
      <c r="P71" s="157">
        <v>0.13931568</v>
      </c>
      <c r="Q71" s="157">
        <v>2.4184088999999999E-2</v>
      </c>
      <c r="R71" s="157">
        <v>0.107646524906158</v>
      </c>
      <c r="S71" s="157">
        <v>7.4751847423613097E-3</v>
      </c>
      <c r="U71" s="157">
        <v>0.33728730699999998</v>
      </c>
      <c r="V71" s="157">
        <v>3.3801234999999999E-2</v>
      </c>
      <c r="W71" s="157">
        <v>0.383707255125046</v>
      </c>
      <c r="X71" s="157">
        <v>1.8776929005980499E-2</v>
      </c>
      <c r="Y71" s="157">
        <v>0.30760967700000003</v>
      </c>
      <c r="Z71" s="157">
        <v>3.2283269000000003E-2</v>
      </c>
      <c r="AA71" s="157">
        <v>0.26061534881591802</v>
      </c>
      <c r="AB71" s="157">
        <v>1.50292441248894E-2</v>
      </c>
      <c r="AD71" s="157">
        <v>0.15275660199999999</v>
      </c>
      <c r="AE71" s="157">
        <v>1.9236659999999999E-2</v>
      </c>
      <c r="AF71" s="157">
        <v>0.17060823738575001</v>
      </c>
      <c r="AG71" s="157">
        <v>2.58263386785984E-2</v>
      </c>
      <c r="AH71" s="157">
        <v>0.173780084</v>
      </c>
      <c r="AI71" s="157">
        <v>1.3755442E-2</v>
      </c>
      <c r="AJ71" s="157">
        <v>0.19952623546123499</v>
      </c>
      <c r="AK71" s="157">
        <v>3.93643192946911E-2</v>
      </c>
    </row>
    <row r="72" spans="1:37">
      <c r="A72" t="s">
        <v>256</v>
      </c>
      <c r="B72">
        <v>88</v>
      </c>
      <c r="C72">
        <v>30.11</v>
      </c>
      <c r="D72">
        <v>30.46</v>
      </c>
      <c r="E72">
        <v>82.569998499999997</v>
      </c>
      <c r="F72">
        <v>66.390001769999998</v>
      </c>
      <c r="G72">
        <v>47.299999</v>
      </c>
      <c r="H72" t="s">
        <v>257</v>
      </c>
      <c r="I72" t="s">
        <v>258</v>
      </c>
      <c r="J72" t="s">
        <v>38</v>
      </c>
      <c r="K72">
        <v>15</v>
      </c>
      <c r="L72">
        <v>1.8365383150000001</v>
      </c>
      <c r="M72">
        <v>0.35457256399999998</v>
      </c>
      <c r="N72">
        <v>1.7378008365631099</v>
      </c>
      <c r="O72">
        <v>0.33445537090301503</v>
      </c>
      <c r="P72">
        <v>2.1281390189999998</v>
      </c>
      <c r="Q72">
        <v>0.21322491800000001</v>
      </c>
      <c r="R72">
        <v>1.99526226520538</v>
      </c>
      <c r="S72">
        <v>0.23465204238891599</v>
      </c>
      <c r="U72">
        <v>2.1478304860000001</v>
      </c>
      <c r="V72">
        <v>0.34939327799999997</v>
      </c>
      <c r="W72">
        <v>2.1478304862976101</v>
      </c>
      <c r="X72">
        <v>0.30473425984382602</v>
      </c>
      <c r="Y72">
        <v>2.376840353</v>
      </c>
      <c r="Z72">
        <v>0.16516085</v>
      </c>
      <c r="AA72">
        <v>2.0892961025238002</v>
      </c>
      <c r="AB72">
        <v>0.22032190859317799</v>
      </c>
      <c r="AD72">
        <v>2.0323569770000001</v>
      </c>
      <c r="AE72">
        <v>0.33980086399999998</v>
      </c>
      <c r="AF72">
        <v>2.2908675670623802</v>
      </c>
      <c r="AG72">
        <v>0.302930027246475</v>
      </c>
      <c r="AH72">
        <v>2.3334579469999999</v>
      </c>
      <c r="AI72">
        <v>0.16858442100000001</v>
      </c>
      <c r="AJ72">
        <v>2.3334579467773402</v>
      </c>
      <c r="AK72">
        <v>0.16093373298645</v>
      </c>
    </row>
    <row r="73" spans="1:37">
      <c r="A73" t="s">
        <v>259</v>
      </c>
      <c r="B73">
        <v>25</v>
      </c>
      <c r="C73">
        <v>46.24</v>
      </c>
      <c r="D73">
        <v>46.87</v>
      </c>
      <c r="E73">
        <v>53.380000590000002</v>
      </c>
      <c r="F73">
        <v>32.429999109999997</v>
      </c>
      <c r="G73">
        <v>28.150001169999999</v>
      </c>
      <c r="H73" t="s">
        <v>260</v>
      </c>
      <c r="I73" t="s">
        <v>261</v>
      </c>
      <c r="J73" t="s">
        <v>58</v>
      </c>
      <c r="K73">
        <v>21</v>
      </c>
      <c r="L73" s="157">
        <v>0.220800474</v>
      </c>
      <c r="M73" s="158">
        <v>5.1100000000000002E-5</v>
      </c>
      <c r="N73" s="157">
        <v>0.18365383148193401</v>
      </c>
      <c r="O73" s="157">
        <v>3.6382442340254801E-3</v>
      </c>
      <c r="P73" s="157">
        <v>0.22698648299999999</v>
      </c>
      <c r="Q73" s="158">
        <v>7.1899999999999999E-5</v>
      </c>
      <c r="R73" s="157">
        <v>0.18365383148193401</v>
      </c>
      <c r="S73" s="157">
        <v>2.3228074423968801E-3</v>
      </c>
      <c r="U73" s="157">
        <v>0.50118720500000002</v>
      </c>
      <c r="V73" s="158">
        <v>4.9870199999999996E-4</v>
      </c>
      <c r="W73" s="157">
        <v>0.48752850294113198</v>
      </c>
      <c r="X73" s="158">
        <v>9.7949744667857907E-4</v>
      </c>
      <c r="Y73" s="157">
        <v>0.34994515799999998</v>
      </c>
      <c r="Z73" s="158">
        <v>2.32315E-4</v>
      </c>
      <c r="AA73" s="157">
        <v>0.46131756901741</v>
      </c>
      <c r="AB73" s="158">
        <v>8.6531246779486504E-4</v>
      </c>
      <c r="AD73" s="157">
        <v>0.29107171300000001</v>
      </c>
      <c r="AE73" s="158">
        <v>7.4582999999999995E-4</v>
      </c>
      <c r="AF73" s="157">
        <v>0.27542287111282299</v>
      </c>
      <c r="AG73" s="157">
        <v>1.7243585316464301E-3</v>
      </c>
      <c r="AH73" s="157">
        <v>0.32809528700000001</v>
      </c>
      <c r="AI73" s="157">
        <v>3.120201E-3</v>
      </c>
      <c r="AJ73" s="157">
        <v>0.19952623546123499</v>
      </c>
      <c r="AK73" s="158">
        <v>6.5340769651811597E-5</v>
      </c>
    </row>
    <row r="74" spans="1:37">
      <c r="A74" t="s">
        <v>262</v>
      </c>
      <c r="B74">
        <v>202</v>
      </c>
      <c r="C74">
        <v>21.14</v>
      </c>
      <c r="D74">
        <v>22.97</v>
      </c>
      <c r="E74">
        <v>21.080000699999999</v>
      </c>
      <c r="F74">
        <v>10.320000350000001</v>
      </c>
      <c r="G74">
        <v>6.84100017</v>
      </c>
      <c r="H74" t="s">
        <v>263</v>
      </c>
      <c r="I74" t="s">
        <v>264</v>
      </c>
      <c r="J74" t="s">
        <v>58</v>
      </c>
      <c r="K74">
        <v>9</v>
      </c>
      <c r="L74" s="157">
        <v>0.42072662700000002</v>
      </c>
      <c r="M74" s="158">
        <v>6.7799999999999995E-5</v>
      </c>
      <c r="N74" s="157">
        <v>0.51999598741531405</v>
      </c>
      <c r="O74" s="157">
        <v>5.0497031770646598E-3</v>
      </c>
      <c r="P74" s="157">
        <v>0.359749347</v>
      </c>
      <c r="Q74" s="157">
        <v>6.1311270000000001E-3</v>
      </c>
      <c r="R74">
        <v>0.457088202238083</v>
      </c>
      <c r="S74">
        <v>0.14467017352580999</v>
      </c>
      <c r="U74" s="157">
        <v>0.55975759000000003</v>
      </c>
      <c r="V74" s="157">
        <v>2.3741420000000001E-3</v>
      </c>
      <c r="W74" s="157">
        <v>0.55462568998336803</v>
      </c>
      <c r="X74" s="157">
        <v>1.23666087165475E-3</v>
      </c>
      <c r="Y74">
        <v>0.58613818900000003</v>
      </c>
      <c r="Z74">
        <v>5.1713977000000001E-2</v>
      </c>
      <c r="AA74" s="157">
        <v>0.35974934697151201</v>
      </c>
      <c r="AB74" s="157">
        <v>5.8354008942842501E-3</v>
      </c>
      <c r="AD74" s="157">
        <v>0.51050502099999995</v>
      </c>
      <c r="AE74" s="158">
        <v>5.6561800000000005E-4</v>
      </c>
      <c r="AF74" s="157">
        <v>0.33419504761695901</v>
      </c>
      <c r="AG74" s="158">
        <v>3.8972457332420197E-6</v>
      </c>
      <c r="AH74" s="157">
        <v>0.44874540000000002</v>
      </c>
      <c r="AI74" s="157">
        <v>1.1085538000000001E-2</v>
      </c>
      <c r="AJ74" s="157">
        <v>0.201372429728508</v>
      </c>
      <c r="AK74" s="157">
        <v>1.0508127743378299E-3</v>
      </c>
    </row>
    <row r="75" spans="1:37">
      <c r="A75" t="s">
        <v>265</v>
      </c>
      <c r="B75">
        <v>103</v>
      </c>
      <c r="C75">
        <v>27.74</v>
      </c>
      <c r="D75">
        <v>28.29</v>
      </c>
      <c r="E75">
        <v>68.519997599999996</v>
      </c>
      <c r="F75">
        <v>49.489998819999997</v>
      </c>
      <c r="G75">
        <v>29.969999189999999</v>
      </c>
      <c r="H75" t="s">
        <v>266</v>
      </c>
      <c r="I75" t="s">
        <v>267</v>
      </c>
      <c r="J75" t="s">
        <v>58</v>
      </c>
      <c r="K75">
        <v>14</v>
      </c>
      <c r="L75">
        <v>0.51522862899999999</v>
      </c>
      <c r="M75">
        <v>0.10421457100000001</v>
      </c>
      <c r="N75">
        <v>0.32508730888366699</v>
      </c>
      <c r="O75">
        <v>1.0694677941501101E-2</v>
      </c>
      <c r="P75">
        <v>0.31622776400000002</v>
      </c>
      <c r="Q75">
        <v>0.10645732300000001</v>
      </c>
      <c r="R75">
        <v>0.31045594811439498</v>
      </c>
      <c r="S75">
        <v>0.13500519096851299</v>
      </c>
      <c r="U75">
        <v>0.67297667299999997</v>
      </c>
      <c r="V75">
        <v>0.25229585199999999</v>
      </c>
      <c r="W75">
        <v>0.54450267553329501</v>
      </c>
      <c r="X75">
        <v>7.5173169374465901E-2</v>
      </c>
      <c r="Y75">
        <v>0.66680675700000003</v>
      </c>
      <c r="Z75">
        <v>0.39995721000000001</v>
      </c>
      <c r="AA75">
        <v>0.57543992996215798</v>
      </c>
      <c r="AB75">
        <v>0.25170987844467202</v>
      </c>
      <c r="AD75">
        <v>0.52480745299999998</v>
      </c>
      <c r="AE75">
        <v>6.3802414000000002E-2</v>
      </c>
      <c r="AF75" s="157">
        <v>0.22080047428607899</v>
      </c>
      <c r="AG75" s="157">
        <v>1.5698313713073699E-2</v>
      </c>
      <c r="AH75">
        <v>0.704693079</v>
      </c>
      <c r="AI75">
        <v>0.33069410900000001</v>
      </c>
      <c r="AJ75">
        <v>0.35974934697151201</v>
      </c>
      <c r="AK75">
        <v>0.114012688398361</v>
      </c>
    </row>
    <row r="76" spans="1:37">
      <c r="A76" t="s">
        <v>268</v>
      </c>
      <c r="B76">
        <v>94</v>
      </c>
      <c r="C76">
        <v>28.76</v>
      </c>
      <c r="D76">
        <v>32.1</v>
      </c>
      <c r="E76">
        <v>25.63000023</v>
      </c>
      <c r="F76">
        <v>11.42000034</v>
      </c>
      <c r="G76">
        <v>8.5620000960000002</v>
      </c>
      <c r="H76" t="s">
        <v>269</v>
      </c>
      <c r="I76" t="s">
        <v>270</v>
      </c>
      <c r="J76" t="s">
        <v>154</v>
      </c>
      <c r="K76">
        <v>14</v>
      </c>
      <c r="L76">
        <v>0.73113906399999995</v>
      </c>
      <c r="M76">
        <v>0.200339288</v>
      </c>
      <c r="N76">
        <v>0.87902253866195701</v>
      </c>
      <c r="O76">
        <v>0.458822011947632</v>
      </c>
      <c r="P76">
        <v>1.0185914039999999</v>
      </c>
      <c r="Q76">
        <v>0.84213256800000003</v>
      </c>
      <c r="R76">
        <v>1.1587773561477701</v>
      </c>
      <c r="S76">
        <v>0.265368461608887</v>
      </c>
      <c r="U76">
        <v>0.56493699600000002</v>
      </c>
      <c r="V76">
        <v>6.0524065000000002E-2</v>
      </c>
      <c r="W76">
        <v>0.62517267465591397</v>
      </c>
      <c r="X76">
        <v>8.7054416537284907E-2</v>
      </c>
      <c r="Y76">
        <v>0.94623714699999995</v>
      </c>
      <c r="Z76">
        <v>0.71777081499999995</v>
      </c>
      <c r="AA76">
        <v>1.0375283956527701</v>
      </c>
      <c r="AB76">
        <v>0.76803368330001798</v>
      </c>
      <c r="AD76">
        <v>0.85506671700000003</v>
      </c>
      <c r="AE76">
        <v>0.51159858700000005</v>
      </c>
      <c r="AF76">
        <v>0.61376202106475797</v>
      </c>
      <c r="AG76">
        <v>0.167134985327721</v>
      </c>
      <c r="AH76">
        <v>1.0964782239999999</v>
      </c>
      <c r="AI76">
        <v>0.448573112</v>
      </c>
      <c r="AJ76">
        <v>1.0185914039611801</v>
      </c>
      <c r="AK76">
        <v>0.82428228855133101</v>
      </c>
    </row>
    <row r="77" spans="1:37">
      <c r="A77" t="s">
        <v>271</v>
      </c>
      <c r="B77">
        <v>97</v>
      </c>
      <c r="C77">
        <v>28.65</v>
      </c>
      <c r="D77">
        <v>28.7</v>
      </c>
      <c r="E77">
        <v>62.529999019999998</v>
      </c>
      <c r="F77">
        <v>55.36999702</v>
      </c>
      <c r="G77">
        <v>38.659998770000001</v>
      </c>
      <c r="H77" t="s">
        <v>272</v>
      </c>
      <c r="I77" t="s">
        <v>273</v>
      </c>
      <c r="J77" t="s">
        <v>42</v>
      </c>
      <c r="K77">
        <v>16</v>
      </c>
      <c r="L77">
        <v>0.57543993000000004</v>
      </c>
      <c r="M77">
        <v>0.39752435699999999</v>
      </c>
      <c r="N77">
        <v>0.45289757847786</v>
      </c>
      <c r="O77">
        <v>0.29403769969940202</v>
      </c>
      <c r="P77">
        <v>1.106623769</v>
      </c>
      <c r="Q77">
        <v>0.7374385</v>
      </c>
      <c r="R77">
        <v>0.88715600967407204</v>
      </c>
      <c r="S77">
        <v>0.76080584526062001</v>
      </c>
      <c r="U77">
        <v>0.66069346699999998</v>
      </c>
      <c r="V77">
        <v>0.48886683600000003</v>
      </c>
      <c r="W77">
        <v>0.67297667264938399</v>
      </c>
      <c r="X77">
        <v>0.50554561614990201</v>
      </c>
      <c r="Y77">
        <v>1.127197504</v>
      </c>
      <c r="Z77">
        <v>0.69976842399999895</v>
      </c>
      <c r="AA77">
        <v>1.05681753158569</v>
      </c>
      <c r="AB77">
        <v>0.83002245426178001</v>
      </c>
      <c r="AD77">
        <v>0.55975759000000003</v>
      </c>
      <c r="AE77">
        <v>0.38218870799999999</v>
      </c>
      <c r="AF77">
        <v>0.50118720531463601</v>
      </c>
      <c r="AG77">
        <v>0.33181914687156699</v>
      </c>
      <c r="AH77">
        <v>0.92044955500000003</v>
      </c>
      <c r="AI77">
        <v>0.83327573499999996</v>
      </c>
      <c r="AJ77">
        <v>1</v>
      </c>
      <c r="AK77">
        <v>0.95313543081283603</v>
      </c>
    </row>
    <row r="78" spans="1:37">
      <c r="A78" t="s">
        <v>274</v>
      </c>
      <c r="B78">
        <v>8</v>
      </c>
      <c r="C78">
        <v>61.32</v>
      </c>
      <c r="D78">
        <v>61.62</v>
      </c>
      <c r="E78">
        <v>64.029997589999994</v>
      </c>
      <c r="F78">
        <v>52.369999890000003</v>
      </c>
      <c r="G78">
        <v>36.939999460000003</v>
      </c>
      <c r="H78" t="s">
        <v>275</v>
      </c>
      <c r="I78" t="s">
        <v>276</v>
      </c>
      <c r="J78" t="s">
        <v>38</v>
      </c>
      <c r="K78">
        <v>42</v>
      </c>
      <c r="L78" s="157">
        <v>0.18197009</v>
      </c>
      <c r="M78" s="158">
        <v>1.21E-10</v>
      </c>
      <c r="N78" s="157">
        <v>0.115877732634544</v>
      </c>
      <c r="O78" s="158">
        <v>1.00008890058234E-12</v>
      </c>
      <c r="P78" s="157">
        <v>0.177010894</v>
      </c>
      <c r="Q78" s="158">
        <v>2.0800000000000001E-8</v>
      </c>
      <c r="R78" s="157">
        <v>0.111686326563358</v>
      </c>
      <c r="S78" s="158">
        <v>8.8774299911165102E-7</v>
      </c>
      <c r="U78" s="157">
        <v>0.27039584500000002</v>
      </c>
      <c r="V78" s="158">
        <v>1.7700000000000001E-9</v>
      </c>
      <c r="W78" s="157">
        <v>0.31332856416702298</v>
      </c>
      <c r="X78" s="158">
        <v>1.4243135559866001E-9</v>
      </c>
      <c r="Y78" s="157">
        <v>0.33419504799999999</v>
      </c>
      <c r="Z78" s="158">
        <v>7.7599999999999993E-8</v>
      </c>
      <c r="AA78" s="157">
        <v>0.35318318009376498</v>
      </c>
      <c r="AB78" s="158">
        <v>2.3998920823942201E-6</v>
      </c>
      <c r="AD78" s="157">
        <v>0.20137242999999999</v>
      </c>
      <c r="AE78" s="158">
        <v>1.0700000000000001E-10</v>
      </c>
      <c r="AF78" s="157">
        <v>0.21281389892101299</v>
      </c>
      <c r="AG78" s="158">
        <v>1.38395739313069E-10</v>
      </c>
      <c r="AH78" s="157">
        <v>0.194088593</v>
      </c>
      <c r="AI78" s="158">
        <v>6.6800000000000003E-8</v>
      </c>
      <c r="AJ78" s="157">
        <v>0.20323570072650901</v>
      </c>
      <c r="AK78" s="158">
        <v>3.7314564451662599E-6</v>
      </c>
    </row>
    <row r="79" spans="1:37">
      <c r="A79" t="s">
        <v>277</v>
      </c>
      <c r="B79">
        <v>99</v>
      </c>
      <c r="C79">
        <v>28.22</v>
      </c>
      <c r="D79">
        <v>28.33</v>
      </c>
      <c r="E79">
        <v>63.690000769999997</v>
      </c>
      <c r="F79">
        <v>56.25</v>
      </c>
      <c r="G79">
        <v>52.67999768</v>
      </c>
      <c r="H79" t="s">
        <v>278</v>
      </c>
      <c r="I79" t="s">
        <v>53</v>
      </c>
      <c r="J79" t="s">
        <v>54</v>
      </c>
      <c r="K79">
        <v>22</v>
      </c>
      <c r="L79">
        <v>0.928966403</v>
      </c>
      <c r="M79">
        <v>0.90671050500000006</v>
      </c>
      <c r="N79">
        <v>0.84722739458084095</v>
      </c>
      <c r="O79">
        <v>0.61379426717758201</v>
      </c>
      <c r="P79">
        <v>1.0864256619999999</v>
      </c>
      <c r="Q79">
        <v>0.88588762300000001</v>
      </c>
      <c r="R79">
        <v>0.42072662711143499</v>
      </c>
      <c r="S79">
        <v>0.42883554100990301</v>
      </c>
      <c r="U79">
        <v>1.0092529059999999</v>
      </c>
      <c r="V79">
        <v>0.85672593100000005</v>
      </c>
      <c r="W79">
        <v>1.07646524906158</v>
      </c>
      <c r="X79">
        <v>0.802823185920715</v>
      </c>
      <c r="Y79">
        <v>1.1694993970000001</v>
      </c>
      <c r="Z79">
        <v>0.87063723800000004</v>
      </c>
      <c r="AA79">
        <v>0.96382904052734397</v>
      </c>
      <c r="AB79">
        <v>0.98514926433563199</v>
      </c>
      <c r="AD79">
        <v>0.93756198899999998</v>
      </c>
      <c r="AE79">
        <v>0.88087737600000005</v>
      </c>
      <c r="AF79">
        <v>0.94623714685440097</v>
      </c>
      <c r="AG79">
        <v>0.79820609092712402</v>
      </c>
      <c r="AH79">
        <v>0.839460015</v>
      </c>
      <c r="AI79">
        <v>0.69133502199999997</v>
      </c>
      <c r="AJ79">
        <v>0.75857758522033703</v>
      </c>
      <c r="AK79">
        <v>0.83275961875915505</v>
      </c>
    </row>
    <row r="80" spans="1:37">
      <c r="A80" t="s">
        <v>279</v>
      </c>
      <c r="B80">
        <v>9474</v>
      </c>
      <c r="C80">
        <v>27.97</v>
      </c>
      <c r="D80">
        <v>28.5</v>
      </c>
      <c r="E80">
        <v>59.740000960000003</v>
      </c>
      <c r="F80">
        <v>41.139999029999998</v>
      </c>
      <c r="G80">
        <v>33.039999010000002</v>
      </c>
      <c r="H80" t="s">
        <v>280</v>
      </c>
      <c r="I80" t="s">
        <v>98</v>
      </c>
      <c r="J80" t="s">
        <v>66</v>
      </c>
      <c r="K80">
        <v>16</v>
      </c>
      <c r="L80">
        <v>0.55975759000000003</v>
      </c>
      <c r="M80">
        <v>0.477371722</v>
      </c>
      <c r="N80">
        <v>1.08642566204071</v>
      </c>
      <c r="O80">
        <v>0.90205591917037997</v>
      </c>
      <c r="P80">
        <v>0.71779429900000002</v>
      </c>
      <c r="Q80">
        <v>0.246193036</v>
      </c>
      <c r="R80">
        <v>0.88715600967407204</v>
      </c>
      <c r="S80">
        <v>0.61515480279922496</v>
      </c>
      <c r="U80">
        <v>0.46131756899999998</v>
      </c>
      <c r="V80">
        <v>0.29129320399999997</v>
      </c>
      <c r="W80">
        <v>0.60255956649780296</v>
      </c>
      <c r="X80">
        <v>0.487257540225983</v>
      </c>
      <c r="Y80">
        <v>0.73790425100000001</v>
      </c>
      <c r="Z80">
        <v>0.25647777300000002</v>
      </c>
      <c r="AA80">
        <v>0.809095919132233</v>
      </c>
      <c r="AB80">
        <v>0.39482897520065302</v>
      </c>
      <c r="AD80">
        <v>0.71121352900000001</v>
      </c>
      <c r="AE80">
        <v>0.55023312599999996</v>
      </c>
      <c r="AF80">
        <v>0.65463614463806197</v>
      </c>
      <c r="AG80">
        <v>0.54549694061279297</v>
      </c>
      <c r="AH80">
        <v>0.90364944899999999</v>
      </c>
      <c r="AI80">
        <v>0.76273429400000003</v>
      </c>
      <c r="AJ80">
        <v>0.82413810491561901</v>
      </c>
      <c r="AK80">
        <v>0.38221576809883101</v>
      </c>
    </row>
    <row r="81" spans="1:37">
      <c r="A81" t="s">
        <v>281</v>
      </c>
      <c r="B81">
        <v>699</v>
      </c>
      <c r="C81">
        <v>10.4</v>
      </c>
      <c r="D81">
        <v>11.11</v>
      </c>
      <c r="E81">
        <v>48.960000280000003</v>
      </c>
      <c r="F81">
        <v>33.7500006</v>
      </c>
      <c r="G81">
        <v>30.63000143</v>
      </c>
      <c r="H81" t="s">
        <v>282</v>
      </c>
      <c r="I81" t="s">
        <v>283</v>
      </c>
      <c r="J81" t="s">
        <v>38</v>
      </c>
      <c r="K81">
        <v>10</v>
      </c>
      <c r="L81" s="157">
        <v>0.44463127899999999</v>
      </c>
      <c r="M81" s="157">
        <v>1.6009849999999999E-2</v>
      </c>
      <c r="N81" s="157">
        <v>0.32210686802864102</v>
      </c>
      <c r="O81" s="157">
        <v>3.5023575183004102E-3</v>
      </c>
      <c r="P81" s="157">
        <v>0.42854851500000002</v>
      </c>
      <c r="Q81" s="157">
        <v>8.6005070000000003E-3</v>
      </c>
      <c r="R81" s="157">
        <v>0.33113113045692399</v>
      </c>
      <c r="S81" s="157">
        <v>4.0166866034269298E-2</v>
      </c>
      <c r="U81" s="157">
        <v>0.34673684799999999</v>
      </c>
      <c r="V81" s="157">
        <v>5.0549530000000001E-3</v>
      </c>
      <c r="W81" s="157">
        <v>0.46131756901741</v>
      </c>
      <c r="X81" s="157">
        <v>1.12592382356524E-2</v>
      </c>
      <c r="Y81" s="157">
        <v>0.343557954</v>
      </c>
      <c r="Z81" s="157">
        <v>1.438485E-3</v>
      </c>
      <c r="AA81" s="157">
        <v>0.25118863582611101</v>
      </c>
      <c r="AB81" s="157">
        <v>2.9958821833133702E-3</v>
      </c>
      <c r="AD81" s="157">
        <v>0.42461955499999998</v>
      </c>
      <c r="AE81" s="157">
        <v>1.0775267999999999E-2</v>
      </c>
      <c r="AF81" s="157">
        <v>0.15848931670188901</v>
      </c>
      <c r="AG81" s="157">
        <v>2.6425879914313598E-3</v>
      </c>
      <c r="AH81" s="157">
        <v>0.29376497899999998</v>
      </c>
      <c r="AI81" s="157">
        <v>1.3512094000000001E-2</v>
      </c>
      <c r="AJ81" s="157">
        <v>0.20323570072650901</v>
      </c>
      <c r="AK81" s="157">
        <v>1.01656522601843E-2</v>
      </c>
    </row>
    <row r="82" spans="1:37">
      <c r="A82" t="s">
        <v>284</v>
      </c>
      <c r="B82">
        <v>104</v>
      </c>
      <c r="C82">
        <v>27.72</v>
      </c>
      <c r="D82">
        <v>28.27</v>
      </c>
      <c r="E82">
        <v>50.410002470000002</v>
      </c>
      <c r="F82">
        <v>39.509999749999999</v>
      </c>
      <c r="G82">
        <v>29.420000309999999</v>
      </c>
      <c r="H82" t="s">
        <v>285</v>
      </c>
      <c r="I82" t="s">
        <v>53</v>
      </c>
      <c r="J82" t="s">
        <v>54</v>
      </c>
      <c r="K82">
        <v>18</v>
      </c>
      <c r="L82">
        <v>1.213388801</v>
      </c>
      <c r="M82">
        <v>0.69124168200000002</v>
      </c>
      <c r="N82">
        <v>1.3677288293838501</v>
      </c>
      <c r="O82">
        <v>0.56494319438934304</v>
      </c>
      <c r="P82">
        <v>0.89536476099999995</v>
      </c>
      <c r="Q82">
        <v>0.61854767799999999</v>
      </c>
      <c r="R82">
        <v>0.53951060771942105</v>
      </c>
      <c r="S82">
        <v>0.111810185015202</v>
      </c>
      <c r="U82">
        <v>0.87902253900000005</v>
      </c>
      <c r="V82">
        <v>0.80967569399999995</v>
      </c>
      <c r="W82">
        <v>1.14815366268158</v>
      </c>
      <c r="X82">
        <v>0.77636790275573697</v>
      </c>
      <c r="Y82">
        <v>0.751622915</v>
      </c>
      <c r="Z82">
        <v>0.26826256500000001</v>
      </c>
      <c r="AA82">
        <v>0.83946001529693604</v>
      </c>
      <c r="AB82">
        <v>0.269529908895493</v>
      </c>
      <c r="AD82">
        <v>0.99083197099999998</v>
      </c>
      <c r="AE82">
        <v>0.99391961100000004</v>
      </c>
      <c r="AF82">
        <v>1.27057409286499</v>
      </c>
      <c r="AG82">
        <v>0.64293169975280795</v>
      </c>
      <c r="AH82">
        <v>0.478630096</v>
      </c>
      <c r="AI82">
        <v>0.17804879000000001</v>
      </c>
      <c r="AJ82">
        <v>0.46558609604835499</v>
      </c>
      <c r="AK82">
        <v>0.27008911967277499</v>
      </c>
    </row>
    <row r="83" spans="1:37">
      <c r="A83" t="s">
        <v>286</v>
      </c>
      <c r="B83">
        <v>105</v>
      </c>
      <c r="C83">
        <v>27.53</v>
      </c>
      <c r="D83">
        <v>28.3</v>
      </c>
      <c r="E83">
        <v>53.329998250000003</v>
      </c>
      <c r="F83">
        <v>31.11000061</v>
      </c>
      <c r="G83">
        <v>27.680000660000001</v>
      </c>
      <c r="H83" t="s">
        <v>287</v>
      </c>
      <c r="I83" t="s">
        <v>288</v>
      </c>
      <c r="J83" t="s">
        <v>38</v>
      </c>
      <c r="K83">
        <v>14</v>
      </c>
      <c r="L83">
        <v>0.87096357300000005</v>
      </c>
      <c r="M83">
        <v>0.80223274200000005</v>
      </c>
      <c r="N83">
        <v>1.2359474897384599</v>
      </c>
      <c r="O83">
        <v>0.50755590200424205</v>
      </c>
      <c r="P83">
        <v>0.69183099299999995</v>
      </c>
      <c r="Q83">
        <v>0.43191102100000001</v>
      </c>
      <c r="R83">
        <v>0.76559662818908703</v>
      </c>
      <c r="S83">
        <v>0.56623178720474199</v>
      </c>
      <c r="U83">
        <v>0.94623714699999995</v>
      </c>
      <c r="V83">
        <v>0.87728935500000005</v>
      </c>
      <c r="W83">
        <v>0.85506671667098999</v>
      </c>
      <c r="X83">
        <v>0.97603857517242398</v>
      </c>
      <c r="Y83">
        <v>0.64268773800000001</v>
      </c>
      <c r="Z83">
        <v>0.48346719100000002</v>
      </c>
      <c r="AA83">
        <v>0.39445731043815602</v>
      </c>
      <c r="AB83">
        <v>0.28571805357933</v>
      </c>
      <c r="AD83">
        <v>0.95499259199999997</v>
      </c>
      <c r="AE83">
        <v>0.73194629</v>
      </c>
      <c r="AF83">
        <v>0.96382904052734397</v>
      </c>
      <c r="AG83">
        <v>0.90436279773712203</v>
      </c>
      <c r="AH83">
        <v>0.787045777</v>
      </c>
      <c r="AI83">
        <v>0.63226258800000001</v>
      </c>
      <c r="AJ83">
        <v>0.27542287111282299</v>
      </c>
      <c r="AK83">
        <v>0.19579568505287201</v>
      </c>
    </row>
    <row r="84" spans="1:37">
      <c r="A84" t="s">
        <v>289</v>
      </c>
      <c r="B84">
        <v>501</v>
      </c>
      <c r="C84">
        <v>13.19</v>
      </c>
      <c r="D84">
        <v>14.69</v>
      </c>
      <c r="E84">
        <v>42.489999529999999</v>
      </c>
      <c r="F84">
        <v>20.219999550000001</v>
      </c>
      <c r="G84">
        <v>10.58000028</v>
      </c>
      <c r="H84" t="s">
        <v>290</v>
      </c>
      <c r="I84" t="s">
        <v>98</v>
      </c>
      <c r="J84" t="s">
        <v>66</v>
      </c>
      <c r="K84">
        <v>5</v>
      </c>
      <c r="L84" s="157">
        <v>0.487528503</v>
      </c>
      <c r="M84" s="157">
        <v>3.8073149000000001E-2</v>
      </c>
      <c r="N84" s="157">
        <v>0.30760967731475802</v>
      </c>
      <c r="O84" s="157">
        <v>1.29366456530988E-3</v>
      </c>
      <c r="P84">
        <v>0.39445731000000001</v>
      </c>
      <c r="Q84">
        <v>5.6187984000000003E-2</v>
      </c>
      <c r="R84" s="157">
        <v>0.222843512892723</v>
      </c>
      <c r="S84" s="157">
        <v>3.0799272935837499E-3</v>
      </c>
      <c r="U84" s="157">
        <v>9.2044956999999997E-2</v>
      </c>
      <c r="V84" s="158">
        <v>1.1988499999999999E-4</v>
      </c>
      <c r="W84" s="157">
        <v>0.14454397559165999</v>
      </c>
      <c r="X84" s="158">
        <v>1.16041665023658E-4</v>
      </c>
      <c r="Y84" s="157">
        <v>0.11066237800000001</v>
      </c>
      <c r="Z84" s="157">
        <v>5.2717370000000003E-3</v>
      </c>
      <c r="AA84" s="157">
        <v>0.16904409229755399</v>
      </c>
      <c r="AB84" s="157">
        <v>1.56810309272259E-3</v>
      </c>
      <c r="AD84" s="157">
        <v>0.35318317999999999</v>
      </c>
      <c r="AE84" s="157">
        <v>5.7851639999999998E-3</v>
      </c>
      <c r="AF84" s="157">
        <v>0.30760967731475802</v>
      </c>
      <c r="AG84" s="157">
        <v>2.1800047252327199E-3</v>
      </c>
      <c r="AH84" s="157">
        <v>0.32508730899999999</v>
      </c>
      <c r="AI84" s="157">
        <v>6.5237079999999996E-3</v>
      </c>
      <c r="AJ84">
        <v>0.233345806598663</v>
      </c>
      <c r="AK84">
        <v>6.0845445841550799E-2</v>
      </c>
    </row>
    <row r="85" spans="1:37">
      <c r="A85" t="s">
        <v>291</v>
      </c>
      <c r="B85">
        <v>111</v>
      </c>
      <c r="C85">
        <v>26.97</v>
      </c>
      <c r="D85">
        <v>27.58</v>
      </c>
      <c r="E85">
        <v>36.570000649999997</v>
      </c>
      <c r="F85">
        <v>19.190000000000001</v>
      </c>
      <c r="G85">
        <v>11.01000011</v>
      </c>
      <c r="H85" t="s">
        <v>292</v>
      </c>
      <c r="I85" t="s">
        <v>293</v>
      </c>
      <c r="J85" t="s">
        <v>58</v>
      </c>
      <c r="K85">
        <v>11</v>
      </c>
      <c r="L85">
        <v>0.90364944899999999</v>
      </c>
      <c r="M85">
        <v>0.498260498</v>
      </c>
      <c r="N85">
        <v>1.0964782238006601</v>
      </c>
      <c r="O85">
        <v>0.55262994766235396</v>
      </c>
      <c r="P85">
        <v>0.97274720699999995</v>
      </c>
      <c r="Q85">
        <v>0.99769180999999996</v>
      </c>
      <c r="R85">
        <v>0.87096357345581099</v>
      </c>
      <c r="S85">
        <v>0.74977356195449796</v>
      </c>
      <c r="U85">
        <v>0.92044955500000003</v>
      </c>
      <c r="V85">
        <v>0.60943418699999996</v>
      </c>
      <c r="W85">
        <v>0.94623714685440097</v>
      </c>
      <c r="X85">
        <v>0.77503955364227295</v>
      </c>
      <c r="Y85">
        <v>0.88715600999999999</v>
      </c>
      <c r="Z85">
        <v>0.78830528300000002</v>
      </c>
      <c r="AA85">
        <v>0.87096357345581099</v>
      </c>
      <c r="AB85">
        <v>0.76648724079132102</v>
      </c>
      <c r="AD85">
        <v>0.91201084899999996</v>
      </c>
      <c r="AE85">
        <v>0.540118396</v>
      </c>
      <c r="AF85">
        <v>0.96382904052734397</v>
      </c>
      <c r="AG85">
        <v>0.80880838632583596</v>
      </c>
      <c r="AH85">
        <v>0.86297851800000003</v>
      </c>
      <c r="AI85">
        <v>0.77081292899999998</v>
      </c>
      <c r="AJ85">
        <v>0.71779429912567105</v>
      </c>
      <c r="AK85">
        <v>0.45712795853614802</v>
      </c>
    </row>
    <row r="86" spans="1:37">
      <c r="A86" t="s">
        <v>294</v>
      </c>
      <c r="B86">
        <v>112</v>
      </c>
      <c r="C86">
        <v>26.89</v>
      </c>
      <c r="D86">
        <v>28.05</v>
      </c>
      <c r="E86">
        <v>73.780000209999997</v>
      </c>
      <c r="F86">
        <v>47.36000001</v>
      </c>
      <c r="G86">
        <v>37.419998649999997</v>
      </c>
      <c r="H86" t="s">
        <v>295</v>
      </c>
      <c r="I86" t="s">
        <v>98</v>
      </c>
      <c r="J86" t="s">
        <v>66</v>
      </c>
      <c r="K86">
        <v>17</v>
      </c>
      <c r="L86">
        <v>0.89536476099999995</v>
      </c>
      <c r="M86">
        <v>0.88715052599999999</v>
      </c>
      <c r="N86">
        <v>0.50118720531463601</v>
      </c>
      <c r="O86">
        <v>0.30769973993301403</v>
      </c>
      <c r="P86">
        <v>0.69183099299999995</v>
      </c>
      <c r="Q86">
        <v>0.89024913299999997</v>
      </c>
      <c r="R86">
        <v>0.794328212738037</v>
      </c>
      <c r="S86">
        <v>0.97120153903961204</v>
      </c>
      <c r="U86">
        <v>1.047128558</v>
      </c>
      <c r="V86">
        <v>0.68314534400000004</v>
      </c>
      <c r="W86">
        <v>0.68548822402954102</v>
      </c>
      <c r="X86">
        <v>0.45563250780105602</v>
      </c>
      <c r="Y86">
        <v>1.0092529059999999</v>
      </c>
      <c r="Z86">
        <v>0.84414756300000005</v>
      </c>
      <c r="AA86">
        <v>0.809095919132233</v>
      </c>
      <c r="AB86">
        <v>0.97153687477111805</v>
      </c>
      <c r="AD86">
        <v>0.83176374399999997</v>
      </c>
      <c r="AE86">
        <v>0.96144509300000003</v>
      </c>
      <c r="AF86">
        <v>0.809095919132233</v>
      </c>
      <c r="AG86">
        <v>0.51443558931350697</v>
      </c>
      <c r="AH86">
        <v>0.68548822399999998</v>
      </c>
      <c r="AI86">
        <v>0.73926812399999997</v>
      </c>
      <c r="AJ86">
        <v>1.06659615039825</v>
      </c>
      <c r="AK86">
        <v>0.92376232147216797</v>
      </c>
    </row>
    <row r="87" spans="1:37">
      <c r="A87" t="s">
        <v>296</v>
      </c>
      <c r="B87">
        <v>2295</v>
      </c>
      <c r="C87">
        <v>3.03</v>
      </c>
      <c r="D87">
        <v>7.49</v>
      </c>
      <c r="E87">
        <v>35.13999879</v>
      </c>
      <c r="F87">
        <v>21.13000005</v>
      </c>
      <c r="G87">
        <v>12.290000170000001</v>
      </c>
      <c r="H87" t="s">
        <v>297</v>
      </c>
      <c r="I87" t="s">
        <v>298</v>
      </c>
      <c r="J87" t="s">
        <v>58</v>
      </c>
      <c r="K87">
        <v>5</v>
      </c>
      <c r="L87" s="157">
        <v>0.83176374399999997</v>
      </c>
      <c r="M87" s="157">
        <v>3.6150265000000001E-2</v>
      </c>
      <c r="N87">
        <v>0.99083197116851796</v>
      </c>
      <c r="O87">
        <v>0.93554949760437001</v>
      </c>
      <c r="P87">
        <v>0.92044955500000003</v>
      </c>
      <c r="Q87">
        <v>0.26146322500000002</v>
      </c>
      <c r="R87">
        <v>0.92044955492019698</v>
      </c>
      <c r="S87">
        <v>0.54891508817672696</v>
      </c>
      <c r="U87">
        <v>0.93756198899999998</v>
      </c>
      <c r="V87">
        <v>0.46494734300000001</v>
      </c>
      <c r="W87">
        <v>0.93756198883056596</v>
      </c>
      <c r="X87">
        <v>0.67249995470046997</v>
      </c>
      <c r="Y87">
        <v>0.95499259199999997</v>
      </c>
      <c r="Z87">
        <v>0.61572611300000002</v>
      </c>
      <c r="AA87">
        <v>0.91201084852218595</v>
      </c>
      <c r="AB87">
        <v>0.301645517349243</v>
      </c>
      <c r="AD87">
        <v>1.2823306320000001</v>
      </c>
      <c r="AE87">
        <v>0.107520007</v>
      </c>
      <c r="AF87">
        <v>0.94623714685440097</v>
      </c>
      <c r="AG87">
        <v>0.70127487182617199</v>
      </c>
      <c r="AH87">
        <v>1.076465249</v>
      </c>
      <c r="AI87">
        <v>0.46001112500000002</v>
      </c>
      <c r="AJ87">
        <v>0.89536476135253895</v>
      </c>
      <c r="AK87">
        <v>0.33439826965331998</v>
      </c>
    </row>
    <row r="88" spans="1:37">
      <c r="A88" t="s">
        <v>299</v>
      </c>
      <c r="B88">
        <v>115</v>
      </c>
      <c r="C88">
        <v>26.63</v>
      </c>
      <c r="D88">
        <v>28.3</v>
      </c>
      <c r="E88">
        <v>68.999999759999994</v>
      </c>
      <c r="F88">
        <v>44.569998980000001</v>
      </c>
      <c r="G88">
        <v>26.240000129999999</v>
      </c>
      <c r="H88" t="s">
        <v>300</v>
      </c>
      <c r="I88" t="s">
        <v>301</v>
      </c>
      <c r="J88" t="s">
        <v>58</v>
      </c>
      <c r="K88">
        <v>11</v>
      </c>
      <c r="L88">
        <v>0.51999598700000005</v>
      </c>
      <c r="M88">
        <v>0.166366085</v>
      </c>
      <c r="N88">
        <v>0.383707255125046</v>
      </c>
      <c r="O88">
        <v>0.105367861688137</v>
      </c>
      <c r="P88">
        <v>0.49659231300000001</v>
      </c>
      <c r="Q88">
        <v>0.14411877100000001</v>
      </c>
      <c r="R88">
        <v>0.46131756901741</v>
      </c>
      <c r="S88">
        <v>9.6724718809127794E-2</v>
      </c>
      <c r="U88">
        <v>0.63679552100000003</v>
      </c>
      <c r="V88">
        <v>0.30687305300000001</v>
      </c>
      <c r="W88">
        <v>0.59156161546707198</v>
      </c>
      <c r="X88">
        <v>0.23075620830059099</v>
      </c>
      <c r="Y88">
        <v>0.66069346699999998</v>
      </c>
      <c r="Z88">
        <v>0.38698312600000001</v>
      </c>
      <c r="AA88">
        <v>0.61944109201431297</v>
      </c>
      <c r="AB88">
        <v>0.27049320936202997</v>
      </c>
      <c r="AD88">
        <v>0.54954087699999998</v>
      </c>
      <c r="AE88">
        <v>0.20461152499999999</v>
      </c>
      <c r="AF88">
        <v>0.52966344356536899</v>
      </c>
      <c r="AG88">
        <v>0.18180115520954099</v>
      </c>
      <c r="AH88">
        <v>0.76559662799999995</v>
      </c>
      <c r="AI88">
        <v>0.54558253300000004</v>
      </c>
      <c r="AJ88">
        <v>0.53456437587738004</v>
      </c>
      <c r="AK88">
        <v>0.169101372361183</v>
      </c>
    </row>
    <row r="89" spans="1:37">
      <c r="A89" t="s">
        <v>302</v>
      </c>
      <c r="B89">
        <v>435</v>
      </c>
      <c r="C89">
        <v>14.54</v>
      </c>
      <c r="D89">
        <v>14.75</v>
      </c>
      <c r="E89">
        <v>36.62999868</v>
      </c>
      <c r="F89">
        <v>26.19999945</v>
      </c>
      <c r="G89">
        <v>26.19999945</v>
      </c>
      <c r="H89" t="s">
        <v>303</v>
      </c>
      <c r="I89" t="s">
        <v>304</v>
      </c>
      <c r="J89" t="s">
        <v>86</v>
      </c>
      <c r="K89">
        <v>9</v>
      </c>
      <c r="L89">
        <v>1.3427649740000001</v>
      </c>
      <c r="M89">
        <v>0.122432269</v>
      </c>
      <c r="N89">
        <v>1.3427649736404399</v>
      </c>
      <c r="O89">
        <v>0.20703035593032801</v>
      </c>
      <c r="P89" s="159">
        <v>1.721868634</v>
      </c>
      <c r="Q89" s="159">
        <v>3.7699081000000002E-2</v>
      </c>
      <c r="R89">
        <v>1.33045446872711</v>
      </c>
      <c r="S89">
        <v>0.366744935512543</v>
      </c>
      <c r="U89">
        <v>1.3061709399999999</v>
      </c>
      <c r="V89">
        <v>0.257433146</v>
      </c>
      <c r="W89">
        <v>1.3803842067718499</v>
      </c>
      <c r="X89">
        <v>0.13079500198364299</v>
      </c>
      <c r="Y89">
        <v>1.6143585439999999</v>
      </c>
      <c r="Z89">
        <v>7.9073392000000006E-2</v>
      </c>
      <c r="AA89">
        <v>1.8879913091659499</v>
      </c>
      <c r="AB89">
        <v>7.1463249623775496E-2</v>
      </c>
      <c r="AD89">
        <v>1.1376272439999999</v>
      </c>
      <c r="AE89">
        <v>0.39711976100000002</v>
      </c>
      <c r="AF89">
        <v>1.3803842067718499</v>
      </c>
      <c r="AG89">
        <v>8.0774158239364596E-2</v>
      </c>
      <c r="AH89">
        <v>1.213388801</v>
      </c>
      <c r="AI89">
        <v>0.51545649800000004</v>
      </c>
      <c r="AJ89">
        <v>1.58489322662354</v>
      </c>
      <c r="AK89">
        <v>0.22001563012599901</v>
      </c>
    </row>
    <row r="90" spans="1:37">
      <c r="A90" t="s">
        <v>305</v>
      </c>
      <c r="B90">
        <v>118</v>
      </c>
      <c r="C90">
        <v>26.24</v>
      </c>
      <c r="D90">
        <v>27.02</v>
      </c>
      <c r="E90">
        <v>59.030002359999997</v>
      </c>
      <c r="F90">
        <v>49.72000122</v>
      </c>
      <c r="G90">
        <v>40.220001340000003</v>
      </c>
      <c r="H90" t="s">
        <v>306</v>
      </c>
      <c r="I90" t="s">
        <v>307</v>
      </c>
      <c r="J90" t="s">
        <v>58</v>
      </c>
      <c r="K90">
        <v>16</v>
      </c>
      <c r="L90">
        <v>0.809095919</v>
      </c>
      <c r="M90">
        <v>0.66194593899999998</v>
      </c>
      <c r="N90">
        <v>0.75857758522033703</v>
      </c>
      <c r="O90">
        <v>0.63621520996093806</v>
      </c>
      <c r="P90">
        <v>0.816582382</v>
      </c>
      <c r="Q90">
        <v>0.71541923299999999</v>
      </c>
      <c r="R90">
        <v>0.80167806148529097</v>
      </c>
      <c r="S90">
        <v>0.57276600599288896</v>
      </c>
      <c r="U90">
        <v>0.75857758500000005</v>
      </c>
      <c r="V90">
        <v>0.69983214100000002</v>
      </c>
      <c r="W90">
        <v>0.95499259233474698</v>
      </c>
      <c r="X90">
        <v>0.89622527360916104</v>
      </c>
      <c r="Y90">
        <v>0.87096357300000005</v>
      </c>
      <c r="Z90">
        <v>0.80084091400000001</v>
      </c>
      <c r="AA90">
        <v>0.794328212738037</v>
      </c>
      <c r="AB90">
        <v>0.65022248029708896</v>
      </c>
      <c r="AD90">
        <v>0.77268058100000003</v>
      </c>
      <c r="AE90">
        <v>0.64511454099999999</v>
      </c>
      <c r="AF90">
        <v>0.68548822402954102</v>
      </c>
      <c r="AG90">
        <v>0.46035057306289701</v>
      </c>
      <c r="AH90">
        <v>0.744731963</v>
      </c>
      <c r="AI90">
        <v>0.68620461200000005</v>
      </c>
      <c r="AJ90">
        <v>0.71779429912567105</v>
      </c>
      <c r="AK90">
        <v>0.35703095793724099</v>
      </c>
    </row>
    <row r="91" spans="1:37">
      <c r="A91" t="s">
        <v>308</v>
      </c>
      <c r="B91">
        <v>119</v>
      </c>
      <c r="C91">
        <v>26.22</v>
      </c>
      <c r="D91">
        <v>32.46</v>
      </c>
      <c r="E91">
        <v>73.619997499999997</v>
      </c>
      <c r="F91">
        <v>52.999997139999998</v>
      </c>
      <c r="G91">
        <v>44.359999899999998</v>
      </c>
      <c r="H91" t="s">
        <v>309</v>
      </c>
      <c r="I91" t="s">
        <v>310</v>
      </c>
      <c r="J91" t="s">
        <v>58</v>
      </c>
      <c r="K91">
        <v>23</v>
      </c>
      <c r="L91">
        <v>0.53456437599999995</v>
      </c>
      <c r="M91">
        <v>7.5918301999999993E-2</v>
      </c>
      <c r="N91">
        <v>0.52966344356536899</v>
      </c>
      <c r="O91">
        <v>0.25574380159378102</v>
      </c>
      <c r="P91">
        <v>0.839460015</v>
      </c>
      <c r="Q91">
        <v>0.75840783099999998</v>
      </c>
      <c r="R91">
        <v>0.87902253866195701</v>
      </c>
      <c r="S91">
        <v>0.71940708160400402</v>
      </c>
      <c r="U91">
        <v>0.71121352900000001</v>
      </c>
      <c r="V91">
        <v>0.17914523199999999</v>
      </c>
      <c r="W91">
        <v>0.63679552078247104</v>
      </c>
      <c r="X91">
        <v>0.13278630375862099</v>
      </c>
      <c r="Y91">
        <v>0.928966403</v>
      </c>
      <c r="Z91">
        <v>0.93429100499999995</v>
      </c>
      <c r="AA91">
        <v>0.89536476135253895</v>
      </c>
      <c r="AB91">
        <v>0.75162619352340698</v>
      </c>
      <c r="AD91">
        <v>0.54954087699999998</v>
      </c>
      <c r="AE91">
        <v>8.4646255000000004E-2</v>
      </c>
      <c r="AF91">
        <v>0.751622915267944</v>
      </c>
      <c r="AG91">
        <v>0.31673204898834201</v>
      </c>
      <c r="AH91">
        <v>0.87902253900000005</v>
      </c>
      <c r="AI91">
        <v>0.81852954600000005</v>
      </c>
      <c r="AJ91">
        <v>0.87902253866195701</v>
      </c>
      <c r="AK91">
        <v>0.688889980316162</v>
      </c>
    </row>
    <row r="92" spans="1:37">
      <c r="A92" t="s">
        <v>311</v>
      </c>
      <c r="B92">
        <v>381</v>
      </c>
      <c r="C92">
        <v>15.65</v>
      </c>
      <c r="D92">
        <v>19.260000000000002</v>
      </c>
      <c r="E92">
        <v>22.74000049</v>
      </c>
      <c r="F92">
        <v>8.8509999219999997</v>
      </c>
      <c r="G92">
        <v>5.3199999030000003</v>
      </c>
      <c r="H92" t="s">
        <v>312</v>
      </c>
      <c r="I92" t="s">
        <v>313</v>
      </c>
      <c r="J92" t="s">
        <v>38</v>
      </c>
      <c r="K92">
        <v>8</v>
      </c>
      <c r="L92">
        <v>0.76559662799999995</v>
      </c>
      <c r="M92">
        <v>0.27957823900000001</v>
      </c>
      <c r="N92">
        <v>1.0185914039611801</v>
      </c>
      <c r="O92">
        <v>0.96512567996978804</v>
      </c>
      <c r="P92">
        <v>0.69823241199999997</v>
      </c>
      <c r="Q92">
        <v>0.116686836</v>
      </c>
      <c r="R92">
        <v>0.82413810491561901</v>
      </c>
      <c r="S92">
        <v>0.42914059758186301</v>
      </c>
      <c r="U92" s="157">
        <v>0.49203953099999997</v>
      </c>
      <c r="V92" s="157">
        <v>3.7866667E-2</v>
      </c>
      <c r="W92">
        <v>0.69183099269866899</v>
      </c>
      <c r="X92">
        <v>8.5607223212719005E-2</v>
      </c>
      <c r="Y92" s="157">
        <v>0.41304749299999999</v>
      </c>
      <c r="Z92" s="157">
        <v>4.6723068E-2</v>
      </c>
      <c r="AA92" s="157">
        <v>0.457088202238083</v>
      </c>
      <c r="AB92" s="157">
        <v>5.7269311510026498E-3</v>
      </c>
      <c r="AD92">
        <v>0.751622915</v>
      </c>
      <c r="AE92">
        <v>0.31784552300000002</v>
      </c>
      <c r="AF92" s="157">
        <v>0.50118720531463601</v>
      </c>
      <c r="AG92" s="157">
        <v>4.9315791577100802E-2</v>
      </c>
      <c r="AH92">
        <v>0.86297851800000003</v>
      </c>
      <c r="AI92">
        <v>0.44629982099999999</v>
      </c>
      <c r="AJ92" s="157">
        <v>0.205116212368011</v>
      </c>
      <c r="AK92" s="158">
        <v>7.1808273787610206E-5</v>
      </c>
    </row>
    <row r="93" spans="1:37">
      <c r="A93" t="s">
        <v>314</v>
      </c>
      <c r="B93">
        <v>121</v>
      </c>
      <c r="C93">
        <v>26.15</v>
      </c>
      <c r="D93">
        <v>26.71</v>
      </c>
      <c r="E93">
        <v>55.299997329999997</v>
      </c>
      <c r="F93">
        <v>44.339999560000003</v>
      </c>
      <c r="G93">
        <v>25.310000779999999</v>
      </c>
      <c r="H93" t="s">
        <v>315</v>
      </c>
      <c r="I93" t="s">
        <v>248</v>
      </c>
      <c r="J93" t="s">
        <v>54</v>
      </c>
      <c r="K93">
        <v>15</v>
      </c>
      <c r="L93">
        <v>0.787045777</v>
      </c>
      <c r="M93">
        <v>0.70426070699999999</v>
      </c>
      <c r="N93">
        <v>0.78704577684402499</v>
      </c>
      <c r="O93">
        <v>0.96632218360900901</v>
      </c>
      <c r="P93">
        <v>0.47424197200000001</v>
      </c>
      <c r="Q93">
        <v>0.16234712300000001</v>
      </c>
      <c r="R93">
        <v>0.78704577684402499</v>
      </c>
      <c r="S93">
        <v>0.446734428405762</v>
      </c>
      <c r="U93">
        <v>1.0092529059999999</v>
      </c>
      <c r="V93">
        <v>0.969040334</v>
      </c>
      <c r="W93">
        <v>1.0280163288116499</v>
      </c>
      <c r="X93">
        <v>0.976262986660004</v>
      </c>
      <c r="Y93">
        <v>1.22461617</v>
      </c>
      <c r="Z93">
        <v>0.54846704000000002</v>
      </c>
      <c r="AA93">
        <v>1.20226442813873</v>
      </c>
      <c r="AB93">
        <v>0.97983789443969704</v>
      </c>
      <c r="AD93">
        <v>0.744731963</v>
      </c>
      <c r="AE93">
        <v>0.921136022</v>
      </c>
      <c r="AF93">
        <v>1.0280163288116499</v>
      </c>
      <c r="AG93">
        <v>0.85230189561843905</v>
      </c>
      <c r="AH93">
        <v>0.89536476099999995</v>
      </c>
      <c r="AI93">
        <v>0.80361527200000005</v>
      </c>
      <c r="AJ93">
        <v>1.16949939727783</v>
      </c>
      <c r="AK93">
        <v>0.72112554311752297</v>
      </c>
    </row>
    <row r="94" spans="1:37">
      <c r="A94" t="s">
        <v>316</v>
      </c>
      <c r="B94">
        <v>122</v>
      </c>
      <c r="C94">
        <v>26.08</v>
      </c>
      <c r="D94">
        <v>27.11</v>
      </c>
      <c r="E94">
        <v>39.46999907</v>
      </c>
      <c r="F94">
        <v>26.96999907</v>
      </c>
      <c r="G94">
        <v>18.639999629999998</v>
      </c>
      <c r="H94" t="s">
        <v>317</v>
      </c>
      <c r="I94" t="s">
        <v>318</v>
      </c>
      <c r="J94" t="s">
        <v>54</v>
      </c>
      <c r="K94">
        <v>32</v>
      </c>
      <c r="L94">
        <v>1.629296064</v>
      </c>
      <c r="M94">
        <v>0.834348321</v>
      </c>
      <c r="N94">
        <v>1.06659615039825</v>
      </c>
      <c r="O94">
        <v>0.68991482257842995</v>
      </c>
      <c r="P94">
        <v>1.753880501</v>
      </c>
      <c r="Q94">
        <v>0.41886904800000002</v>
      </c>
      <c r="R94">
        <v>1.29419589042664</v>
      </c>
      <c r="S94">
        <v>0.967951118946075</v>
      </c>
      <c r="U94">
        <v>1.1587773560000001</v>
      </c>
      <c r="V94">
        <v>0.91710734400000005</v>
      </c>
      <c r="W94">
        <v>1.0092529058456401</v>
      </c>
      <c r="X94">
        <v>0.61610865592956499</v>
      </c>
      <c r="Y94">
        <v>1.3427649740000001</v>
      </c>
      <c r="Z94">
        <v>0.91923737500000002</v>
      </c>
      <c r="AA94">
        <v>1.1587773561477701</v>
      </c>
      <c r="AB94">
        <v>0.89258104562759399</v>
      </c>
      <c r="AD94">
        <v>1.330454469</v>
      </c>
      <c r="AE94">
        <v>0.91850829099999998</v>
      </c>
      <c r="AF94">
        <v>1.4859356880187999</v>
      </c>
      <c r="AG94">
        <v>0.51175540685653698</v>
      </c>
      <c r="AH94">
        <v>2.0323569770000001</v>
      </c>
      <c r="AI94">
        <v>0.242642045</v>
      </c>
      <c r="AJ94">
        <v>1.3931567668914799</v>
      </c>
      <c r="AK94">
        <v>0.68462705612182595</v>
      </c>
    </row>
    <row r="95" spans="1:37">
      <c r="A95" t="s">
        <v>319</v>
      </c>
      <c r="B95">
        <v>124</v>
      </c>
      <c r="C95">
        <v>25.94</v>
      </c>
      <c r="D95">
        <v>26.06</v>
      </c>
      <c r="E95">
        <v>76.670002940000003</v>
      </c>
      <c r="F95">
        <v>55.129998919999998</v>
      </c>
      <c r="G95">
        <v>44.870001080000002</v>
      </c>
      <c r="H95" t="s">
        <v>320</v>
      </c>
      <c r="I95" t="s">
        <v>321</v>
      </c>
      <c r="J95" t="s">
        <v>58</v>
      </c>
      <c r="K95">
        <v>15</v>
      </c>
      <c r="L95">
        <v>0.91201084899999996</v>
      </c>
      <c r="M95">
        <v>0.73758870399999998</v>
      </c>
      <c r="N95">
        <v>0.61944109201431297</v>
      </c>
      <c r="O95">
        <v>0.13010875880718201</v>
      </c>
      <c r="P95">
        <v>0.61376202099999999</v>
      </c>
      <c r="Q95">
        <v>0.26394420899999999</v>
      </c>
      <c r="R95">
        <v>0.51999598741531405</v>
      </c>
      <c r="S95">
        <v>0.10192753374576601</v>
      </c>
      <c r="U95">
        <v>0.94623714699999995</v>
      </c>
      <c r="V95">
        <v>0.78862810100000003</v>
      </c>
      <c r="W95">
        <v>0.809095919132233</v>
      </c>
      <c r="X95">
        <v>0.48492926359176602</v>
      </c>
      <c r="Y95">
        <v>0.839460015</v>
      </c>
      <c r="Z95">
        <v>0.61359322100000002</v>
      </c>
      <c r="AA95">
        <v>0.77268058061599698</v>
      </c>
      <c r="AB95">
        <v>0.60522162914276101</v>
      </c>
      <c r="AD95">
        <v>0.928966403</v>
      </c>
      <c r="AE95">
        <v>0.61152714500000005</v>
      </c>
      <c r="AF95">
        <v>0.751622915267944</v>
      </c>
      <c r="AG95">
        <v>0.49815383553504899</v>
      </c>
      <c r="AH95">
        <v>0.73790425100000001</v>
      </c>
      <c r="AI95">
        <v>0.30585503600000002</v>
      </c>
      <c r="AJ95">
        <v>0.74473196268081698</v>
      </c>
      <c r="AK95">
        <v>0.53151804208755504</v>
      </c>
    </row>
    <row r="96" spans="1:37">
      <c r="A96" t="s">
        <v>322</v>
      </c>
      <c r="B96">
        <v>125</v>
      </c>
      <c r="C96">
        <v>25.92</v>
      </c>
      <c r="D96">
        <v>26.2</v>
      </c>
      <c r="E96">
        <v>72.909998889999997</v>
      </c>
      <c r="F96">
        <v>56.699997189999998</v>
      </c>
      <c r="G96">
        <v>38.550001379999998</v>
      </c>
      <c r="H96" t="s">
        <v>323</v>
      </c>
      <c r="I96" t="s">
        <v>53</v>
      </c>
      <c r="J96" t="s">
        <v>54</v>
      </c>
      <c r="K96">
        <v>13</v>
      </c>
      <c r="L96">
        <v>0.80167806100000005</v>
      </c>
      <c r="M96">
        <v>0.74858933699999997</v>
      </c>
      <c r="N96">
        <v>0.75857758522033703</v>
      </c>
      <c r="O96">
        <v>0.15774516761302901</v>
      </c>
      <c r="P96">
        <v>1.19124198</v>
      </c>
      <c r="Q96">
        <v>0.58396792399999997</v>
      </c>
      <c r="R96">
        <v>0.81658238172531095</v>
      </c>
      <c r="S96">
        <v>0.23270846903324099</v>
      </c>
      <c r="U96">
        <v>0.60255956600000005</v>
      </c>
      <c r="V96">
        <v>0.24655598400000001</v>
      </c>
      <c r="W96">
        <v>0.80167806148529097</v>
      </c>
      <c r="X96">
        <v>0.21082843840122201</v>
      </c>
      <c r="Y96">
        <v>0.95499259199999997</v>
      </c>
      <c r="Z96">
        <v>0.31959351899999999</v>
      </c>
      <c r="AA96">
        <v>0.809095919132233</v>
      </c>
      <c r="AB96">
        <v>6.8593114614486694E-2</v>
      </c>
      <c r="AD96">
        <v>0.71121352900000001</v>
      </c>
      <c r="AE96">
        <v>0.24068450899999999</v>
      </c>
      <c r="AF96">
        <v>0.59156161546707198</v>
      </c>
      <c r="AG96">
        <v>0.23660162091255199</v>
      </c>
      <c r="AH96">
        <v>0.62517267499999996</v>
      </c>
      <c r="AI96">
        <v>5.5369071999999998E-2</v>
      </c>
      <c r="AJ96">
        <v>0.63679552078247104</v>
      </c>
      <c r="AK96">
        <v>0.19953456521034199</v>
      </c>
    </row>
    <row r="97" spans="1:37">
      <c r="A97" t="s">
        <v>324</v>
      </c>
      <c r="B97">
        <v>127</v>
      </c>
      <c r="C97">
        <v>25.79</v>
      </c>
      <c r="D97">
        <v>26.8</v>
      </c>
      <c r="E97">
        <v>56.489998100000001</v>
      </c>
      <c r="F97">
        <v>33.730000259999997</v>
      </c>
      <c r="G97">
        <v>25.350001450000001</v>
      </c>
      <c r="H97" t="s">
        <v>325</v>
      </c>
      <c r="I97" t="s">
        <v>326</v>
      </c>
      <c r="J97" t="s">
        <v>66</v>
      </c>
      <c r="K97">
        <v>12</v>
      </c>
      <c r="L97">
        <v>0.85506671700000003</v>
      </c>
      <c r="M97">
        <v>0.90809667100000002</v>
      </c>
      <c r="N97">
        <v>0.63095736503601096</v>
      </c>
      <c r="O97">
        <v>0.59671711921691895</v>
      </c>
      <c r="P97">
        <v>1.1168632510000001</v>
      </c>
      <c r="Q97">
        <v>0.69330847299999998</v>
      </c>
      <c r="R97">
        <v>0.97274720668792702</v>
      </c>
      <c r="S97">
        <v>0.81992638111114502</v>
      </c>
      <c r="U97">
        <v>0.963829041</v>
      </c>
      <c r="V97">
        <v>0.87951302499999995</v>
      </c>
      <c r="W97">
        <v>1.12719750404358</v>
      </c>
      <c r="X97">
        <v>0.95691251754760698</v>
      </c>
      <c r="Y97">
        <v>1.076465249</v>
      </c>
      <c r="Z97">
        <v>0.75604969300000002</v>
      </c>
      <c r="AA97">
        <v>1.0185914039611801</v>
      </c>
      <c r="AB97">
        <v>0.96433442831039395</v>
      </c>
      <c r="AD97">
        <v>0.51999598700000005</v>
      </c>
      <c r="AE97">
        <v>0.17565782399999999</v>
      </c>
      <c r="AF97">
        <v>0.49659231305122398</v>
      </c>
      <c r="AG97">
        <v>0.62300699949264504</v>
      </c>
      <c r="AH97">
        <v>1.0185914039999999</v>
      </c>
      <c r="AI97">
        <v>0.99271327300000001</v>
      </c>
      <c r="AJ97">
        <v>0.98174792528152499</v>
      </c>
      <c r="AK97">
        <v>0.86022031307220503</v>
      </c>
    </row>
    <row r="98" spans="1:37">
      <c r="A98" t="s">
        <v>327</v>
      </c>
      <c r="B98">
        <v>128</v>
      </c>
      <c r="C98">
        <v>25.5</v>
      </c>
      <c r="D98">
        <v>25.98</v>
      </c>
      <c r="E98">
        <v>66.369998460000005</v>
      </c>
      <c r="F98">
        <v>59.160000089999997</v>
      </c>
      <c r="G98">
        <v>49.549999829999997</v>
      </c>
      <c r="H98" t="s">
        <v>328</v>
      </c>
      <c r="I98" t="s">
        <v>329</v>
      </c>
      <c r="J98" t="s">
        <v>54</v>
      </c>
      <c r="K98">
        <v>22</v>
      </c>
      <c r="L98">
        <v>0.89536476099999995</v>
      </c>
      <c r="M98">
        <v>0.87639713299999999</v>
      </c>
      <c r="N98">
        <v>1.0185914039611801</v>
      </c>
      <c r="O98">
        <v>0.93817818164825395</v>
      </c>
      <c r="P98">
        <v>0.809095919</v>
      </c>
      <c r="Q98">
        <v>0.80070656500000004</v>
      </c>
      <c r="R98">
        <v>0.66069346666336104</v>
      </c>
      <c r="S98">
        <v>0.44887965917587302</v>
      </c>
      <c r="U98">
        <v>0.99083197099999998</v>
      </c>
      <c r="V98">
        <v>0.81895536199999996</v>
      </c>
      <c r="W98">
        <v>1.2589254379272501</v>
      </c>
      <c r="X98">
        <v>0.71887516975402799</v>
      </c>
      <c r="Y98">
        <v>0.98174792499999997</v>
      </c>
      <c r="Z98">
        <v>0.92948979099999995</v>
      </c>
      <c r="AA98">
        <v>0.96382904052734397</v>
      </c>
      <c r="AB98">
        <v>0.78953605890274003</v>
      </c>
      <c r="AD98">
        <v>1.0092529059999999</v>
      </c>
      <c r="AE98">
        <v>0.61195045699999995</v>
      </c>
      <c r="AF98">
        <v>1.29419589042664</v>
      </c>
      <c r="AG98">
        <v>0.410099387168884</v>
      </c>
      <c r="AH98">
        <v>0.91201084899999996</v>
      </c>
      <c r="AI98">
        <v>0.63578766600000003</v>
      </c>
      <c r="AJ98">
        <v>0.608134984970093</v>
      </c>
      <c r="AK98">
        <v>0.57190018892288197</v>
      </c>
    </row>
    <row r="99" spans="1:37">
      <c r="A99" t="s">
        <v>330</v>
      </c>
      <c r="B99">
        <v>129</v>
      </c>
      <c r="C99">
        <v>25.41</v>
      </c>
      <c r="D99">
        <v>25.47</v>
      </c>
      <c r="E99">
        <v>63.160002230000003</v>
      </c>
      <c r="F99">
        <v>50.660002230000003</v>
      </c>
      <c r="G99">
        <v>44.409999249999998</v>
      </c>
      <c r="H99" t="s">
        <v>331</v>
      </c>
      <c r="I99" t="s">
        <v>332</v>
      </c>
      <c r="J99" t="s">
        <v>66</v>
      </c>
      <c r="K99">
        <v>16</v>
      </c>
      <c r="L99">
        <v>0.61944109199999997</v>
      </c>
      <c r="M99">
        <v>0.22077956800000001</v>
      </c>
      <c r="N99">
        <v>0.58613818883895896</v>
      </c>
      <c r="O99">
        <v>8.9896604418754605E-2</v>
      </c>
      <c r="P99">
        <v>0.43651583799999999</v>
      </c>
      <c r="Q99">
        <v>0.40781670800000003</v>
      </c>
      <c r="R99">
        <v>0.58613818883895896</v>
      </c>
      <c r="S99">
        <v>0.50532293319702104</v>
      </c>
      <c r="U99">
        <v>0.809095919</v>
      </c>
      <c r="V99">
        <v>0.59784269300000004</v>
      </c>
      <c r="W99">
        <v>0.69183099269866899</v>
      </c>
      <c r="X99">
        <v>0.326212197542191</v>
      </c>
      <c r="Y99">
        <v>0.57543993000000004</v>
      </c>
      <c r="Z99">
        <v>0.58807039299999997</v>
      </c>
      <c r="AA99">
        <v>0.62517267465591397</v>
      </c>
      <c r="AB99">
        <v>0.60499948263168302</v>
      </c>
      <c r="AD99">
        <v>0.66680675700000003</v>
      </c>
      <c r="AE99">
        <v>0.29423469299999999</v>
      </c>
      <c r="AF99">
        <v>0.71779429912567105</v>
      </c>
      <c r="AG99">
        <v>0.27830553054809598</v>
      </c>
      <c r="AH99">
        <v>0.53456437599999995</v>
      </c>
      <c r="AI99">
        <v>0.47911304199999999</v>
      </c>
      <c r="AJ99">
        <v>0.58613818883895896</v>
      </c>
      <c r="AK99">
        <v>0.49913561344146701</v>
      </c>
    </row>
    <row r="100" spans="1:37">
      <c r="A100" t="s">
        <v>333</v>
      </c>
      <c r="B100">
        <v>931</v>
      </c>
      <c r="C100">
        <v>8.25</v>
      </c>
      <c r="D100">
        <v>8.64</v>
      </c>
      <c r="E100">
        <v>67.229998109999997</v>
      </c>
      <c r="F100">
        <v>50.41999817</v>
      </c>
      <c r="G100">
        <v>34.450000520000003</v>
      </c>
      <c r="H100" t="s">
        <v>334</v>
      </c>
      <c r="I100" t="s">
        <v>335</v>
      </c>
      <c r="J100" t="s">
        <v>66</v>
      </c>
      <c r="K100">
        <v>4</v>
      </c>
      <c r="L100">
        <v>2.1086280350000002</v>
      </c>
      <c r="M100">
        <v>6.1587028000000002E-2</v>
      </c>
      <c r="N100">
        <v>1.94088590145111</v>
      </c>
      <c r="O100">
        <v>7.1134619414806394E-2</v>
      </c>
      <c r="P100">
        <v>1.393156767</v>
      </c>
      <c r="Q100">
        <v>0.47831943599999999</v>
      </c>
      <c r="R100">
        <v>1.3677288293838501</v>
      </c>
      <c r="S100">
        <v>0.56577146053314198</v>
      </c>
      <c r="U100" s="159">
        <v>2.376840353</v>
      </c>
      <c r="V100" s="159">
        <v>4.2238171999999997E-2</v>
      </c>
      <c r="W100" s="159">
        <v>2.18776154518127</v>
      </c>
      <c r="X100" s="159">
        <v>4.58803735673428E-2</v>
      </c>
      <c r="Y100">
        <v>1.4859356880000001</v>
      </c>
      <c r="Z100">
        <v>0.44375827899999998</v>
      </c>
      <c r="AA100">
        <v>1.6595869064331099</v>
      </c>
      <c r="AB100">
        <v>0.420454621315002</v>
      </c>
      <c r="AD100">
        <v>2.1677041049999999</v>
      </c>
      <c r="AE100">
        <v>5.0227425999999999E-2</v>
      </c>
      <c r="AF100">
        <v>1.1587773561477701</v>
      </c>
      <c r="AG100">
        <v>0.50490260124206499</v>
      </c>
      <c r="AH100">
        <v>1.1694993970000001</v>
      </c>
      <c r="AI100">
        <v>0.55003893400000003</v>
      </c>
      <c r="AJ100">
        <v>0.53951060771942105</v>
      </c>
      <c r="AK100">
        <v>0.358112573623657</v>
      </c>
    </row>
    <row r="101" spans="1:37">
      <c r="A101" t="s">
        <v>336</v>
      </c>
      <c r="B101">
        <v>133</v>
      </c>
      <c r="C101">
        <v>25.18</v>
      </c>
      <c r="D101">
        <v>26.54</v>
      </c>
      <c r="E101">
        <v>49.529999490000002</v>
      </c>
      <c r="F101">
        <v>35.890001060000003</v>
      </c>
      <c r="G101">
        <v>25.420001150000001</v>
      </c>
      <c r="H101" t="s">
        <v>337</v>
      </c>
      <c r="I101" t="s">
        <v>338</v>
      </c>
      <c r="J101" t="s">
        <v>58</v>
      </c>
      <c r="K101">
        <v>15</v>
      </c>
      <c r="L101">
        <v>0.77983009800000003</v>
      </c>
      <c r="M101">
        <v>0.82013368600000003</v>
      </c>
      <c r="N101">
        <v>0.50582468509674094</v>
      </c>
      <c r="O101">
        <v>0.60930675268173196</v>
      </c>
      <c r="P101">
        <v>0.59703528900000002</v>
      </c>
      <c r="Q101">
        <v>0.52929484800000004</v>
      </c>
      <c r="R101">
        <v>0.43251383304595897</v>
      </c>
      <c r="S101">
        <v>0.16261176764965099</v>
      </c>
      <c r="U101">
        <v>0.73790425100000001</v>
      </c>
      <c r="V101">
        <v>0.70656681099999996</v>
      </c>
      <c r="W101">
        <v>0.77268058061599698</v>
      </c>
      <c r="X101">
        <v>0.77776354551315297</v>
      </c>
      <c r="Y101">
        <v>0.66680675700000003</v>
      </c>
      <c r="Z101">
        <v>0.379617333</v>
      </c>
      <c r="AA101">
        <v>0.75857758522033703</v>
      </c>
      <c r="AB101">
        <v>0.42911267280578602</v>
      </c>
      <c r="AD101">
        <v>0.51050502099999995</v>
      </c>
      <c r="AE101">
        <v>0.66773897400000004</v>
      </c>
      <c r="AF101">
        <v>0.89536476135253895</v>
      </c>
      <c r="AG101">
        <v>0.88583076000213601</v>
      </c>
      <c r="AH101">
        <v>0.55462568999999995</v>
      </c>
      <c r="AI101">
        <v>0.221378565</v>
      </c>
      <c r="AJ101">
        <v>0.69823241233825695</v>
      </c>
      <c r="AK101">
        <v>0.383368790149689</v>
      </c>
    </row>
    <row r="102" spans="1:37">
      <c r="A102" t="s">
        <v>339</v>
      </c>
      <c r="B102">
        <v>134</v>
      </c>
      <c r="C102">
        <v>25.05</v>
      </c>
      <c r="D102">
        <v>25.39</v>
      </c>
      <c r="E102">
        <v>34.880000350000003</v>
      </c>
      <c r="F102">
        <v>22.759999329999999</v>
      </c>
      <c r="G102">
        <v>13.69999945</v>
      </c>
      <c r="H102" t="s">
        <v>340</v>
      </c>
      <c r="I102" t="s">
        <v>341</v>
      </c>
      <c r="J102" t="s">
        <v>86</v>
      </c>
      <c r="K102">
        <v>13</v>
      </c>
      <c r="L102">
        <v>0.56493699600000002</v>
      </c>
      <c r="M102">
        <v>0.91069173800000003</v>
      </c>
      <c r="N102">
        <v>0.81658238172531095</v>
      </c>
      <c r="O102">
        <v>0.45370849967002902</v>
      </c>
      <c r="P102">
        <v>0.97274720699999995</v>
      </c>
      <c r="Q102">
        <v>0.79651916</v>
      </c>
      <c r="R102">
        <v>0.49203953146934498</v>
      </c>
      <c r="S102">
        <v>0.14438496530056</v>
      </c>
      <c r="U102">
        <v>0.73113906399999995</v>
      </c>
      <c r="V102">
        <v>0.81545919200000005</v>
      </c>
      <c r="W102">
        <v>1.08642566204071</v>
      </c>
      <c r="X102">
        <v>0.62496304512023904</v>
      </c>
      <c r="Y102">
        <v>0.704693079</v>
      </c>
      <c r="Z102">
        <v>0.50929284100000005</v>
      </c>
      <c r="AA102">
        <v>0.88715600967407204</v>
      </c>
      <c r="AB102">
        <v>0.73511260747909501</v>
      </c>
      <c r="AD102">
        <v>0.54954087699999998</v>
      </c>
      <c r="AE102">
        <v>0.25898438699999998</v>
      </c>
      <c r="AF102">
        <v>1.0185914039611801</v>
      </c>
      <c r="AG102">
        <v>0.99241828918456998</v>
      </c>
      <c r="AH102">
        <v>0.64268773800000001</v>
      </c>
      <c r="AI102">
        <v>0.20493771099999999</v>
      </c>
      <c r="AJ102">
        <v>0.81658238172531095</v>
      </c>
      <c r="AK102">
        <v>0.875507652759552</v>
      </c>
    </row>
    <row r="103" spans="1:37">
      <c r="A103" t="s">
        <v>342</v>
      </c>
      <c r="B103">
        <v>376</v>
      </c>
      <c r="C103">
        <v>15.88</v>
      </c>
      <c r="D103">
        <v>16.7</v>
      </c>
      <c r="E103">
        <v>46.930000190000001</v>
      </c>
      <c r="F103">
        <v>31.600001450000001</v>
      </c>
      <c r="G103">
        <v>18.400000039999998</v>
      </c>
      <c r="H103" t="s">
        <v>343</v>
      </c>
      <c r="I103" t="s">
        <v>344</v>
      </c>
      <c r="J103" t="s">
        <v>345</v>
      </c>
      <c r="K103">
        <v>11</v>
      </c>
      <c r="L103">
        <v>0.62517267499999996</v>
      </c>
      <c r="M103">
        <v>0.151203528</v>
      </c>
      <c r="N103">
        <v>0.40926066040992698</v>
      </c>
      <c r="O103">
        <v>4.1279722005128902E-2</v>
      </c>
      <c r="P103">
        <v>0.88715600999999999</v>
      </c>
      <c r="Q103">
        <v>0.40145245200000002</v>
      </c>
      <c r="R103">
        <v>0.90364944934845004</v>
      </c>
      <c r="S103">
        <v>0.44101738929748502</v>
      </c>
      <c r="U103">
        <v>0.54954087699999998</v>
      </c>
      <c r="V103">
        <v>0.163215473</v>
      </c>
      <c r="W103">
        <v>0.65463614463806197</v>
      </c>
      <c r="X103">
        <v>0.200684264302254</v>
      </c>
      <c r="Y103">
        <v>0.77268058100000003</v>
      </c>
      <c r="Z103">
        <v>0.27160999200000002</v>
      </c>
      <c r="AA103">
        <v>1.08642566204071</v>
      </c>
      <c r="AB103">
        <v>0.45135870575904802</v>
      </c>
      <c r="AD103" s="157">
        <v>0.31622776400000002</v>
      </c>
      <c r="AE103" s="157">
        <v>4.8899032000000002E-2</v>
      </c>
      <c r="AF103">
        <v>0.42072662711143499</v>
      </c>
      <c r="AG103">
        <v>8.3022050559520694E-2</v>
      </c>
      <c r="AH103">
        <v>0.66680675700000003</v>
      </c>
      <c r="AI103">
        <v>0.244706795</v>
      </c>
      <c r="AJ103">
        <v>0.83176374435424805</v>
      </c>
      <c r="AK103">
        <v>0.603623807430267</v>
      </c>
    </row>
    <row r="104" spans="1:37">
      <c r="A104" t="s">
        <v>346</v>
      </c>
      <c r="B104">
        <v>13973</v>
      </c>
      <c r="C104">
        <v>25.01</v>
      </c>
      <c r="D104">
        <v>25.12</v>
      </c>
      <c r="E104">
        <v>54.909998180000002</v>
      </c>
      <c r="F104">
        <v>34.769999980000001</v>
      </c>
      <c r="G104">
        <v>18.760000170000001</v>
      </c>
      <c r="H104" t="s">
        <v>347</v>
      </c>
      <c r="I104" t="s">
        <v>348</v>
      </c>
      <c r="J104" t="s">
        <v>66</v>
      </c>
      <c r="K104">
        <v>13</v>
      </c>
      <c r="L104">
        <v>2.2284350399999999</v>
      </c>
      <c r="M104">
        <v>0.20203831799999999</v>
      </c>
      <c r="N104">
        <v>1.9054607152938801</v>
      </c>
      <c r="O104">
        <v>0.182520136237144</v>
      </c>
      <c r="P104">
        <v>1.753880501</v>
      </c>
      <c r="Q104">
        <v>0.40621581699999998</v>
      </c>
      <c r="R104">
        <v>1.33045446872711</v>
      </c>
      <c r="S104">
        <v>0.13495025038719199</v>
      </c>
      <c r="U104">
        <v>2.24905467</v>
      </c>
      <c r="V104">
        <v>0.22350610800000001</v>
      </c>
      <c r="W104">
        <v>2.0323569774627699</v>
      </c>
      <c r="X104">
        <v>0.21032702922821001</v>
      </c>
      <c r="Y104">
        <v>1.8535315990000001</v>
      </c>
      <c r="Z104">
        <v>0.27193564199999998</v>
      </c>
      <c r="AA104">
        <v>1.5135612487793</v>
      </c>
      <c r="AB104">
        <v>0.28640359640121499</v>
      </c>
      <c r="AD104">
        <v>2.0511622429999998</v>
      </c>
      <c r="AE104">
        <v>0.28923106199999998</v>
      </c>
      <c r="AF104">
        <v>1.33045446872711</v>
      </c>
      <c r="AG104">
        <v>0.50694370269775402</v>
      </c>
      <c r="AH104">
        <v>1.3061709399999999</v>
      </c>
      <c r="AI104">
        <v>0.28033781099999999</v>
      </c>
      <c r="AJ104">
        <v>0.39445731043815602</v>
      </c>
      <c r="AK104">
        <v>0.60472297668456998</v>
      </c>
    </row>
    <row r="105" spans="1:37">
      <c r="A105" t="s">
        <v>349</v>
      </c>
      <c r="B105">
        <v>2265</v>
      </c>
      <c r="C105">
        <v>3.12</v>
      </c>
      <c r="D105">
        <v>3.49</v>
      </c>
      <c r="E105">
        <v>24.10999984</v>
      </c>
      <c r="F105">
        <v>7.4649997060000004</v>
      </c>
      <c r="G105">
        <v>2.1770000459999999</v>
      </c>
      <c r="H105" t="s">
        <v>350</v>
      </c>
      <c r="I105" t="s">
        <v>351</v>
      </c>
      <c r="J105" t="s">
        <v>345</v>
      </c>
      <c r="K105">
        <v>1</v>
      </c>
      <c r="L105" s="157">
        <v>0.487528503</v>
      </c>
      <c r="M105" s="157">
        <v>4.0446267000000001E-2</v>
      </c>
      <c r="N105" s="157">
        <v>0.42072662711143499</v>
      </c>
      <c r="O105" s="157">
        <v>1.8363906070589998E-2</v>
      </c>
      <c r="P105" s="157">
        <v>0.299226463</v>
      </c>
      <c r="Q105" s="157">
        <v>4.3737608999999997E-2</v>
      </c>
      <c r="R105">
        <v>0.50118720531463601</v>
      </c>
      <c r="S105">
        <v>0.125845566391945</v>
      </c>
      <c r="U105">
        <v>0.63679552100000003</v>
      </c>
      <c r="V105">
        <v>0.116525292</v>
      </c>
      <c r="W105">
        <v>0.608134984970093</v>
      </c>
      <c r="X105">
        <v>7.4806243181228596E-2</v>
      </c>
      <c r="Y105">
        <v>0.44463127899999999</v>
      </c>
      <c r="Z105">
        <v>7.7222845999999998E-2</v>
      </c>
      <c r="AA105">
        <v>0.59703528881072998</v>
      </c>
      <c r="AB105">
        <v>0.16671770811080899</v>
      </c>
      <c r="AD105">
        <v>0.61944109199999997</v>
      </c>
      <c r="AE105">
        <v>0.114425547</v>
      </c>
      <c r="AF105" s="157">
        <v>0.46558609604835499</v>
      </c>
      <c r="AG105" s="157">
        <v>3.68249118328094E-2</v>
      </c>
      <c r="AH105">
        <v>0.49659231300000001</v>
      </c>
      <c r="AI105">
        <v>0.12687537099999999</v>
      </c>
      <c r="AJ105" s="157">
        <v>0.21281389892101299</v>
      </c>
      <c r="AK105" s="157">
        <v>3.32538709044456E-2</v>
      </c>
    </row>
    <row r="106" spans="1:37">
      <c r="A106" t="s">
        <v>352</v>
      </c>
      <c r="B106">
        <v>584</v>
      </c>
      <c r="C106">
        <v>11.97</v>
      </c>
      <c r="D106">
        <v>12.72</v>
      </c>
      <c r="E106">
        <v>59.07999873</v>
      </c>
      <c r="F106">
        <v>41.909998659999999</v>
      </c>
      <c r="G106">
        <v>26.730000969999999</v>
      </c>
      <c r="H106" t="s">
        <v>353</v>
      </c>
      <c r="I106" t="s">
        <v>354</v>
      </c>
      <c r="J106" t="s">
        <v>58</v>
      </c>
      <c r="K106">
        <v>6</v>
      </c>
      <c r="L106" s="157">
        <v>0.40550854800000002</v>
      </c>
      <c r="M106" s="157">
        <v>3.1124970000000001E-3</v>
      </c>
      <c r="N106">
        <v>0.58613818883895896</v>
      </c>
      <c r="O106">
        <v>0.15676200389862099</v>
      </c>
      <c r="P106" s="157">
        <v>0.37325015700000003</v>
      </c>
      <c r="Q106" s="157">
        <v>1.7248381E-2</v>
      </c>
      <c r="R106">
        <v>0.77983009815216098</v>
      </c>
      <c r="S106">
        <v>0.245234504342079</v>
      </c>
      <c r="U106" s="157">
        <v>0.41304749299999999</v>
      </c>
      <c r="V106" s="157">
        <v>2.1370417999999999E-2</v>
      </c>
      <c r="W106" s="157">
        <v>0.51999598741531405</v>
      </c>
      <c r="X106" s="157">
        <v>3.5022066440433298E-3</v>
      </c>
      <c r="Y106">
        <v>0.60813498499999996</v>
      </c>
      <c r="Z106">
        <v>0.112221934</v>
      </c>
      <c r="AA106">
        <v>0.63679552078247104</v>
      </c>
      <c r="AB106">
        <v>6.8944878876209301E-2</v>
      </c>
      <c r="AD106" s="157">
        <v>0.59703528900000002</v>
      </c>
      <c r="AE106" s="157">
        <v>2.5811161999999999E-2</v>
      </c>
      <c r="AF106" s="157">
        <v>0.33419504761695901</v>
      </c>
      <c r="AG106" s="158">
        <v>5.8824650477618001E-4</v>
      </c>
      <c r="AH106">
        <v>0.51522862899999999</v>
      </c>
      <c r="AI106">
        <v>5.7551621999999997E-2</v>
      </c>
      <c r="AJ106" s="157">
        <v>0.21478304266929599</v>
      </c>
      <c r="AK106" s="157">
        <v>9.5111867412924801E-3</v>
      </c>
    </row>
    <row r="107" spans="1:37">
      <c r="A107" t="s">
        <v>355</v>
      </c>
      <c r="B107">
        <v>439</v>
      </c>
      <c r="C107">
        <v>14.49</v>
      </c>
      <c r="D107">
        <v>14.99</v>
      </c>
      <c r="E107">
        <v>57.380002740000002</v>
      </c>
      <c r="F107">
        <v>54.850000139999999</v>
      </c>
      <c r="G107">
        <v>37.130001190000002</v>
      </c>
      <c r="H107" t="s">
        <v>356</v>
      </c>
      <c r="I107" t="s">
        <v>357</v>
      </c>
      <c r="J107" t="s">
        <v>86</v>
      </c>
      <c r="K107">
        <v>6</v>
      </c>
      <c r="L107">
        <v>1.644371748</v>
      </c>
      <c r="M107">
        <v>0.10505858799999999</v>
      </c>
      <c r="N107">
        <v>1.12719750404358</v>
      </c>
      <c r="O107">
        <v>0.793026924133301</v>
      </c>
      <c r="P107" s="159">
        <v>1.5703628059999899</v>
      </c>
      <c r="Q107" s="159">
        <v>4.2585513999999998E-2</v>
      </c>
      <c r="R107">
        <v>1.0375283956527701</v>
      </c>
      <c r="S107">
        <v>0.32518056035041798</v>
      </c>
      <c r="U107">
        <v>1.5135612490000001</v>
      </c>
      <c r="V107">
        <v>0.23780004699999999</v>
      </c>
      <c r="W107">
        <v>1.58489322662354</v>
      </c>
      <c r="X107">
        <v>0.15741072595119501</v>
      </c>
      <c r="Y107">
        <v>1.419057488</v>
      </c>
      <c r="Z107">
        <v>0.15426226000000001</v>
      </c>
      <c r="AA107">
        <v>1.4321879148483301</v>
      </c>
      <c r="AB107">
        <v>0.128238990902901</v>
      </c>
      <c r="AD107">
        <v>1.2473834749999999</v>
      </c>
      <c r="AE107">
        <v>0.51775926400000005</v>
      </c>
      <c r="AF107">
        <v>1.4060475826263401</v>
      </c>
      <c r="AG107">
        <v>0.60486739873886097</v>
      </c>
      <c r="AH107">
        <v>1.148153663</v>
      </c>
      <c r="AI107">
        <v>0.26219308400000002</v>
      </c>
      <c r="AJ107">
        <v>1.20226442813873</v>
      </c>
      <c r="AK107">
        <v>0.198825389146805</v>
      </c>
    </row>
    <row r="108" spans="1:37">
      <c r="A108" t="s">
        <v>358</v>
      </c>
      <c r="B108">
        <v>411</v>
      </c>
      <c r="C108">
        <v>14.99</v>
      </c>
      <c r="D108">
        <v>30.45</v>
      </c>
      <c r="E108">
        <v>72.03000188</v>
      </c>
      <c r="F108">
        <v>55.940002200000002</v>
      </c>
      <c r="G108">
        <v>43.070000409999999</v>
      </c>
      <c r="H108" t="s">
        <v>359</v>
      </c>
      <c r="I108" t="s">
        <v>360</v>
      </c>
      <c r="J108" t="s">
        <v>58</v>
      </c>
      <c r="K108">
        <v>17</v>
      </c>
      <c r="L108">
        <v>0.86297851800000003</v>
      </c>
      <c r="M108">
        <v>0.76562511899999997</v>
      </c>
      <c r="N108">
        <v>0.73790425062179599</v>
      </c>
      <c r="O108">
        <v>0.52973902225494396</v>
      </c>
      <c r="P108" s="157">
        <v>0.41304749299999999</v>
      </c>
      <c r="Q108" s="157">
        <v>2.7700700000000002E-2</v>
      </c>
      <c r="R108" s="157">
        <v>0.39084088802337602</v>
      </c>
      <c r="S108" s="157">
        <v>1.3356034643948101E-2</v>
      </c>
      <c r="U108">
        <v>0.704693079</v>
      </c>
      <c r="V108">
        <v>0.55086684200000002</v>
      </c>
      <c r="W108">
        <v>0.77268058061599698</v>
      </c>
      <c r="X108">
        <v>0.62994998693466198</v>
      </c>
      <c r="Y108" s="157">
        <v>0.369828194</v>
      </c>
      <c r="Z108" s="157">
        <v>2.1302430000000001E-2</v>
      </c>
      <c r="AA108">
        <v>0.50582468509674094</v>
      </c>
      <c r="AB108">
        <v>8.4795273840427399E-2</v>
      </c>
      <c r="AD108">
        <v>0.79432821300000001</v>
      </c>
      <c r="AE108">
        <v>0.59760928199999996</v>
      </c>
      <c r="AF108">
        <v>0.82413810491561901</v>
      </c>
      <c r="AG108">
        <v>0.76030242443084695</v>
      </c>
      <c r="AH108" s="157">
        <v>0.33728730699999998</v>
      </c>
      <c r="AI108" s="157">
        <v>1.2088203E-2</v>
      </c>
      <c r="AJ108">
        <v>0.64268773794174205</v>
      </c>
      <c r="AK108">
        <v>0.128677427768707</v>
      </c>
    </row>
    <row r="109" spans="1:37">
      <c r="A109" t="s">
        <v>361</v>
      </c>
      <c r="B109">
        <v>145</v>
      </c>
      <c r="C109">
        <v>24.37</v>
      </c>
      <c r="D109">
        <v>24.71</v>
      </c>
      <c r="E109">
        <v>56.120002270000001</v>
      </c>
      <c r="F109">
        <v>46.570000049999997</v>
      </c>
      <c r="G109">
        <v>39.100000260000002</v>
      </c>
      <c r="H109" t="s">
        <v>362</v>
      </c>
      <c r="I109" t="s">
        <v>363</v>
      </c>
      <c r="J109" t="s">
        <v>38</v>
      </c>
      <c r="K109">
        <v>14</v>
      </c>
      <c r="L109">
        <v>0.36643758399999998</v>
      </c>
      <c r="M109">
        <v>0.31184083200000001</v>
      </c>
      <c r="N109">
        <v>0.35645112395286599</v>
      </c>
      <c r="O109">
        <v>0.30673965811729398</v>
      </c>
      <c r="P109">
        <v>0.53456437599999995</v>
      </c>
      <c r="Q109">
        <v>0.32129406900000002</v>
      </c>
      <c r="R109">
        <v>0.73113906383514404</v>
      </c>
      <c r="S109">
        <v>0.47799107432365401</v>
      </c>
      <c r="U109">
        <v>0.46131756899999998</v>
      </c>
      <c r="V109">
        <v>0.36575508099999998</v>
      </c>
      <c r="W109">
        <v>0.39445731043815602</v>
      </c>
      <c r="X109">
        <v>0.31999334692955</v>
      </c>
      <c r="Y109">
        <v>0.55462568999999995</v>
      </c>
      <c r="Z109">
        <v>0.36508026700000001</v>
      </c>
      <c r="AA109">
        <v>0.71121352910995495</v>
      </c>
      <c r="AB109">
        <v>0.466985493898392</v>
      </c>
      <c r="AD109">
        <v>0.44055485700000002</v>
      </c>
      <c r="AE109">
        <v>0.37887734200000001</v>
      </c>
      <c r="AF109">
        <v>0.28054335713386502</v>
      </c>
      <c r="AG109">
        <v>0.247239544987679</v>
      </c>
      <c r="AH109">
        <v>0.66069346699999998</v>
      </c>
      <c r="AI109">
        <v>0.41954851199999998</v>
      </c>
      <c r="AJ109">
        <v>0.65463614463806197</v>
      </c>
      <c r="AK109">
        <v>0.41303011775016801</v>
      </c>
    </row>
    <row r="110" spans="1:37">
      <c r="A110" t="s">
        <v>364</v>
      </c>
      <c r="B110">
        <v>830</v>
      </c>
      <c r="C110">
        <v>9.0299999999999994</v>
      </c>
      <c r="D110">
        <v>9.98</v>
      </c>
      <c r="E110">
        <v>52.939999100000001</v>
      </c>
      <c r="F110">
        <v>36.269998549999997</v>
      </c>
      <c r="G110">
        <v>19.60999966</v>
      </c>
      <c r="H110" t="s">
        <v>365</v>
      </c>
      <c r="I110" t="s">
        <v>164</v>
      </c>
      <c r="J110" t="s">
        <v>54</v>
      </c>
      <c r="K110">
        <v>4</v>
      </c>
      <c r="L110" s="159">
        <v>2.0511622429999998</v>
      </c>
      <c r="M110" s="159">
        <v>2.2723256000000001E-2</v>
      </c>
      <c r="N110">
        <v>1.3803842067718499</v>
      </c>
      <c r="O110">
        <v>0.22317510843277</v>
      </c>
      <c r="P110">
        <v>1.905460715</v>
      </c>
      <c r="Q110">
        <v>8.5295141000000005E-2</v>
      </c>
      <c r="R110">
        <v>1.12719750404358</v>
      </c>
      <c r="S110">
        <v>0.64988934993743896</v>
      </c>
      <c r="U110">
        <v>1.7701089379999999</v>
      </c>
      <c r="V110">
        <v>5.2765459000000001E-2</v>
      </c>
      <c r="W110" s="159">
        <v>2.0892961025238002</v>
      </c>
      <c r="X110" s="159">
        <v>2.14808657765388E-2</v>
      </c>
      <c r="Y110">
        <v>1.629296064</v>
      </c>
      <c r="Z110">
        <v>0.214297354</v>
      </c>
      <c r="AA110">
        <v>1.61435854434967</v>
      </c>
      <c r="AB110">
        <v>0.19386398792266801</v>
      </c>
      <c r="AD110">
        <v>1.367728829</v>
      </c>
      <c r="AE110">
        <v>0.189241663</v>
      </c>
      <c r="AF110">
        <v>1.61435854434967</v>
      </c>
      <c r="AG110">
        <v>6.9033712148666396E-2</v>
      </c>
      <c r="AH110">
        <v>1.2589254379999999</v>
      </c>
      <c r="AI110">
        <v>0.52408009799999999</v>
      </c>
      <c r="AJ110">
        <v>1.29419589042664</v>
      </c>
      <c r="AK110">
        <v>0.30963248014450101</v>
      </c>
    </row>
    <row r="111" spans="1:37">
      <c r="A111" t="s">
        <v>366</v>
      </c>
      <c r="B111">
        <v>147</v>
      </c>
      <c r="C111">
        <v>24.24</v>
      </c>
      <c r="D111">
        <v>24.68</v>
      </c>
      <c r="E111">
        <v>51.569998259999998</v>
      </c>
      <c r="F111">
        <v>41.2499994</v>
      </c>
      <c r="G111">
        <v>22.280000149999999</v>
      </c>
      <c r="H111" t="s">
        <v>367</v>
      </c>
      <c r="I111" t="s">
        <v>368</v>
      </c>
      <c r="J111" t="s">
        <v>38</v>
      </c>
      <c r="K111">
        <v>13</v>
      </c>
      <c r="L111">
        <v>0.68548822399999998</v>
      </c>
      <c r="M111">
        <v>0.13266412899999999</v>
      </c>
      <c r="N111">
        <v>0.73113906383514404</v>
      </c>
      <c r="O111">
        <v>0.84480112791061401</v>
      </c>
      <c r="P111">
        <v>0.69823241199999997</v>
      </c>
      <c r="Q111">
        <v>0.23580262099999999</v>
      </c>
      <c r="R111">
        <v>0.59703528881072998</v>
      </c>
      <c r="S111">
        <v>0.32801857590675398</v>
      </c>
      <c r="U111">
        <v>0.94623714699999995</v>
      </c>
      <c r="V111">
        <v>0.69325864299999995</v>
      </c>
      <c r="W111">
        <v>1.16949939727783</v>
      </c>
      <c r="X111">
        <v>0.616782546043396</v>
      </c>
      <c r="Y111">
        <v>0.83176374399999997</v>
      </c>
      <c r="Z111">
        <v>0.67273044599999998</v>
      </c>
      <c r="AA111">
        <v>1.1912419795989999</v>
      </c>
      <c r="AB111">
        <v>0.87544018030166604</v>
      </c>
      <c r="AD111">
        <v>0.82413810499999995</v>
      </c>
      <c r="AE111">
        <v>0.76158028799999999</v>
      </c>
      <c r="AF111">
        <v>1.0964782238006601</v>
      </c>
      <c r="AG111">
        <v>0.84254479408264205</v>
      </c>
      <c r="AH111">
        <v>0.88715600999999999</v>
      </c>
      <c r="AI111">
        <v>0.71927189800000002</v>
      </c>
      <c r="AJ111">
        <v>1.1168632507324201</v>
      </c>
      <c r="AK111">
        <v>0.95104885101318404</v>
      </c>
    </row>
    <row r="112" spans="1:37">
      <c r="A112" t="s">
        <v>369</v>
      </c>
      <c r="B112">
        <v>848</v>
      </c>
      <c r="C112">
        <v>8.91</v>
      </c>
      <c r="D112">
        <v>9.9700000000000006</v>
      </c>
      <c r="E112">
        <v>23.559999470000001</v>
      </c>
      <c r="F112">
        <v>8.4329999979999997</v>
      </c>
      <c r="G112">
        <v>3.0249999839999999</v>
      </c>
      <c r="H112" t="s">
        <v>370</v>
      </c>
      <c r="I112" t="s">
        <v>371</v>
      </c>
      <c r="J112" t="s">
        <v>58</v>
      </c>
      <c r="K112">
        <v>3</v>
      </c>
      <c r="L112" s="157">
        <v>0.28313919900000001</v>
      </c>
      <c r="M112" s="157">
        <v>8.7770420000000005E-3</v>
      </c>
      <c r="N112">
        <v>0.46558609604835499</v>
      </c>
      <c r="O112">
        <v>0.17807824909687001</v>
      </c>
      <c r="P112">
        <v>0.52966344399999998</v>
      </c>
      <c r="Q112">
        <v>8.0264567999999994E-2</v>
      </c>
      <c r="R112">
        <v>0.67920362949371305</v>
      </c>
      <c r="S112">
        <v>0.123784445226192</v>
      </c>
      <c r="U112" s="157">
        <v>0.38018938899999999</v>
      </c>
      <c r="V112" s="157">
        <v>2.7667344E-2</v>
      </c>
      <c r="W112">
        <v>0.60255956649780296</v>
      </c>
      <c r="X112">
        <v>0.12936446070671101</v>
      </c>
      <c r="Y112">
        <v>0.654636145</v>
      </c>
      <c r="Z112">
        <v>0.11738649800000001</v>
      </c>
      <c r="AA112">
        <v>0.73113906383514404</v>
      </c>
      <c r="AB112">
        <v>0.1106858253479</v>
      </c>
      <c r="AD112" s="157">
        <v>0.30760967700000003</v>
      </c>
      <c r="AE112" s="157">
        <v>3.8561586000000002E-2</v>
      </c>
      <c r="AF112" s="157">
        <v>0.237684026360512</v>
      </c>
      <c r="AG112" s="157">
        <v>3.73377054929733E-2</v>
      </c>
      <c r="AH112">
        <v>0.67297667299999997</v>
      </c>
      <c r="AI112">
        <v>0.26252436600000001</v>
      </c>
      <c r="AJ112">
        <v>0.809095919132233</v>
      </c>
      <c r="AK112">
        <v>0.40515220165252702</v>
      </c>
    </row>
    <row r="113" spans="1:37">
      <c r="A113" t="s">
        <v>372</v>
      </c>
      <c r="B113">
        <v>219</v>
      </c>
      <c r="C113">
        <v>20.55</v>
      </c>
      <c r="D113">
        <v>21.08</v>
      </c>
      <c r="E113">
        <v>57.139998669999997</v>
      </c>
      <c r="F113">
        <v>42.860001330000003</v>
      </c>
      <c r="G113">
        <v>20.1000005</v>
      </c>
      <c r="H113" t="s">
        <v>373</v>
      </c>
      <c r="I113" t="s">
        <v>374</v>
      </c>
      <c r="J113" t="s">
        <v>58</v>
      </c>
      <c r="K113">
        <v>9</v>
      </c>
      <c r="L113">
        <v>0.88715600999999999</v>
      </c>
      <c r="M113">
        <v>0.31128850600000002</v>
      </c>
      <c r="N113">
        <v>0.96382904052734397</v>
      </c>
      <c r="O113">
        <v>0.75643897056579601</v>
      </c>
      <c r="P113" s="157">
        <v>0.401790798</v>
      </c>
      <c r="Q113" s="157">
        <v>1.498461E-3</v>
      </c>
      <c r="R113" s="157">
        <v>0.36982819437980702</v>
      </c>
      <c r="S113" s="157">
        <v>1.66780175641179E-3</v>
      </c>
      <c r="U113">
        <v>0.90364944899999999</v>
      </c>
      <c r="V113">
        <v>0.28383058300000003</v>
      </c>
      <c r="W113">
        <v>0.92044955492019698</v>
      </c>
      <c r="X113">
        <v>0.35700735449790999</v>
      </c>
      <c r="Y113" s="157">
        <v>0.43251383300000001</v>
      </c>
      <c r="Z113" s="157">
        <v>2.7225890000000001E-3</v>
      </c>
      <c r="AA113" s="157">
        <v>0.41304749250411998</v>
      </c>
      <c r="AB113" s="158">
        <v>4.50785009888932E-4</v>
      </c>
      <c r="AD113">
        <v>0.87902253900000005</v>
      </c>
      <c r="AE113">
        <v>0.169733837</v>
      </c>
      <c r="AF113">
        <v>0.94623714685440097</v>
      </c>
      <c r="AG113">
        <v>0.48706713318824801</v>
      </c>
      <c r="AH113" s="157">
        <v>0.35318317999999999</v>
      </c>
      <c r="AI113" s="158">
        <v>5.2437700000000002E-4</v>
      </c>
      <c r="AJ113" s="157">
        <v>0.21677041053772</v>
      </c>
      <c r="AK113" s="158">
        <v>2.8991460567340298E-4</v>
      </c>
    </row>
    <row r="114" spans="1:37">
      <c r="A114" t="s">
        <v>375</v>
      </c>
      <c r="B114">
        <v>150</v>
      </c>
      <c r="C114">
        <v>23.91</v>
      </c>
      <c r="D114">
        <v>24.02</v>
      </c>
      <c r="E114">
        <v>89.950001240000006</v>
      </c>
      <c r="F114">
        <v>73.01999927</v>
      </c>
      <c r="G114">
        <v>67.199999090000006</v>
      </c>
      <c r="H114" t="s">
        <v>376</v>
      </c>
      <c r="I114" t="s">
        <v>377</v>
      </c>
      <c r="J114" t="s">
        <v>66</v>
      </c>
      <c r="K114">
        <v>17</v>
      </c>
      <c r="L114">
        <v>1.106623769</v>
      </c>
      <c r="M114">
        <v>0.79451906699999997</v>
      </c>
      <c r="N114">
        <v>1.1376272439956701</v>
      </c>
      <c r="O114">
        <v>0.73836964368820202</v>
      </c>
      <c r="P114">
        <v>0.744731963</v>
      </c>
      <c r="Q114">
        <v>0.61732459100000003</v>
      </c>
      <c r="R114">
        <v>0.58613818883895896</v>
      </c>
      <c r="S114">
        <v>9.6936225891113295E-2</v>
      </c>
      <c r="U114">
        <v>1.0568175319999999</v>
      </c>
      <c r="V114">
        <v>0.879285812</v>
      </c>
      <c r="W114">
        <v>1.0471285581588701</v>
      </c>
      <c r="X114">
        <v>0.89355319738388095</v>
      </c>
      <c r="Y114">
        <v>1.393156767</v>
      </c>
      <c r="Z114">
        <v>0.246752635</v>
      </c>
      <c r="AA114">
        <v>1.3061709403991699</v>
      </c>
      <c r="AB114">
        <v>0.37630066275596602</v>
      </c>
      <c r="AD114">
        <v>1.076465249</v>
      </c>
      <c r="AE114">
        <v>0.83637762100000002</v>
      </c>
      <c r="AF114">
        <v>0.98174792528152499</v>
      </c>
      <c r="AG114">
        <v>0.99020493030548096</v>
      </c>
      <c r="AH114">
        <v>0.95499259199999997</v>
      </c>
      <c r="AI114">
        <v>0.86773866399999999</v>
      </c>
      <c r="AJ114">
        <v>0.71121352910995495</v>
      </c>
      <c r="AK114">
        <v>0.94778835773467995</v>
      </c>
    </row>
    <row r="115" spans="1:37">
      <c r="A115" t="s">
        <v>378</v>
      </c>
      <c r="B115">
        <v>611</v>
      </c>
      <c r="C115">
        <v>11.51</v>
      </c>
      <c r="D115">
        <v>11.59</v>
      </c>
      <c r="E115">
        <v>44.139999150000001</v>
      </c>
      <c r="F115">
        <v>22.660000620000002</v>
      </c>
      <c r="G115">
        <v>22.660000620000002</v>
      </c>
      <c r="H115" t="s">
        <v>379</v>
      </c>
      <c r="I115" t="s">
        <v>41</v>
      </c>
      <c r="J115" t="s">
        <v>42</v>
      </c>
      <c r="K115">
        <v>6</v>
      </c>
      <c r="L115">
        <v>1.8030177350000001</v>
      </c>
      <c r="M115">
        <v>0.155258328</v>
      </c>
      <c r="N115">
        <v>1.3803842067718499</v>
      </c>
      <c r="O115">
        <v>0.31533220410347002</v>
      </c>
      <c r="P115">
        <v>0.89536476099999995</v>
      </c>
      <c r="Q115">
        <v>0.42173641899999997</v>
      </c>
      <c r="R115">
        <v>0.77983009815216098</v>
      </c>
      <c r="S115">
        <v>0.65418356657028198</v>
      </c>
      <c r="U115">
        <v>2.1478304860000001</v>
      </c>
      <c r="V115">
        <v>5.9075958999999997E-2</v>
      </c>
      <c r="W115" s="159">
        <v>2.0323569774627699</v>
      </c>
      <c r="X115" s="159">
        <v>4.1101355105638497E-2</v>
      </c>
      <c r="Y115">
        <v>1.2941958899999999</v>
      </c>
      <c r="Z115">
        <v>0.51099640099999999</v>
      </c>
      <c r="AA115">
        <v>1.5135612487793</v>
      </c>
      <c r="AB115">
        <v>0.34300461411476102</v>
      </c>
      <c r="AD115">
        <v>1.3061709399999999</v>
      </c>
      <c r="AE115">
        <v>0.820403039</v>
      </c>
      <c r="AF115">
        <v>1.0092529058456401</v>
      </c>
      <c r="AG115">
        <v>0.85185247659683205</v>
      </c>
      <c r="AH115">
        <v>0.94623714699999995</v>
      </c>
      <c r="AI115">
        <v>0.85278010400000004</v>
      </c>
      <c r="AJ115">
        <v>0.71121352910995495</v>
      </c>
      <c r="AK115">
        <v>0.85513246059417702</v>
      </c>
    </row>
    <row r="116" spans="1:37">
      <c r="A116" t="s">
        <v>380</v>
      </c>
      <c r="B116">
        <v>1881</v>
      </c>
      <c r="C116">
        <v>4.0199999999999996</v>
      </c>
      <c r="D116">
        <v>4.43</v>
      </c>
      <c r="E116">
        <v>20.34000009</v>
      </c>
      <c r="F116">
        <v>8.0880001190000002</v>
      </c>
      <c r="G116">
        <v>5.6370001289999996</v>
      </c>
      <c r="H116" t="s">
        <v>381</v>
      </c>
      <c r="I116" t="s">
        <v>382</v>
      </c>
      <c r="J116" t="s">
        <v>38</v>
      </c>
      <c r="K116">
        <v>2</v>
      </c>
      <c r="L116">
        <v>0.84722739499999999</v>
      </c>
      <c r="M116">
        <v>0.322784662</v>
      </c>
      <c r="N116">
        <v>0.97274720668792702</v>
      </c>
      <c r="O116">
        <v>0.80919694900512695</v>
      </c>
      <c r="P116">
        <v>0.29376497899999998</v>
      </c>
      <c r="Q116">
        <v>9.0248667000000005E-2</v>
      </c>
      <c r="R116">
        <v>0.59703528881072998</v>
      </c>
      <c r="S116">
        <v>0.243356809020042</v>
      </c>
      <c r="U116">
        <v>0.71121352900000001</v>
      </c>
      <c r="V116">
        <v>7.2604768E-2</v>
      </c>
      <c r="W116">
        <v>0.96382904052734397</v>
      </c>
      <c r="X116">
        <v>0.85796147584915206</v>
      </c>
      <c r="Y116">
        <v>0.44055485700000002</v>
      </c>
      <c r="Z116">
        <v>0.258795887</v>
      </c>
      <c r="AA116">
        <v>0.62517267465591397</v>
      </c>
      <c r="AB116">
        <v>0.25967484712600702</v>
      </c>
      <c r="AD116">
        <v>0.816582382</v>
      </c>
      <c r="AE116">
        <v>0.179789424</v>
      </c>
      <c r="AF116" s="157">
        <v>0.71779429912567105</v>
      </c>
      <c r="AG116" s="157">
        <v>4.99136112630367E-2</v>
      </c>
      <c r="AH116">
        <v>0.32809528700000001</v>
      </c>
      <c r="AI116">
        <v>0.112153769</v>
      </c>
      <c r="AJ116" s="157">
        <v>0.22080047428607899</v>
      </c>
      <c r="AK116" s="157">
        <v>4.1403464972972898E-2</v>
      </c>
    </row>
    <row r="117" spans="1:37">
      <c r="A117" t="s">
        <v>383</v>
      </c>
      <c r="B117">
        <v>153</v>
      </c>
      <c r="C117">
        <v>23.63</v>
      </c>
      <c r="D117">
        <v>24.67</v>
      </c>
      <c r="E117">
        <v>69.840002060000003</v>
      </c>
      <c r="F117">
        <v>63.23000193</v>
      </c>
      <c r="G117">
        <v>43.650001289999999</v>
      </c>
      <c r="H117" t="s">
        <v>384</v>
      </c>
      <c r="I117" t="s">
        <v>385</v>
      </c>
      <c r="J117" t="s">
        <v>58</v>
      </c>
      <c r="K117">
        <v>15</v>
      </c>
      <c r="L117">
        <v>1.330454469</v>
      </c>
      <c r="M117">
        <v>0.85811311000000001</v>
      </c>
      <c r="N117">
        <v>1.5417004823684699</v>
      </c>
      <c r="O117">
        <v>0.71450042724609397</v>
      </c>
      <c r="P117">
        <v>2.1677041049999999</v>
      </c>
      <c r="Q117">
        <v>0.56569773000000001</v>
      </c>
      <c r="R117">
        <v>2.1677041053771999</v>
      </c>
      <c r="S117">
        <v>0.50387799739837602</v>
      </c>
      <c r="U117">
        <v>1.737800837</v>
      </c>
      <c r="V117">
        <v>0.605209887</v>
      </c>
      <c r="W117">
        <v>1.7378008365631099</v>
      </c>
      <c r="X117">
        <v>0.63656246662139904</v>
      </c>
      <c r="Y117">
        <v>2.754228592</v>
      </c>
      <c r="Z117">
        <v>0.44923168400000002</v>
      </c>
      <c r="AA117">
        <v>2.1281390190124498</v>
      </c>
      <c r="AB117">
        <v>0.50856500864028897</v>
      </c>
      <c r="AD117">
        <v>1.4321879150000001</v>
      </c>
      <c r="AE117">
        <v>0.73064768300000005</v>
      </c>
      <c r="AF117">
        <v>1.8197008371353101</v>
      </c>
      <c r="AG117">
        <v>0.61841452121734597</v>
      </c>
      <c r="AH117">
        <v>2.2908675669999998</v>
      </c>
      <c r="AI117">
        <v>0.47603708500000003</v>
      </c>
      <c r="AJ117">
        <v>2.5118863582611102</v>
      </c>
      <c r="AK117">
        <v>0.43285524845123302</v>
      </c>
    </row>
    <row r="118" spans="1:37">
      <c r="A118" t="s">
        <v>386</v>
      </c>
      <c r="B118">
        <v>875</v>
      </c>
      <c r="C118">
        <v>8.6999999999999993</v>
      </c>
      <c r="D118">
        <v>10.26</v>
      </c>
      <c r="E118">
        <v>43.979999419999999</v>
      </c>
      <c r="F118">
        <v>33.199998739999998</v>
      </c>
      <c r="G118">
        <v>26.96999907</v>
      </c>
      <c r="H118" t="s">
        <v>387</v>
      </c>
      <c r="I118" t="s">
        <v>98</v>
      </c>
      <c r="J118" t="s">
        <v>66</v>
      </c>
      <c r="K118">
        <v>4</v>
      </c>
      <c r="L118">
        <v>1.028016329</v>
      </c>
      <c r="M118">
        <v>0.59065818800000003</v>
      </c>
      <c r="N118">
        <v>0.54954087734222401</v>
      </c>
      <c r="O118">
        <v>0.17193569242954301</v>
      </c>
      <c r="P118">
        <v>0.77983009800000003</v>
      </c>
      <c r="Q118">
        <v>0.22269800300000001</v>
      </c>
      <c r="R118">
        <v>0.66069346666336104</v>
      </c>
      <c r="S118">
        <v>0.12705971300602001</v>
      </c>
      <c r="U118">
        <v>1.0185914039999999</v>
      </c>
      <c r="V118">
        <v>0.53448879699999996</v>
      </c>
      <c r="W118">
        <v>0.90364944934845004</v>
      </c>
      <c r="X118">
        <v>0.33185809850692699</v>
      </c>
      <c r="Y118">
        <v>0.80167806100000005</v>
      </c>
      <c r="Z118">
        <v>0.32611578699999999</v>
      </c>
      <c r="AA118">
        <v>0.794328212738037</v>
      </c>
      <c r="AB118">
        <v>0.25701096653938299</v>
      </c>
      <c r="AD118">
        <v>0.49659231300000001</v>
      </c>
      <c r="AE118">
        <v>7.1083881000000002E-2</v>
      </c>
      <c r="AF118">
        <v>0.39810717105865501</v>
      </c>
      <c r="AG118">
        <v>0.14613734185695601</v>
      </c>
      <c r="AH118">
        <v>0.52966344399999998</v>
      </c>
      <c r="AI118">
        <v>6.8655506000000005E-2</v>
      </c>
      <c r="AJ118" s="157">
        <v>0.22908677160739899</v>
      </c>
      <c r="AK118" s="157">
        <v>3.4776844084262799E-2</v>
      </c>
    </row>
    <row r="119" spans="1:37">
      <c r="A119" t="s">
        <v>388</v>
      </c>
      <c r="B119">
        <v>157</v>
      </c>
      <c r="C119">
        <v>23.49</v>
      </c>
      <c r="D119">
        <v>24.86</v>
      </c>
      <c r="E119">
        <v>59.020000699999997</v>
      </c>
      <c r="F119">
        <v>39.800000189999999</v>
      </c>
      <c r="G119">
        <v>25.099998710000001</v>
      </c>
      <c r="H119" t="s">
        <v>389</v>
      </c>
      <c r="I119" t="s">
        <v>390</v>
      </c>
      <c r="J119" t="s">
        <v>54</v>
      </c>
      <c r="K119">
        <v>11</v>
      </c>
      <c r="P119">
        <v>0.77268058100000003</v>
      </c>
      <c r="Q119">
        <v>0.57704061299999998</v>
      </c>
      <c r="R119">
        <v>0.62517267465591397</v>
      </c>
      <c r="S119">
        <v>0.43150538206100503</v>
      </c>
      <c r="Y119">
        <v>0.77983009800000003</v>
      </c>
      <c r="Z119">
        <v>0.60842257700000002</v>
      </c>
      <c r="AA119">
        <v>0.78704577684402499</v>
      </c>
      <c r="AB119">
        <v>0.62798136472702004</v>
      </c>
      <c r="AH119">
        <v>0.72443598499999995</v>
      </c>
      <c r="AI119">
        <v>0.55018019699999998</v>
      </c>
      <c r="AJ119">
        <v>0.87902253866195701</v>
      </c>
      <c r="AK119">
        <v>0.77631688117981001</v>
      </c>
    </row>
    <row r="120" spans="1:37">
      <c r="A120" t="s">
        <v>391</v>
      </c>
      <c r="B120">
        <v>35</v>
      </c>
      <c r="C120">
        <v>42.83</v>
      </c>
      <c r="D120">
        <v>43.73</v>
      </c>
      <c r="E120">
        <v>69.260001180000003</v>
      </c>
      <c r="F120">
        <v>53.320002559999999</v>
      </c>
      <c r="G120">
        <v>48.769998549999997</v>
      </c>
      <c r="H120" t="s">
        <v>392</v>
      </c>
      <c r="I120" t="s">
        <v>393</v>
      </c>
      <c r="J120" t="s">
        <v>54</v>
      </c>
      <c r="K120">
        <v>28</v>
      </c>
      <c r="L120" s="157">
        <v>0.26546055099999999</v>
      </c>
      <c r="M120" s="158">
        <v>1.9700000000000001E-8</v>
      </c>
      <c r="N120" s="157">
        <v>0.25585860013961798</v>
      </c>
      <c r="O120" s="158">
        <v>4.6242911366789501E-7</v>
      </c>
      <c r="P120" s="157">
        <v>0.32508730899999999</v>
      </c>
      <c r="Q120" s="157">
        <v>4.1376039000000003E-2</v>
      </c>
      <c r="R120" s="157">
        <v>0.125892534852028</v>
      </c>
      <c r="S120" s="157">
        <v>3.1819541007280398E-2</v>
      </c>
      <c r="U120" s="157">
        <v>0.369828194</v>
      </c>
      <c r="V120" s="158">
        <v>4.8E-8</v>
      </c>
      <c r="W120" s="157">
        <v>0.41304749250411998</v>
      </c>
      <c r="X120" s="158">
        <v>4.6135351539078302E-8</v>
      </c>
      <c r="Y120">
        <v>0.48305881000000001</v>
      </c>
      <c r="Z120">
        <v>0.102606371</v>
      </c>
      <c r="AA120">
        <v>0.42072662711143499</v>
      </c>
      <c r="AB120">
        <v>6.1921156942844398E-2</v>
      </c>
      <c r="AD120" s="157">
        <v>0.38370725500000002</v>
      </c>
      <c r="AE120" s="158">
        <v>2.7300000000000002E-7</v>
      </c>
      <c r="AF120" s="157">
        <v>0.24660393595695501</v>
      </c>
      <c r="AG120" s="158">
        <v>1.42072336117849E-8</v>
      </c>
      <c r="AH120" s="157">
        <v>0.172186852</v>
      </c>
      <c r="AI120" s="157">
        <v>3.7013639000000001E-2</v>
      </c>
      <c r="AJ120" s="157">
        <v>0.23120647668838501</v>
      </c>
      <c r="AK120" s="157">
        <v>3.1124349683523199E-2</v>
      </c>
    </row>
    <row r="121" spans="1:37">
      <c r="A121" t="s">
        <v>394</v>
      </c>
      <c r="B121">
        <v>159</v>
      </c>
      <c r="C121">
        <v>23.37</v>
      </c>
      <c r="D121">
        <v>62.73</v>
      </c>
      <c r="E121">
        <v>75.360000130000003</v>
      </c>
      <c r="F121">
        <v>55.470001699999997</v>
      </c>
      <c r="G121">
        <v>52.82999873</v>
      </c>
      <c r="H121" t="s">
        <v>395</v>
      </c>
      <c r="I121" t="s">
        <v>396</v>
      </c>
      <c r="J121" t="s">
        <v>86</v>
      </c>
      <c r="K121">
        <v>56</v>
      </c>
      <c r="L121">
        <v>1.076465249</v>
      </c>
      <c r="M121">
        <v>0.29715496299999999</v>
      </c>
      <c r="N121">
        <v>0.37670379877090499</v>
      </c>
      <c r="O121">
        <v>0.16349054872989699</v>
      </c>
      <c r="P121">
        <v>1.4060475830000001</v>
      </c>
      <c r="Q121">
        <v>0.92221569999999997</v>
      </c>
      <c r="R121">
        <v>0.26546055078506497</v>
      </c>
      <c r="S121">
        <v>0.103995680809021</v>
      </c>
      <c r="U121">
        <v>1.2823306320000001</v>
      </c>
      <c r="V121">
        <v>0.30802506200000002</v>
      </c>
      <c r="W121">
        <v>1.6443717479705799</v>
      </c>
      <c r="X121">
        <v>0.12478410452604299</v>
      </c>
      <c r="Y121">
        <v>1.6904408929999899</v>
      </c>
      <c r="Z121">
        <v>0.77001213999999996</v>
      </c>
      <c r="AA121">
        <v>1.1803206205368</v>
      </c>
      <c r="AB121">
        <v>0.639884173870087</v>
      </c>
      <c r="AD121">
        <v>1.148153663</v>
      </c>
      <c r="AE121">
        <v>0.44728499700000002</v>
      </c>
      <c r="AF121">
        <v>1.3803842067718499</v>
      </c>
      <c r="AG121">
        <v>0.32222276926040599</v>
      </c>
      <c r="AH121">
        <v>1.213388801</v>
      </c>
      <c r="AI121">
        <v>0.90884268300000004</v>
      </c>
      <c r="AJ121">
        <v>1.06659615039825</v>
      </c>
      <c r="AK121">
        <v>0.56498205661773704</v>
      </c>
    </row>
    <row r="122" spans="1:37">
      <c r="A122" t="s">
        <v>397</v>
      </c>
      <c r="B122">
        <v>480</v>
      </c>
      <c r="C122">
        <v>13.63</v>
      </c>
      <c r="D122">
        <v>15</v>
      </c>
      <c r="E122">
        <v>28.880000110000001</v>
      </c>
      <c r="F122">
        <v>19.05999929</v>
      </c>
      <c r="G122">
        <v>14.540000259999999</v>
      </c>
      <c r="H122" t="s">
        <v>398</v>
      </c>
      <c r="I122" t="s">
        <v>399</v>
      </c>
      <c r="J122" t="s">
        <v>345</v>
      </c>
      <c r="K122">
        <v>7</v>
      </c>
      <c r="L122">
        <v>0.45289757800000002</v>
      </c>
      <c r="M122">
        <v>5.5266004000000001E-2</v>
      </c>
      <c r="N122">
        <v>0.43251383304595897</v>
      </c>
      <c r="O122">
        <v>7.8928306698799106E-2</v>
      </c>
      <c r="P122" s="157">
        <v>0.59156161500000004</v>
      </c>
      <c r="Q122" s="157">
        <v>3.4078520000000001E-2</v>
      </c>
      <c r="R122" s="157">
        <v>0.55975759029388406</v>
      </c>
      <c r="S122" s="157">
        <v>3.52540835738182E-2</v>
      </c>
      <c r="U122">
        <v>0.51050502099999995</v>
      </c>
      <c r="V122">
        <v>0.146565959</v>
      </c>
      <c r="W122">
        <v>0.51522862911224399</v>
      </c>
      <c r="X122">
        <v>0.12677508592605599</v>
      </c>
      <c r="Y122">
        <v>0.53456437599999995</v>
      </c>
      <c r="Z122">
        <v>5.3540714000000003E-2</v>
      </c>
      <c r="AA122">
        <v>0.65463614463806197</v>
      </c>
      <c r="AB122">
        <v>6.0787081718444803E-2</v>
      </c>
      <c r="AD122">
        <v>0.38725763600000002</v>
      </c>
      <c r="AE122">
        <v>0.13576269099999999</v>
      </c>
      <c r="AF122" s="157">
        <v>0.24888573586940799</v>
      </c>
      <c r="AG122" s="157">
        <v>3.3034708350896801E-2</v>
      </c>
      <c r="AH122">
        <v>0.63095736499999999</v>
      </c>
      <c r="AI122">
        <v>0.110177726</v>
      </c>
      <c r="AJ122">
        <v>0.70469307899475098</v>
      </c>
      <c r="AK122">
        <v>0.114700727164745</v>
      </c>
    </row>
    <row r="123" spans="1:37">
      <c r="A123" t="s">
        <v>400</v>
      </c>
      <c r="B123">
        <v>864</v>
      </c>
      <c r="C123">
        <v>8.8000000000000007</v>
      </c>
      <c r="D123">
        <v>9.01</v>
      </c>
      <c r="E123">
        <v>58.560001849999999</v>
      </c>
      <c r="F123">
        <v>37.569999690000003</v>
      </c>
      <c r="G123">
        <v>25.970000030000001</v>
      </c>
      <c r="H123" t="s">
        <v>401</v>
      </c>
      <c r="I123" t="s">
        <v>402</v>
      </c>
      <c r="J123" t="s">
        <v>46</v>
      </c>
      <c r="K123">
        <v>4</v>
      </c>
      <c r="L123">
        <v>1.887991309</v>
      </c>
      <c r="M123">
        <v>0.177906647</v>
      </c>
      <c r="N123">
        <v>1.4859356880187999</v>
      </c>
      <c r="O123">
        <v>0.59872853755950906</v>
      </c>
      <c r="P123">
        <v>1.6904408929999899</v>
      </c>
      <c r="Q123">
        <v>7.1127877000000006E-2</v>
      </c>
      <c r="R123" s="159">
        <v>1.5995579957962001</v>
      </c>
      <c r="S123" s="159">
        <v>1.64408721029758E-2</v>
      </c>
      <c r="U123">
        <v>1.887991309</v>
      </c>
      <c r="V123">
        <v>0.28211677099999999</v>
      </c>
      <c r="W123">
        <v>1.94088590145111</v>
      </c>
      <c r="X123">
        <v>0.28408044576644897</v>
      </c>
      <c r="Y123">
        <v>1.4060475830000001</v>
      </c>
      <c r="Z123">
        <v>0.143200308</v>
      </c>
      <c r="AA123">
        <v>1.67494285106659</v>
      </c>
      <c r="AB123">
        <v>5.5465057492256199E-2</v>
      </c>
      <c r="AD123">
        <v>1.5995579959999999</v>
      </c>
      <c r="AE123">
        <v>0.46784213200000002</v>
      </c>
      <c r="AF123">
        <v>1.8879913091659499</v>
      </c>
      <c r="AG123">
        <v>0.52766215801239003</v>
      </c>
      <c r="AH123">
        <v>1.4060475830000001</v>
      </c>
      <c r="AI123">
        <v>0.190360367</v>
      </c>
      <c r="AJ123">
        <v>1.8535315990448</v>
      </c>
      <c r="AK123">
        <v>8.1142529845237704E-2</v>
      </c>
    </row>
    <row r="124" spans="1:37">
      <c r="A124" t="s">
        <v>403</v>
      </c>
      <c r="B124">
        <v>163</v>
      </c>
      <c r="C124">
        <v>23.08</v>
      </c>
      <c r="D124">
        <v>23.2</v>
      </c>
      <c r="E124">
        <v>59.420001509999999</v>
      </c>
      <c r="F124">
        <v>43.239998819999997</v>
      </c>
      <c r="G124">
        <v>32.370001080000002</v>
      </c>
      <c r="H124" t="s">
        <v>404</v>
      </c>
      <c r="I124" t="s">
        <v>98</v>
      </c>
      <c r="J124" t="s">
        <v>66</v>
      </c>
      <c r="K124">
        <v>12</v>
      </c>
      <c r="L124">
        <v>0.61944109199999997</v>
      </c>
      <c r="M124">
        <v>0.16123539200000001</v>
      </c>
      <c r="N124">
        <v>0.57016426324844405</v>
      </c>
      <c r="O124">
        <v>5.8049548417329802E-2</v>
      </c>
      <c r="P124">
        <v>0.49203953099999997</v>
      </c>
      <c r="Q124">
        <v>0.15519666700000001</v>
      </c>
      <c r="R124">
        <v>0.55462568998336803</v>
      </c>
      <c r="S124">
        <v>0.11970467865467101</v>
      </c>
      <c r="U124">
        <v>0.75857758500000005</v>
      </c>
      <c r="V124">
        <v>0.32900026399999999</v>
      </c>
      <c r="W124">
        <v>0.77268058061599698</v>
      </c>
      <c r="X124">
        <v>0.26424300670623802</v>
      </c>
      <c r="Y124">
        <v>0.67920362899999998</v>
      </c>
      <c r="Z124">
        <v>0.312597454</v>
      </c>
      <c r="AA124">
        <v>0.61944109201431297</v>
      </c>
      <c r="AB124">
        <v>0.16990490257740001</v>
      </c>
      <c r="AD124">
        <v>0.67297667299999997</v>
      </c>
      <c r="AE124">
        <v>0.179596856</v>
      </c>
      <c r="AF124">
        <v>0.648634433746338</v>
      </c>
      <c r="AG124">
        <v>7.4133381247520405E-2</v>
      </c>
      <c r="AH124">
        <v>0.570164263</v>
      </c>
      <c r="AI124">
        <v>0.20353817900000001</v>
      </c>
      <c r="AJ124">
        <v>0.58613818883895896</v>
      </c>
      <c r="AK124">
        <v>0.131462082266808</v>
      </c>
    </row>
    <row r="125" spans="1:37">
      <c r="A125" t="s">
        <v>405</v>
      </c>
      <c r="B125">
        <v>850</v>
      </c>
      <c r="C125">
        <v>8.9</v>
      </c>
      <c r="D125">
        <v>12.05</v>
      </c>
      <c r="E125">
        <v>35.780000690000001</v>
      </c>
      <c r="F125">
        <v>31.670001150000001</v>
      </c>
      <c r="G125">
        <v>18.179999290000001</v>
      </c>
      <c r="H125" t="s">
        <v>406</v>
      </c>
      <c r="I125" t="s">
        <v>407</v>
      </c>
      <c r="J125" t="s">
        <v>66</v>
      </c>
      <c r="K125">
        <v>6</v>
      </c>
      <c r="L125" s="157">
        <v>0.34994515799999998</v>
      </c>
      <c r="M125" s="157">
        <v>3.6261395000000002E-2</v>
      </c>
      <c r="N125" s="157">
        <v>0.17218685150146501</v>
      </c>
      <c r="O125" s="157">
        <v>1.65630020201206E-2</v>
      </c>
      <c r="P125">
        <v>0.56493699600000002</v>
      </c>
      <c r="Q125">
        <v>5.5408604E-2</v>
      </c>
      <c r="R125">
        <v>0.40179079771041898</v>
      </c>
      <c r="S125">
        <v>7.7821716666221605E-2</v>
      </c>
      <c r="U125" s="157">
        <v>0.22698648299999999</v>
      </c>
      <c r="V125" s="157">
        <v>2.9498107999999999E-2</v>
      </c>
      <c r="W125" s="157">
        <v>0.30760967731475802</v>
      </c>
      <c r="X125" s="157">
        <v>2.1919796243309999E-2</v>
      </c>
      <c r="Y125">
        <v>0.55975759000000003</v>
      </c>
      <c r="Z125">
        <v>5.0541467999999999E-2</v>
      </c>
      <c r="AA125" s="157">
        <v>0.36307805776596103</v>
      </c>
      <c r="AB125" s="157">
        <v>4.6740487217903103E-2</v>
      </c>
      <c r="AD125" s="157">
        <v>0.18535315999999999</v>
      </c>
      <c r="AE125" s="157">
        <v>2.3560992999999999E-2</v>
      </c>
      <c r="AF125" s="157">
        <v>0.25118863582611101</v>
      </c>
      <c r="AG125" s="157">
        <v>2.1978896111249899E-2</v>
      </c>
      <c r="AH125">
        <v>0.55975759000000003</v>
      </c>
      <c r="AI125">
        <v>8.0735802999999995E-2</v>
      </c>
      <c r="AJ125">
        <v>0.55462568998336803</v>
      </c>
      <c r="AK125">
        <v>5.9212468564510297E-2</v>
      </c>
    </row>
    <row r="126" spans="1:37">
      <c r="A126" t="s">
        <v>408</v>
      </c>
      <c r="B126">
        <v>656</v>
      </c>
      <c r="C126">
        <v>10.98</v>
      </c>
      <c r="D126">
        <v>11.54</v>
      </c>
      <c r="E126">
        <v>39.71000016</v>
      </c>
      <c r="F126">
        <v>24.300000069999999</v>
      </c>
      <c r="G126">
        <v>12.3499997</v>
      </c>
      <c r="H126" t="s">
        <v>409</v>
      </c>
      <c r="I126" t="s">
        <v>410</v>
      </c>
      <c r="J126" t="s">
        <v>50</v>
      </c>
      <c r="K126">
        <v>7</v>
      </c>
      <c r="L126" s="157">
        <v>0.246603936</v>
      </c>
      <c r="M126" s="158">
        <v>2.3083399999999999E-4</v>
      </c>
      <c r="N126" s="157">
        <v>0.14996849000453899</v>
      </c>
      <c r="O126" s="158">
        <v>1.8898308553616499E-5</v>
      </c>
      <c r="P126" s="157">
        <v>0.36307805799999998</v>
      </c>
      <c r="Q126" s="157">
        <v>2.783102E-3</v>
      </c>
      <c r="R126" s="157">
        <v>0.165958687663078</v>
      </c>
      <c r="S126" s="158">
        <v>4.52996144304052E-4</v>
      </c>
      <c r="U126" s="157">
        <v>0.23334580699999999</v>
      </c>
      <c r="V126" s="158">
        <v>8.2799999999999993E-5</v>
      </c>
      <c r="W126" s="157">
        <v>0.21877616643905601</v>
      </c>
      <c r="X126" s="158">
        <v>5.5258704378502403E-5</v>
      </c>
      <c r="Y126" s="157">
        <v>0.35645112400000001</v>
      </c>
      <c r="Z126" s="157">
        <v>2.5473800000000001E-3</v>
      </c>
      <c r="AA126" s="157">
        <v>0.31915378570556602</v>
      </c>
      <c r="AB126" s="157">
        <v>1.7229715595021801E-3</v>
      </c>
      <c r="AD126" s="157">
        <v>0.17864875499999999</v>
      </c>
      <c r="AE126" s="158">
        <v>3.9799999999999998E-5</v>
      </c>
      <c r="AF126" s="157">
        <v>0.337287306785584</v>
      </c>
      <c r="AG126" s="158">
        <v>2.7728715213015703E-4</v>
      </c>
      <c r="AH126" s="157">
        <v>0.36307805799999998</v>
      </c>
      <c r="AI126" s="157">
        <v>2.6664639999999999E-3</v>
      </c>
      <c r="AJ126" s="157">
        <v>0.23120647668838501</v>
      </c>
      <c r="AK126" s="157">
        <v>1.30078173242509E-3</v>
      </c>
    </row>
    <row r="127" spans="1:37">
      <c r="A127" t="s">
        <v>411</v>
      </c>
      <c r="B127">
        <v>909</v>
      </c>
      <c r="C127">
        <v>8.3699999999999992</v>
      </c>
      <c r="D127">
        <v>9.8000000000000007</v>
      </c>
      <c r="E127">
        <v>33.73999894</v>
      </c>
      <c r="F127">
        <v>12.770000100000001</v>
      </c>
      <c r="G127">
        <v>5.5110000069999998</v>
      </c>
      <c r="H127" t="s">
        <v>412</v>
      </c>
      <c r="I127" t="s">
        <v>413</v>
      </c>
      <c r="J127" t="s">
        <v>58</v>
      </c>
      <c r="K127">
        <v>4</v>
      </c>
      <c r="L127" s="157">
        <v>0.465586096</v>
      </c>
      <c r="M127" s="157">
        <v>1.0103442000000001E-2</v>
      </c>
      <c r="N127" s="157">
        <v>0.46131756901741</v>
      </c>
      <c r="O127" s="157">
        <v>6.9370269775390599E-3</v>
      </c>
      <c r="P127" s="157">
        <v>0.343557954</v>
      </c>
      <c r="Q127" s="158">
        <v>1.3813000000000001E-4</v>
      </c>
      <c r="R127" s="157">
        <v>0.40179079771041898</v>
      </c>
      <c r="S127" s="158">
        <v>3.7797648110427E-4</v>
      </c>
      <c r="U127" s="157">
        <v>0.42854851500000002</v>
      </c>
      <c r="V127" s="157">
        <v>2.6054910000000001E-3</v>
      </c>
      <c r="W127" s="157">
        <v>0.349945157766342</v>
      </c>
      <c r="X127" s="157">
        <v>2.4501159787178001E-3</v>
      </c>
      <c r="Y127" s="157">
        <v>0.39445731000000001</v>
      </c>
      <c r="Z127" s="158">
        <v>2.1519599999999999E-4</v>
      </c>
      <c r="AA127" s="157">
        <v>0.293764978647232</v>
      </c>
      <c r="AB127" s="158">
        <v>7.5307616498321295E-5</v>
      </c>
      <c r="AD127" s="157">
        <v>0.59703528900000002</v>
      </c>
      <c r="AE127" s="157">
        <v>2.2487246999999998E-2</v>
      </c>
      <c r="AF127" s="157">
        <v>0.41304749250411998</v>
      </c>
      <c r="AG127" s="157">
        <v>3.15515920519829E-2</v>
      </c>
      <c r="AH127" s="157">
        <v>0.48305881000000001</v>
      </c>
      <c r="AI127" s="157">
        <v>2.153856E-3</v>
      </c>
      <c r="AJ127" s="157">
        <v>0.23120647668838501</v>
      </c>
      <c r="AK127" s="158">
        <v>5.6198792299255696E-4</v>
      </c>
    </row>
    <row r="128" spans="1:37">
      <c r="A128" t="s">
        <v>414</v>
      </c>
      <c r="B128">
        <v>172</v>
      </c>
      <c r="C128">
        <v>22.6</v>
      </c>
      <c r="D128">
        <v>23.45</v>
      </c>
      <c r="E128">
        <v>73.519998790000002</v>
      </c>
      <c r="F128">
        <v>65.420001749999997</v>
      </c>
      <c r="G128">
        <v>53.890001769999998</v>
      </c>
      <c r="H128" t="s">
        <v>415</v>
      </c>
      <c r="I128" t="s">
        <v>53</v>
      </c>
      <c r="J128" t="s">
        <v>54</v>
      </c>
      <c r="K128">
        <v>19</v>
      </c>
      <c r="L128">
        <v>1.3061709399999999</v>
      </c>
      <c r="M128">
        <v>0.629959881</v>
      </c>
      <c r="N128">
        <v>0.67920362949371305</v>
      </c>
      <c r="O128">
        <v>0.76446193456649802</v>
      </c>
      <c r="P128">
        <v>1.047128558</v>
      </c>
      <c r="Q128">
        <v>0.81984710699999996</v>
      </c>
      <c r="R128">
        <v>0.92044955492019698</v>
      </c>
      <c r="S128">
        <v>0.40167865157127403</v>
      </c>
      <c r="U128">
        <v>1.330454469</v>
      </c>
      <c r="V128">
        <v>0.74943596099999998</v>
      </c>
      <c r="W128">
        <v>0.87902253866195701</v>
      </c>
      <c r="X128">
        <v>0.79441213607788097</v>
      </c>
      <c r="Y128">
        <v>1.0375283959999999</v>
      </c>
      <c r="Z128">
        <v>0.79330259599999997</v>
      </c>
      <c r="AA128">
        <v>1.0185914039611801</v>
      </c>
      <c r="AB128">
        <v>0.89814382791519198</v>
      </c>
      <c r="AD128">
        <v>0.92044955500000003</v>
      </c>
      <c r="AE128">
        <v>0.90323150200000002</v>
      </c>
      <c r="AF128">
        <v>1.1587773561477701</v>
      </c>
      <c r="AG128">
        <v>0.93766224384307895</v>
      </c>
      <c r="AH128">
        <v>0.98174792499999997</v>
      </c>
      <c r="AI128">
        <v>0.69319987299999997</v>
      </c>
      <c r="AJ128">
        <v>0.99083197116851796</v>
      </c>
      <c r="AK128">
        <v>0.85670179128646895</v>
      </c>
    </row>
    <row r="129" spans="1:37">
      <c r="A129" t="s">
        <v>416</v>
      </c>
      <c r="B129">
        <v>690</v>
      </c>
      <c r="C129">
        <v>10.54</v>
      </c>
      <c r="D129">
        <v>11.07</v>
      </c>
      <c r="E129">
        <v>44.04000044</v>
      </c>
      <c r="F129">
        <v>31.310001020000001</v>
      </c>
      <c r="G129">
        <v>12.530000510000001</v>
      </c>
      <c r="H129" t="s">
        <v>417</v>
      </c>
      <c r="I129" t="s">
        <v>248</v>
      </c>
      <c r="J129" t="s">
        <v>54</v>
      </c>
      <c r="K129">
        <v>4</v>
      </c>
      <c r="L129" s="157">
        <v>0.27039584500000002</v>
      </c>
      <c r="M129" s="157">
        <v>4.0779937000000002E-2</v>
      </c>
      <c r="N129">
        <v>0.36982819437980702</v>
      </c>
      <c r="O129">
        <v>6.9726012647151905E-2</v>
      </c>
      <c r="P129" s="157">
        <v>0.18706820900000001</v>
      </c>
      <c r="Q129" s="158">
        <v>4.5218899999999998E-4</v>
      </c>
      <c r="R129" s="157">
        <v>0.20323570072650901</v>
      </c>
      <c r="S129" s="158">
        <v>5.3156574722379403E-4</v>
      </c>
      <c r="U129">
        <v>0.43251383300000001</v>
      </c>
      <c r="V129">
        <v>6.7378141000000003E-2</v>
      </c>
      <c r="W129">
        <v>0.34040817618370101</v>
      </c>
      <c r="X129">
        <v>5.37451878190041E-2</v>
      </c>
      <c r="Y129" s="157">
        <v>0.359749347</v>
      </c>
      <c r="Z129" s="157">
        <v>6.1655640000000001E-3</v>
      </c>
      <c r="AA129" s="157">
        <v>0.35318318009376498</v>
      </c>
      <c r="AB129" s="157">
        <v>3.1290792394429402E-3</v>
      </c>
      <c r="AD129">
        <v>0.49203953099999997</v>
      </c>
      <c r="AE129">
        <v>9.5185474000000006E-2</v>
      </c>
      <c r="AF129" s="157">
        <v>0.116949938237667</v>
      </c>
      <c r="AG129" s="157">
        <v>3.5086415708064998E-2</v>
      </c>
      <c r="AH129" s="157">
        <v>0.40550854800000002</v>
      </c>
      <c r="AI129" s="157">
        <v>5.0993760000000001E-3</v>
      </c>
      <c r="AJ129" s="157">
        <v>0.233345806598663</v>
      </c>
      <c r="AK129" s="158">
        <v>9.940026793628931E-4</v>
      </c>
    </row>
    <row r="130" spans="1:37">
      <c r="A130" t="s">
        <v>418</v>
      </c>
      <c r="B130">
        <v>176</v>
      </c>
      <c r="C130">
        <v>22.44</v>
      </c>
      <c r="D130">
        <v>26.69</v>
      </c>
      <c r="E130">
        <v>70.230001209999998</v>
      </c>
      <c r="F130">
        <v>37.740001079999999</v>
      </c>
      <c r="G130">
        <v>32.289999719999997</v>
      </c>
      <c r="H130" t="s">
        <v>419</v>
      </c>
      <c r="I130" t="s">
        <v>420</v>
      </c>
      <c r="J130" t="s">
        <v>147</v>
      </c>
      <c r="K130">
        <v>15</v>
      </c>
      <c r="L130">
        <v>0.654636145</v>
      </c>
      <c r="M130">
        <v>0.39082461600000001</v>
      </c>
      <c r="N130">
        <v>0.41686937212943997</v>
      </c>
      <c r="O130">
        <v>0.32686701416969299</v>
      </c>
      <c r="P130">
        <v>0.63095736499999999</v>
      </c>
      <c r="Q130">
        <v>6.4825281999999998E-2</v>
      </c>
      <c r="R130">
        <v>0.73113906383514404</v>
      </c>
      <c r="S130">
        <v>0.35278698801994302</v>
      </c>
      <c r="U130">
        <v>1.1587773560000001</v>
      </c>
      <c r="V130">
        <v>0.128744513</v>
      </c>
      <c r="W130">
        <v>1.12719750404358</v>
      </c>
      <c r="X130">
        <v>0.27045747637748702</v>
      </c>
      <c r="Y130">
        <v>0.99083197099999998</v>
      </c>
      <c r="Z130">
        <v>0.84652709999999998</v>
      </c>
      <c r="AA130">
        <v>1.1376272439956701</v>
      </c>
      <c r="AB130">
        <v>0.66732180118560802</v>
      </c>
      <c r="AD130">
        <v>0.76559662799999995</v>
      </c>
      <c r="AE130">
        <v>0.80442351099999998</v>
      </c>
      <c r="AF130">
        <v>0.794328212738037</v>
      </c>
      <c r="AG130">
        <v>0.67335057258606001</v>
      </c>
      <c r="AH130">
        <v>0.87096357300000005</v>
      </c>
      <c r="AI130">
        <v>0.56552708100000004</v>
      </c>
      <c r="AJ130">
        <v>0.84722739458084095</v>
      </c>
      <c r="AK130">
        <v>0.44341585040092502</v>
      </c>
    </row>
    <row r="131" spans="1:37">
      <c r="A131" t="s">
        <v>421</v>
      </c>
      <c r="B131">
        <v>177</v>
      </c>
      <c r="C131">
        <v>22.4</v>
      </c>
      <c r="D131">
        <v>23.36</v>
      </c>
      <c r="E131">
        <v>33.37000012</v>
      </c>
      <c r="F131">
        <v>21.59000039</v>
      </c>
      <c r="G131">
        <v>14.21000063</v>
      </c>
      <c r="H131" t="s">
        <v>422</v>
      </c>
      <c r="I131" t="s">
        <v>423</v>
      </c>
      <c r="J131" t="s">
        <v>58</v>
      </c>
      <c r="K131">
        <v>11</v>
      </c>
      <c r="L131">
        <v>0.87096357300000005</v>
      </c>
      <c r="M131">
        <v>2.0941906E-2</v>
      </c>
      <c r="N131">
        <v>0.87902253866195701</v>
      </c>
      <c r="O131">
        <v>1.33383376523852E-2</v>
      </c>
      <c r="P131">
        <v>0.59703528900000002</v>
      </c>
      <c r="Q131">
        <v>0.95676118099999996</v>
      </c>
      <c r="R131">
        <v>0.41304749250411998</v>
      </c>
      <c r="S131">
        <v>0.45690312981605502</v>
      </c>
      <c r="U131">
        <v>0.87902253900000005</v>
      </c>
      <c r="V131">
        <v>5.5689473000000003E-2</v>
      </c>
      <c r="W131">
        <v>0.90364944934845004</v>
      </c>
      <c r="X131">
        <v>4.7686055302619899E-2</v>
      </c>
      <c r="Y131">
        <v>0.69823241199999997</v>
      </c>
      <c r="Z131">
        <v>0.93334072800000001</v>
      </c>
      <c r="AA131">
        <v>0.648634433746338</v>
      </c>
      <c r="AB131">
        <v>0.87887924909591697</v>
      </c>
      <c r="AD131">
        <v>0.87902253900000005</v>
      </c>
      <c r="AE131">
        <v>2.7246357999999998E-2</v>
      </c>
      <c r="AF131">
        <v>0.89536476135253895</v>
      </c>
      <c r="AG131">
        <v>3.2942984253168099E-2</v>
      </c>
      <c r="AH131">
        <v>0.570164263</v>
      </c>
      <c r="AI131">
        <v>0.68232458799999995</v>
      </c>
      <c r="AJ131">
        <v>0.64268773794174205</v>
      </c>
      <c r="AK131">
        <v>0.96004939079284701</v>
      </c>
    </row>
    <row r="132" spans="1:37">
      <c r="A132" t="s">
        <v>424</v>
      </c>
      <c r="B132">
        <v>197</v>
      </c>
      <c r="C132">
        <v>21.36</v>
      </c>
      <c r="D132">
        <v>22.52</v>
      </c>
      <c r="E132">
        <v>34.040001029999999</v>
      </c>
      <c r="F132">
        <v>13.050000369999999</v>
      </c>
      <c r="G132">
        <v>7.7650003139999999</v>
      </c>
      <c r="H132" t="s">
        <v>425</v>
      </c>
      <c r="I132" t="s">
        <v>426</v>
      </c>
      <c r="J132" t="s">
        <v>58</v>
      </c>
      <c r="K132">
        <v>9</v>
      </c>
      <c r="L132">
        <v>0.469894111</v>
      </c>
      <c r="M132">
        <v>5.9776541000000002E-2</v>
      </c>
      <c r="N132">
        <v>0.77268058061599698</v>
      </c>
      <c r="O132">
        <v>0.44988942146301297</v>
      </c>
      <c r="P132" s="157">
        <v>0.27039584500000002</v>
      </c>
      <c r="Q132" s="158">
        <v>5.49E-5</v>
      </c>
      <c r="R132" s="157">
        <v>0.36643758416175798</v>
      </c>
      <c r="S132" s="158">
        <v>3.2725901110097798E-4</v>
      </c>
      <c r="U132" s="157">
        <v>0.38725763600000002</v>
      </c>
      <c r="V132" s="157">
        <v>3.322402E-2</v>
      </c>
      <c r="W132">
        <v>0.53456437587738004</v>
      </c>
      <c r="X132">
        <v>0.108174681663513</v>
      </c>
      <c r="Y132" s="157">
        <v>0.20137242999999999</v>
      </c>
      <c r="Z132" s="158">
        <v>1.24E-5</v>
      </c>
      <c r="AA132" s="157">
        <v>0.222843512892723</v>
      </c>
      <c r="AB132" s="158">
        <v>3.2428619306301698E-5</v>
      </c>
      <c r="AD132">
        <v>0.570164263</v>
      </c>
      <c r="AE132">
        <v>0.140970439</v>
      </c>
      <c r="AF132">
        <v>0.68548822402954102</v>
      </c>
      <c r="AG132">
        <v>0.295139729976654</v>
      </c>
      <c r="AH132" s="157">
        <v>0.40550854800000002</v>
      </c>
      <c r="AI132" s="158">
        <v>6.1851300000000001E-4</v>
      </c>
      <c r="AJ132" s="157">
        <v>0.235504925251007</v>
      </c>
      <c r="AK132" s="158">
        <v>3.1401382875628802E-4</v>
      </c>
    </row>
    <row r="133" spans="1:37">
      <c r="A133" t="s">
        <v>427</v>
      </c>
      <c r="B133">
        <v>158</v>
      </c>
      <c r="C133">
        <v>23.48</v>
      </c>
      <c r="D133">
        <v>23.65</v>
      </c>
      <c r="E133">
        <v>58.329999450000003</v>
      </c>
      <c r="F133">
        <v>42.280000450000003</v>
      </c>
      <c r="G133">
        <v>27.439999579999999</v>
      </c>
      <c r="H133" t="s">
        <v>428</v>
      </c>
      <c r="I133" t="s">
        <v>429</v>
      </c>
      <c r="J133" t="s">
        <v>161</v>
      </c>
      <c r="K133">
        <v>12</v>
      </c>
      <c r="L133" s="157">
        <v>0.34673684799999999</v>
      </c>
      <c r="M133" s="157">
        <v>4.6387759999999998E-3</v>
      </c>
      <c r="N133" s="157">
        <v>0.208929613232613</v>
      </c>
      <c r="O133" s="157">
        <v>2.1273016463965199E-3</v>
      </c>
      <c r="P133" s="157">
        <v>0.31045594799999998</v>
      </c>
      <c r="Q133" s="157">
        <v>3.0681630000000001E-3</v>
      </c>
      <c r="R133" s="157">
        <v>0.40926066040992698</v>
      </c>
      <c r="S133" s="157">
        <v>1.11671090126038E-2</v>
      </c>
      <c r="U133" s="157">
        <v>0.34994515799999998</v>
      </c>
      <c r="V133" s="157">
        <v>1.224714E-3</v>
      </c>
      <c r="W133" s="157">
        <v>0.283139199018478</v>
      </c>
      <c r="X133" s="157">
        <v>1.2698478531092401E-3</v>
      </c>
      <c r="Y133" s="157">
        <v>0.30199515799999999</v>
      </c>
      <c r="Z133" s="158">
        <v>2.2595499999999999E-4</v>
      </c>
      <c r="AA133" s="157">
        <v>0.37670379877090499</v>
      </c>
      <c r="AB133" s="158">
        <v>7.6652196003124096E-4</v>
      </c>
      <c r="AD133" s="157">
        <v>0.369828194</v>
      </c>
      <c r="AE133" s="157">
        <v>1.103471E-3</v>
      </c>
      <c r="AF133" s="157">
        <v>0.31622776389121998</v>
      </c>
      <c r="AG133" s="158">
        <v>4.8528087791055398E-4</v>
      </c>
      <c r="AH133" s="157">
        <v>0.44874540000000002</v>
      </c>
      <c r="AI133" s="157">
        <v>5.0284869999999999E-3</v>
      </c>
      <c r="AJ133" s="157">
        <v>0.235504925251007</v>
      </c>
      <c r="AK133" s="158">
        <v>5.8852168876910603E-5</v>
      </c>
    </row>
    <row r="134" spans="1:37">
      <c r="A134" t="s">
        <v>430</v>
      </c>
      <c r="B134">
        <v>183</v>
      </c>
      <c r="C134">
        <v>21.95</v>
      </c>
      <c r="D134">
        <v>22.26</v>
      </c>
      <c r="E134">
        <v>66.900002959999995</v>
      </c>
      <c r="F134">
        <v>53.310000899999999</v>
      </c>
      <c r="G134">
        <v>42.860001330000003</v>
      </c>
      <c r="H134" t="s">
        <v>431</v>
      </c>
      <c r="I134" t="s">
        <v>432</v>
      </c>
      <c r="J134" t="s">
        <v>58</v>
      </c>
      <c r="K134">
        <v>14</v>
      </c>
      <c r="L134">
        <v>1.028016329</v>
      </c>
      <c r="M134">
        <v>0.95492041100000002</v>
      </c>
      <c r="N134">
        <v>1.1168632507324201</v>
      </c>
      <c r="O134">
        <v>0.36072310805320701</v>
      </c>
      <c r="P134">
        <v>0.92044955500000003</v>
      </c>
      <c r="Q134">
        <v>0.87501174199999998</v>
      </c>
      <c r="R134">
        <v>0.75857758522033703</v>
      </c>
      <c r="S134">
        <v>0.62660944461822499</v>
      </c>
      <c r="U134">
        <v>1.028016329</v>
      </c>
      <c r="V134">
        <v>0.99757421000000002</v>
      </c>
      <c r="W134">
        <v>1.0280163288116499</v>
      </c>
      <c r="X134">
        <v>0.94419050216674805</v>
      </c>
      <c r="Y134">
        <v>0.963829041</v>
      </c>
      <c r="Z134">
        <v>0.88862472800000003</v>
      </c>
      <c r="AA134">
        <v>0.87096357345581099</v>
      </c>
      <c r="AB134">
        <v>0.59767246246337902</v>
      </c>
      <c r="AD134">
        <v>1.047128558</v>
      </c>
      <c r="AE134">
        <v>0.70447289899999999</v>
      </c>
      <c r="AF134">
        <v>0.99083197116851796</v>
      </c>
      <c r="AG134">
        <v>0.81739449501037598</v>
      </c>
      <c r="AH134">
        <v>0.92044955500000003</v>
      </c>
      <c r="AI134">
        <v>0.78608042</v>
      </c>
      <c r="AJ134">
        <v>0.83176374435424805</v>
      </c>
      <c r="AK134">
        <v>0.59453928470611594</v>
      </c>
    </row>
    <row r="135" spans="1:37">
      <c r="A135" t="s">
        <v>433</v>
      </c>
      <c r="B135">
        <v>851</v>
      </c>
      <c r="C135">
        <v>8.9</v>
      </c>
      <c r="D135">
        <v>9.43</v>
      </c>
      <c r="E135">
        <v>20.690000059999999</v>
      </c>
      <c r="F135">
        <v>10.05999967</v>
      </c>
      <c r="G135">
        <v>7.4709996580000002</v>
      </c>
      <c r="H135" t="s">
        <v>434</v>
      </c>
      <c r="I135" t="s">
        <v>435</v>
      </c>
      <c r="J135" t="s">
        <v>86</v>
      </c>
      <c r="K135">
        <v>4</v>
      </c>
      <c r="L135" s="157">
        <v>0.38370725500000002</v>
      </c>
      <c r="M135" s="157">
        <v>2.4115299999999998E-3</v>
      </c>
      <c r="N135">
        <v>0.45289757847786</v>
      </c>
      <c r="O135">
        <v>0.18098823726177199</v>
      </c>
      <c r="P135" s="157">
        <v>0.180301771</v>
      </c>
      <c r="Q135" s="157">
        <v>1.0718220000000001E-3</v>
      </c>
      <c r="R135" s="157">
        <v>0.19230917096138</v>
      </c>
      <c r="S135" s="157">
        <v>8.04550759494305E-3</v>
      </c>
      <c r="U135" s="157">
        <v>0.46131756899999998</v>
      </c>
      <c r="V135" s="157">
        <v>5.8918929999999996E-3</v>
      </c>
      <c r="W135">
        <v>0.49659231305122398</v>
      </c>
      <c r="X135">
        <v>5.1125273108482402E-2</v>
      </c>
      <c r="Y135" s="157">
        <v>0.192309171</v>
      </c>
      <c r="Z135" s="157">
        <v>2.5760129999999998E-3</v>
      </c>
      <c r="AA135" s="157">
        <v>0.26061534881591802</v>
      </c>
      <c r="AB135" s="157">
        <v>5.9958277270197903E-3</v>
      </c>
      <c r="AD135" s="157">
        <v>0.39445731000000001</v>
      </c>
      <c r="AE135" s="157">
        <v>2.2435089999999999E-3</v>
      </c>
      <c r="AF135">
        <v>0.608134984970093</v>
      </c>
      <c r="AG135">
        <v>0.210592210292816</v>
      </c>
      <c r="AH135" s="157">
        <v>0.108642563</v>
      </c>
      <c r="AI135" s="158">
        <v>4.8358199999999998E-4</v>
      </c>
      <c r="AJ135" s="157">
        <v>0.242102906107903</v>
      </c>
      <c r="AK135" s="157">
        <v>8.3486195653677004E-3</v>
      </c>
    </row>
    <row r="136" spans="1:37">
      <c r="A136" t="s">
        <v>436</v>
      </c>
      <c r="B136">
        <v>1344</v>
      </c>
      <c r="C136">
        <v>5.79</v>
      </c>
      <c r="D136">
        <v>49.84</v>
      </c>
      <c r="E136">
        <v>73.040002580000007</v>
      </c>
      <c r="F136">
        <v>58.170002699999998</v>
      </c>
      <c r="G136">
        <v>46.570000049999997</v>
      </c>
      <c r="H136" t="s">
        <v>437</v>
      </c>
      <c r="I136" t="s">
        <v>438</v>
      </c>
      <c r="J136" t="s">
        <v>66</v>
      </c>
      <c r="K136">
        <v>31</v>
      </c>
      <c r="L136">
        <v>0.38725763600000002</v>
      </c>
      <c r="M136">
        <v>0.16708034299999999</v>
      </c>
      <c r="N136">
        <v>0.36307805776596103</v>
      </c>
      <c r="O136">
        <v>0.21768079698085799</v>
      </c>
      <c r="P136" s="157">
        <v>0.246603936</v>
      </c>
      <c r="Q136" s="157">
        <v>5.3322120000000002E-3</v>
      </c>
      <c r="R136" s="157">
        <v>0.33419504761695901</v>
      </c>
      <c r="S136" s="157">
        <v>1.00773870944977E-2</v>
      </c>
      <c r="U136">
        <v>0.751622915</v>
      </c>
      <c r="V136">
        <v>0.67326736499999995</v>
      </c>
      <c r="W136">
        <v>0.51522862911224399</v>
      </c>
      <c r="X136">
        <v>0.441278696060181</v>
      </c>
      <c r="Y136" s="157">
        <v>0.53456437599999995</v>
      </c>
      <c r="Z136" s="157">
        <v>4.7426980000000001E-2</v>
      </c>
      <c r="AA136" s="157">
        <v>0.53456437587738004</v>
      </c>
      <c r="AB136" s="157">
        <v>2.9579579830169699E-2</v>
      </c>
      <c r="AD136">
        <v>0.343557954</v>
      </c>
      <c r="AE136">
        <v>0.130342454</v>
      </c>
      <c r="AF136">
        <v>0.35645112395286599</v>
      </c>
      <c r="AG136">
        <v>0.162664234638214</v>
      </c>
      <c r="AH136" s="157">
        <v>0.44463127899999999</v>
      </c>
      <c r="AI136" s="157">
        <v>3.8954329000000003E-2</v>
      </c>
      <c r="AJ136" s="157">
        <v>0.24660393595695501</v>
      </c>
      <c r="AK136" s="157">
        <v>1.6220735386013999E-2</v>
      </c>
    </row>
    <row r="137" spans="1:37">
      <c r="A137" t="s">
        <v>439</v>
      </c>
      <c r="B137">
        <v>13923</v>
      </c>
      <c r="C137">
        <v>21.64</v>
      </c>
      <c r="D137">
        <v>63.27</v>
      </c>
      <c r="E137">
        <v>76.239997149999994</v>
      </c>
      <c r="F137">
        <v>59.920001030000002</v>
      </c>
      <c r="G137">
        <v>46.209999920000001</v>
      </c>
      <c r="H137" t="s">
        <v>440</v>
      </c>
      <c r="I137" t="s">
        <v>65</v>
      </c>
      <c r="J137" t="s">
        <v>66</v>
      </c>
      <c r="K137">
        <v>39</v>
      </c>
      <c r="L137">
        <v>0.71779429900000002</v>
      </c>
      <c r="M137">
        <v>0.22338441000000001</v>
      </c>
      <c r="N137">
        <v>0.50118720531463601</v>
      </c>
      <c r="O137">
        <v>6.9094710052013397E-2</v>
      </c>
      <c r="P137">
        <v>0.69823241199999997</v>
      </c>
      <c r="Q137">
        <v>0.63594526100000004</v>
      </c>
      <c r="R137">
        <v>0.73113906383514404</v>
      </c>
      <c r="S137">
        <v>0.596124887466431</v>
      </c>
      <c r="U137">
        <v>0.72443598499999995</v>
      </c>
      <c r="V137">
        <v>0.56559079899999998</v>
      </c>
      <c r="W137">
        <v>0.83946001529693604</v>
      </c>
      <c r="X137">
        <v>0.61780846118927002</v>
      </c>
      <c r="Y137">
        <v>0.73790425100000001</v>
      </c>
      <c r="Z137">
        <v>0.60953164100000001</v>
      </c>
      <c r="AA137">
        <v>0.70469307899475098</v>
      </c>
      <c r="AB137">
        <v>0.65605527162551902</v>
      </c>
      <c r="AD137">
        <v>0.55975759000000003</v>
      </c>
      <c r="AE137">
        <v>0.62397128300000004</v>
      </c>
      <c r="AF137">
        <v>0.67920362949371305</v>
      </c>
      <c r="AG137">
        <v>0.39008581638336198</v>
      </c>
      <c r="AH137">
        <v>0.77268058100000003</v>
      </c>
      <c r="AI137">
        <v>0.637511253</v>
      </c>
      <c r="AJ137">
        <v>0.457088202238083</v>
      </c>
      <c r="AK137">
        <v>0.385932266712189</v>
      </c>
    </row>
    <row r="138" spans="1:37">
      <c r="A138" t="s">
        <v>441</v>
      </c>
      <c r="B138">
        <v>190</v>
      </c>
      <c r="C138">
        <v>21.62</v>
      </c>
      <c r="D138">
        <v>21.91</v>
      </c>
      <c r="E138">
        <v>73.150002959999995</v>
      </c>
      <c r="F138">
        <v>53.68999839</v>
      </c>
      <c r="G138">
        <v>31.54000044</v>
      </c>
      <c r="H138" t="s">
        <v>442</v>
      </c>
      <c r="I138" t="s">
        <v>443</v>
      </c>
      <c r="J138" t="s">
        <v>66</v>
      </c>
      <c r="K138">
        <v>10</v>
      </c>
      <c r="L138">
        <v>1.076465249</v>
      </c>
      <c r="M138">
        <v>0.83337217600000002</v>
      </c>
      <c r="N138">
        <v>0.80167806148529097</v>
      </c>
      <c r="O138">
        <v>0.69249427318572998</v>
      </c>
      <c r="P138">
        <v>0.82413810499999995</v>
      </c>
      <c r="Q138">
        <v>0.55128604199999998</v>
      </c>
      <c r="R138">
        <v>0.49659231305122398</v>
      </c>
      <c r="S138">
        <v>0.443650662899017</v>
      </c>
      <c r="U138">
        <v>1.076465249</v>
      </c>
      <c r="V138">
        <v>0.88222301000000003</v>
      </c>
      <c r="W138">
        <v>1.1376272439956701</v>
      </c>
      <c r="X138">
        <v>0.83403807878494296</v>
      </c>
      <c r="Y138">
        <v>1.1694993970000001</v>
      </c>
      <c r="Z138">
        <v>0.99636006399999999</v>
      </c>
      <c r="AA138">
        <v>1.6443717479705799</v>
      </c>
      <c r="AB138">
        <v>0.24234338104724901</v>
      </c>
      <c r="AD138">
        <v>0.69823241199999997</v>
      </c>
      <c r="AE138">
        <v>0.57263207400000005</v>
      </c>
      <c r="AF138">
        <v>0.96382904052734397</v>
      </c>
      <c r="AG138">
        <v>0.94147235155105602</v>
      </c>
      <c r="AH138">
        <v>0.61944109199999997</v>
      </c>
      <c r="AI138">
        <v>0.18243944600000001</v>
      </c>
      <c r="AJ138">
        <v>1.3931567668914799</v>
      </c>
      <c r="AK138">
        <v>0.541373431682587</v>
      </c>
    </row>
    <row r="139" spans="1:37">
      <c r="A139" t="s">
        <v>444</v>
      </c>
      <c r="B139">
        <v>191</v>
      </c>
      <c r="C139">
        <v>21.6</v>
      </c>
      <c r="D139">
        <v>21.6</v>
      </c>
      <c r="E139">
        <v>40.450000760000002</v>
      </c>
      <c r="F139">
        <v>21.040000020000001</v>
      </c>
      <c r="G139">
        <v>21.040000020000001</v>
      </c>
      <c r="H139" t="s">
        <v>445</v>
      </c>
      <c r="I139" t="s">
        <v>446</v>
      </c>
      <c r="J139" t="s">
        <v>58</v>
      </c>
      <c r="K139">
        <v>11</v>
      </c>
      <c r="L139">
        <v>0.71779429900000002</v>
      </c>
      <c r="M139">
        <v>0.55942028799999999</v>
      </c>
      <c r="N139">
        <v>0.608134984970093</v>
      </c>
      <c r="O139">
        <v>0.42882731556892401</v>
      </c>
      <c r="P139">
        <v>0.46131756899999998</v>
      </c>
      <c r="Q139">
        <v>0.302814215</v>
      </c>
      <c r="R139">
        <v>0.36982819437980702</v>
      </c>
      <c r="S139">
        <v>0.24170163273811299</v>
      </c>
      <c r="U139">
        <v>0.56493699600000002</v>
      </c>
      <c r="V139">
        <v>0.38750979299999999</v>
      </c>
      <c r="W139">
        <v>0.63095736503601096</v>
      </c>
      <c r="X139">
        <v>0.45534199476242099</v>
      </c>
      <c r="Y139">
        <v>0.49203953099999997</v>
      </c>
      <c r="Z139">
        <v>0.326029032</v>
      </c>
      <c r="AA139">
        <v>0.54954087734222401</v>
      </c>
      <c r="AB139">
        <v>0.37482425570487998</v>
      </c>
      <c r="AD139">
        <v>0.64863443399999998</v>
      </c>
      <c r="AE139">
        <v>0.47295176999999999</v>
      </c>
      <c r="AF139">
        <v>0.648634433746338</v>
      </c>
      <c r="AG139">
        <v>0.47575217485427901</v>
      </c>
      <c r="AH139">
        <v>0.401790798</v>
      </c>
      <c r="AI139">
        <v>0.26006638999999998</v>
      </c>
      <c r="AJ139">
        <v>0.22698648273944899</v>
      </c>
      <c r="AK139">
        <v>0.16492268443107599</v>
      </c>
    </row>
    <row r="140" spans="1:37">
      <c r="A140" t="s">
        <v>447</v>
      </c>
      <c r="B140">
        <v>194</v>
      </c>
      <c r="C140">
        <v>21.52</v>
      </c>
      <c r="D140">
        <v>22.19</v>
      </c>
      <c r="E140">
        <v>67.489999530000006</v>
      </c>
      <c r="F140">
        <v>52.999997139999998</v>
      </c>
      <c r="G140">
        <v>40.27999938</v>
      </c>
      <c r="H140" t="s">
        <v>448</v>
      </c>
      <c r="I140" t="s">
        <v>449</v>
      </c>
      <c r="J140" t="s">
        <v>86</v>
      </c>
      <c r="K140">
        <v>12</v>
      </c>
      <c r="L140">
        <v>1.4588142630000001</v>
      </c>
      <c r="M140">
        <v>0.49987447299999999</v>
      </c>
      <c r="N140">
        <v>1.44543981552124</v>
      </c>
      <c r="O140">
        <v>0.60891497135162398</v>
      </c>
      <c r="P140">
        <v>1.4996848110000001</v>
      </c>
      <c r="Q140">
        <v>0.479496121</v>
      </c>
      <c r="R140">
        <v>1.8197008371353101</v>
      </c>
      <c r="S140">
        <v>0.37220698595047003</v>
      </c>
      <c r="U140">
        <v>1.8365383150000001</v>
      </c>
      <c r="V140">
        <v>0.37219804499999998</v>
      </c>
      <c r="W140">
        <v>2.0511622428893999</v>
      </c>
      <c r="X140">
        <v>0.33639484643936202</v>
      </c>
      <c r="Y140">
        <v>1.541700482</v>
      </c>
      <c r="Z140">
        <v>0.44854342899999999</v>
      </c>
      <c r="AA140">
        <v>1.61435854434967</v>
      </c>
      <c r="AB140">
        <v>0.42217159271240201</v>
      </c>
      <c r="AD140">
        <v>1.4588142630000001</v>
      </c>
      <c r="AE140">
        <v>0.473570883</v>
      </c>
      <c r="AF140">
        <v>1.87068212032318</v>
      </c>
      <c r="AG140">
        <v>0.38500654697418202</v>
      </c>
      <c r="AH140">
        <v>1.887991309</v>
      </c>
      <c r="AI140">
        <v>0.33812880499999998</v>
      </c>
      <c r="AJ140">
        <v>1.7538805007934599</v>
      </c>
      <c r="AK140">
        <v>0.38397789001464799</v>
      </c>
    </row>
    <row r="141" spans="1:37">
      <c r="A141" t="s">
        <v>450</v>
      </c>
      <c r="B141">
        <v>1967</v>
      </c>
      <c r="C141">
        <v>3.89</v>
      </c>
      <c r="D141">
        <v>4.4400000000000004</v>
      </c>
      <c r="E141">
        <v>16.00999981</v>
      </c>
      <c r="F141">
        <v>5.4000001400000004</v>
      </c>
      <c r="G141">
        <v>3.1660001719999999</v>
      </c>
      <c r="H141" t="s">
        <v>451</v>
      </c>
      <c r="I141" t="s">
        <v>452</v>
      </c>
      <c r="J141" t="s">
        <v>86</v>
      </c>
      <c r="K141">
        <v>2</v>
      </c>
      <c r="L141">
        <v>1.3427649740000001</v>
      </c>
      <c r="M141">
        <v>9.7639188000000002E-2</v>
      </c>
      <c r="N141">
        <v>3.0478949546814</v>
      </c>
      <c r="O141">
        <v>0.27616533637046797</v>
      </c>
      <c r="P141" s="157">
        <v>0.63679552100000003</v>
      </c>
      <c r="Q141" s="157">
        <v>1.6262360000000001E-3</v>
      </c>
      <c r="R141">
        <v>1.0375283956527701</v>
      </c>
      <c r="S141">
        <v>0.87283748388290405</v>
      </c>
      <c r="U141">
        <v>11.91242027</v>
      </c>
      <c r="V141">
        <v>0.28695422399999998</v>
      </c>
      <c r="W141">
        <v>13.5518941879272</v>
      </c>
      <c r="X141">
        <v>0.28597486019134499</v>
      </c>
      <c r="Y141">
        <v>1.0185914039999999</v>
      </c>
      <c r="Z141">
        <v>0.24149939400000001</v>
      </c>
      <c r="AA141">
        <v>0.95499259233474698</v>
      </c>
      <c r="AB141">
        <v>1.2117272242903701E-2</v>
      </c>
      <c r="AD141">
        <v>14.72312546</v>
      </c>
      <c r="AE141">
        <v>0.22060982900000001</v>
      </c>
      <c r="AF141">
        <v>43.251384735107401</v>
      </c>
      <c r="AG141">
        <v>0.118575789034367</v>
      </c>
      <c r="AH141">
        <v>1.0092529059999999</v>
      </c>
      <c r="AI141">
        <v>0.28667041700000001</v>
      </c>
      <c r="AJ141">
        <v>1.1587773561477701</v>
      </c>
      <c r="AK141">
        <v>0.37341955304145802</v>
      </c>
    </row>
    <row r="142" spans="1:37">
      <c r="A142" t="s">
        <v>453</v>
      </c>
      <c r="B142">
        <v>200</v>
      </c>
      <c r="C142">
        <v>21.26</v>
      </c>
      <c r="D142">
        <v>22.17</v>
      </c>
      <c r="E142">
        <v>54.030001159999998</v>
      </c>
      <c r="F142">
        <v>38.71000111</v>
      </c>
      <c r="G142">
        <v>26.809999349999998</v>
      </c>
      <c r="H142" t="s">
        <v>454</v>
      </c>
      <c r="I142" t="s">
        <v>65</v>
      </c>
      <c r="J142" t="s">
        <v>66</v>
      </c>
      <c r="K142">
        <v>15</v>
      </c>
      <c r="L142">
        <v>0.963829041</v>
      </c>
      <c r="M142">
        <v>0.95417869099999997</v>
      </c>
      <c r="N142">
        <v>0.96382904052734397</v>
      </c>
      <c r="O142">
        <v>0.97521275281906095</v>
      </c>
      <c r="P142">
        <v>1.148153663</v>
      </c>
      <c r="Q142">
        <v>0.56507718600000001</v>
      </c>
      <c r="R142">
        <v>1.0092529058456401</v>
      </c>
      <c r="S142">
        <v>0.79858636856079102</v>
      </c>
      <c r="U142">
        <v>0.93756198899999998</v>
      </c>
      <c r="V142">
        <v>0.91353613099999997</v>
      </c>
      <c r="W142">
        <v>0.92896640300750699</v>
      </c>
      <c r="X142">
        <v>0.86391162872314498</v>
      </c>
      <c r="Y142">
        <v>1.0185914039999999</v>
      </c>
      <c r="Z142">
        <v>0.75875920100000005</v>
      </c>
      <c r="AA142">
        <v>0.94623714685440097</v>
      </c>
      <c r="AB142">
        <v>0.94354301691055298</v>
      </c>
      <c r="AD142">
        <v>0.91201084899999996</v>
      </c>
      <c r="AE142">
        <v>0.87993252300000002</v>
      </c>
      <c r="AF142">
        <v>0.87096357345581099</v>
      </c>
      <c r="AG142">
        <v>0.79951250553131104</v>
      </c>
      <c r="AH142">
        <v>1.076465249</v>
      </c>
      <c r="AI142">
        <v>0.79643362799999995</v>
      </c>
      <c r="AJ142">
        <v>0.95499259233474698</v>
      </c>
      <c r="AK142">
        <v>0.79663497209548995</v>
      </c>
    </row>
    <row r="143" spans="1:37">
      <c r="A143" t="s">
        <v>455</v>
      </c>
      <c r="B143">
        <v>201</v>
      </c>
      <c r="C143">
        <v>21.18</v>
      </c>
      <c r="D143">
        <v>25.85</v>
      </c>
      <c r="E143">
        <v>26.33999884</v>
      </c>
      <c r="F143">
        <v>11.02000028</v>
      </c>
      <c r="G143">
        <v>4.4950000939999999</v>
      </c>
      <c r="H143" t="s">
        <v>456</v>
      </c>
      <c r="I143" t="s">
        <v>457</v>
      </c>
      <c r="J143" t="s">
        <v>58</v>
      </c>
      <c r="K143">
        <v>8</v>
      </c>
      <c r="L143">
        <v>1.0665961500000001</v>
      </c>
      <c r="M143">
        <v>0.78037703000000003</v>
      </c>
      <c r="N143">
        <v>1.80301773548126</v>
      </c>
      <c r="O143">
        <v>7.63249471783638E-2</v>
      </c>
      <c r="P143">
        <v>1.1694993970000001</v>
      </c>
      <c r="Q143">
        <v>0.56164807100000003</v>
      </c>
      <c r="R143">
        <v>1.57036280632019</v>
      </c>
      <c r="S143">
        <v>0.35516092181205799</v>
      </c>
      <c r="U143">
        <v>1.2473834749999999</v>
      </c>
      <c r="V143">
        <v>0.37926697700000001</v>
      </c>
      <c r="W143">
        <v>1.47231245040894</v>
      </c>
      <c r="X143">
        <v>0.191933244466782</v>
      </c>
      <c r="Y143">
        <v>1.047128558</v>
      </c>
      <c r="Z143">
        <v>0.76695769999999996</v>
      </c>
      <c r="AA143">
        <v>1.44543981552124</v>
      </c>
      <c r="AB143">
        <v>0.20959557592868799</v>
      </c>
      <c r="AD143">
        <v>1.367728829</v>
      </c>
      <c r="AE143">
        <v>0.223518983</v>
      </c>
      <c r="AF143">
        <v>1.7378008365631099</v>
      </c>
      <c r="AG143">
        <v>7.0546835660934407E-2</v>
      </c>
      <c r="AH143">
        <v>1.2941958899999999</v>
      </c>
      <c r="AI143">
        <v>0.27108138799999998</v>
      </c>
      <c r="AJ143">
        <v>1.5417004823684699</v>
      </c>
      <c r="AK143">
        <v>0.19698233902454401</v>
      </c>
    </row>
    <row r="144" spans="1:37">
      <c r="A144" t="s">
        <v>458</v>
      </c>
      <c r="B144">
        <v>2011</v>
      </c>
      <c r="C144">
        <v>3.71</v>
      </c>
      <c r="D144">
        <v>4.13</v>
      </c>
      <c r="E144">
        <v>22.630000110000001</v>
      </c>
      <c r="F144">
        <v>8.3800002930000002</v>
      </c>
      <c r="G144">
        <v>3.0729999769999998</v>
      </c>
      <c r="H144" t="s">
        <v>459</v>
      </c>
      <c r="I144" t="s">
        <v>53</v>
      </c>
      <c r="J144" t="s">
        <v>54</v>
      </c>
      <c r="K144">
        <v>1</v>
      </c>
      <c r="L144" s="157">
        <v>0.64268773800000001</v>
      </c>
      <c r="M144" s="157">
        <v>2.1258596000000001E-2</v>
      </c>
      <c r="N144">
        <v>0.67297667264938399</v>
      </c>
      <c r="O144">
        <v>0.12552393972873699</v>
      </c>
      <c r="P144" s="157">
        <v>0.22698648299999999</v>
      </c>
      <c r="Q144" s="157">
        <v>3.9671287E-2</v>
      </c>
      <c r="R144">
        <v>0.31622776389121998</v>
      </c>
      <c r="S144">
        <v>8.7868630886077895E-2</v>
      </c>
      <c r="U144" s="157">
        <v>0.64268773800000001</v>
      </c>
      <c r="V144" s="157">
        <v>4.8327259999999997E-2</v>
      </c>
      <c r="W144" s="157">
        <v>0.67920362949371305</v>
      </c>
      <c r="X144" s="157">
        <v>4.7118809074163402E-2</v>
      </c>
      <c r="Y144" s="157">
        <v>0.267916828</v>
      </c>
      <c r="Z144" s="157">
        <v>4.0376416999999998E-2</v>
      </c>
      <c r="AA144" s="157">
        <v>0.15703627467155501</v>
      </c>
      <c r="AB144" s="157">
        <v>4.2907409369945498E-2</v>
      </c>
      <c r="AD144" s="157">
        <v>0.64863443399999998</v>
      </c>
      <c r="AE144" s="157">
        <v>3.3432851999999999E-2</v>
      </c>
      <c r="AF144">
        <v>0.53456437587738004</v>
      </c>
      <c r="AG144">
        <v>6.9632746279239696E-2</v>
      </c>
      <c r="AH144">
        <v>0.31915378599999999</v>
      </c>
      <c r="AI144">
        <v>5.7722784999999999E-2</v>
      </c>
      <c r="AJ144" s="157">
        <v>0.25118863582611101</v>
      </c>
      <c r="AK144" s="157">
        <v>3.8239579647779499E-2</v>
      </c>
    </row>
    <row r="145" spans="1:37">
      <c r="A145" t="s">
        <v>460</v>
      </c>
      <c r="B145">
        <v>409</v>
      </c>
      <c r="C145">
        <v>15.08</v>
      </c>
      <c r="D145">
        <v>15.34</v>
      </c>
      <c r="E145">
        <v>48.179998990000001</v>
      </c>
      <c r="F145">
        <v>31.81999922</v>
      </c>
      <c r="G145">
        <v>22.949999569999999</v>
      </c>
      <c r="H145" t="s">
        <v>461</v>
      </c>
      <c r="I145" t="s">
        <v>462</v>
      </c>
      <c r="J145" t="s">
        <v>58</v>
      </c>
      <c r="K145">
        <v>9</v>
      </c>
      <c r="L145" s="157">
        <v>0.45289757800000002</v>
      </c>
      <c r="M145" s="157">
        <v>3.2383550000000001E-3</v>
      </c>
      <c r="N145">
        <v>0.54450267553329501</v>
      </c>
      <c r="O145">
        <v>0.17708189785480499</v>
      </c>
      <c r="P145">
        <v>0.751622915</v>
      </c>
      <c r="Q145">
        <v>0.25844463699999998</v>
      </c>
      <c r="R145">
        <v>0.73790425062179599</v>
      </c>
      <c r="S145">
        <v>0.158091366291046</v>
      </c>
      <c r="U145" s="157">
        <v>0.51999598700000005</v>
      </c>
      <c r="V145" s="157">
        <v>2.3057779E-2</v>
      </c>
      <c r="W145" s="157">
        <v>0.55975759029388406</v>
      </c>
      <c r="X145" s="157">
        <v>2.5174668058753E-2</v>
      </c>
      <c r="Y145">
        <v>0.928966403</v>
      </c>
      <c r="Z145">
        <v>0.50857597600000004</v>
      </c>
      <c r="AA145">
        <v>0.794328212738037</v>
      </c>
      <c r="AB145">
        <v>0.20907506346702601</v>
      </c>
      <c r="AD145" s="157">
        <v>0.469894111</v>
      </c>
      <c r="AE145" s="157">
        <v>1.5388107E-2</v>
      </c>
      <c r="AF145" s="157">
        <v>0.26061534881591802</v>
      </c>
      <c r="AG145" s="157">
        <v>3.1675197184085797E-2</v>
      </c>
      <c r="AH145">
        <v>0.84722739499999999</v>
      </c>
      <c r="AI145">
        <v>0.49755549399999999</v>
      </c>
      <c r="AJ145">
        <v>0.51999598741531405</v>
      </c>
      <c r="AK145">
        <v>0.124494031071663</v>
      </c>
    </row>
    <row r="146" spans="1:37">
      <c r="A146" t="s">
        <v>463</v>
      </c>
      <c r="B146">
        <v>204</v>
      </c>
      <c r="C146">
        <v>21.11</v>
      </c>
      <c r="D146">
        <v>22.03</v>
      </c>
      <c r="E146">
        <v>63.760000470000001</v>
      </c>
      <c r="F146">
        <v>41.269999740000003</v>
      </c>
      <c r="G146">
        <v>31.749999519999999</v>
      </c>
      <c r="H146" t="s">
        <v>464</v>
      </c>
      <c r="I146" t="s">
        <v>465</v>
      </c>
      <c r="J146" t="s">
        <v>86</v>
      </c>
      <c r="K146">
        <v>12</v>
      </c>
      <c r="L146">
        <v>1.127197504</v>
      </c>
      <c r="M146">
        <v>0.30138403200000002</v>
      </c>
      <c r="N146">
        <v>0.87096357345581099</v>
      </c>
      <c r="O146">
        <v>0.684614777565002</v>
      </c>
      <c r="P146">
        <v>1.106623769</v>
      </c>
      <c r="Q146">
        <v>0.537124991</v>
      </c>
      <c r="R146">
        <v>0.92044955492019698</v>
      </c>
      <c r="S146">
        <v>0.98475825786590598</v>
      </c>
      <c r="U146">
        <v>1.0864256619999999</v>
      </c>
      <c r="V146">
        <v>0.39704289999999998</v>
      </c>
      <c r="W146">
        <v>1.0471285581588701</v>
      </c>
      <c r="X146">
        <v>0.52811580896377597</v>
      </c>
      <c r="Y146">
        <v>1.047128558</v>
      </c>
      <c r="Z146">
        <v>0.26355800000000001</v>
      </c>
      <c r="AA146">
        <v>1.16949939727783</v>
      </c>
      <c r="AB146">
        <v>0.42298352718353299</v>
      </c>
      <c r="AD146">
        <v>0.95499259199999997</v>
      </c>
      <c r="AE146">
        <v>0.80774086700000003</v>
      </c>
      <c r="AF146">
        <v>1.0092529058456401</v>
      </c>
      <c r="AG146">
        <v>0.71865451335907005</v>
      </c>
      <c r="AH146">
        <v>0.89536476099999995</v>
      </c>
      <c r="AI146">
        <v>0.98401087499999995</v>
      </c>
      <c r="AJ146">
        <v>0.96382904052734397</v>
      </c>
      <c r="AK146">
        <v>0.87778306007385298</v>
      </c>
    </row>
    <row r="147" spans="1:37">
      <c r="A147" t="s">
        <v>466</v>
      </c>
      <c r="B147">
        <v>205</v>
      </c>
      <c r="C147">
        <v>21.08</v>
      </c>
      <c r="D147">
        <v>22.79</v>
      </c>
      <c r="E147">
        <v>77.219998840000002</v>
      </c>
      <c r="F147">
        <v>69.62000132</v>
      </c>
      <c r="G147">
        <v>62.029999490000002</v>
      </c>
      <c r="H147" t="s">
        <v>467</v>
      </c>
      <c r="I147" t="s">
        <v>468</v>
      </c>
      <c r="J147" t="s">
        <v>86</v>
      </c>
      <c r="K147">
        <v>15</v>
      </c>
      <c r="L147">
        <v>1.076465249</v>
      </c>
      <c r="M147">
        <v>0.78078103099999996</v>
      </c>
      <c r="N147">
        <v>0.83176374435424805</v>
      </c>
      <c r="O147">
        <v>0.61857366561889604</v>
      </c>
      <c r="P147">
        <v>0.928966403</v>
      </c>
      <c r="Q147">
        <v>0.71799695500000005</v>
      </c>
      <c r="R147">
        <v>0.89536476135253895</v>
      </c>
      <c r="S147">
        <v>0.57308518886566195</v>
      </c>
      <c r="U147">
        <v>0.95499259199999997</v>
      </c>
      <c r="V147">
        <v>0.93022781600000004</v>
      </c>
      <c r="W147">
        <v>1.0471285581588701</v>
      </c>
      <c r="X147">
        <v>0.73244309425354004</v>
      </c>
      <c r="Y147">
        <v>1.028016329</v>
      </c>
      <c r="Z147">
        <v>0.82133406399999997</v>
      </c>
      <c r="AA147">
        <v>1.0471285581588701</v>
      </c>
      <c r="AB147">
        <v>0.76452785730361905</v>
      </c>
      <c r="AD147">
        <v>1.0665961500000001</v>
      </c>
      <c r="AE147">
        <v>0.71767360000000002</v>
      </c>
      <c r="AF147">
        <v>1.05681753158569</v>
      </c>
      <c r="AG147">
        <v>0.60265338420867898</v>
      </c>
      <c r="AH147">
        <v>0.928966403</v>
      </c>
      <c r="AI147">
        <v>0.70598244700000001</v>
      </c>
      <c r="AJ147">
        <v>1.0092529058456401</v>
      </c>
      <c r="AK147">
        <v>0.90934401750564597</v>
      </c>
    </row>
    <row r="148" spans="1:37">
      <c r="A148" t="s">
        <v>469</v>
      </c>
      <c r="B148">
        <v>206</v>
      </c>
      <c r="C148">
        <v>21.04</v>
      </c>
      <c r="D148">
        <v>21.62</v>
      </c>
      <c r="E148">
        <v>62.1999979</v>
      </c>
      <c r="F148">
        <v>49.390000100000002</v>
      </c>
      <c r="G148">
        <v>46.950000520000003</v>
      </c>
      <c r="H148" t="s">
        <v>470</v>
      </c>
      <c r="I148" t="s">
        <v>471</v>
      </c>
      <c r="J148" t="s">
        <v>161</v>
      </c>
      <c r="K148">
        <v>14</v>
      </c>
      <c r="L148">
        <v>0.73113906399999995</v>
      </c>
      <c r="M148">
        <v>0.109957926</v>
      </c>
      <c r="N148">
        <v>0.68548822402954102</v>
      </c>
      <c r="O148">
        <v>0.30511170625686601</v>
      </c>
      <c r="P148">
        <v>0.71121352900000001</v>
      </c>
      <c r="Q148">
        <v>0.53006619200000005</v>
      </c>
      <c r="R148">
        <v>0.67297667264938399</v>
      </c>
      <c r="S148">
        <v>0.92096722126007102</v>
      </c>
      <c r="U148">
        <v>0.91201084899999996</v>
      </c>
      <c r="V148">
        <v>0.98734945100000004</v>
      </c>
      <c r="W148">
        <v>0.88715600967407204</v>
      </c>
      <c r="X148">
        <v>0.50331562757492099</v>
      </c>
      <c r="Y148">
        <v>0.84722739499999999</v>
      </c>
      <c r="Z148">
        <v>0.67028838400000001</v>
      </c>
      <c r="AA148">
        <v>0.73113906383514404</v>
      </c>
      <c r="AB148">
        <v>0.42609870433807401</v>
      </c>
      <c r="AD148">
        <v>0.77983009800000003</v>
      </c>
      <c r="AE148">
        <v>0.218033701</v>
      </c>
      <c r="AF148">
        <v>0.794328212738037</v>
      </c>
      <c r="AG148">
        <v>0.237561225891113</v>
      </c>
      <c r="AH148">
        <v>0.61944109199999997</v>
      </c>
      <c r="AI148">
        <v>0.28765991299999999</v>
      </c>
      <c r="AJ148">
        <v>0.83946001529693604</v>
      </c>
      <c r="AK148">
        <v>0.92441517114639304</v>
      </c>
    </row>
    <row r="149" spans="1:37">
      <c r="A149" t="s">
        <v>472</v>
      </c>
      <c r="B149">
        <v>207</v>
      </c>
      <c r="C149">
        <v>21</v>
      </c>
      <c r="D149">
        <v>21</v>
      </c>
      <c r="E149">
        <v>62.5</v>
      </c>
      <c r="F149">
        <v>51.499998570000002</v>
      </c>
      <c r="G149">
        <v>47.999998929999997</v>
      </c>
      <c r="H149" t="s">
        <v>473</v>
      </c>
      <c r="I149" t="s">
        <v>53</v>
      </c>
      <c r="J149" t="s">
        <v>54</v>
      </c>
      <c r="K149">
        <v>23</v>
      </c>
      <c r="L149">
        <v>0.71779429900000002</v>
      </c>
      <c r="M149">
        <v>0.67049521199999995</v>
      </c>
      <c r="N149">
        <v>0.63679552078247104</v>
      </c>
      <c r="O149">
        <v>0.27749231457710299</v>
      </c>
      <c r="P149">
        <v>0.69823241199999997</v>
      </c>
      <c r="Q149">
        <v>0.84001350399999997</v>
      </c>
      <c r="R149">
        <v>0.49203953146934498</v>
      </c>
      <c r="S149">
        <v>0.313017398118973</v>
      </c>
      <c r="U149">
        <v>1.106623769</v>
      </c>
      <c r="V149">
        <v>0.15723915399999999</v>
      </c>
      <c r="W149">
        <v>1.1912419795989999</v>
      </c>
      <c r="X149">
        <v>0.634624183177948</v>
      </c>
      <c r="Y149">
        <v>1.148153663</v>
      </c>
      <c r="Z149">
        <v>0.36355450700000003</v>
      </c>
      <c r="AA149">
        <v>1.2589254379272501</v>
      </c>
      <c r="AB149">
        <v>0.54539424180984497</v>
      </c>
      <c r="AD149">
        <v>0.84722739499999999</v>
      </c>
      <c r="AE149">
        <v>0.794244587</v>
      </c>
      <c r="AF149">
        <v>1.1587773561477701</v>
      </c>
      <c r="AG149">
        <v>0.72565758228302002</v>
      </c>
      <c r="AH149">
        <v>0.654636145</v>
      </c>
      <c r="AI149">
        <v>0.97977042199999997</v>
      </c>
      <c r="AJ149">
        <v>1.0471285581588701</v>
      </c>
      <c r="AK149">
        <v>0.56034451723098799</v>
      </c>
    </row>
    <row r="150" spans="1:37">
      <c r="A150" t="s">
        <v>474</v>
      </c>
      <c r="B150">
        <v>208</v>
      </c>
      <c r="C150">
        <v>20.89</v>
      </c>
      <c r="D150">
        <v>21.48</v>
      </c>
      <c r="E150">
        <v>28.679999710000001</v>
      </c>
      <c r="F150">
        <v>17.12000072</v>
      </c>
      <c r="G150">
        <v>16.030000149999999</v>
      </c>
      <c r="H150" t="s">
        <v>475</v>
      </c>
      <c r="I150" t="s">
        <v>476</v>
      </c>
      <c r="J150" t="s">
        <v>38</v>
      </c>
      <c r="K150">
        <v>14</v>
      </c>
      <c r="P150">
        <v>0.73790425100000001</v>
      </c>
      <c r="Q150">
        <v>0.53410565899999995</v>
      </c>
      <c r="R150">
        <v>0.77983009815216098</v>
      </c>
      <c r="S150">
        <v>0.58890801668167103</v>
      </c>
      <c r="Y150">
        <v>0.75857758500000005</v>
      </c>
      <c r="Z150">
        <v>0.56111586099999999</v>
      </c>
      <c r="AA150">
        <v>0.83946001529693604</v>
      </c>
      <c r="AB150">
        <v>0.69872355461120605</v>
      </c>
      <c r="AH150">
        <v>0.809095919</v>
      </c>
      <c r="AI150">
        <v>0.64386916199999999</v>
      </c>
      <c r="AJ150">
        <v>0.77268058061599698</v>
      </c>
      <c r="AK150">
        <v>0.57846260070800803</v>
      </c>
    </row>
    <row r="151" spans="1:37">
      <c r="A151" t="s">
        <v>477</v>
      </c>
      <c r="B151">
        <v>209</v>
      </c>
      <c r="C151">
        <v>20.86</v>
      </c>
      <c r="D151">
        <v>21.92</v>
      </c>
      <c r="E151">
        <v>58.439999819999997</v>
      </c>
      <c r="F151">
        <v>44.479998950000002</v>
      </c>
      <c r="G151">
        <v>22.730000319999998</v>
      </c>
      <c r="H151" t="s">
        <v>478</v>
      </c>
      <c r="I151" t="s">
        <v>479</v>
      </c>
      <c r="J151" t="s">
        <v>54</v>
      </c>
      <c r="K151">
        <v>12</v>
      </c>
      <c r="L151">
        <v>0.62517267499999996</v>
      </c>
      <c r="M151">
        <v>0.101326361</v>
      </c>
      <c r="N151">
        <v>0.37325015664100603</v>
      </c>
      <c r="O151">
        <v>4.1826374828815502E-2</v>
      </c>
      <c r="P151">
        <v>0.49659231300000001</v>
      </c>
      <c r="Q151">
        <v>0.17378033700000001</v>
      </c>
      <c r="R151">
        <v>0.27797132730483998</v>
      </c>
      <c r="S151">
        <v>5.7763032615184798E-2</v>
      </c>
      <c r="U151">
        <v>0.52966344399999998</v>
      </c>
      <c r="V151">
        <v>5.0573971000000002E-2</v>
      </c>
      <c r="W151">
        <v>0.68548822402954102</v>
      </c>
      <c r="X151">
        <v>0.16524264216423001</v>
      </c>
      <c r="Y151">
        <v>0.47424197200000001</v>
      </c>
      <c r="Z151">
        <v>0.177172199</v>
      </c>
      <c r="AA151">
        <v>0.51999598741531405</v>
      </c>
      <c r="AB151">
        <v>0.133493572473526</v>
      </c>
      <c r="AD151">
        <v>0.58613818900000003</v>
      </c>
      <c r="AE151">
        <v>9.6458248999999996E-2</v>
      </c>
      <c r="AF151">
        <v>0.46989411115646401</v>
      </c>
      <c r="AG151">
        <v>0.10370099544525101</v>
      </c>
      <c r="AH151">
        <v>0.52480745299999998</v>
      </c>
      <c r="AI151">
        <v>0.206688538</v>
      </c>
      <c r="AJ151">
        <v>0.30760967731475802</v>
      </c>
      <c r="AK151">
        <v>9.8442584276199299E-2</v>
      </c>
    </row>
    <row r="152" spans="1:37">
      <c r="A152" t="s">
        <v>480</v>
      </c>
      <c r="B152">
        <v>210</v>
      </c>
      <c r="C152">
        <v>20.79</v>
      </c>
      <c r="D152">
        <v>22.06</v>
      </c>
      <c r="E152">
        <v>38.999998570000002</v>
      </c>
      <c r="F152">
        <v>28.18999887</v>
      </c>
      <c r="G152">
        <v>25.679999590000001</v>
      </c>
      <c r="H152" t="s">
        <v>481</v>
      </c>
      <c r="I152" t="s">
        <v>482</v>
      </c>
      <c r="J152" t="s">
        <v>38</v>
      </c>
      <c r="K152">
        <v>14</v>
      </c>
      <c r="L152">
        <v>1.1168632510000001</v>
      </c>
      <c r="M152">
        <v>0.74267661600000001</v>
      </c>
      <c r="N152">
        <v>0.61376202106475797</v>
      </c>
      <c r="O152">
        <v>0.50856107473373402</v>
      </c>
      <c r="P152">
        <v>0.71121352900000001</v>
      </c>
      <c r="Q152">
        <v>0.28341326100000003</v>
      </c>
      <c r="R152">
        <v>0.92896640300750699</v>
      </c>
      <c r="S152">
        <v>0.701521456241608</v>
      </c>
      <c r="U152">
        <v>0.91201084899999996</v>
      </c>
      <c r="V152">
        <v>0.22760096199999999</v>
      </c>
      <c r="W152">
        <v>0.71779429912567105</v>
      </c>
      <c r="X152">
        <v>0.113670282065868</v>
      </c>
      <c r="Y152">
        <v>0.704693079</v>
      </c>
      <c r="Z152">
        <v>0.27120625999999998</v>
      </c>
      <c r="AA152">
        <v>0.77268058061599698</v>
      </c>
      <c r="AB152">
        <v>0.27440661191940302</v>
      </c>
      <c r="AD152">
        <v>0.95499259199999997</v>
      </c>
      <c r="AE152">
        <v>0.74082881199999995</v>
      </c>
      <c r="AF152">
        <v>0.65463614463806197</v>
      </c>
      <c r="AG152">
        <v>0.27704340219497697</v>
      </c>
      <c r="AH152">
        <v>0.86297851800000003</v>
      </c>
      <c r="AI152">
        <v>0.62700629200000002</v>
      </c>
      <c r="AJ152">
        <v>0.73790425062179599</v>
      </c>
      <c r="AK152">
        <v>0.162934109568596</v>
      </c>
    </row>
    <row r="153" spans="1:37">
      <c r="A153" t="s">
        <v>483</v>
      </c>
      <c r="B153">
        <v>211</v>
      </c>
      <c r="C153">
        <v>20.72</v>
      </c>
      <c r="D153">
        <v>20.95</v>
      </c>
      <c r="E153">
        <v>61.589998010000002</v>
      </c>
      <c r="F153">
        <v>43.050000070000003</v>
      </c>
      <c r="G153">
        <v>32.12000132</v>
      </c>
      <c r="H153" t="s">
        <v>484</v>
      </c>
      <c r="I153" t="s">
        <v>485</v>
      </c>
      <c r="J153" t="s">
        <v>58</v>
      </c>
      <c r="K153">
        <v>9</v>
      </c>
      <c r="L153">
        <v>0.87902253900000005</v>
      </c>
      <c r="M153">
        <v>0.21432189600000001</v>
      </c>
      <c r="N153">
        <v>1</v>
      </c>
      <c r="O153">
        <v>0.82699519395828203</v>
      </c>
      <c r="P153">
        <v>0.69823241199999997</v>
      </c>
      <c r="Q153">
        <v>0.39041328400000003</v>
      </c>
      <c r="R153">
        <v>0.89536476135253895</v>
      </c>
      <c r="S153">
        <v>0.99592906236648604</v>
      </c>
      <c r="U153">
        <v>1</v>
      </c>
      <c r="V153">
        <v>0.87031859199999995</v>
      </c>
      <c r="W153">
        <v>1.06659615039825</v>
      </c>
      <c r="X153">
        <v>0.49718853831291199</v>
      </c>
      <c r="Y153">
        <v>1.148153663</v>
      </c>
      <c r="Z153">
        <v>0.67710447299999998</v>
      </c>
      <c r="AA153">
        <v>1.2246161699295</v>
      </c>
      <c r="AB153">
        <v>0.52355057001113903</v>
      </c>
      <c r="AD153">
        <v>0.97274720699999995</v>
      </c>
      <c r="AE153">
        <v>0.72974610299999998</v>
      </c>
      <c r="AF153">
        <v>1.0280163288116499</v>
      </c>
      <c r="AG153">
        <v>0.79309272766113303</v>
      </c>
      <c r="AH153">
        <v>0.95499259199999997</v>
      </c>
      <c r="AI153">
        <v>0.81629699499999997</v>
      </c>
      <c r="AJ153">
        <v>1.2359474897384599</v>
      </c>
      <c r="AK153">
        <v>0.446577608585358</v>
      </c>
    </row>
    <row r="154" spans="1:37">
      <c r="A154" t="s">
        <v>486</v>
      </c>
      <c r="B154">
        <v>1345</v>
      </c>
      <c r="C154">
        <v>5.79</v>
      </c>
      <c r="D154">
        <v>20.11</v>
      </c>
      <c r="E154">
        <v>51.940000060000003</v>
      </c>
      <c r="F154">
        <v>36.77999973</v>
      </c>
      <c r="G154">
        <v>20.89000046</v>
      </c>
      <c r="H154" t="s">
        <v>487</v>
      </c>
      <c r="I154" t="s">
        <v>488</v>
      </c>
      <c r="J154" t="s">
        <v>38</v>
      </c>
      <c r="K154">
        <v>10</v>
      </c>
      <c r="L154" s="157">
        <v>0.28054335699999999</v>
      </c>
      <c r="M154" s="157">
        <v>3.101108E-2</v>
      </c>
      <c r="N154">
        <v>0.31622776389121998</v>
      </c>
      <c r="O154">
        <v>6.9524079561233507E-2</v>
      </c>
      <c r="P154">
        <v>0.28313919900000001</v>
      </c>
      <c r="Q154">
        <v>0.13429345200000001</v>
      </c>
      <c r="R154">
        <v>0.151356130838394</v>
      </c>
      <c r="S154">
        <v>6.5800666809082003E-2</v>
      </c>
      <c r="U154">
        <v>0.487528503</v>
      </c>
      <c r="V154">
        <v>6.9112904000000003E-2</v>
      </c>
      <c r="W154">
        <v>0.42072662711143499</v>
      </c>
      <c r="X154">
        <v>5.2951142191886902E-2</v>
      </c>
      <c r="Y154">
        <v>0.47424197200000001</v>
      </c>
      <c r="Z154">
        <v>0.236804664</v>
      </c>
      <c r="AA154">
        <v>0.457088202238083</v>
      </c>
      <c r="AB154">
        <v>0.16173754632473</v>
      </c>
      <c r="AD154" s="157">
        <v>0.34994515799999998</v>
      </c>
      <c r="AE154" s="157">
        <v>4.7242574000000002E-2</v>
      </c>
      <c r="AF154" s="157">
        <v>0.26546055078506497</v>
      </c>
      <c r="AG154" s="157">
        <v>4.57187071442604E-2</v>
      </c>
      <c r="AH154">
        <v>0.32508730899999999</v>
      </c>
      <c r="AI154">
        <v>0.26071646799999998</v>
      </c>
      <c r="AJ154">
        <v>0.42461955547332803</v>
      </c>
      <c r="AK154">
        <v>0.15605664253234899</v>
      </c>
    </row>
    <row r="155" spans="1:37">
      <c r="A155" t="s">
        <v>489</v>
      </c>
      <c r="B155">
        <v>213</v>
      </c>
      <c r="C155">
        <v>20.69</v>
      </c>
      <c r="D155">
        <v>21.26</v>
      </c>
      <c r="E155">
        <v>65.960001950000006</v>
      </c>
      <c r="F155">
        <v>46.950000520000003</v>
      </c>
      <c r="G155">
        <v>31.69000149</v>
      </c>
      <c r="H155" t="s">
        <v>490</v>
      </c>
      <c r="I155" t="s">
        <v>98</v>
      </c>
      <c r="J155" t="s">
        <v>66</v>
      </c>
      <c r="K155">
        <v>11</v>
      </c>
      <c r="L155">
        <v>0.79432821300000001</v>
      </c>
      <c r="M155">
        <v>0.45900294200000002</v>
      </c>
      <c r="N155">
        <v>0.85506671667098999</v>
      </c>
      <c r="O155">
        <v>0.50257033109664895</v>
      </c>
      <c r="P155">
        <v>0.64268773800000001</v>
      </c>
      <c r="Q155">
        <v>0.46932888</v>
      </c>
      <c r="R155">
        <v>0.66069346666336104</v>
      </c>
      <c r="S155">
        <v>0.48957848548889199</v>
      </c>
      <c r="U155">
        <v>0.85506671700000003</v>
      </c>
      <c r="V155">
        <v>0.64639532600000005</v>
      </c>
      <c r="W155">
        <v>0.84722739458084095</v>
      </c>
      <c r="X155">
        <v>0.61151045560836803</v>
      </c>
      <c r="Y155">
        <v>0.73113906399999995</v>
      </c>
      <c r="Z155">
        <v>0.58249759700000003</v>
      </c>
      <c r="AA155">
        <v>0.71779429912567105</v>
      </c>
      <c r="AB155">
        <v>0.56164997816085804</v>
      </c>
      <c r="AD155">
        <v>0.80167806100000005</v>
      </c>
      <c r="AE155">
        <v>0.47119069099999999</v>
      </c>
      <c r="AF155">
        <v>0.75857758522033703</v>
      </c>
      <c r="AG155">
        <v>0.45957484841346702</v>
      </c>
      <c r="AH155">
        <v>0.63679552100000003</v>
      </c>
      <c r="AI155">
        <v>0.46187222</v>
      </c>
      <c r="AJ155">
        <v>0.63095736503601096</v>
      </c>
      <c r="AK155">
        <v>0.45766746997833302</v>
      </c>
    </row>
    <row r="156" spans="1:37">
      <c r="A156" t="s">
        <v>491</v>
      </c>
      <c r="B156">
        <v>214</v>
      </c>
      <c r="C156">
        <v>20.67</v>
      </c>
      <c r="D156">
        <v>21.15</v>
      </c>
      <c r="E156">
        <v>56.300002339999999</v>
      </c>
      <c r="F156">
        <v>42.75000095</v>
      </c>
      <c r="G156">
        <v>22.32999951</v>
      </c>
      <c r="H156" t="s">
        <v>492</v>
      </c>
      <c r="I156" t="s">
        <v>493</v>
      </c>
      <c r="J156" t="s">
        <v>66</v>
      </c>
      <c r="K156">
        <v>10</v>
      </c>
      <c r="L156">
        <v>0.64268773800000001</v>
      </c>
      <c r="M156">
        <v>0.177559569</v>
      </c>
      <c r="N156">
        <v>0.49203953146934498</v>
      </c>
      <c r="O156">
        <v>9.8919205367565197E-2</v>
      </c>
      <c r="P156">
        <v>0.90364944899999999</v>
      </c>
      <c r="Q156">
        <v>0.77791035200000003</v>
      </c>
      <c r="R156">
        <v>0.81658238172531095</v>
      </c>
      <c r="S156">
        <v>0.46206822991371199</v>
      </c>
      <c r="U156">
        <v>0.71121352900000001</v>
      </c>
      <c r="V156">
        <v>0.15119612199999999</v>
      </c>
      <c r="W156">
        <v>0.72443598508834794</v>
      </c>
      <c r="X156">
        <v>0.29145041108131398</v>
      </c>
      <c r="Y156">
        <v>0.93756198899999998</v>
      </c>
      <c r="Z156">
        <v>0.91064447199999998</v>
      </c>
      <c r="AA156">
        <v>0.88715600967407204</v>
      </c>
      <c r="AB156">
        <v>0.72245550155639604</v>
      </c>
      <c r="AD156">
        <v>0.69183099299999995</v>
      </c>
      <c r="AE156">
        <v>0.18756780000000001</v>
      </c>
      <c r="AF156">
        <v>0.66680675745010398</v>
      </c>
      <c r="AG156">
        <v>0.35743498802185097</v>
      </c>
      <c r="AH156">
        <v>0.93756198899999998</v>
      </c>
      <c r="AI156">
        <v>0.93661326199999995</v>
      </c>
      <c r="AJ156">
        <v>0.91201084852218595</v>
      </c>
      <c r="AK156">
        <v>0.67146813869476296</v>
      </c>
    </row>
    <row r="157" spans="1:37">
      <c r="A157" t="s">
        <v>494</v>
      </c>
      <c r="B157">
        <v>414</v>
      </c>
      <c r="C157">
        <v>14.95</v>
      </c>
      <c r="D157">
        <v>14.95</v>
      </c>
      <c r="E157">
        <v>68.419998879999994</v>
      </c>
      <c r="F157">
        <v>54.210001230000003</v>
      </c>
      <c r="G157">
        <v>45.260000230000003</v>
      </c>
      <c r="H157" t="s">
        <v>495</v>
      </c>
      <c r="I157" t="s">
        <v>496</v>
      </c>
      <c r="J157" t="s">
        <v>147</v>
      </c>
      <c r="K157">
        <v>9</v>
      </c>
      <c r="L157">
        <v>0.72443598499999995</v>
      </c>
      <c r="M157">
        <v>0.76806640599999998</v>
      </c>
      <c r="N157">
        <v>0.76559662818908703</v>
      </c>
      <c r="O157">
        <v>0.66657418012618996</v>
      </c>
      <c r="P157">
        <v>0.90364944899999999</v>
      </c>
      <c r="Q157">
        <v>0.83890187699999996</v>
      </c>
      <c r="R157">
        <v>0.809095919132233</v>
      </c>
      <c r="S157">
        <v>0.70699620246887196</v>
      </c>
      <c r="U157">
        <v>1.419057488</v>
      </c>
      <c r="V157">
        <v>0.16628177499999999</v>
      </c>
      <c r="W157">
        <v>1.4321879148483301</v>
      </c>
      <c r="X157">
        <v>0.114359818398952</v>
      </c>
      <c r="Y157" s="159">
        <v>1.644371748</v>
      </c>
      <c r="Z157" s="159">
        <v>2.1733414E-2</v>
      </c>
      <c r="AA157">
        <v>1.3427649736404399</v>
      </c>
      <c r="AB157">
        <v>0.296572476625443</v>
      </c>
      <c r="AD157">
        <v>0.75857758500000005</v>
      </c>
      <c r="AE157">
        <v>0.93725240200000004</v>
      </c>
      <c r="AF157" s="157">
        <v>0.26546055078506497</v>
      </c>
      <c r="AG157" s="157">
        <v>5.5403145961463503E-3</v>
      </c>
      <c r="AH157">
        <v>0.95499259199999997</v>
      </c>
      <c r="AI157">
        <v>0.63258784999999995</v>
      </c>
      <c r="AJ157">
        <v>0.55462568998336803</v>
      </c>
      <c r="AK157">
        <v>0.12607422471046401</v>
      </c>
    </row>
    <row r="158" spans="1:37">
      <c r="A158" t="s">
        <v>497</v>
      </c>
      <c r="B158">
        <v>220</v>
      </c>
      <c r="C158">
        <v>20.47</v>
      </c>
      <c r="D158">
        <v>21.74</v>
      </c>
      <c r="E158">
        <v>47.889998560000002</v>
      </c>
      <c r="F158">
        <v>31.229999660000001</v>
      </c>
      <c r="G158">
        <v>24.210000040000001</v>
      </c>
      <c r="H158" t="s">
        <v>498</v>
      </c>
      <c r="I158" t="s">
        <v>499</v>
      </c>
      <c r="J158" t="s">
        <v>255</v>
      </c>
      <c r="K158">
        <v>10</v>
      </c>
      <c r="L158">
        <v>0.87902253900000005</v>
      </c>
      <c r="M158">
        <v>0.75071936800000005</v>
      </c>
      <c r="N158">
        <v>0.82413810491561901</v>
      </c>
      <c r="O158">
        <v>0.49065452814102201</v>
      </c>
      <c r="P158">
        <v>0.91201084899999996</v>
      </c>
      <c r="Q158">
        <v>0.63231092700000002</v>
      </c>
      <c r="R158">
        <v>0.71121352910995495</v>
      </c>
      <c r="S158">
        <v>0.29203212261200001</v>
      </c>
      <c r="U158">
        <v>1.1803206209999999</v>
      </c>
      <c r="V158">
        <v>0.45497262500000002</v>
      </c>
      <c r="W158">
        <v>1.29419589042664</v>
      </c>
      <c r="X158">
        <v>0.30853569507598899</v>
      </c>
      <c r="Y158">
        <v>1.0864256619999999</v>
      </c>
      <c r="Z158">
        <v>0.67953830999999998</v>
      </c>
      <c r="AA158">
        <v>1.20226442813873</v>
      </c>
      <c r="AB158">
        <v>0.55771476030349698</v>
      </c>
      <c r="AD158">
        <v>1.2823306320000001</v>
      </c>
      <c r="AE158">
        <v>0.15285259500000001</v>
      </c>
      <c r="AF158">
        <v>1.2473834753036499</v>
      </c>
      <c r="AG158">
        <v>5.5006653070449801E-2</v>
      </c>
      <c r="AH158">
        <v>1.2589254379999999</v>
      </c>
      <c r="AI158">
        <v>0.364959806</v>
      </c>
      <c r="AJ158">
        <v>1.3182567358017001</v>
      </c>
      <c r="AK158">
        <v>0.30605977773666398</v>
      </c>
    </row>
    <row r="159" spans="1:37">
      <c r="A159" t="s">
        <v>500</v>
      </c>
      <c r="B159">
        <v>222</v>
      </c>
      <c r="C159">
        <v>20.329999999999998</v>
      </c>
      <c r="D159">
        <v>22.96</v>
      </c>
      <c r="E159">
        <v>29.300001259999998</v>
      </c>
      <c r="F159">
        <v>11.879999939999999</v>
      </c>
      <c r="G159">
        <v>4.1120000179999998</v>
      </c>
      <c r="H159" t="s">
        <v>501</v>
      </c>
      <c r="I159" t="s">
        <v>502</v>
      </c>
      <c r="J159" t="s">
        <v>86</v>
      </c>
      <c r="K159">
        <v>7</v>
      </c>
      <c r="L159">
        <v>1.7060823439999999</v>
      </c>
      <c r="M159">
        <v>0.14837889400000001</v>
      </c>
      <c r="N159">
        <v>1.5995579957962001</v>
      </c>
      <c r="O159">
        <v>0.18844547867774999</v>
      </c>
      <c r="P159">
        <v>1.2941958899999999</v>
      </c>
      <c r="Q159">
        <v>0.62082362199999996</v>
      </c>
      <c r="R159">
        <v>1.06659615039825</v>
      </c>
      <c r="S159">
        <v>0.87977790832519498</v>
      </c>
      <c r="U159">
        <v>1.629296064</v>
      </c>
      <c r="V159">
        <v>0.12807168099999999</v>
      </c>
      <c r="W159">
        <v>1.69044089317322</v>
      </c>
      <c r="X159">
        <v>0.120672799646854</v>
      </c>
      <c r="Y159">
        <v>1.2823306320000001</v>
      </c>
      <c r="Z159">
        <v>0.62864470500000003</v>
      </c>
      <c r="AA159">
        <v>1.20226442813873</v>
      </c>
      <c r="AB159">
        <v>0.71354389190673795</v>
      </c>
      <c r="AD159">
        <v>1.6143585439999999</v>
      </c>
      <c r="AE159">
        <v>0.16095885600000001</v>
      </c>
      <c r="AF159">
        <v>1.7538805007934599</v>
      </c>
      <c r="AG159">
        <v>0.120235107839108</v>
      </c>
      <c r="AH159">
        <v>1.213388801</v>
      </c>
      <c r="AI159">
        <v>0.69287729300000001</v>
      </c>
      <c r="AJ159">
        <v>1.3182567358017001</v>
      </c>
      <c r="AK159">
        <v>0.59643065929412797</v>
      </c>
    </row>
    <row r="160" spans="1:37">
      <c r="A160" t="s">
        <v>503</v>
      </c>
      <c r="B160">
        <v>223</v>
      </c>
      <c r="C160">
        <v>20.309999999999999</v>
      </c>
      <c r="D160">
        <v>21.08</v>
      </c>
      <c r="E160">
        <v>71.490001680000006</v>
      </c>
      <c r="F160">
        <v>51.410001520000002</v>
      </c>
      <c r="G160">
        <v>40.959998970000001</v>
      </c>
      <c r="H160" t="s">
        <v>504</v>
      </c>
      <c r="I160" t="s">
        <v>505</v>
      </c>
      <c r="J160" t="s">
        <v>66</v>
      </c>
      <c r="K160">
        <v>12</v>
      </c>
      <c r="L160">
        <v>0.99083197099999998</v>
      </c>
      <c r="M160">
        <v>0.86618924100000005</v>
      </c>
      <c r="N160">
        <v>0.94623714685440097</v>
      </c>
      <c r="O160">
        <v>0.61370182037353505</v>
      </c>
      <c r="P160">
        <v>0.816582382</v>
      </c>
      <c r="Q160">
        <v>0.62918829899999995</v>
      </c>
      <c r="R160">
        <v>0.40179079771041898</v>
      </c>
      <c r="S160">
        <v>7.9289481043815599E-2</v>
      </c>
      <c r="U160">
        <v>1.0092529059999999</v>
      </c>
      <c r="V160">
        <v>0.64143097400000004</v>
      </c>
      <c r="W160">
        <v>0.99083197116851796</v>
      </c>
      <c r="X160">
        <v>0.92062407732009899</v>
      </c>
      <c r="Y160">
        <v>0.77983009800000003</v>
      </c>
      <c r="Z160">
        <v>0.49294373400000002</v>
      </c>
      <c r="AA160">
        <v>0.751622915267944</v>
      </c>
      <c r="AB160">
        <v>0.408974260091782</v>
      </c>
      <c r="AD160">
        <v>0.99083197099999998</v>
      </c>
      <c r="AE160">
        <v>0.52396440499999997</v>
      </c>
      <c r="AF160">
        <v>1.0092529058456401</v>
      </c>
      <c r="AG160">
        <v>0.560519218444824</v>
      </c>
      <c r="AH160">
        <v>0.69823241199999997</v>
      </c>
      <c r="AI160">
        <v>0.35096624500000001</v>
      </c>
      <c r="AJ160">
        <v>0.70469307899475098</v>
      </c>
      <c r="AK160">
        <v>0.28786417841911299</v>
      </c>
    </row>
    <row r="161" spans="1:37">
      <c r="A161" t="s">
        <v>506</v>
      </c>
      <c r="B161">
        <v>1083</v>
      </c>
      <c r="C161">
        <v>7</v>
      </c>
      <c r="D161">
        <v>20.36</v>
      </c>
      <c r="E161">
        <v>57.639998200000001</v>
      </c>
      <c r="F161">
        <v>51.529997590000001</v>
      </c>
      <c r="G161">
        <v>44.980001450000003</v>
      </c>
      <c r="H161" t="s">
        <v>507</v>
      </c>
      <c r="I161" t="s">
        <v>508</v>
      </c>
      <c r="J161" t="s">
        <v>58</v>
      </c>
      <c r="K161">
        <v>10</v>
      </c>
      <c r="L161">
        <v>0.54450267600000002</v>
      </c>
      <c r="M161">
        <v>0.29841762799999999</v>
      </c>
      <c r="N161">
        <v>0.61944109201431297</v>
      </c>
      <c r="O161">
        <v>0.50482678413391102</v>
      </c>
      <c r="P161">
        <v>0.61944109199999997</v>
      </c>
      <c r="Q161">
        <v>0.326128423</v>
      </c>
      <c r="R161">
        <v>0.31622776389121998</v>
      </c>
      <c r="S161">
        <v>8.5270993411540999E-2</v>
      </c>
      <c r="U161">
        <v>0.77268058100000003</v>
      </c>
      <c r="V161">
        <v>0.55600434499999996</v>
      </c>
      <c r="W161">
        <v>0.87902253866195701</v>
      </c>
      <c r="X161">
        <v>0.94687771797180198</v>
      </c>
      <c r="Y161">
        <v>0.87902253900000005</v>
      </c>
      <c r="Z161">
        <v>0.52042722699999999</v>
      </c>
      <c r="AA161">
        <v>1.0092529058456401</v>
      </c>
      <c r="AB161">
        <v>0.71874707937240601</v>
      </c>
      <c r="AD161">
        <v>0.76559662799999995</v>
      </c>
      <c r="AE161">
        <v>0.60614681199999998</v>
      </c>
      <c r="AF161">
        <v>0.70469307899475098</v>
      </c>
      <c r="AG161">
        <v>0.65542799234390303</v>
      </c>
      <c r="AH161">
        <v>0.51522862899999999</v>
      </c>
      <c r="AI161">
        <v>0.38901403499999998</v>
      </c>
      <c r="AJ161" s="157">
        <v>0.25118863582611101</v>
      </c>
      <c r="AK161" s="157">
        <v>4.5969940721988699E-2</v>
      </c>
    </row>
    <row r="162" spans="1:37">
      <c r="A162" t="s">
        <v>509</v>
      </c>
      <c r="B162">
        <v>3349</v>
      </c>
      <c r="C162">
        <v>2</v>
      </c>
      <c r="D162">
        <v>14.82</v>
      </c>
      <c r="E162">
        <v>42.269998790000002</v>
      </c>
      <c r="F162">
        <v>23.860000070000002</v>
      </c>
      <c r="G162">
        <v>21.819999809999999</v>
      </c>
      <c r="H162" t="s">
        <v>510</v>
      </c>
      <c r="I162" t="s">
        <v>511</v>
      </c>
      <c r="J162" t="s">
        <v>58</v>
      </c>
      <c r="K162">
        <v>7</v>
      </c>
      <c r="L162">
        <v>0.73790425100000001</v>
      </c>
      <c r="M162">
        <v>0.58563214500000005</v>
      </c>
      <c r="N162">
        <v>0.71779429912567105</v>
      </c>
      <c r="O162">
        <v>0.55978268384933505</v>
      </c>
      <c r="P162">
        <v>0.51522862899999999</v>
      </c>
      <c r="Q162">
        <v>0.11321494</v>
      </c>
      <c r="R162" s="157">
        <v>0.29922646284103399</v>
      </c>
      <c r="S162" s="157">
        <v>2.9798770323395701E-2</v>
      </c>
      <c r="U162">
        <v>0.751622915</v>
      </c>
      <c r="V162">
        <v>0.61072403200000003</v>
      </c>
      <c r="W162">
        <v>0.82413810491561901</v>
      </c>
      <c r="X162">
        <v>0.71832519769668601</v>
      </c>
      <c r="Y162">
        <v>0.66069346699999998</v>
      </c>
      <c r="Z162">
        <v>0.27857211199999998</v>
      </c>
      <c r="AA162" s="157">
        <v>0.35974934697151201</v>
      </c>
      <c r="AB162" s="157">
        <v>4.87219393253326E-2</v>
      </c>
      <c r="AD162">
        <v>0.75857758500000005</v>
      </c>
      <c r="AE162">
        <v>0.61456525299999998</v>
      </c>
      <c r="AF162">
        <v>0.83946001529693604</v>
      </c>
      <c r="AG162">
        <v>0.74939775466918901</v>
      </c>
      <c r="AH162">
        <v>0.52966344399999998</v>
      </c>
      <c r="AI162">
        <v>0.14271920900000001</v>
      </c>
      <c r="AJ162">
        <v>0.53951060771942105</v>
      </c>
      <c r="AK162">
        <v>5.6365344673395198E-2</v>
      </c>
    </row>
    <row r="163" spans="1:37">
      <c r="A163" t="s">
        <v>512</v>
      </c>
      <c r="B163">
        <v>226</v>
      </c>
      <c r="C163">
        <v>20.149999999999999</v>
      </c>
      <c r="D163">
        <v>22.83</v>
      </c>
      <c r="E163">
        <v>37.709999080000003</v>
      </c>
      <c r="F163">
        <v>18.960000569999998</v>
      </c>
      <c r="G163">
        <v>10.58000028</v>
      </c>
      <c r="H163" t="s">
        <v>513</v>
      </c>
      <c r="I163" t="s">
        <v>514</v>
      </c>
      <c r="J163" t="s">
        <v>66</v>
      </c>
      <c r="K163">
        <v>8</v>
      </c>
      <c r="L163">
        <v>0.46131756899999998</v>
      </c>
      <c r="M163">
        <v>7.9917087999999997E-2</v>
      </c>
      <c r="N163">
        <v>0.42854851484298701</v>
      </c>
      <c r="O163">
        <v>0.33442464470863298</v>
      </c>
      <c r="P163">
        <v>0.469894111</v>
      </c>
      <c r="Q163">
        <v>0.186721623</v>
      </c>
      <c r="R163">
        <v>0.39084088802337602</v>
      </c>
      <c r="S163">
        <v>0.142778605222702</v>
      </c>
      <c r="U163">
        <v>0.71121352900000001</v>
      </c>
      <c r="V163">
        <v>0.29324063700000003</v>
      </c>
      <c r="W163">
        <v>0.66680675745010398</v>
      </c>
      <c r="X163">
        <v>0.32025441527366599</v>
      </c>
      <c r="Y163">
        <v>0.478630096</v>
      </c>
      <c r="Z163">
        <v>0.19105069299999999</v>
      </c>
      <c r="AA163">
        <v>0.44463127851486201</v>
      </c>
      <c r="AB163">
        <v>0.18101796507835399</v>
      </c>
      <c r="AD163">
        <v>0.53951060799999995</v>
      </c>
      <c r="AE163">
        <v>0.29447907200000001</v>
      </c>
      <c r="AF163">
        <v>0.77268058061599698</v>
      </c>
      <c r="AG163">
        <v>0.67608463764190696</v>
      </c>
      <c r="AH163">
        <v>0.359749347</v>
      </c>
      <c r="AI163">
        <v>0.128552482</v>
      </c>
      <c r="AJ163">
        <v>0.50118720531463601</v>
      </c>
      <c r="AK163">
        <v>0.22457636892795599</v>
      </c>
    </row>
    <row r="164" spans="1:37">
      <c r="A164" t="s">
        <v>515</v>
      </c>
      <c r="B164">
        <v>227</v>
      </c>
      <c r="C164">
        <v>20.149999999999999</v>
      </c>
      <c r="D164">
        <v>20.75</v>
      </c>
      <c r="E164">
        <v>55.65999746</v>
      </c>
      <c r="F164">
        <v>44.969999790000003</v>
      </c>
      <c r="G164">
        <v>42.449998860000001</v>
      </c>
      <c r="H164" t="s">
        <v>516</v>
      </c>
      <c r="I164" t="s">
        <v>517</v>
      </c>
      <c r="J164" t="s">
        <v>86</v>
      </c>
      <c r="K164">
        <v>13</v>
      </c>
      <c r="L164">
        <v>0.751622915</v>
      </c>
      <c r="M164">
        <v>0.800318062</v>
      </c>
      <c r="N164">
        <v>0.75857758522033703</v>
      </c>
      <c r="O164">
        <v>0.75474596023559604</v>
      </c>
      <c r="P164">
        <v>0.51999598700000005</v>
      </c>
      <c r="Q164">
        <v>0.71633106499999999</v>
      </c>
      <c r="R164">
        <v>0.90364944934845004</v>
      </c>
      <c r="S164">
        <v>0.72875702381134</v>
      </c>
      <c r="U164">
        <v>0.816582382</v>
      </c>
      <c r="V164">
        <v>0.83219116900000001</v>
      </c>
      <c r="W164">
        <v>0.96382904052734397</v>
      </c>
      <c r="X164">
        <v>0.89379805326461803</v>
      </c>
      <c r="Y164">
        <v>0.787045777</v>
      </c>
      <c r="Z164">
        <v>0.77765572100000002</v>
      </c>
      <c r="AA164">
        <v>0.85506671667098999</v>
      </c>
      <c r="AB164">
        <v>0.69193381071090698</v>
      </c>
      <c r="AD164">
        <v>0.816582382</v>
      </c>
      <c r="AE164">
        <v>0.85782027199999999</v>
      </c>
      <c r="AF164">
        <v>0.77983009815216098</v>
      </c>
      <c r="AG164">
        <v>0.81412255764007602</v>
      </c>
      <c r="AH164">
        <v>0.64863443399999998</v>
      </c>
      <c r="AI164">
        <v>0.78345340500000005</v>
      </c>
      <c r="AJ164">
        <v>0.70469307899475098</v>
      </c>
      <c r="AK164">
        <v>0.70765662193298295</v>
      </c>
    </row>
    <row r="165" spans="1:37">
      <c r="A165" t="s">
        <v>518</v>
      </c>
      <c r="B165">
        <v>1043</v>
      </c>
      <c r="C165">
        <v>7.28</v>
      </c>
      <c r="D165">
        <v>8.75</v>
      </c>
      <c r="E165">
        <v>40.549999479999997</v>
      </c>
      <c r="F165">
        <v>20.900000630000001</v>
      </c>
      <c r="G165">
        <v>13.429999349999999</v>
      </c>
      <c r="H165" t="s">
        <v>519</v>
      </c>
      <c r="I165" t="s">
        <v>520</v>
      </c>
      <c r="J165" t="s">
        <v>86</v>
      </c>
      <c r="K165">
        <v>10</v>
      </c>
      <c r="L165">
        <v>0.71779429900000002</v>
      </c>
      <c r="M165">
        <v>0.19795590599999999</v>
      </c>
      <c r="N165">
        <v>1.12719750404358</v>
      </c>
      <c r="O165">
        <v>0.39285308122634899</v>
      </c>
      <c r="P165">
        <v>0.73790425100000001</v>
      </c>
      <c r="Q165">
        <v>0.64501178299999995</v>
      </c>
      <c r="R165">
        <v>1.47231245040894</v>
      </c>
      <c r="S165">
        <v>0.97248297929763805</v>
      </c>
      <c r="U165">
        <v>0.69183099299999995</v>
      </c>
      <c r="V165">
        <v>0.13748444600000001</v>
      </c>
      <c r="W165">
        <v>0.78704577684402499</v>
      </c>
      <c r="X165">
        <v>6.1202622950077099E-2</v>
      </c>
      <c r="Y165">
        <v>0.54450267600000002</v>
      </c>
      <c r="Z165">
        <v>0.25962463000000002</v>
      </c>
      <c r="AA165">
        <v>1.1912419795989999</v>
      </c>
      <c r="AB165">
        <v>0.49797216057777399</v>
      </c>
      <c r="AD165">
        <v>0.963829041</v>
      </c>
      <c r="AE165">
        <v>0.57188975799999997</v>
      </c>
      <c r="AF165">
        <v>0.44874539971351601</v>
      </c>
      <c r="AG165">
        <v>0.24993860721588099</v>
      </c>
      <c r="AH165">
        <v>0.57543993000000004</v>
      </c>
      <c r="AI165">
        <v>0.30447122500000001</v>
      </c>
      <c r="AJ165" s="157">
        <v>0.25351285934448198</v>
      </c>
      <c r="AK165" s="157">
        <v>3.1196955591440201E-2</v>
      </c>
    </row>
    <row r="166" spans="1:37">
      <c r="A166" t="s">
        <v>521</v>
      </c>
      <c r="B166">
        <v>231</v>
      </c>
      <c r="C166">
        <v>19.86</v>
      </c>
      <c r="D166">
        <v>20.05</v>
      </c>
      <c r="E166">
        <v>90.670001510000006</v>
      </c>
      <c r="F166">
        <v>77.329999209999997</v>
      </c>
      <c r="G166">
        <v>60.670000309999999</v>
      </c>
      <c r="H166" t="s">
        <v>522</v>
      </c>
      <c r="I166" t="s">
        <v>523</v>
      </c>
      <c r="J166" t="s">
        <v>54</v>
      </c>
      <c r="K166">
        <v>16</v>
      </c>
      <c r="L166">
        <v>1.923091769</v>
      </c>
      <c r="M166">
        <v>0.143755153</v>
      </c>
      <c r="N166">
        <v>1.94088590145111</v>
      </c>
      <c r="O166">
        <v>0.19921550154685999</v>
      </c>
      <c r="P166">
        <v>1.527566075</v>
      </c>
      <c r="Q166">
        <v>0.442752123</v>
      </c>
      <c r="R166">
        <v>1.47231245040894</v>
      </c>
      <c r="S166">
        <v>0.50472670793533303</v>
      </c>
      <c r="U166">
        <v>2.2080047129999998</v>
      </c>
      <c r="V166">
        <v>7.0208617000000001E-2</v>
      </c>
      <c r="W166">
        <v>2.1086280345916699</v>
      </c>
      <c r="X166">
        <v>0.127777084708214</v>
      </c>
      <c r="Y166">
        <v>1.3182567359999999</v>
      </c>
      <c r="Z166">
        <v>0.52181822099999997</v>
      </c>
      <c r="AA166">
        <v>1.3803842067718499</v>
      </c>
      <c r="AB166">
        <v>0.49872708320617698</v>
      </c>
      <c r="AD166">
        <v>1.923091769</v>
      </c>
      <c r="AE166">
        <v>0.12977749099999999</v>
      </c>
      <c r="AF166">
        <v>1.80301773548126</v>
      </c>
      <c r="AG166">
        <v>0.180580854415894</v>
      </c>
      <c r="AH166">
        <v>1.4996848110000001</v>
      </c>
      <c r="AI166">
        <v>0.44476652100000003</v>
      </c>
      <c r="AJ166">
        <v>1.3803842067718499</v>
      </c>
      <c r="AK166">
        <v>0.49842455983161899</v>
      </c>
    </row>
    <row r="167" spans="1:37">
      <c r="A167" t="s">
        <v>524</v>
      </c>
      <c r="B167">
        <v>31</v>
      </c>
      <c r="C167">
        <v>43.95</v>
      </c>
      <c r="D167">
        <v>44.35</v>
      </c>
      <c r="E167">
        <v>63.859999180000003</v>
      </c>
      <c r="F167">
        <v>39.230000969999999</v>
      </c>
      <c r="G167">
        <v>23.01999927</v>
      </c>
      <c r="H167" t="s">
        <v>525</v>
      </c>
      <c r="I167" t="s">
        <v>526</v>
      </c>
      <c r="J167" t="s">
        <v>121</v>
      </c>
      <c r="K167">
        <v>19</v>
      </c>
      <c r="L167" s="157">
        <v>0.11376272900000001</v>
      </c>
      <c r="M167" s="158">
        <v>1.28E-12</v>
      </c>
      <c r="N167" s="157">
        <v>0.109647817909718</v>
      </c>
      <c r="O167" s="158">
        <v>1.05555564289261E-11</v>
      </c>
      <c r="P167" s="157">
        <v>0.154170051</v>
      </c>
      <c r="Q167" s="158">
        <v>9.3200000000000003E-7</v>
      </c>
      <c r="R167" s="157">
        <v>9.6382901072502095E-2</v>
      </c>
      <c r="S167" s="158">
        <v>1.285145323493E-10</v>
      </c>
      <c r="U167" s="157">
        <v>0.24210290600000001</v>
      </c>
      <c r="V167" s="158">
        <v>4.3099999999999999E-11</v>
      </c>
      <c r="W167" s="157">
        <v>0.23988328874111201</v>
      </c>
      <c r="X167" s="158">
        <v>1.2970113871801901E-10</v>
      </c>
      <c r="Y167" s="157">
        <v>0.31045594799999998</v>
      </c>
      <c r="Z167" s="158">
        <v>1.7E-6</v>
      </c>
      <c r="AA167" s="157">
        <v>0.23120647668838501</v>
      </c>
      <c r="AB167" s="158">
        <v>6.0155738168532496E-9</v>
      </c>
      <c r="AD167" s="157">
        <v>0.29648312900000001</v>
      </c>
      <c r="AE167" s="158">
        <v>3.2700000000000001E-9</v>
      </c>
      <c r="AF167" s="157">
        <v>0.235504925251007</v>
      </c>
      <c r="AG167" s="158">
        <v>1.0227620972358401E-9</v>
      </c>
      <c r="AH167" s="157">
        <v>0.390840888</v>
      </c>
      <c r="AI167" s="158">
        <v>3.4999999999999998E-7</v>
      </c>
      <c r="AJ167" s="157">
        <v>0.25585860013961798</v>
      </c>
      <c r="AK167" s="158">
        <v>2.0334414330136499E-7</v>
      </c>
    </row>
    <row r="168" spans="1:37">
      <c r="A168" t="s">
        <v>527</v>
      </c>
      <c r="B168">
        <v>29</v>
      </c>
      <c r="C168">
        <v>45.1</v>
      </c>
      <c r="D168">
        <v>45.55</v>
      </c>
      <c r="E168">
        <v>77.630001309999997</v>
      </c>
      <c r="F168">
        <v>69.809997080000002</v>
      </c>
      <c r="G168">
        <v>57.950001960000002</v>
      </c>
      <c r="H168" t="s">
        <v>528</v>
      </c>
      <c r="I168" t="s">
        <v>248</v>
      </c>
      <c r="J168" t="s">
        <v>54</v>
      </c>
      <c r="K168">
        <v>34</v>
      </c>
      <c r="L168" s="157">
        <v>0.31332856399999998</v>
      </c>
      <c r="M168" s="158">
        <v>3.9045300000000002E-4</v>
      </c>
      <c r="N168" s="157">
        <v>0.32210686802864102</v>
      </c>
      <c r="O168" s="158">
        <v>4.9229132855543901E-5</v>
      </c>
      <c r="P168" s="157">
        <v>0.29376497899999998</v>
      </c>
      <c r="Q168" s="158">
        <v>7.7200000000000006E-5</v>
      </c>
      <c r="R168" s="157">
        <v>0.25351285934448198</v>
      </c>
      <c r="S168" s="158">
        <v>8.3744729636236998E-5</v>
      </c>
      <c r="U168">
        <v>0.64863443399999998</v>
      </c>
      <c r="V168">
        <v>0.12077189200000001</v>
      </c>
      <c r="W168" s="157">
        <v>0.648634433746338</v>
      </c>
      <c r="X168" s="157">
        <v>6.9598578847944702E-3</v>
      </c>
      <c r="Y168" s="157">
        <v>0.654636145</v>
      </c>
      <c r="Z168" s="157">
        <v>3.3928659E-2</v>
      </c>
      <c r="AA168" s="157">
        <v>0.53951060771942105</v>
      </c>
      <c r="AB168" s="157">
        <v>1.28939771093428E-3</v>
      </c>
      <c r="AD168" s="157">
        <v>0.49659231300000001</v>
      </c>
      <c r="AE168" s="157">
        <v>2.1517115E-2</v>
      </c>
      <c r="AF168" s="157">
        <v>0.39810717105865501</v>
      </c>
      <c r="AG168" s="158">
        <v>1.9028774113394301E-4</v>
      </c>
      <c r="AH168" s="157">
        <v>0.46131756899999998</v>
      </c>
      <c r="AI168" s="157">
        <v>3.1563239999999998E-3</v>
      </c>
      <c r="AJ168" s="157">
        <v>0.26061534881591802</v>
      </c>
      <c r="AK168" s="158">
        <v>7.2801776695996497E-6</v>
      </c>
    </row>
    <row r="169" spans="1:37">
      <c r="A169" t="s">
        <v>529</v>
      </c>
      <c r="B169">
        <v>654</v>
      </c>
      <c r="C169">
        <v>10.99</v>
      </c>
      <c r="D169">
        <v>12.66</v>
      </c>
      <c r="E169">
        <v>29.929998520000002</v>
      </c>
      <c r="F169">
        <v>10.570000110000001</v>
      </c>
      <c r="G169">
        <v>6.8879999219999997</v>
      </c>
      <c r="H169" t="s">
        <v>530</v>
      </c>
      <c r="I169" t="s">
        <v>531</v>
      </c>
      <c r="J169" t="s">
        <v>161</v>
      </c>
      <c r="K169">
        <v>5</v>
      </c>
      <c r="L169" s="157">
        <v>0.46131756899999998</v>
      </c>
      <c r="M169" s="157">
        <v>1.8393476999999998E-2</v>
      </c>
      <c r="N169">
        <v>0.69183099269866899</v>
      </c>
      <c r="O169">
        <v>0.24370530247688299</v>
      </c>
      <c r="P169" s="157">
        <v>0.39445731000000001</v>
      </c>
      <c r="Q169" s="157">
        <v>1.3702899999999999E-3</v>
      </c>
      <c r="R169">
        <v>0.63679552078247104</v>
      </c>
      <c r="S169">
        <v>0.12473595887422601</v>
      </c>
      <c r="U169" s="157">
        <v>0.47424197200000001</v>
      </c>
      <c r="V169" s="157">
        <v>2.8276529999999999E-3</v>
      </c>
      <c r="W169" s="157">
        <v>0.46989411115646401</v>
      </c>
      <c r="X169" s="157">
        <v>2.2110668942332298E-3</v>
      </c>
      <c r="Y169" s="157">
        <v>0.34673684799999999</v>
      </c>
      <c r="Z169" s="157">
        <v>2.1980630000000001E-3</v>
      </c>
      <c r="AA169" s="157">
        <v>0.33113113045692399</v>
      </c>
      <c r="AB169" s="158">
        <v>2.2411132522392999E-4</v>
      </c>
      <c r="AD169">
        <v>0.654636145</v>
      </c>
      <c r="AE169">
        <v>9.8330772999999996E-2</v>
      </c>
      <c r="AF169" s="157">
        <v>0.235504925251007</v>
      </c>
      <c r="AG169" s="157">
        <v>1.8205955624580401E-2</v>
      </c>
      <c r="AH169" s="157">
        <v>0.487528503</v>
      </c>
      <c r="AI169" s="157">
        <v>3.8772149999999998E-3</v>
      </c>
      <c r="AJ169" s="157">
        <v>0.26791682839393599</v>
      </c>
      <c r="AK169" s="157">
        <v>1.8700581276789299E-3</v>
      </c>
    </row>
    <row r="170" spans="1:37">
      <c r="A170" t="s">
        <v>532</v>
      </c>
      <c r="B170">
        <v>36</v>
      </c>
      <c r="C170">
        <v>42.59</v>
      </c>
      <c r="D170">
        <v>42.64</v>
      </c>
      <c r="E170">
        <v>47.02000022</v>
      </c>
      <c r="F170">
        <v>37.520000340000003</v>
      </c>
      <c r="G170">
        <v>31.47000074</v>
      </c>
      <c r="H170" t="s">
        <v>533</v>
      </c>
      <c r="I170" t="s">
        <v>98</v>
      </c>
      <c r="J170" t="s">
        <v>66</v>
      </c>
      <c r="K170">
        <v>30</v>
      </c>
      <c r="L170">
        <v>0.963829041</v>
      </c>
      <c r="M170">
        <v>0.31390252699999999</v>
      </c>
      <c r="N170">
        <v>0.809095919132233</v>
      </c>
      <c r="O170">
        <v>0.77527707815170299</v>
      </c>
      <c r="P170">
        <v>1.2022644280000001</v>
      </c>
      <c r="Q170">
        <v>0.39743393700000001</v>
      </c>
      <c r="R170">
        <v>0.76559662818908703</v>
      </c>
      <c r="S170">
        <v>0.40746015310287498</v>
      </c>
      <c r="U170" s="159">
        <v>2.0511622429999998</v>
      </c>
      <c r="V170" s="159">
        <v>2.9849494000000001E-2</v>
      </c>
      <c r="W170" s="159">
        <v>1.8535315990448</v>
      </c>
      <c r="X170" s="159">
        <v>2.1481748670339602E-2</v>
      </c>
      <c r="Y170">
        <v>1.5995579959999999</v>
      </c>
      <c r="Z170">
        <v>8.3705380999999995E-2</v>
      </c>
      <c r="AA170">
        <v>1.57036280632019</v>
      </c>
      <c r="AB170">
        <v>9.1073893010616302E-2</v>
      </c>
      <c r="AD170">
        <v>1.393156767</v>
      </c>
      <c r="AE170">
        <v>0.22907374799999999</v>
      </c>
      <c r="AF170">
        <v>1.2359474897384599</v>
      </c>
      <c r="AG170">
        <v>0.373583644628525</v>
      </c>
      <c r="AH170">
        <v>1.1587773560000001</v>
      </c>
      <c r="AI170">
        <v>0.43240842200000001</v>
      </c>
      <c r="AJ170">
        <v>1.2246161699295</v>
      </c>
      <c r="AK170">
        <v>0.49658215045928999</v>
      </c>
    </row>
    <row r="171" spans="1:37">
      <c r="A171" t="s">
        <v>534</v>
      </c>
      <c r="B171">
        <v>237</v>
      </c>
      <c r="C171">
        <v>19.66</v>
      </c>
      <c r="D171">
        <v>19.87</v>
      </c>
      <c r="E171">
        <v>78.060001130000003</v>
      </c>
      <c r="F171">
        <v>69.02999878</v>
      </c>
      <c r="G171">
        <v>47.74000049</v>
      </c>
      <c r="H171" t="s">
        <v>535</v>
      </c>
      <c r="I171" t="s">
        <v>536</v>
      </c>
      <c r="J171" t="s">
        <v>140</v>
      </c>
      <c r="K171">
        <v>12</v>
      </c>
      <c r="L171">
        <v>1.0964782239999999</v>
      </c>
      <c r="M171">
        <v>0.60156607600000001</v>
      </c>
      <c r="N171">
        <v>1.0375283956527701</v>
      </c>
      <c r="O171">
        <v>0.800575911998749</v>
      </c>
      <c r="P171">
        <v>1.6595869059999999</v>
      </c>
      <c r="Q171">
        <v>0.37238222399999998</v>
      </c>
      <c r="R171">
        <v>1.16949939727783</v>
      </c>
      <c r="S171">
        <v>0.88431471586227395</v>
      </c>
      <c r="U171">
        <v>1.076465249</v>
      </c>
      <c r="V171">
        <v>0.75231134899999996</v>
      </c>
      <c r="W171">
        <v>1.07646524906158</v>
      </c>
      <c r="X171">
        <v>0.64021325111389205</v>
      </c>
      <c r="Y171">
        <v>1.4996848110000001</v>
      </c>
      <c r="Z171">
        <v>0.49356478500000001</v>
      </c>
      <c r="AA171">
        <v>0.85506671667098999</v>
      </c>
      <c r="AB171">
        <v>0.96387660503387496</v>
      </c>
      <c r="AD171">
        <v>1.0665961500000001</v>
      </c>
      <c r="AE171">
        <v>0.62954074100000001</v>
      </c>
      <c r="AF171">
        <v>0.91201084852218595</v>
      </c>
      <c r="AG171">
        <v>0.73911261558532704</v>
      </c>
      <c r="AH171">
        <v>0.77983009800000003</v>
      </c>
      <c r="AI171">
        <v>0.64858138600000004</v>
      </c>
      <c r="AJ171">
        <v>0.32508730888366699</v>
      </c>
      <c r="AK171">
        <v>0.32226482033729598</v>
      </c>
    </row>
    <row r="172" spans="1:37">
      <c r="A172" t="s">
        <v>537</v>
      </c>
      <c r="B172">
        <v>239</v>
      </c>
      <c r="C172">
        <v>19.559999999999999</v>
      </c>
      <c r="D172">
        <v>19.95</v>
      </c>
      <c r="E172">
        <v>46.540001029999999</v>
      </c>
      <c r="F172">
        <v>25.380000469999999</v>
      </c>
      <c r="G172">
        <v>22.87999988</v>
      </c>
      <c r="H172" t="s">
        <v>538</v>
      </c>
      <c r="I172" t="s">
        <v>248</v>
      </c>
      <c r="J172" t="s">
        <v>54</v>
      </c>
      <c r="K172">
        <v>10</v>
      </c>
      <c r="L172">
        <v>1</v>
      </c>
      <c r="M172">
        <v>0.96896773599999997</v>
      </c>
      <c r="N172">
        <v>1</v>
      </c>
      <c r="O172">
        <v>0.96197426319122303</v>
      </c>
      <c r="P172">
        <v>0.95499259199999997</v>
      </c>
      <c r="Q172">
        <v>0.67084675999999999</v>
      </c>
      <c r="R172">
        <v>1.07646524906158</v>
      </c>
      <c r="S172">
        <v>0.34748655557632402</v>
      </c>
      <c r="U172">
        <v>1.0185914039999999</v>
      </c>
      <c r="V172">
        <v>0.78849273900000005</v>
      </c>
      <c r="W172">
        <v>1.0185914039611801</v>
      </c>
      <c r="X172">
        <v>0.82526433467865001</v>
      </c>
      <c r="Y172">
        <v>0.98174792499999997</v>
      </c>
      <c r="Z172">
        <v>0.97179198300000003</v>
      </c>
      <c r="AA172">
        <v>0.99083197116851796</v>
      </c>
      <c r="AB172">
        <v>0.93085491657257102</v>
      </c>
      <c r="AD172">
        <v>1.028016329</v>
      </c>
      <c r="AE172">
        <v>0.64848136899999997</v>
      </c>
      <c r="AF172">
        <v>1.08642566204071</v>
      </c>
      <c r="AG172">
        <v>0.28278264403343201</v>
      </c>
      <c r="AH172">
        <v>1.047128558</v>
      </c>
      <c r="AI172">
        <v>0.40654143700000001</v>
      </c>
      <c r="AJ172">
        <v>1.0092529058456401</v>
      </c>
      <c r="AK172">
        <v>0.97372066974639904</v>
      </c>
    </row>
    <row r="173" spans="1:37">
      <c r="A173" t="s">
        <v>539</v>
      </c>
      <c r="B173">
        <v>395</v>
      </c>
      <c r="C173">
        <v>15.28</v>
      </c>
      <c r="D173">
        <v>17.010000000000002</v>
      </c>
      <c r="E173">
        <v>54.869997499999997</v>
      </c>
      <c r="F173">
        <v>49.579998850000003</v>
      </c>
      <c r="G173">
        <v>31.749999519999999</v>
      </c>
      <c r="H173" t="s">
        <v>540</v>
      </c>
      <c r="I173" t="s">
        <v>541</v>
      </c>
      <c r="J173" t="s">
        <v>58</v>
      </c>
      <c r="K173">
        <v>10</v>
      </c>
      <c r="L173">
        <v>0.93756198899999998</v>
      </c>
      <c r="M173">
        <v>0.78680628500000005</v>
      </c>
      <c r="N173">
        <v>0.52480745315551802</v>
      </c>
      <c r="O173">
        <v>8.7552979588508606E-2</v>
      </c>
      <c r="P173" s="157">
        <v>0.59703528900000002</v>
      </c>
      <c r="Q173" s="157">
        <v>4.4777936999999997E-2</v>
      </c>
      <c r="R173" s="157">
        <v>0.59703528881072998</v>
      </c>
      <c r="S173" s="157">
        <v>1.9592758268117901E-2</v>
      </c>
      <c r="U173">
        <v>0.963829041</v>
      </c>
      <c r="V173">
        <v>0.68288421600000004</v>
      </c>
      <c r="W173">
        <v>0.93756198883056596</v>
      </c>
      <c r="X173">
        <v>0.88305062055587802</v>
      </c>
      <c r="Y173">
        <v>0.86297851800000003</v>
      </c>
      <c r="Z173">
        <v>0.33562636400000001</v>
      </c>
      <c r="AA173">
        <v>0.92896640300750699</v>
      </c>
      <c r="AB173">
        <v>0.56844121217727706</v>
      </c>
      <c r="AD173">
        <v>0.68548822399999998</v>
      </c>
      <c r="AE173">
        <v>0.63094759</v>
      </c>
      <c r="AF173">
        <v>1.05681753158569</v>
      </c>
      <c r="AG173">
        <v>0.99413079023361195</v>
      </c>
      <c r="AH173">
        <v>0.73790425100000001</v>
      </c>
      <c r="AI173">
        <v>6.0646134999999997E-2</v>
      </c>
      <c r="AJ173">
        <v>0.82413810491561901</v>
      </c>
      <c r="AK173">
        <v>0.22320693731308</v>
      </c>
    </row>
    <row r="174" spans="1:37">
      <c r="A174" t="s">
        <v>542</v>
      </c>
      <c r="B174">
        <v>2010</v>
      </c>
      <c r="C174">
        <v>3.71</v>
      </c>
      <c r="D174">
        <v>6.64</v>
      </c>
      <c r="E174">
        <v>30.59999943</v>
      </c>
      <c r="F174">
        <v>8.192999661</v>
      </c>
      <c r="G174">
        <v>1.0839999650000001</v>
      </c>
      <c r="H174" t="s">
        <v>543</v>
      </c>
      <c r="I174" t="s">
        <v>65</v>
      </c>
      <c r="J174" t="s">
        <v>66</v>
      </c>
      <c r="K174">
        <v>1</v>
      </c>
      <c r="L174">
        <v>0.91201084899999996</v>
      </c>
      <c r="M174">
        <v>0.21448853600000001</v>
      </c>
      <c r="N174">
        <v>0.95499259233474698</v>
      </c>
      <c r="O174">
        <v>0.79815214872360196</v>
      </c>
      <c r="P174">
        <v>0.36307805799999998</v>
      </c>
      <c r="Q174">
        <v>9.8401270999999998E-2</v>
      </c>
      <c r="R174">
        <v>0.648634433746338</v>
      </c>
      <c r="S174">
        <v>0.144330829381943</v>
      </c>
      <c r="U174">
        <v>0.928966403</v>
      </c>
      <c r="V174">
        <v>0.26545932900000002</v>
      </c>
      <c r="W174">
        <v>0.85506671667098999</v>
      </c>
      <c r="X174">
        <v>4.5622456818818997E-2</v>
      </c>
      <c r="Y174" s="157">
        <v>0.39445731000000001</v>
      </c>
      <c r="Z174" s="157">
        <v>3.2789283000000002E-2</v>
      </c>
      <c r="AA174">
        <v>0.63095736503601096</v>
      </c>
      <c r="AB174">
        <v>0.14143757522106201</v>
      </c>
      <c r="AD174">
        <v>1.0092529059999999</v>
      </c>
      <c r="AE174">
        <v>0.96553450799999996</v>
      </c>
      <c r="AF174">
        <v>0.85506671667098999</v>
      </c>
      <c r="AG174">
        <v>0.21562589704990401</v>
      </c>
      <c r="AH174">
        <v>0.42854851500000002</v>
      </c>
      <c r="AI174">
        <v>0.14949517000000001</v>
      </c>
      <c r="AJ174" s="157">
        <v>0.27039584517478898</v>
      </c>
      <c r="AK174" s="157">
        <v>2.3770689964294399E-2</v>
      </c>
    </row>
    <row r="175" spans="1:37">
      <c r="A175" t="s">
        <v>544</v>
      </c>
      <c r="B175">
        <v>243</v>
      </c>
      <c r="C175">
        <v>19.43</v>
      </c>
      <c r="D175">
        <v>19.78</v>
      </c>
      <c r="E175">
        <v>72.380000350000003</v>
      </c>
      <c r="F175">
        <v>53.310000899999999</v>
      </c>
      <c r="G175">
        <v>36.190000179999998</v>
      </c>
      <c r="H175" t="s">
        <v>545</v>
      </c>
      <c r="I175" t="s">
        <v>41</v>
      </c>
      <c r="J175" t="s">
        <v>42</v>
      </c>
      <c r="K175">
        <v>10</v>
      </c>
      <c r="L175">
        <v>1.555965662</v>
      </c>
      <c r="M175">
        <v>0.65166366099999995</v>
      </c>
      <c r="N175">
        <v>1.3677288293838501</v>
      </c>
      <c r="O175">
        <v>0.61480844020843495</v>
      </c>
      <c r="P175">
        <v>1.7701089379999999</v>
      </c>
      <c r="Q175">
        <v>0.22545003899999999</v>
      </c>
      <c r="R175">
        <v>1.2473834753036499</v>
      </c>
      <c r="S175">
        <v>0.44752168655395502</v>
      </c>
      <c r="U175">
        <v>1.527566075</v>
      </c>
      <c r="V175">
        <v>0.710926473</v>
      </c>
      <c r="W175">
        <v>1.57036280632019</v>
      </c>
      <c r="X175">
        <v>0.42144510149955799</v>
      </c>
      <c r="Y175">
        <v>1.9408859009999999</v>
      </c>
      <c r="Z175">
        <v>8.7359935E-2</v>
      </c>
      <c r="AA175">
        <v>1.4588142633438099</v>
      </c>
      <c r="AB175">
        <v>0.14928750693798101</v>
      </c>
      <c r="AD175">
        <v>1.1694993970000001</v>
      </c>
      <c r="AE175">
        <v>0.93102085599999995</v>
      </c>
      <c r="AF175">
        <v>1.27057409286499</v>
      </c>
      <c r="AG175">
        <v>0.39783963561058</v>
      </c>
      <c r="AH175">
        <v>1.4588142630000001</v>
      </c>
      <c r="AI175">
        <v>0.23887370499999999</v>
      </c>
      <c r="AJ175">
        <v>1.10662376880646</v>
      </c>
      <c r="AK175">
        <v>0.22372971475124401</v>
      </c>
    </row>
    <row r="176" spans="1:37">
      <c r="A176" t="s">
        <v>546</v>
      </c>
      <c r="B176">
        <v>3373</v>
      </c>
      <c r="C176">
        <v>2</v>
      </c>
      <c r="D176">
        <v>10.51</v>
      </c>
      <c r="E176">
        <v>33.039999010000002</v>
      </c>
      <c r="F176">
        <v>23.680000010000001</v>
      </c>
      <c r="G176">
        <v>16.670000550000001</v>
      </c>
      <c r="H176" t="s">
        <v>547</v>
      </c>
      <c r="I176" t="s">
        <v>548</v>
      </c>
      <c r="J176" t="s">
        <v>58</v>
      </c>
      <c r="K176">
        <v>5</v>
      </c>
      <c r="P176" s="157">
        <v>0.43651583799999999</v>
      </c>
      <c r="Q176" s="157">
        <v>2.5507322999999998E-2</v>
      </c>
      <c r="R176" s="157">
        <v>0.28840315341949502</v>
      </c>
      <c r="S176" s="157">
        <v>4.58225468173623E-3</v>
      </c>
      <c r="Y176" s="157">
        <v>0.52480745299999998</v>
      </c>
      <c r="Z176" s="157">
        <v>3.390025E-2</v>
      </c>
      <c r="AA176" s="157">
        <v>0.55975759029388406</v>
      </c>
      <c r="AB176" s="157">
        <v>4.5069683343172101E-2</v>
      </c>
      <c r="AH176" s="157">
        <v>0.44874540000000002</v>
      </c>
      <c r="AI176" s="157">
        <v>1.1491968E-2</v>
      </c>
      <c r="AJ176" s="157">
        <v>0.27039584517478898</v>
      </c>
      <c r="AK176" s="157">
        <v>2.2588135674595802E-2</v>
      </c>
    </row>
    <row r="177" spans="1:37">
      <c r="A177" t="s">
        <v>549</v>
      </c>
      <c r="B177">
        <v>1183</v>
      </c>
      <c r="C177">
        <v>6.38</v>
      </c>
      <c r="D177">
        <v>6.88</v>
      </c>
      <c r="E177">
        <v>45.059999820000002</v>
      </c>
      <c r="F177">
        <v>26.879999040000001</v>
      </c>
      <c r="G177">
        <v>17.389999329999998</v>
      </c>
      <c r="H177" t="s">
        <v>550</v>
      </c>
      <c r="I177" t="s">
        <v>551</v>
      </c>
      <c r="J177" t="s">
        <v>38</v>
      </c>
      <c r="K177">
        <v>3</v>
      </c>
      <c r="L177">
        <v>0.66069346699999998</v>
      </c>
      <c r="M177">
        <v>0.117007665</v>
      </c>
      <c r="N177">
        <v>0.86297851800918601</v>
      </c>
      <c r="O177">
        <v>0.38463860750198398</v>
      </c>
      <c r="P177">
        <v>0.839460015</v>
      </c>
      <c r="Q177">
        <v>0.49843668899999999</v>
      </c>
      <c r="R177">
        <v>0.74473196268081698</v>
      </c>
      <c r="S177">
        <v>0.37386563420295699</v>
      </c>
      <c r="U177">
        <v>0.69823241199999997</v>
      </c>
      <c r="V177">
        <v>0.20213603999999999</v>
      </c>
      <c r="W177">
        <v>0.59156161546707198</v>
      </c>
      <c r="X177">
        <v>0.210164129734039</v>
      </c>
      <c r="Y177">
        <v>0.37325015700000003</v>
      </c>
      <c r="Z177">
        <v>0.23304793200000001</v>
      </c>
      <c r="AA177">
        <v>1.0375283956527701</v>
      </c>
      <c r="AB177">
        <v>0.93611925840377797</v>
      </c>
      <c r="AD177" s="157">
        <v>0.359749347</v>
      </c>
      <c r="AE177" s="157">
        <v>2.4333042999999999E-2</v>
      </c>
      <c r="AF177">
        <v>0.51999598741531405</v>
      </c>
      <c r="AG177">
        <v>5.1084134727716397E-2</v>
      </c>
      <c r="AH177">
        <v>0.55462568999999995</v>
      </c>
      <c r="AI177">
        <v>0.28855693300000002</v>
      </c>
      <c r="AJ177">
        <v>0.81658238172531095</v>
      </c>
      <c r="AK177">
        <v>0.52186977863311801</v>
      </c>
    </row>
    <row r="178" spans="1:37">
      <c r="A178" t="s">
        <v>552</v>
      </c>
      <c r="B178">
        <v>259</v>
      </c>
      <c r="C178">
        <v>18.79</v>
      </c>
      <c r="D178">
        <v>20.83</v>
      </c>
      <c r="E178">
        <v>73.790001869999998</v>
      </c>
      <c r="F178">
        <v>73.790001869999998</v>
      </c>
      <c r="G178">
        <v>66.019999979999994</v>
      </c>
      <c r="H178" t="s">
        <v>553</v>
      </c>
      <c r="I178" t="s">
        <v>53</v>
      </c>
      <c r="J178" t="s">
        <v>54</v>
      </c>
      <c r="K178">
        <v>11</v>
      </c>
      <c r="L178" s="157">
        <v>0.34040817600000001</v>
      </c>
      <c r="M178" s="157">
        <v>3.0647654E-2</v>
      </c>
      <c r="N178">
        <v>0.66680675745010398</v>
      </c>
      <c r="O178">
        <v>0.23604267835617099</v>
      </c>
      <c r="P178" s="157">
        <v>0.220800474</v>
      </c>
      <c r="Q178" s="157">
        <v>1.8426185000000001E-2</v>
      </c>
      <c r="R178">
        <v>0.36643758416175798</v>
      </c>
      <c r="S178">
        <v>9.9139854311943096E-2</v>
      </c>
      <c r="U178">
        <v>0.57543993000000004</v>
      </c>
      <c r="V178">
        <v>9.4639994000000005E-2</v>
      </c>
      <c r="W178">
        <v>0.63679552078247104</v>
      </c>
      <c r="X178">
        <v>9.6133954823017106E-2</v>
      </c>
      <c r="Y178" s="157">
        <v>0.42072662700000002</v>
      </c>
      <c r="Z178" s="157">
        <v>2.6811077999999999E-2</v>
      </c>
      <c r="AA178" s="157">
        <v>0.25585860013961798</v>
      </c>
      <c r="AB178" s="157">
        <v>2.3665962740778899E-2</v>
      </c>
      <c r="AD178">
        <v>0.60255956600000005</v>
      </c>
      <c r="AE178">
        <v>0.30703371800000001</v>
      </c>
      <c r="AF178">
        <v>0.648634433746338</v>
      </c>
      <c r="AG178">
        <v>7.1025311946868896E-2</v>
      </c>
      <c r="AH178">
        <v>0.46131756899999998</v>
      </c>
      <c r="AI178">
        <v>0.14465718</v>
      </c>
      <c r="AJ178" s="157">
        <v>0.272897779941559</v>
      </c>
      <c r="AK178" s="157">
        <v>2.2245613858103801E-2</v>
      </c>
    </row>
    <row r="179" spans="1:37">
      <c r="A179" t="s">
        <v>554</v>
      </c>
      <c r="B179">
        <v>250</v>
      </c>
      <c r="C179">
        <v>19.170000000000002</v>
      </c>
      <c r="D179">
        <v>19.37</v>
      </c>
      <c r="E179">
        <v>74.870002270000001</v>
      </c>
      <c r="F179">
        <v>51.789999010000002</v>
      </c>
      <c r="G179">
        <v>42.050001029999997</v>
      </c>
      <c r="H179" t="s">
        <v>555</v>
      </c>
      <c r="I179" t="s">
        <v>65</v>
      </c>
      <c r="J179" t="s">
        <v>66</v>
      </c>
      <c r="K179">
        <v>11</v>
      </c>
      <c r="L179">
        <v>1</v>
      </c>
      <c r="M179">
        <v>0.70997607699999998</v>
      </c>
      <c r="N179">
        <v>1.08642566204071</v>
      </c>
      <c r="O179">
        <v>0.25272265076637301</v>
      </c>
      <c r="P179">
        <v>1.0375283959999999</v>
      </c>
      <c r="Q179">
        <v>0.61606466800000004</v>
      </c>
      <c r="R179">
        <v>0.97274720668792702</v>
      </c>
      <c r="S179">
        <v>0.87619954347610496</v>
      </c>
      <c r="U179">
        <v>1.076465249</v>
      </c>
      <c r="V179">
        <v>0.55067366399999995</v>
      </c>
      <c r="W179">
        <v>1.1912419795989999</v>
      </c>
      <c r="X179">
        <v>0.22287660837173501</v>
      </c>
      <c r="Y179">
        <v>1.028016329</v>
      </c>
      <c r="Z179">
        <v>0.75572067499999995</v>
      </c>
      <c r="AA179">
        <v>1.0280163288116499</v>
      </c>
      <c r="AB179">
        <v>0.48279696702957198</v>
      </c>
      <c r="AD179">
        <v>0.97274720699999995</v>
      </c>
      <c r="AE179">
        <v>0.82127374399999997</v>
      </c>
      <c r="AF179">
        <v>1.0471285581588701</v>
      </c>
      <c r="AG179">
        <v>0.42515537142753601</v>
      </c>
      <c r="AH179">
        <v>1.028016329</v>
      </c>
      <c r="AI179">
        <v>0.784458816</v>
      </c>
      <c r="AJ179">
        <v>0.95499259233474698</v>
      </c>
      <c r="AK179">
        <v>0.876664638519287</v>
      </c>
    </row>
    <row r="180" spans="1:37">
      <c r="A180" t="s">
        <v>556</v>
      </c>
      <c r="B180">
        <v>251</v>
      </c>
      <c r="C180">
        <v>19.149999999999999</v>
      </c>
      <c r="D180">
        <v>19.670000000000002</v>
      </c>
      <c r="E180">
        <v>66.869997979999994</v>
      </c>
      <c r="F180">
        <v>48.159998659999999</v>
      </c>
      <c r="G180">
        <v>28.52999866</v>
      </c>
      <c r="H180" t="s">
        <v>557</v>
      </c>
      <c r="I180" t="s">
        <v>558</v>
      </c>
      <c r="J180" t="s">
        <v>58</v>
      </c>
      <c r="K180">
        <v>13</v>
      </c>
      <c r="L180">
        <v>1.076465249</v>
      </c>
      <c r="M180">
        <v>0.81668859699999996</v>
      </c>
      <c r="N180">
        <v>0.97274720668792702</v>
      </c>
      <c r="O180">
        <v>0.80624032020568803</v>
      </c>
      <c r="P180">
        <v>1.419057488</v>
      </c>
      <c r="Q180">
        <v>0.46018326300000001</v>
      </c>
      <c r="R180">
        <v>0.82413810491561901</v>
      </c>
      <c r="S180">
        <v>0.66996055841445901</v>
      </c>
      <c r="U180">
        <v>1.22461617</v>
      </c>
      <c r="V180">
        <v>0.44018447399999999</v>
      </c>
      <c r="W180">
        <v>1.3427649736404399</v>
      </c>
      <c r="X180">
        <v>0.26744255423545799</v>
      </c>
      <c r="Y180">
        <v>1.419057488</v>
      </c>
      <c r="Z180">
        <v>0.43344441099999997</v>
      </c>
      <c r="AA180">
        <v>1.4060475826263401</v>
      </c>
      <c r="AB180">
        <v>0.43722474575042702</v>
      </c>
      <c r="AD180">
        <v>0.94623714699999995</v>
      </c>
      <c r="AE180">
        <v>0.943876147</v>
      </c>
      <c r="AF180">
        <v>1.3182567358017001</v>
      </c>
      <c r="AG180">
        <v>0.35338985919952398</v>
      </c>
      <c r="AH180">
        <v>1.2823306320000001</v>
      </c>
      <c r="AI180">
        <v>0.59892272899999999</v>
      </c>
      <c r="AJ180">
        <v>1.4859356880187999</v>
      </c>
      <c r="AK180">
        <v>0.33119809627532998</v>
      </c>
    </row>
    <row r="181" spans="1:37">
      <c r="A181" t="s">
        <v>559</v>
      </c>
      <c r="B181">
        <v>285</v>
      </c>
      <c r="C181">
        <v>17.96</v>
      </c>
      <c r="D181">
        <v>18.84</v>
      </c>
      <c r="E181">
        <v>30.450001360000002</v>
      </c>
      <c r="F181">
        <v>13.289999959999999</v>
      </c>
      <c r="G181">
        <v>9.4190001490000004</v>
      </c>
      <c r="H181" t="s">
        <v>560</v>
      </c>
      <c r="I181" t="s">
        <v>561</v>
      </c>
      <c r="J181" t="s">
        <v>58</v>
      </c>
      <c r="K181">
        <v>7</v>
      </c>
      <c r="L181" s="157">
        <v>0.41686937200000002</v>
      </c>
      <c r="M181" s="157">
        <v>1.6317808999999999E-2</v>
      </c>
      <c r="N181" s="157">
        <v>0.380189388990402</v>
      </c>
      <c r="O181" s="157">
        <v>9.8146526142954792E-3</v>
      </c>
      <c r="P181" s="157">
        <v>0.27289777999999998</v>
      </c>
      <c r="Q181" s="157">
        <v>1.3476199999999999E-3</v>
      </c>
      <c r="R181" s="157">
        <v>0.36982819437980702</v>
      </c>
      <c r="S181" s="157">
        <v>4.2916452512144999E-3</v>
      </c>
      <c r="U181" s="157">
        <v>0.52966344399999998</v>
      </c>
      <c r="V181" s="157">
        <v>4.8189901E-2</v>
      </c>
      <c r="W181" s="157">
        <v>0.40926066040992698</v>
      </c>
      <c r="X181" s="157">
        <v>4.6138059347868E-2</v>
      </c>
      <c r="Y181" s="157">
        <v>0.59156161500000004</v>
      </c>
      <c r="Z181" s="157">
        <v>2.0994576000000001E-2</v>
      </c>
      <c r="AA181" s="157">
        <v>0.58613818883895896</v>
      </c>
      <c r="AB181" s="157">
        <v>1.6666306182742101E-2</v>
      </c>
      <c r="AD181" s="157">
        <v>0.51522862899999999</v>
      </c>
      <c r="AE181" s="157">
        <v>2.8469138000000001E-2</v>
      </c>
      <c r="AF181" s="157">
        <v>0.39445731043815602</v>
      </c>
      <c r="AG181" s="157">
        <v>1.8546788021922101E-2</v>
      </c>
      <c r="AH181" s="157">
        <v>0.40550854800000002</v>
      </c>
      <c r="AI181" s="157">
        <v>4.0194540000000004E-3</v>
      </c>
      <c r="AJ181" s="157">
        <v>0.272897779941559</v>
      </c>
      <c r="AK181" s="157">
        <v>7.1583767421543598E-3</v>
      </c>
    </row>
    <row r="182" spans="1:37">
      <c r="A182" t="s">
        <v>562</v>
      </c>
      <c r="B182">
        <v>991</v>
      </c>
      <c r="C182">
        <v>7.76</v>
      </c>
      <c r="D182">
        <v>7.92</v>
      </c>
      <c r="E182">
        <v>35.899999739999998</v>
      </c>
      <c r="F182">
        <v>16.49000049</v>
      </c>
      <c r="G182">
        <v>8.2450002429999998</v>
      </c>
      <c r="H182" t="s">
        <v>563</v>
      </c>
      <c r="I182" t="s">
        <v>564</v>
      </c>
      <c r="J182" t="s">
        <v>38</v>
      </c>
      <c r="K182">
        <v>3</v>
      </c>
      <c r="L182" s="157">
        <v>0.42854851500000002</v>
      </c>
      <c r="M182" s="157">
        <v>8.5256359999999996E-3</v>
      </c>
      <c r="N182">
        <v>0.61376202106475797</v>
      </c>
      <c r="O182">
        <v>0.11067391932010701</v>
      </c>
      <c r="P182">
        <v>0.38725763600000002</v>
      </c>
      <c r="Q182">
        <v>0.118472047</v>
      </c>
      <c r="R182">
        <v>0.40179079771041898</v>
      </c>
      <c r="S182">
        <v>0.127619668841362</v>
      </c>
      <c r="U182" s="157">
        <v>0.56493699600000002</v>
      </c>
      <c r="V182" s="157">
        <v>3.5967315999999999E-2</v>
      </c>
      <c r="W182" s="157">
        <v>0.55462568998336803</v>
      </c>
      <c r="X182" s="157">
        <v>4.1538499295711503E-2</v>
      </c>
      <c r="Y182">
        <v>0.60813498499999996</v>
      </c>
      <c r="Z182">
        <v>0.25730752899999998</v>
      </c>
      <c r="AA182">
        <v>0.37325015664100603</v>
      </c>
      <c r="AB182">
        <v>0.14999184012413</v>
      </c>
      <c r="AD182">
        <v>0.66680675700000003</v>
      </c>
      <c r="AE182">
        <v>0.114998147</v>
      </c>
      <c r="AF182" s="157">
        <v>0.29107171297073398</v>
      </c>
      <c r="AG182" s="157">
        <v>3.4263678826391701E-3</v>
      </c>
      <c r="AH182">
        <v>0.47424197200000001</v>
      </c>
      <c r="AI182">
        <v>0.16207738199999999</v>
      </c>
      <c r="AJ182">
        <v>0.34040817618370101</v>
      </c>
      <c r="AK182">
        <v>0.12273318320512799</v>
      </c>
    </row>
    <row r="183" spans="1:37">
      <c r="A183" t="s">
        <v>565</v>
      </c>
      <c r="B183">
        <v>254</v>
      </c>
      <c r="C183">
        <v>18.98</v>
      </c>
      <c r="D183">
        <v>19.07</v>
      </c>
      <c r="E183">
        <v>57.139998669999997</v>
      </c>
      <c r="F183">
        <v>43.419998880000001</v>
      </c>
      <c r="G183">
        <v>34.169998759999999</v>
      </c>
      <c r="H183" t="s">
        <v>566</v>
      </c>
      <c r="I183" t="s">
        <v>164</v>
      </c>
      <c r="J183" t="s">
        <v>54</v>
      </c>
      <c r="K183">
        <v>15</v>
      </c>
      <c r="L183">
        <v>1.213388801</v>
      </c>
      <c r="M183">
        <v>0.13788525800000001</v>
      </c>
      <c r="N183">
        <v>1</v>
      </c>
      <c r="O183">
        <v>0.91024589538574197</v>
      </c>
      <c r="P183">
        <v>1.5703628059999899</v>
      </c>
      <c r="Q183">
        <v>0.39142775499999999</v>
      </c>
      <c r="R183">
        <v>2.1677041053771999</v>
      </c>
      <c r="S183">
        <v>0.38077548146247903</v>
      </c>
      <c r="U183">
        <v>1.2473834749999999</v>
      </c>
      <c r="V183">
        <v>9.6521802000000004E-2</v>
      </c>
      <c r="W183">
        <v>1.06659615039825</v>
      </c>
      <c r="X183">
        <v>0.453732490539551</v>
      </c>
      <c r="Y183">
        <v>1.330454469</v>
      </c>
      <c r="Z183">
        <v>0.410678655</v>
      </c>
      <c r="AA183">
        <v>1.70608234405518</v>
      </c>
      <c r="AB183">
        <v>0.39449602365493802</v>
      </c>
      <c r="AD183">
        <v>1.22461617</v>
      </c>
      <c r="AE183">
        <v>0.11681847300000001</v>
      </c>
      <c r="AF183">
        <v>1.2823306322097801</v>
      </c>
      <c r="AG183">
        <v>0.14645269513130199</v>
      </c>
      <c r="AH183">
        <v>1.5135612490000001</v>
      </c>
      <c r="AI183">
        <v>0.38811641899999999</v>
      </c>
      <c r="AJ183">
        <v>2.2080047130584699</v>
      </c>
      <c r="AK183">
        <v>0.359153091907501</v>
      </c>
    </row>
    <row r="184" spans="1:37">
      <c r="A184" t="s">
        <v>567</v>
      </c>
      <c r="B184">
        <v>258</v>
      </c>
      <c r="C184">
        <v>18.829999999999998</v>
      </c>
      <c r="D184">
        <v>20.56</v>
      </c>
      <c r="E184">
        <v>50.679999590000001</v>
      </c>
      <c r="F184">
        <v>32.150000329999997</v>
      </c>
      <c r="G184">
        <v>21.52999938</v>
      </c>
      <c r="H184" t="s">
        <v>568</v>
      </c>
      <c r="I184" t="s">
        <v>569</v>
      </c>
      <c r="J184" t="s">
        <v>38</v>
      </c>
      <c r="K184">
        <v>7</v>
      </c>
      <c r="L184">
        <v>1.721868634</v>
      </c>
      <c r="M184">
        <v>0.137931734</v>
      </c>
      <c r="N184">
        <v>1.14815366268158</v>
      </c>
      <c r="O184">
        <v>0.69388389587402299</v>
      </c>
      <c r="P184">
        <v>1.2022644280000001</v>
      </c>
      <c r="Q184">
        <v>0.64907634299999994</v>
      </c>
      <c r="R184">
        <v>1.5559656620025599</v>
      </c>
      <c r="S184">
        <v>0.41851145029067999</v>
      </c>
      <c r="U184">
        <v>1.753880501</v>
      </c>
      <c r="V184">
        <v>0.13611321200000001</v>
      </c>
      <c r="W184">
        <v>1.5559656620025599</v>
      </c>
      <c r="X184">
        <v>0.214028760790825</v>
      </c>
      <c r="Y184">
        <v>1.270574093</v>
      </c>
      <c r="Z184">
        <v>0.57409810999999999</v>
      </c>
      <c r="AA184">
        <v>1.4859356880187999</v>
      </c>
      <c r="AB184">
        <v>0.50809168815612804</v>
      </c>
      <c r="AD184">
        <v>1.4321879150000001</v>
      </c>
      <c r="AE184">
        <v>0.470610321</v>
      </c>
      <c r="AF184">
        <v>1.3427649736404399</v>
      </c>
      <c r="AG184">
        <v>0.248703107237816</v>
      </c>
      <c r="AH184">
        <v>1.4588142630000001</v>
      </c>
      <c r="AI184">
        <v>0.409392953</v>
      </c>
      <c r="AJ184">
        <v>1.3677288293838501</v>
      </c>
      <c r="AK184">
        <v>0.64996528625488303</v>
      </c>
    </row>
    <row r="185" spans="1:37">
      <c r="A185" t="s">
        <v>570</v>
      </c>
      <c r="B185">
        <v>795</v>
      </c>
      <c r="C185">
        <v>9.33</v>
      </c>
      <c r="D185">
        <v>9.85</v>
      </c>
      <c r="E185">
        <v>32.379999759999997</v>
      </c>
      <c r="F185">
        <v>26.940000059999999</v>
      </c>
      <c r="G185">
        <v>13.47000003</v>
      </c>
      <c r="H185" t="s">
        <v>571</v>
      </c>
      <c r="I185" t="s">
        <v>572</v>
      </c>
      <c r="J185" t="s">
        <v>86</v>
      </c>
      <c r="K185">
        <v>4</v>
      </c>
      <c r="L185" s="157">
        <v>0.72443598499999995</v>
      </c>
      <c r="M185" s="157">
        <v>3.6311458999999997E-2</v>
      </c>
      <c r="N185">
        <v>0.72443598508834794</v>
      </c>
      <c r="O185">
        <v>0.36219811439514199</v>
      </c>
      <c r="P185" s="157">
        <v>0.54450267600000002</v>
      </c>
      <c r="Q185" s="157">
        <v>3.6783523999999998E-2</v>
      </c>
      <c r="R185">
        <v>0.55975759029388406</v>
      </c>
      <c r="S185">
        <v>0.16485784947872201</v>
      </c>
      <c r="U185">
        <v>0.88715600999999999</v>
      </c>
      <c r="V185">
        <v>0.45733854200000001</v>
      </c>
      <c r="W185">
        <v>0.92896640300750699</v>
      </c>
      <c r="X185">
        <v>0.82361191511154197</v>
      </c>
      <c r="Y185">
        <v>0.47424197200000001</v>
      </c>
      <c r="Z185">
        <v>0.24374082699999999</v>
      </c>
      <c r="AA185">
        <v>0.82413810491561901</v>
      </c>
      <c r="AB185">
        <v>0.45591238141059898</v>
      </c>
      <c r="AD185">
        <v>0.82413810499999995</v>
      </c>
      <c r="AE185">
        <v>0.18438017400000001</v>
      </c>
      <c r="AF185">
        <v>0.69183099269866899</v>
      </c>
      <c r="AG185">
        <v>0.29216766357421903</v>
      </c>
      <c r="AH185">
        <v>0.56493699600000002</v>
      </c>
      <c r="AI185">
        <v>0.15098224599999999</v>
      </c>
      <c r="AJ185">
        <v>0.66680675745010398</v>
      </c>
      <c r="AK185">
        <v>0.18390260636806499</v>
      </c>
    </row>
    <row r="186" spans="1:37">
      <c r="A186" t="s">
        <v>573</v>
      </c>
      <c r="B186">
        <v>260</v>
      </c>
      <c r="C186">
        <v>18.760000000000002</v>
      </c>
      <c r="D186">
        <v>19.48</v>
      </c>
      <c r="E186">
        <v>30.649998780000001</v>
      </c>
      <c r="F186">
        <v>15.44000059</v>
      </c>
      <c r="G186">
        <v>10.18000022</v>
      </c>
      <c r="H186" t="s">
        <v>574</v>
      </c>
      <c r="I186" t="s">
        <v>575</v>
      </c>
      <c r="J186" t="s">
        <v>54</v>
      </c>
      <c r="K186">
        <v>9</v>
      </c>
      <c r="L186">
        <v>1.028016329</v>
      </c>
      <c r="M186">
        <v>0.94977652999999995</v>
      </c>
      <c r="N186">
        <v>0.93756198883056596</v>
      </c>
      <c r="O186">
        <v>0.405872762203217</v>
      </c>
      <c r="P186">
        <v>0.928966403</v>
      </c>
      <c r="Q186">
        <v>0.55081081399999998</v>
      </c>
      <c r="R186">
        <v>0.92896640300750699</v>
      </c>
      <c r="S186">
        <v>0.51000720262527499</v>
      </c>
      <c r="U186">
        <v>0.97274720699999995</v>
      </c>
      <c r="V186">
        <v>0.73513525700000004</v>
      </c>
      <c r="W186">
        <v>1</v>
      </c>
      <c r="X186">
        <v>0.98145216703414895</v>
      </c>
      <c r="Y186">
        <v>0.93756198899999998</v>
      </c>
      <c r="Z186">
        <v>0.51142680600000001</v>
      </c>
      <c r="AA186">
        <v>0.94623714685440097</v>
      </c>
      <c r="AB186">
        <v>0.57406282424926802</v>
      </c>
      <c r="AD186">
        <v>0.963829041</v>
      </c>
      <c r="AE186">
        <v>0.53935813899999996</v>
      </c>
      <c r="AF186">
        <v>1</v>
      </c>
      <c r="AG186">
        <v>0.79172539710998502</v>
      </c>
      <c r="AH186">
        <v>1.0092529059999999</v>
      </c>
      <c r="AI186">
        <v>0.89157146200000004</v>
      </c>
      <c r="AJ186">
        <v>0.93756198883056596</v>
      </c>
      <c r="AK186">
        <v>0.45192477107048001</v>
      </c>
    </row>
    <row r="187" spans="1:37">
      <c r="A187" t="s">
        <v>576</v>
      </c>
      <c r="B187">
        <v>245</v>
      </c>
      <c r="C187">
        <v>19.32</v>
      </c>
      <c r="D187">
        <v>48.96</v>
      </c>
      <c r="E187">
        <v>84.839999680000005</v>
      </c>
      <c r="F187">
        <v>75.379997489999994</v>
      </c>
      <c r="G187">
        <v>64.62000012</v>
      </c>
      <c r="H187" t="s">
        <v>577</v>
      </c>
      <c r="I187" t="s">
        <v>41</v>
      </c>
      <c r="J187" t="s">
        <v>42</v>
      </c>
      <c r="K187">
        <v>28</v>
      </c>
      <c r="L187" s="157">
        <v>0.16443717499999999</v>
      </c>
      <c r="M187" s="158">
        <v>2.4899999999999999E-5</v>
      </c>
      <c r="N187" s="157">
        <v>0.165958687663078</v>
      </c>
      <c r="O187" s="157">
        <v>2.4232470896094998E-3</v>
      </c>
      <c r="P187" s="157">
        <v>0.24210290600000001</v>
      </c>
      <c r="Q187" s="157">
        <v>1.1251216E-2</v>
      </c>
      <c r="R187" s="157">
        <v>0.349945157766342</v>
      </c>
      <c r="S187" s="157">
        <v>3.4180276561528401E-3</v>
      </c>
      <c r="U187" s="157">
        <v>0.29107171300000001</v>
      </c>
      <c r="V187" s="158">
        <v>1.2419199999999999E-4</v>
      </c>
      <c r="W187" s="157">
        <v>0.18706820905208599</v>
      </c>
      <c r="X187" s="158">
        <v>1.5019232523627601E-4</v>
      </c>
      <c r="Y187" s="157">
        <v>0.299226463</v>
      </c>
      <c r="Z187" s="157">
        <v>4.1204730000000004E-3</v>
      </c>
      <c r="AA187" s="157">
        <v>0.27039584517478898</v>
      </c>
      <c r="AB187" s="157">
        <v>3.7813317030668302E-3</v>
      </c>
      <c r="AD187" s="157">
        <v>0.19054606599999999</v>
      </c>
      <c r="AE187" s="157">
        <v>2.6354519999999999E-3</v>
      </c>
      <c r="AF187" s="157">
        <v>0.13182567059993699</v>
      </c>
      <c r="AG187" s="158">
        <v>3.26613298966549E-5</v>
      </c>
      <c r="AH187" s="157">
        <v>0.343557954</v>
      </c>
      <c r="AI187" s="157">
        <v>6.1630119999999998E-3</v>
      </c>
      <c r="AJ187" s="157">
        <v>0.27542287111282299</v>
      </c>
      <c r="AK187" s="157">
        <v>3.7608093116432398E-3</v>
      </c>
    </row>
    <row r="188" spans="1:37">
      <c r="A188" t="s">
        <v>578</v>
      </c>
      <c r="B188">
        <v>862</v>
      </c>
      <c r="C188">
        <v>8.8000000000000007</v>
      </c>
      <c r="D188">
        <v>9.1</v>
      </c>
      <c r="E188">
        <v>65.310001369999995</v>
      </c>
      <c r="F188">
        <v>50.340002779999999</v>
      </c>
      <c r="G188">
        <v>23.810000720000001</v>
      </c>
      <c r="H188" t="s">
        <v>579</v>
      </c>
      <c r="I188" t="s">
        <v>98</v>
      </c>
      <c r="J188" t="s">
        <v>66</v>
      </c>
      <c r="K188">
        <v>6</v>
      </c>
      <c r="L188">
        <v>0.59156161500000004</v>
      </c>
      <c r="M188">
        <v>8.3505652999999999E-2</v>
      </c>
      <c r="N188">
        <v>0.51050502061843905</v>
      </c>
      <c r="O188">
        <v>1.8380358815193201E-2</v>
      </c>
      <c r="P188">
        <v>0.60813498499999996</v>
      </c>
      <c r="Q188">
        <v>8.5386014999999996E-2</v>
      </c>
      <c r="R188" s="157">
        <v>0.58076441287994396</v>
      </c>
      <c r="S188" s="157">
        <v>4.1760895401239402E-2</v>
      </c>
      <c r="U188">
        <v>0.80167806100000005</v>
      </c>
      <c r="V188">
        <v>0.48593828100000003</v>
      </c>
      <c r="W188">
        <v>0.72443598508834794</v>
      </c>
      <c r="X188">
        <v>0.21851162612438199</v>
      </c>
      <c r="Y188">
        <v>0.80167806100000005</v>
      </c>
      <c r="Z188">
        <v>0.53948175899999995</v>
      </c>
      <c r="AA188">
        <v>0.61944109201431297</v>
      </c>
      <c r="AB188">
        <v>0.13623842597007799</v>
      </c>
      <c r="AD188">
        <v>0.57543993000000004</v>
      </c>
      <c r="AE188">
        <v>5.7492311999999997E-2</v>
      </c>
      <c r="AF188">
        <v>0.794328212738037</v>
      </c>
      <c r="AG188">
        <v>0.21611787378788</v>
      </c>
      <c r="AH188">
        <v>0.67920362899999998</v>
      </c>
      <c r="AI188">
        <v>9.2869274000000002E-2</v>
      </c>
      <c r="AJ188">
        <v>0.70469307899475098</v>
      </c>
      <c r="AK188">
        <v>0.26115667819976801</v>
      </c>
    </row>
    <row r="189" spans="1:37">
      <c r="A189" t="s">
        <v>580</v>
      </c>
      <c r="B189">
        <v>265</v>
      </c>
      <c r="C189">
        <v>18.47</v>
      </c>
      <c r="D189">
        <v>46.36</v>
      </c>
      <c r="E189">
        <v>85.750001670000003</v>
      </c>
      <c r="F189">
        <v>75.72000027</v>
      </c>
      <c r="G189">
        <v>57.020002599999998</v>
      </c>
      <c r="H189" t="s">
        <v>581</v>
      </c>
      <c r="I189" t="s">
        <v>582</v>
      </c>
      <c r="J189" t="s">
        <v>86</v>
      </c>
      <c r="K189">
        <v>33</v>
      </c>
      <c r="L189">
        <v>1.0375283959999999</v>
      </c>
      <c r="M189">
        <v>0.911485612</v>
      </c>
      <c r="N189">
        <v>0.90364944934845004</v>
      </c>
      <c r="O189">
        <v>0.81684380769729603</v>
      </c>
      <c r="P189">
        <v>1.7701089379999999</v>
      </c>
      <c r="Q189">
        <v>0.37758803400000002</v>
      </c>
      <c r="R189">
        <v>0.97274720668792702</v>
      </c>
      <c r="S189">
        <v>0.74027580022811901</v>
      </c>
      <c r="U189">
        <v>0.76559662799999995</v>
      </c>
      <c r="V189">
        <v>0.93608546299999995</v>
      </c>
      <c r="W189">
        <v>1.58489322662354</v>
      </c>
      <c r="X189">
        <v>0.63509547710418701</v>
      </c>
      <c r="Y189">
        <v>1.028016329</v>
      </c>
      <c r="Z189">
        <v>0.808738768</v>
      </c>
      <c r="AA189">
        <v>1.58489322662354</v>
      </c>
      <c r="AB189">
        <v>0.60054659843444802</v>
      </c>
      <c r="AD189">
        <v>0.38370725500000002</v>
      </c>
      <c r="AE189">
        <v>0.59999614999999995</v>
      </c>
      <c r="AF189">
        <v>1.3931567668914799</v>
      </c>
      <c r="AG189">
        <v>0.54092925786972001</v>
      </c>
      <c r="AH189">
        <v>0.744731963</v>
      </c>
      <c r="AI189">
        <v>0.98193109000000001</v>
      </c>
      <c r="AJ189">
        <v>0.96382904052734397</v>
      </c>
      <c r="AK189">
        <v>0.75791418552398704</v>
      </c>
    </row>
    <row r="190" spans="1:37">
      <c r="A190" t="s">
        <v>583</v>
      </c>
      <c r="B190">
        <v>423</v>
      </c>
      <c r="C190">
        <v>14.68</v>
      </c>
      <c r="D190">
        <v>15.41</v>
      </c>
      <c r="E190">
        <v>27.680000660000001</v>
      </c>
      <c r="F190">
        <v>15.57999998</v>
      </c>
      <c r="G190">
        <v>10.28999984</v>
      </c>
      <c r="H190" t="s">
        <v>584</v>
      </c>
      <c r="I190" t="s">
        <v>585</v>
      </c>
      <c r="J190" t="s">
        <v>58</v>
      </c>
      <c r="K190">
        <v>6</v>
      </c>
      <c r="L190" s="157">
        <v>0.53951060799999995</v>
      </c>
      <c r="M190" s="157">
        <v>2.4888545000000002E-2</v>
      </c>
      <c r="N190" s="157">
        <v>0.51522862911224399</v>
      </c>
      <c r="O190" s="157">
        <v>2.1633715368807298E-3</v>
      </c>
      <c r="P190" s="157">
        <v>0.41686937200000002</v>
      </c>
      <c r="Q190" s="157">
        <v>7.0000100000000001E-3</v>
      </c>
      <c r="R190" s="157">
        <v>0.50118720531463601</v>
      </c>
      <c r="S190" s="157">
        <v>1.9198432564735399E-2</v>
      </c>
      <c r="U190" s="157">
        <v>0.39445731000000001</v>
      </c>
      <c r="V190" s="157">
        <v>7.1929280000000003E-3</v>
      </c>
      <c r="W190" s="157">
        <v>0.45289757847786</v>
      </c>
      <c r="X190" s="157">
        <v>1.38733582571149E-3</v>
      </c>
      <c r="Y190" s="157">
        <v>0.39810717099999998</v>
      </c>
      <c r="Z190" s="157">
        <v>1.3108277E-2</v>
      </c>
      <c r="AA190" s="157">
        <v>0.49659231305122398</v>
      </c>
      <c r="AB190" s="157">
        <v>1.90309919416904E-2</v>
      </c>
      <c r="AD190" s="157">
        <v>0.478630096</v>
      </c>
      <c r="AE190" s="157">
        <v>1.6950470000000001E-3</v>
      </c>
      <c r="AF190" s="157">
        <v>0.25822600722312899</v>
      </c>
      <c r="AG190" s="157">
        <v>1.21622895821929E-2</v>
      </c>
      <c r="AH190" s="157">
        <v>0.25118863600000002</v>
      </c>
      <c r="AI190" s="157">
        <v>4.5899460000000001E-3</v>
      </c>
      <c r="AJ190" s="157">
        <v>0.28054335713386502</v>
      </c>
      <c r="AK190" s="157">
        <v>2.17650970444083E-3</v>
      </c>
    </row>
    <row r="191" spans="1:37">
      <c r="A191" t="s">
        <v>586</v>
      </c>
      <c r="B191">
        <v>268</v>
      </c>
      <c r="C191">
        <v>18.38</v>
      </c>
      <c r="D191">
        <v>18.989999999999998</v>
      </c>
      <c r="E191">
        <v>46.639999750000001</v>
      </c>
      <c r="F191">
        <v>25.690001250000002</v>
      </c>
      <c r="G191">
        <v>23.520000280000001</v>
      </c>
      <c r="H191" t="s">
        <v>587</v>
      </c>
      <c r="I191" t="s">
        <v>588</v>
      </c>
      <c r="J191" t="s">
        <v>58</v>
      </c>
      <c r="K191">
        <v>13</v>
      </c>
      <c r="L191">
        <v>0.79432821300000001</v>
      </c>
      <c r="M191">
        <v>0.48605516599999998</v>
      </c>
      <c r="N191">
        <v>0.67297667264938399</v>
      </c>
      <c r="O191">
        <v>0.45185929536819502</v>
      </c>
      <c r="P191">
        <v>0.839460015</v>
      </c>
      <c r="Q191">
        <v>0.56336849899999997</v>
      </c>
      <c r="R191">
        <v>0.83176374435424805</v>
      </c>
      <c r="S191">
        <v>0.36696600914001498</v>
      </c>
      <c r="U191">
        <v>0.87096357300000005</v>
      </c>
      <c r="V191">
        <v>0.75984627000000005</v>
      </c>
      <c r="W191">
        <v>0.92896640300750699</v>
      </c>
      <c r="X191">
        <v>0.95169383287429798</v>
      </c>
      <c r="Y191">
        <v>0.928966403</v>
      </c>
      <c r="Z191">
        <v>0.837501049</v>
      </c>
      <c r="AA191">
        <v>0.99083197116851796</v>
      </c>
      <c r="AB191">
        <v>0.836952984333038</v>
      </c>
      <c r="AD191">
        <v>0.84722739499999999</v>
      </c>
      <c r="AE191">
        <v>0.85190075600000004</v>
      </c>
      <c r="AF191">
        <v>0.90364944934845004</v>
      </c>
      <c r="AG191">
        <v>0.89778244495391801</v>
      </c>
      <c r="AH191">
        <v>0.84722739499999999</v>
      </c>
      <c r="AI191">
        <v>0.53050607400000005</v>
      </c>
      <c r="AJ191">
        <v>0.97274720668792702</v>
      </c>
      <c r="AK191">
        <v>0.79533296823501598</v>
      </c>
    </row>
    <row r="192" spans="1:37">
      <c r="A192" t="s">
        <v>589</v>
      </c>
      <c r="B192">
        <v>270</v>
      </c>
      <c r="C192">
        <v>18.329999999999998</v>
      </c>
      <c r="D192">
        <v>20.18</v>
      </c>
      <c r="E192">
        <v>83.63999724</v>
      </c>
      <c r="F192">
        <v>55.019998549999997</v>
      </c>
      <c r="G192">
        <v>43.869999049999997</v>
      </c>
      <c r="H192" t="s">
        <v>590</v>
      </c>
      <c r="I192" t="s">
        <v>591</v>
      </c>
      <c r="J192" t="s">
        <v>54</v>
      </c>
      <c r="K192">
        <v>10</v>
      </c>
      <c r="L192">
        <v>1.4454398159999999</v>
      </c>
      <c r="M192">
        <v>0.19464816200000001</v>
      </c>
      <c r="N192">
        <v>0.94623714685440097</v>
      </c>
      <c r="O192">
        <v>0.59328234195709195</v>
      </c>
      <c r="P192">
        <v>1.0964782239999999</v>
      </c>
      <c r="Q192">
        <v>0.45591384200000001</v>
      </c>
      <c r="R192">
        <v>0.94623714685440097</v>
      </c>
      <c r="S192">
        <v>0.39406022429466198</v>
      </c>
      <c r="U192">
        <v>1.3803842070000001</v>
      </c>
      <c r="V192">
        <v>0.185610041</v>
      </c>
      <c r="W192">
        <v>1.20226442813873</v>
      </c>
      <c r="X192">
        <v>0.44188496470451399</v>
      </c>
      <c r="Y192">
        <v>1.0864256619999999</v>
      </c>
      <c r="Z192">
        <v>0.350648075</v>
      </c>
      <c r="AA192">
        <v>1.0471285581588701</v>
      </c>
      <c r="AB192">
        <v>0.70790207386016801</v>
      </c>
      <c r="AD192">
        <v>1.393156767</v>
      </c>
      <c r="AE192">
        <v>0.25601223099999998</v>
      </c>
      <c r="AF192">
        <v>1.08642566204071</v>
      </c>
      <c r="AG192">
        <v>0.685211181640625</v>
      </c>
      <c r="AH192">
        <v>1.028016329</v>
      </c>
      <c r="AI192">
        <v>0.82803499700000005</v>
      </c>
      <c r="AJ192">
        <v>1.0280163288116499</v>
      </c>
      <c r="AK192">
        <v>0.95642077922821001</v>
      </c>
    </row>
    <row r="193" spans="1:37">
      <c r="A193" t="s">
        <v>592</v>
      </c>
      <c r="B193">
        <v>271</v>
      </c>
      <c r="C193">
        <v>18.329999999999998</v>
      </c>
      <c r="D193">
        <v>18.98</v>
      </c>
      <c r="E193">
        <v>62.040001150000002</v>
      </c>
      <c r="F193">
        <v>53.469997640000003</v>
      </c>
      <c r="G193">
        <v>46.939998869999997</v>
      </c>
      <c r="H193" t="s">
        <v>593</v>
      </c>
      <c r="I193" t="s">
        <v>594</v>
      </c>
      <c r="J193" t="s">
        <v>82</v>
      </c>
      <c r="K193">
        <v>10</v>
      </c>
      <c r="L193">
        <v>1.0375283959999999</v>
      </c>
      <c r="M193">
        <v>0.90902763600000003</v>
      </c>
      <c r="N193">
        <v>0.90364944934845004</v>
      </c>
      <c r="O193">
        <v>0.81913685798644997</v>
      </c>
      <c r="P193">
        <v>0.99083197099999998</v>
      </c>
      <c r="Q193">
        <v>0.80973392700000002</v>
      </c>
      <c r="R193">
        <v>0.92896640300750699</v>
      </c>
      <c r="S193">
        <v>0.62967562675476096</v>
      </c>
      <c r="U193">
        <v>1.106623769</v>
      </c>
      <c r="V193">
        <v>0.77943682700000005</v>
      </c>
      <c r="W193">
        <v>1.1168632507324201</v>
      </c>
      <c r="X193">
        <v>0.76677268743515004</v>
      </c>
      <c r="Y193">
        <v>1.1376272439999999</v>
      </c>
      <c r="Z193">
        <v>0.53593450799999998</v>
      </c>
      <c r="AA193">
        <v>1.0375283956527701</v>
      </c>
      <c r="AB193">
        <v>0.88192033767700195</v>
      </c>
      <c r="AD193">
        <v>1.23594749</v>
      </c>
      <c r="AE193">
        <v>0.59890520599999997</v>
      </c>
      <c r="AF193">
        <v>1.0185914039611801</v>
      </c>
      <c r="AG193">
        <v>0.93994832038879395</v>
      </c>
      <c r="AH193">
        <v>1.076465249</v>
      </c>
      <c r="AI193">
        <v>0.69780695400000003</v>
      </c>
      <c r="AJ193">
        <v>1.0471285581588701</v>
      </c>
      <c r="AK193">
        <v>0.982785403728485</v>
      </c>
    </row>
    <row r="194" spans="1:37">
      <c r="A194" t="s">
        <v>595</v>
      </c>
      <c r="B194">
        <v>272</v>
      </c>
      <c r="C194">
        <v>18.32</v>
      </c>
      <c r="D194">
        <v>18.920000000000002</v>
      </c>
      <c r="E194">
        <v>53.640002010000003</v>
      </c>
      <c r="F194">
        <v>47.17000127</v>
      </c>
      <c r="G194">
        <v>41.240000719999998</v>
      </c>
      <c r="H194" t="s">
        <v>596</v>
      </c>
      <c r="I194" t="s">
        <v>65</v>
      </c>
      <c r="J194" t="s">
        <v>66</v>
      </c>
      <c r="K194">
        <v>11</v>
      </c>
      <c r="L194">
        <v>0.79432821300000001</v>
      </c>
      <c r="M194">
        <v>0.81863969599999997</v>
      </c>
      <c r="N194">
        <v>0.50582468509674094</v>
      </c>
      <c r="O194">
        <v>0.23360604047775299</v>
      </c>
      <c r="P194">
        <v>0.928966403</v>
      </c>
      <c r="Q194">
        <v>0.67922300099999999</v>
      </c>
      <c r="R194">
        <v>0.31045594811439498</v>
      </c>
      <c r="S194">
        <v>0.147343665361404</v>
      </c>
      <c r="U194">
        <v>0.79432821300000001</v>
      </c>
      <c r="V194">
        <v>0.55117946900000003</v>
      </c>
      <c r="W194">
        <v>1</v>
      </c>
      <c r="X194">
        <v>0.56991940736770597</v>
      </c>
      <c r="Y194">
        <v>0.816582382</v>
      </c>
      <c r="Z194">
        <v>0.346745521</v>
      </c>
      <c r="AA194">
        <v>0.94623714685440097</v>
      </c>
      <c r="AB194">
        <v>0.49434158205986001</v>
      </c>
      <c r="AD194">
        <v>0.62517267499999996</v>
      </c>
      <c r="AE194">
        <v>0.43697601600000002</v>
      </c>
      <c r="AF194">
        <v>0.90364944934845004</v>
      </c>
      <c r="AG194">
        <v>0.75812375545501698</v>
      </c>
      <c r="AH194">
        <v>0.76559662799999995</v>
      </c>
      <c r="AI194">
        <v>0.17991022800000001</v>
      </c>
      <c r="AJ194">
        <v>0.51050502061843905</v>
      </c>
      <c r="AK194">
        <v>0.345988750457764</v>
      </c>
    </row>
    <row r="195" spans="1:37">
      <c r="A195" t="s">
        <v>597</v>
      </c>
      <c r="B195">
        <v>273</v>
      </c>
      <c r="C195">
        <v>18.28</v>
      </c>
      <c r="D195">
        <v>18.440000000000001</v>
      </c>
      <c r="E195">
        <v>41.839998960000003</v>
      </c>
      <c r="F195">
        <v>29.170000550000001</v>
      </c>
      <c r="G195">
        <v>24.650000039999998</v>
      </c>
      <c r="H195" t="s">
        <v>598</v>
      </c>
      <c r="I195" t="s">
        <v>599</v>
      </c>
      <c r="J195" t="s">
        <v>345</v>
      </c>
      <c r="K195">
        <v>15</v>
      </c>
      <c r="P195">
        <v>0.34673684799999999</v>
      </c>
      <c r="Q195">
        <v>0.52701211000000003</v>
      </c>
      <c r="R195">
        <v>0.155596569180489</v>
      </c>
      <c r="S195">
        <v>0.363769441843033</v>
      </c>
      <c r="Y195">
        <v>0.44055485700000002</v>
      </c>
      <c r="Z195">
        <v>0.61141800899999998</v>
      </c>
      <c r="AA195">
        <v>0.51050502061843905</v>
      </c>
      <c r="AB195">
        <v>0.56649929285049405</v>
      </c>
      <c r="AH195">
        <v>0.20137242999999999</v>
      </c>
      <c r="AI195">
        <v>0.41213366400000001</v>
      </c>
      <c r="AJ195">
        <v>0.31045594811439498</v>
      </c>
      <c r="AK195">
        <v>0.40202659368514998</v>
      </c>
    </row>
    <row r="196" spans="1:37">
      <c r="A196" t="s">
        <v>600</v>
      </c>
      <c r="B196">
        <v>274</v>
      </c>
      <c r="C196">
        <v>18.260000000000002</v>
      </c>
      <c r="D196">
        <v>19.14</v>
      </c>
      <c r="E196">
        <v>41.319999099999997</v>
      </c>
      <c r="F196">
        <v>24.69000071</v>
      </c>
      <c r="G196">
        <v>23.229999840000001</v>
      </c>
      <c r="H196" t="s">
        <v>601</v>
      </c>
      <c r="I196" t="s">
        <v>602</v>
      </c>
      <c r="J196" t="s">
        <v>38</v>
      </c>
      <c r="K196">
        <v>10</v>
      </c>
      <c r="L196">
        <v>0.928966403</v>
      </c>
      <c r="M196">
        <v>0.418145508</v>
      </c>
      <c r="N196">
        <v>0.99083197116851796</v>
      </c>
      <c r="O196">
        <v>0.58728361129760698</v>
      </c>
      <c r="P196">
        <v>0.62517267499999996</v>
      </c>
      <c r="Q196">
        <v>7.1507253000000007E-2</v>
      </c>
      <c r="R196">
        <v>0.56493699550628695</v>
      </c>
      <c r="S196">
        <v>5.7244367897510501E-2</v>
      </c>
      <c r="U196">
        <v>1.028016329</v>
      </c>
      <c r="V196">
        <v>0.771951795</v>
      </c>
      <c r="W196">
        <v>0.99083197116851796</v>
      </c>
      <c r="X196">
        <v>0.895147204399109</v>
      </c>
      <c r="Y196">
        <v>0.77268058100000003</v>
      </c>
      <c r="Z196">
        <v>0.20567315799999999</v>
      </c>
      <c r="AA196">
        <v>0.73113906383514404</v>
      </c>
      <c r="AB196">
        <v>0.16459745168685899</v>
      </c>
      <c r="AD196">
        <v>0.97274720699999995</v>
      </c>
      <c r="AE196">
        <v>0.73499435199999996</v>
      </c>
      <c r="AF196">
        <v>0.99083197116851796</v>
      </c>
      <c r="AG196">
        <v>0.62980586290359497</v>
      </c>
      <c r="AH196">
        <v>0.67297667299999997</v>
      </c>
      <c r="AI196">
        <v>0.13461746299999999</v>
      </c>
      <c r="AJ196">
        <v>0.80167806148529097</v>
      </c>
      <c r="AK196">
        <v>0.46946558356285101</v>
      </c>
    </row>
    <row r="197" spans="1:37">
      <c r="A197" t="s">
        <v>603</v>
      </c>
      <c r="B197">
        <v>2611</v>
      </c>
      <c r="C197">
        <v>2.4500000000000002</v>
      </c>
      <c r="D197">
        <v>21.41</v>
      </c>
      <c r="E197">
        <v>69.04000044</v>
      </c>
      <c r="F197">
        <v>43.149998779999997</v>
      </c>
      <c r="G197">
        <v>25.63000023</v>
      </c>
      <c r="H197" t="s">
        <v>604</v>
      </c>
      <c r="I197" t="s">
        <v>605</v>
      </c>
      <c r="J197" t="s">
        <v>58</v>
      </c>
      <c r="K197">
        <v>9</v>
      </c>
      <c r="L197">
        <v>0.69823241199999997</v>
      </c>
      <c r="M197">
        <v>0.48255637299999998</v>
      </c>
      <c r="N197">
        <v>0.73790425062179599</v>
      </c>
      <c r="O197">
        <v>0.51708775758743297</v>
      </c>
      <c r="P197">
        <v>0.69183099299999995</v>
      </c>
      <c r="Q197">
        <v>0.19725783199999999</v>
      </c>
      <c r="R197" s="157">
        <v>0.58076441287994396</v>
      </c>
      <c r="S197" s="157">
        <v>3.4220036119222599E-2</v>
      </c>
      <c r="U197">
        <v>0.82413810499999995</v>
      </c>
      <c r="V197">
        <v>0.70811408799999997</v>
      </c>
      <c r="W197">
        <v>0.82413810491561901</v>
      </c>
      <c r="X197">
        <v>0.75421172380447399</v>
      </c>
      <c r="Y197">
        <v>0.60813498499999996</v>
      </c>
      <c r="Z197">
        <v>8.5717856999999995E-2</v>
      </c>
      <c r="AA197">
        <v>0.66069346666336104</v>
      </c>
      <c r="AB197">
        <v>0.226912692189217</v>
      </c>
      <c r="AD197">
        <v>0.77268058100000003</v>
      </c>
      <c r="AE197">
        <v>0.62938368300000003</v>
      </c>
      <c r="AF197">
        <v>0.82413810491561901</v>
      </c>
      <c r="AG197">
        <v>0.729536592960358</v>
      </c>
      <c r="AH197">
        <v>0.69183099299999995</v>
      </c>
      <c r="AI197">
        <v>0.18902276500000001</v>
      </c>
      <c r="AJ197">
        <v>0.82413810491561901</v>
      </c>
      <c r="AK197">
        <v>0.53730690479278598</v>
      </c>
    </row>
    <row r="198" spans="1:37">
      <c r="A198" t="s">
        <v>606</v>
      </c>
      <c r="B198">
        <v>662</v>
      </c>
      <c r="C198">
        <v>10.93</v>
      </c>
      <c r="D198">
        <v>18.5</v>
      </c>
      <c r="E198">
        <v>56.900000570000003</v>
      </c>
      <c r="F198">
        <v>39.700001479999997</v>
      </c>
      <c r="G198">
        <v>21.43999934</v>
      </c>
      <c r="H198" t="s">
        <v>607</v>
      </c>
      <c r="I198" t="s">
        <v>608</v>
      </c>
      <c r="J198" t="s">
        <v>38</v>
      </c>
      <c r="K198">
        <v>10</v>
      </c>
      <c r="L198">
        <v>0.654636145</v>
      </c>
      <c r="M198">
        <v>0.16485451200000001</v>
      </c>
      <c r="N198">
        <v>0.61944109201431297</v>
      </c>
      <c r="O198">
        <v>0.12758831679821001</v>
      </c>
      <c r="P198">
        <v>0.64863443399999998</v>
      </c>
      <c r="Q198">
        <v>0.24582062700000001</v>
      </c>
      <c r="R198">
        <v>0.67920362949371305</v>
      </c>
      <c r="S198">
        <v>0.30776989459991499</v>
      </c>
      <c r="U198">
        <v>0.51050502099999995</v>
      </c>
      <c r="V198">
        <v>0.109653771</v>
      </c>
      <c r="W198">
        <v>0.51999598741531405</v>
      </c>
      <c r="X198">
        <v>0.108283884823322</v>
      </c>
      <c r="Y198">
        <v>0.69823241199999997</v>
      </c>
      <c r="Z198">
        <v>0.33043435199999999</v>
      </c>
      <c r="AA198">
        <v>0.77983009815216098</v>
      </c>
      <c r="AB198">
        <v>0.44539403915405301</v>
      </c>
      <c r="AD198">
        <v>0.73113906399999995</v>
      </c>
      <c r="AE198">
        <v>0.16129180800000001</v>
      </c>
      <c r="AF198" s="157">
        <v>0.29648312926292397</v>
      </c>
      <c r="AG198" s="157">
        <v>4.0685717016458497E-2</v>
      </c>
      <c r="AH198">
        <v>0.73113906399999995</v>
      </c>
      <c r="AI198">
        <v>0.31225618700000002</v>
      </c>
      <c r="AJ198">
        <v>0.49203953146934498</v>
      </c>
      <c r="AK198">
        <v>0.15064460039138799</v>
      </c>
    </row>
    <row r="199" spans="1:37">
      <c r="A199" t="s">
        <v>609</v>
      </c>
      <c r="B199">
        <v>277</v>
      </c>
      <c r="C199">
        <v>18.190000000000001</v>
      </c>
      <c r="D199">
        <v>18.72</v>
      </c>
      <c r="E199">
        <v>47.519999740000003</v>
      </c>
      <c r="F199">
        <v>26.730000969999999</v>
      </c>
      <c r="G199">
        <v>21.78000063</v>
      </c>
      <c r="H199" t="s">
        <v>610</v>
      </c>
      <c r="I199" t="s">
        <v>611</v>
      </c>
      <c r="J199" t="s">
        <v>612</v>
      </c>
      <c r="K199">
        <v>9</v>
      </c>
      <c r="L199">
        <v>0.88715600999999999</v>
      </c>
      <c r="M199">
        <v>0.70060479600000003</v>
      </c>
      <c r="N199">
        <v>0.65463614463806197</v>
      </c>
      <c r="O199">
        <v>0.40993806719780002</v>
      </c>
      <c r="P199">
        <v>1.0092529059999999</v>
      </c>
      <c r="Q199">
        <v>0.95365655400000005</v>
      </c>
      <c r="R199">
        <v>0.52480745315551802</v>
      </c>
      <c r="S199">
        <v>0.25593620538711498</v>
      </c>
      <c r="U199">
        <v>1.0665961500000001</v>
      </c>
      <c r="V199">
        <v>0.62337619099999997</v>
      </c>
      <c r="W199">
        <v>0.92896640300750699</v>
      </c>
      <c r="X199">
        <v>0.95903003215789795</v>
      </c>
      <c r="Y199">
        <v>1.1168632510000001</v>
      </c>
      <c r="Z199">
        <v>0.50953119999999996</v>
      </c>
      <c r="AA199">
        <v>1.08642566204071</v>
      </c>
      <c r="AB199">
        <v>0.80856972932815596</v>
      </c>
      <c r="AD199">
        <v>0.85506671700000003</v>
      </c>
      <c r="AE199">
        <v>0.64159834400000004</v>
      </c>
      <c r="AF199">
        <v>0.87096357345581099</v>
      </c>
      <c r="AG199">
        <v>0.97579610347747803</v>
      </c>
      <c r="AH199">
        <v>0.928966403</v>
      </c>
      <c r="AI199">
        <v>0.72752863199999995</v>
      </c>
      <c r="AJ199">
        <v>0.70469307899475098</v>
      </c>
      <c r="AK199">
        <v>0.65176510810852095</v>
      </c>
    </row>
    <row r="200" spans="1:37">
      <c r="A200" t="s">
        <v>613</v>
      </c>
      <c r="B200">
        <v>165</v>
      </c>
      <c r="C200">
        <v>23.05</v>
      </c>
      <c r="D200">
        <v>23.8</v>
      </c>
      <c r="E200">
        <v>52.029997109999996</v>
      </c>
      <c r="F200">
        <v>39.379999040000001</v>
      </c>
      <c r="G200">
        <v>26.01000071</v>
      </c>
      <c r="H200" t="s">
        <v>614</v>
      </c>
      <c r="I200" t="s">
        <v>248</v>
      </c>
      <c r="J200" t="s">
        <v>54</v>
      </c>
      <c r="K200">
        <v>11</v>
      </c>
      <c r="L200" s="157">
        <v>0.43651583799999999</v>
      </c>
      <c r="M200" s="157">
        <v>3.2151359999999997E-2</v>
      </c>
      <c r="N200">
        <v>0.43251383304595897</v>
      </c>
      <c r="O200">
        <v>7.1224242448806804E-2</v>
      </c>
      <c r="P200" s="157">
        <v>0.36307805799999998</v>
      </c>
      <c r="Q200" s="157">
        <v>3.8911319999999998E-3</v>
      </c>
      <c r="R200" s="157">
        <v>0.30760967731475802</v>
      </c>
      <c r="S200" s="157">
        <v>2.3303602356463701E-3</v>
      </c>
      <c r="U200">
        <v>0.75857758500000005</v>
      </c>
      <c r="V200">
        <v>0.202380538</v>
      </c>
      <c r="W200" s="157">
        <v>0.57016426324844405</v>
      </c>
      <c r="X200" s="157">
        <v>3.4049246460199398E-2</v>
      </c>
      <c r="Y200" s="157">
        <v>0.48305881000000001</v>
      </c>
      <c r="Z200" s="157">
        <v>2.2224049999999999E-2</v>
      </c>
      <c r="AA200" s="157">
        <v>0.42854851484298701</v>
      </c>
      <c r="AB200" s="157">
        <v>1.0187399573624099E-2</v>
      </c>
      <c r="AD200">
        <v>0.69823241199999997</v>
      </c>
      <c r="AE200">
        <v>0.196970284</v>
      </c>
      <c r="AF200" s="157">
        <v>0.33419504761695901</v>
      </c>
      <c r="AG200" s="157">
        <v>1.5108462423086199E-2</v>
      </c>
      <c r="AH200" s="157">
        <v>0.48305881000000001</v>
      </c>
      <c r="AI200" s="157">
        <v>2.0800762E-2</v>
      </c>
      <c r="AJ200" s="157">
        <v>0.28054335713386502</v>
      </c>
      <c r="AK200" s="157">
        <v>9.7151007503271103E-3</v>
      </c>
    </row>
    <row r="201" spans="1:37">
      <c r="A201" t="s">
        <v>615</v>
      </c>
      <c r="B201">
        <v>78</v>
      </c>
      <c r="C201">
        <v>31.26</v>
      </c>
      <c r="D201">
        <v>32.979999999999997</v>
      </c>
      <c r="E201">
        <v>33.059999349999998</v>
      </c>
      <c r="F201">
        <v>18.490000070000001</v>
      </c>
      <c r="G201">
        <v>13.930000359999999</v>
      </c>
      <c r="H201" t="s">
        <v>616</v>
      </c>
      <c r="I201" t="s">
        <v>617</v>
      </c>
      <c r="J201" t="s">
        <v>58</v>
      </c>
      <c r="K201">
        <v>14</v>
      </c>
      <c r="L201" s="157">
        <v>0.28840315300000002</v>
      </c>
      <c r="M201" s="158">
        <v>6.4700000000000001E-5</v>
      </c>
      <c r="N201" s="157">
        <v>0.46558609604835499</v>
      </c>
      <c r="O201" s="157">
        <v>4.4011496007442502E-2</v>
      </c>
      <c r="P201">
        <v>0.86297851800000003</v>
      </c>
      <c r="Q201">
        <v>0.38082370199999999</v>
      </c>
      <c r="R201">
        <v>0.99083197116851796</v>
      </c>
      <c r="S201">
        <v>0.97766137123107899</v>
      </c>
      <c r="U201" s="157">
        <v>0.197696969</v>
      </c>
      <c r="V201" s="158">
        <v>9.0399999999999998E-6</v>
      </c>
      <c r="W201" s="157">
        <v>0.35318318009376498</v>
      </c>
      <c r="X201" s="158">
        <v>4.5191706158220801E-4</v>
      </c>
      <c r="Y201">
        <v>0.92044955500000003</v>
      </c>
      <c r="Z201">
        <v>0.61571252300000001</v>
      </c>
      <c r="AA201">
        <v>0.80167806148529097</v>
      </c>
      <c r="AB201">
        <v>0.21007657051086401</v>
      </c>
      <c r="AD201" s="157">
        <v>0.478630096</v>
      </c>
      <c r="AE201" s="157">
        <v>2.553966E-3</v>
      </c>
      <c r="AF201" s="157">
        <v>0.30760967731475802</v>
      </c>
      <c r="AG201" s="158">
        <v>1.3008734094910299E-4</v>
      </c>
      <c r="AH201">
        <v>0.93756198899999998</v>
      </c>
      <c r="AI201">
        <v>0.695628107</v>
      </c>
      <c r="AJ201">
        <v>0.87096357345581099</v>
      </c>
      <c r="AK201">
        <v>0.42514643073081998</v>
      </c>
    </row>
    <row r="202" spans="1:37">
      <c r="A202" t="s">
        <v>618</v>
      </c>
      <c r="B202">
        <v>281</v>
      </c>
      <c r="C202">
        <v>18.09</v>
      </c>
      <c r="D202">
        <v>18.79</v>
      </c>
      <c r="E202">
        <v>41.049999</v>
      </c>
      <c r="F202">
        <v>31.279999020000002</v>
      </c>
      <c r="G202">
        <v>16.640000050000001</v>
      </c>
      <c r="H202" t="s">
        <v>619</v>
      </c>
      <c r="I202" t="s">
        <v>620</v>
      </c>
      <c r="J202" t="s">
        <v>612</v>
      </c>
      <c r="K202">
        <v>9</v>
      </c>
      <c r="L202">
        <v>0.751622915</v>
      </c>
      <c r="M202">
        <v>0.78351897000000004</v>
      </c>
      <c r="N202">
        <v>0.46131756901741</v>
      </c>
      <c r="O202">
        <v>0.28240483999252303</v>
      </c>
      <c r="P202">
        <v>0.63095736499999999</v>
      </c>
      <c r="Q202">
        <v>0.57953423299999995</v>
      </c>
      <c r="R202">
        <v>0.30199515819549599</v>
      </c>
      <c r="S202">
        <v>0.30022278428077698</v>
      </c>
      <c r="U202">
        <v>0.816582382</v>
      </c>
      <c r="V202">
        <v>0.70308649499999998</v>
      </c>
      <c r="W202">
        <v>0.71121352910995495</v>
      </c>
      <c r="X202">
        <v>0.59435892105102495</v>
      </c>
      <c r="Y202">
        <v>0.59703528900000002</v>
      </c>
      <c r="Z202">
        <v>0.61344253999999998</v>
      </c>
      <c r="AA202">
        <v>0.66069346666336104</v>
      </c>
      <c r="AB202">
        <v>0.55048191547393799</v>
      </c>
      <c r="AD202">
        <v>0.57543993000000004</v>
      </c>
      <c r="AE202">
        <v>0.40982982499999998</v>
      </c>
      <c r="AF202">
        <v>0.59703528881072998</v>
      </c>
      <c r="AG202">
        <v>0.41487428545951799</v>
      </c>
      <c r="AH202">
        <v>0.42854851500000002</v>
      </c>
      <c r="AI202">
        <v>0.39717328499999999</v>
      </c>
      <c r="AJ202">
        <v>0.51050502061843905</v>
      </c>
      <c r="AK202">
        <v>0.34089046716690102</v>
      </c>
    </row>
    <row r="203" spans="1:37">
      <c r="A203" t="s">
        <v>621</v>
      </c>
      <c r="B203">
        <v>441</v>
      </c>
      <c r="C203">
        <v>14.42</v>
      </c>
      <c r="D203">
        <v>15.65</v>
      </c>
      <c r="E203">
        <v>25.119999050000001</v>
      </c>
      <c r="F203">
        <v>12.559999530000001</v>
      </c>
      <c r="G203">
        <v>5.9900000689999997</v>
      </c>
      <c r="H203" t="s">
        <v>622</v>
      </c>
      <c r="I203" t="s">
        <v>623</v>
      </c>
      <c r="J203" t="s">
        <v>58</v>
      </c>
      <c r="K203">
        <v>6</v>
      </c>
      <c r="L203">
        <v>1.106623769</v>
      </c>
      <c r="M203">
        <v>0.830508947</v>
      </c>
      <c r="N203">
        <v>0.82413810491561901</v>
      </c>
      <c r="O203">
        <v>0.73050791025161699</v>
      </c>
      <c r="P203" s="157">
        <v>0.244343057</v>
      </c>
      <c r="Q203" s="157">
        <v>4.5015710000000002E-3</v>
      </c>
      <c r="R203">
        <v>0.242102906107903</v>
      </c>
      <c r="S203">
        <v>6.1085637658834499E-2</v>
      </c>
      <c r="U203">
        <v>0.98174792499999997</v>
      </c>
      <c r="V203">
        <v>0.99110072900000001</v>
      </c>
      <c r="W203">
        <v>0.87096357345581099</v>
      </c>
      <c r="X203">
        <v>0.79933989048004195</v>
      </c>
      <c r="Y203" s="157">
        <v>0.390840888</v>
      </c>
      <c r="Z203" s="157">
        <v>1.3005327000000001E-2</v>
      </c>
      <c r="AA203" s="157">
        <v>0.27542287111282299</v>
      </c>
      <c r="AB203" s="157">
        <v>8.6011188104748709E-3</v>
      </c>
      <c r="AD203">
        <v>1.1376272439999999</v>
      </c>
      <c r="AE203">
        <v>0.769891679</v>
      </c>
      <c r="AF203">
        <v>1.0092529058456401</v>
      </c>
      <c r="AG203">
        <v>0.97207313776016202</v>
      </c>
      <c r="AH203" s="157">
        <v>0.46131756899999998</v>
      </c>
      <c r="AI203" s="157">
        <v>1.4853808E-2</v>
      </c>
      <c r="AJ203" s="157">
        <v>0.283139199018478</v>
      </c>
      <c r="AK203" s="157">
        <v>4.52333921566606E-3</v>
      </c>
    </row>
    <row r="204" spans="1:37">
      <c r="A204" t="s">
        <v>624</v>
      </c>
      <c r="B204">
        <v>284</v>
      </c>
      <c r="C204">
        <v>18</v>
      </c>
      <c r="D204">
        <v>18.149999999999999</v>
      </c>
      <c r="E204">
        <v>61.320000890000003</v>
      </c>
      <c r="F204">
        <v>57.080000640000002</v>
      </c>
      <c r="G204">
        <v>57.080000640000002</v>
      </c>
      <c r="H204" t="s">
        <v>625</v>
      </c>
      <c r="I204" t="s">
        <v>164</v>
      </c>
      <c r="J204" t="s">
        <v>54</v>
      </c>
      <c r="K204">
        <v>19</v>
      </c>
      <c r="L204">
        <v>1.106623769</v>
      </c>
      <c r="M204">
        <v>0.82636970300000001</v>
      </c>
      <c r="N204">
        <v>0.93756198883056596</v>
      </c>
      <c r="O204">
        <v>0.91196119785308805</v>
      </c>
      <c r="P204">
        <v>1</v>
      </c>
      <c r="Q204">
        <v>0.985266745</v>
      </c>
      <c r="R204">
        <v>0.83946001529693604</v>
      </c>
      <c r="S204">
        <v>0.74650466442108199</v>
      </c>
      <c r="U204">
        <v>1.0665961500000001</v>
      </c>
      <c r="V204">
        <v>0.88818389200000003</v>
      </c>
      <c r="W204">
        <v>0.92896640300750699</v>
      </c>
      <c r="X204">
        <v>0.89106673002242998</v>
      </c>
      <c r="Y204">
        <v>1.0375283959999999</v>
      </c>
      <c r="Z204">
        <v>0.92765796199999995</v>
      </c>
      <c r="AA204">
        <v>0.90364944934845004</v>
      </c>
      <c r="AB204">
        <v>0.85524570941925004</v>
      </c>
      <c r="AD204">
        <v>1.1803206209999999</v>
      </c>
      <c r="AE204">
        <v>0.73206454499999996</v>
      </c>
      <c r="AF204">
        <v>1.07646524906158</v>
      </c>
      <c r="AG204">
        <v>0.86351501941680897</v>
      </c>
      <c r="AH204">
        <v>1.1803206209999999</v>
      </c>
      <c r="AI204">
        <v>0.72979915100000003</v>
      </c>
      <c r="AJ204">
        <v>0.91201084852218595</v>
      </c>
      <c r="AK204">
        <v>0.86412388086319003</v>
      </c>
    </row>
    <row r="205" spans="1:37">
      <c r="A205" t="s">
        <v>626</v>
      </c>
      <c r="B205">
        <v>240</v>
      </c>
      <c r="C205">
        <v>19.510000000000002</v>
      </c>
      <c r="D205">
        <v>19.88</v>
      </c>
      <c r="E205">
        <v>84.570002560000006</v>
      </c>
      <c r="F205">
        <v>60.369998219999999</v>
      </c>
      <c r="G205">
        <v>39.100000260000002</v>
      </c>
      <c r="H205" t="s">
        <v>627</v>
      </c>
      <c r="I205" t="s">
        <v>628</v>
      </c>
      <c r="J205" t="s">
        <v>66</v>
      </c>
      <c r="K205">
        <v>17</v>
      </c>
      <c r="L205">
        <v>0.23768402599999999</v>
      </c>
      <c r="M205">
        <v>0.114542425</v>
      </c>
      <c r="N205">
        <v>0.28840315341949502</v>
      </c>
      <c r="O205">
        <v>1.48884551599622E-2</v>
      </c>
      <c r="P205" s="157">
        <v>0.170608237</v>
      </c>
      <c r="Q205" s="158">
        <v>3.8899999999999997E-5</v>
      </c>
      <c r="R205" s="157">
        <v>0.17864875495433799</v>
      </c>
      <c r="S205" s="158">
        <v>1.5075755754878599E-7</v>
      </c>
      <c r="U205">
        <v>0.53456437599999995</v>
      </c>
      <c r="V205">
        <v>0.144449517</v>
      </c>
      <c r="W205">
        <v>0.42854851484298701</v>
      </c>
      <c r="X205">
        <v>6.4475767314434093E-2</v>
      </c>
      <c r="Y205" s="157">
        <v>0.34673684799999999</v>
      </c>
      <c r="Z205" s="158">
        <v>4.0899999999999998E-5</v>
      </c>
      <c r="AA205" s="157">
        <v>0.28054335713386502</v>
      </c>
      <c r="AB205" s="158">
        <v>8.1876402191483098E-7</v>
      </c>
      <c r="AD205" s="157">
        <v>0.177010894</v>
      </c>
      <c r="AE205" s="157">
        <v>2.3721920000000001E-2</v>
      </c>
      <c r="AF205">
        <v>0.48305881023406999</v>
      </c>
      <c r="AG205">
        <v>0.113652095198631</v>
      </c>
      <c r="AH205" s="157">
        <v>0.180301771</v>
      </c>
      <c r="AI205" s="158">
        <v>6.7700000000000004E-7</v>
      </c>
      <c r="AJ205" s="157">
        <v>0.293764978647232</v>
      </c>
      <c r="AK205" s="158">
        <v>1.0128396388609E-4</v>
      </c>
    </row>
    <row r="206" spans="1:37">
      <c r="A206" t="s">
        <v>629</v>
      </c>
      <c r="B206">
        <v>286</v>
      </c>
      <c r="C206">
        <v>17.95</v>
      </c>
      <c r="D206">
        <v>18.79</v>
      </c>
      <c r="E206">
        <v>44.440001250000002</v>
      </c>
      <c r="F206">
        <v>30.18999994</v>
      </c>
      <c r="G206">
        <v>24.10999984</v>
      </c>
      <c r="H206" t="s">
        <v>630</v>
      </c>
      <c r="I206" t="s">
        <v>164</v>
      </c>
      <c r="J206" t="s">
        <v>54</v>
      </c>
      <c r="K206">
        <v>8</v>
      </c>
      <c r="L206">
        <v>0.469894111</v>
      </c>
      <c r="M206">
        <v>0.14601072700000001</v>
      </c>
      <c r="N206">
        <v>0.71121352910995495</v>
      </c>
      <c r="O206">
        <v>0.57350707054138195</v>
      </c>
      <c r="P206">
        <v>0.54450267600000002</v>
      </c>
      <c r="Q206">
        <v>0.65140235400000002</v>
      </c>
      <c r="R206">
        <v>0.751622915267944</v>
      </c>
      <c r="S206">
        <v>0.85370510816574097</v>
      </c>
      <c r="U206">
        <v>0.53951060799999995</v>
      </c>
      <c r="V206">
        <v>0.18671186300000001</v>
      </c>
      <c r="W206">
        <v>0.59156161546707198</v>
      </c>
      <c r="X206">
        <v>0.21282653510570501</v>
      </c>
      <c r="Y206">
        <v>0.69823241199999997</v>
      </c>
      <c r="Z206">
        <v>0.66133809099999996</v>
      </c>
      <c r="AA206">
        <v>0.71779429912567105</v>
      </c>
      <c r="AB206">
        <v>0.37873196601867698</v>
      </c>
      <c r="AD206">
        <v>0.60813498499999996</v>
      </c>
      <c r="AE206">
        <v>0.21474331599999999</v>
      </c>
      <c r="AF206">
        <v>0.56493699550628695</v>
      </c>
      <c r="AG206">
        <v>0.29256573319435097</v>
      </c>
      <c r="AH206">
        <v>0.82413810499999995</v>
      </c>
      <c r="AI206">
        <v>0.84856986999999995</v>
      </c>
      <c r="AJ206">
        <v>0.75857758522033703</v>
      </c>
      <c r="AK206">
        <v>0.72903400659561202</v>
      </c>
    </row>
    <row r="207" spans="1:37">
      <c r="A207" t="s">
        <v>631</v>
      </c>
      <c r="B207">
        <v>287</v>
      </c>
      <c r="C207">
        <v>17.940000000000001</v>
      </c>
      <c r="D207">
        <v>21.87</v>
      </c>
      <c r="E207">
        <v>43.13000143</v>
      </c>
      <c r="F207">
        <v>18.279999490000002</v>
      </c>
      <c r="G207">
        <v>11.62</v>
      </c>
      <c r="H207" t="s">
        <v>632</v>
      </c>
      <c r="I207" t="s">
        <v>633</v>
      </c>
      <c r="J207" t="s">
        <v>114</v>
      </c>
      <c r="K207">
        <v>10</v>
      </c>
      <c r="L207">
        <v>0.816582382</v>
      </c>
      <c r="M207">
        <v>0.59432011799999995</v>
      </c>
      <c r="N207">
        <v>0.81658238172531095</v>
      </c>
      <c r="O207">
        <v>0.77489560842514005</v>
      </c>
      <c r="P207">
        <v>0.75857758500000005</v>
      </c>
      <c r="Q207">
        <v>0.35682666299999999</v>
      </c>
      <c r="R207">
        <v>0.76559662818908703</v>
      </c>
      <c r="S207">
        <v>0.37475955486297602</v>
      </c>
      <c r="U207">
        <v>0.816582382</v>
      </c>
      <c r="V207">
        <v>0.65750044600000002</v>
      </c>
      <c r="W207">
        <v>0.73790425062179599</v>
      </c>
      <c r="X207">
        <v>0.57213491201400801</v>
      </c>
      <c r="Y207">
        <v>0.73113906399999995</v>
      </c>
      <c r="Z207">
        <v>0.31197246899999997</v>
      </c>
      <c r="AA207">
        <v>0.81658238172531095</v>
      </c>
      <c r="AB207">
        <v>0.48400244116783098</v>
      </c>
      <c r="AD207">
        <v>0.816582382</v>
      </c>
      <c r="AE207">
        <v>0.76605725300000005</v>
      </c>
      <c r="AF207">
        <v>0.88715600967407204</v>
      </c>
      <c r="AG207">
        <v>0.84109121561050404</v>
      </c>
      <c r="AH207">
        <v>0.69823241199999997</v>
      </c>
      <c r="AI207">
        <v>0.26532226800000003</v>
      </c>
      <c r="AJ207">
        <v>0.83176374435424805</v>
      </c>
      <c r="AK207">
        <v>0.51962977647781405</v>
      </c>
    </row>
    <row r="208" spans="1:37">
      <c r="A208" t="s">
        <v>634</v>
      </c>
      <c r="B208">
        <v>288</v>
      </c>
      <c r="C208">
        <v>17.899999999999999</v>
      </c>
      <c r="D208">
        <v>18.98</v>
      </c>
      <c r="E208">
        <v>38.449999689999999</v>
      </c>
      <c r="F208">
        <v>22.439999879999998</v>
      </c>
      <c r="G208">
        <v>11.68000028</v>
      </c>
      <c r="H208" t="s">
        <v>635</v>
      </c>
      <c r="I208" t="s">
        <v>636</v>
      </c>
      <c r="J208" t="s">
        <v>38</v>
      </c>
      <c r="K208">
        <v>8</v>
      </c>
      <c r="L208">
        <v>0.809095919</v>
      </c>
      <c r="M208">
        <v>0.58660274700000004</v>
      </c>
      <c r="N208">
        <v>0.59703528881072998</v>
      </c>
      <c r="O208">
        <v>0.32938560843467701</v>
      </c>
      <c r="P208">
        <v>0.77268058100000003</v>
      </c>
      <c r="Q208">
        <v>0.63136315300000001</v>
      </c>
      <c r="R208">
        <v>0.69823241233825695</v>
      </c>
      <c r="S208">
        <v>0.52481687068939198</v>
      </c>
      <c r="U208">
        <v>0.71779429900000002</v>
      </c>
      <c r="V208">
        <v>0.49620312500000002</v>
      </c>
      <c r="W208">
        <v>0.68548822402954102</v>
      </c>
      <c r="X208">
        <v>0.497962176799774</v>
      </c>
      <c r="Y208">
        <v>0.816582382</v>
      </c>
      <c r="Z208">
        <v>0.69725942600000002</v>
      </c>
      <c r="AA208">
        <v>0.69183099269866899</v>
      </c>
      <c r="AB208">
        <v>0.52002340555190996</v>
      </c>
      <c r="AD208">
        <v>0.73113906399999995</v>
      </c>
      <c r="AE208">
        <v>0.462004095</v>
      </c>
      <c r="AF208">
        <v>0.54450267553329501</v>
      </c>
      <c r="AG208">
        <v>0.31827029585838301</v>
      </c>
      <c r="AH208">
        <v>0.67297667299999997</v>
      </c>
      <c r="AI208">
        <v>0.49340632600000001</v>
      </c>
      <c r="AJ208">
        <v>0.72443598508834794</v>
      </c>
      <c r="AK208">
        <v>0.56268656253814697</v>
      </c>
    </row>
    <row r="209" spans="1:37">
      <c r="A209" t="s">
        <v>637</v>
      </c>
      <c r="B209">
        <v>290</v>
      </c>
      <c r="C209">
        <v>17.88</v>
      </c>
      <c r="D209">
        <v>20.57</v>
      </c>
      <c r="E209">
        <v>26.300001139999999</v>
      </c>
      <c r="F209">
        <v>13.060000540000001</v>
      </c>
      <c r="G209">
        <v>9.0410001579999992</v>
      </c>
      <c r="H209" t="s">
        <v>638</v>
      </c>
      <c r="I209" t="s">
        <v>639</v>
      </c>
      <c r="J209" t="s">
        <v>612</v>
      </c>
      <c r="K209">
        <v>8</v>
      </c>
      <c r="L209">
        <v>0.839460015</v>
      </c>
      <c r="M209">
        <v>0.61226373899999997</v>
      </c>
      <c r="N209">
        <v>0.93756198883056596</v>
      </c>
      <c r="O209">
        <v>0.62723398208618197</v>
      </c>
      <c r="P209">
        <v>0.654636145</v>
      </c>
      <c r="Q209">
        <v>0.48424708799999999</v>
      </c>
      <c r="R209">
        <v>0.54450267553329501</v>
      </c>
      <c r="S209">
        <v>0.36757206916809099</v>
      </c>
      <c r="U209">
        <v>0.84722739499999999</v>
      </c>
      <c r="V209">
        <v>0.72188132999999999</v>
      </c>
      <c r="W209">
        <v>0.92044955492019698</v>
      </c>
      <c r="X209">
        <v>0.67994922399520896</v>
      </c>
      <c r="Y209">
        <v>0.744731963</v>
      </c>
      <c r="Z209">
        <v>0.59961241499999995</v>
      </c>
      <c r="AA209">
        <v>0.62517267465591397</v>
      </c>
      <c r="AB209">
        <v>0.44985288381576499</v>
      </c>
      <c r="AD209">
        <v>0.963829041</v>
      </c>
      <c r="AE209">
        <v>0.720328152</v>
      </c>
      <c r="AF209">
        <v>0.85506671667098999</v>
      </c>
      <c r="AG209">
        <v>0.67018467187881503</v>
      </c>
      <c r="AH209">
        <v>0.704693079</v>
      </c>
      <c r="AI209">
        <v>0.54676365900000001</v>
      </c>
      <c r="AJ209">
        <v>0.74473196268081698</v>
      </c>
      <c r="AK209">
        <v>0.60201305150985696</v>
      </c>
    </row>
    <row r="210" spans="1:37">
      <c r="A210" t="s">
        <v>640</v>
      </c>
      <c r="B210">
        <v>291</v>
      </c>
      <c r="C210">
        <v>17.88</v>
      </c>
      <c r="D210">
        <v>19.39</v>
      </c>
      <c r="E210">
        <v>40.959998970000001</v>
      </c>
      <c r="F210">
        <v>20.919999480000001</v>
      </c>
      <c r="G210">
        <v>17.730000619999998</v>
      </c>
      <c r="H210" t="s">
        <v>641</v>
      </c>
      <c r="I210" t="s">
        <v>639</v>
      </c>
      <c r="J210" t="s">
        <v>612</v>
      </c>
      <c r="K210">
        <v>8</v>
      </c>
      <c r="L210">
        <v>1.106623769</v>
      </c>
      <c r="M210">
        <v>0.63917845500000003</v>
      </c>
      <c r="N210">
        <v>0.94623714685440097</v>
      </c>
      <c r="O210">
        <v>0.80703157186508201</v>
      </c>
      <c r="P210">
        <v>0.46131756899999998</v>
      </c>
      <c r="Q210">
        <v>0.38694909199999999</v>
      </c>
      <c r="R210">
        <v>0.44463127851486201</v>
      </c>
      <c r="S210">
        <v>6.7107364535331698E-2</v>
      </c>
      <c r="U210">
        <v>1.0864256619999999</v>
      </c>
      <c r="V210">
        <v>0.62241512499999996</v>
      </c>
      <c r="W210">
        <v>1.1803206205368</v>
      </c>
      <c r="X210">
        <v>0.59971058368682895</v>
      </c>
      <c r="Y210">
        <v>0.76559662799999995</v>
      </c>
      <c r="Z210">
        <v>0.70782494500000004</v>
      </c>
      <c r="AA210">
        <v>0.65463614463806197</v>
      </c>
      <c r="AB210">
        <v>0.67140454053878795</v>
      </c>
      <c r="AD210">
        <v>1.19124198</v>
      </c>
      <c r="AE210">
        <v>0.54134136399999999</v>
      </c>
      <c r="AF210">
        <v>1.3427649736404399</v>
      </c>
      <c r="AG210">
        <v>0.47645094990730302</v>
      </c>
      <c r="AH210">
        <v>0.54954087699999998</v>
      </c>
      <c r="AI210">
        <v>0.317225337</v>
      </c>
      <c r="AJ210">
        <v>0.55975759029388406</v>
      </c>
      <c r="AK210">
        <v>0.43262654542923001</v>
      </c>
    </row>
    <row r="211" spans="1:37">
      <c r="A211" t="s">
        <v>642</v>
      </c>
      <c r="B211">
        <v>292</v>
      </c>
      <c r="C211">
        <v>17.809999999999999</v>
      </c>
      <c r="D211">
        <v>18.059999999999999</v>
      </c>
      <c r="E211">
        <v>36.860001089999997</v>
      </c>
      <c r="F211">
        <v>22.869999709999998</v>
      </c>
      <c r="G211">
        <v>21.840000150000002</v>
      </c>
      <c r="H211" t="s">
        <v>643</v>
      </c>
      <c r="I211" t="s">
        <v>644</v>
      </c>
      <c r="J211" t="s">
        <v>612</v>
      </c>
      <c r="K211">
        <v>13</v>
      </c>
      <c r="L211">
        <v>1.148153663</v>
      </c>
      <c r="M211">
        <v>0.60895830399999995</v>
      </c>
      <c r="N211">
        <v>0.99083197116851796</v>
      </c>
      <c r="O211">
        <v>0.850943744182587</v>
      </c>
      <c r="P211">
        <v>1.4321879150000001</v>
      </c>
      <c r="Q211">
        <v>0.66128474500000001</v>
      </c>
      <c r="R211">
        <v>0.81658238172531095</v>
      </c>
      <c r="S211">
        <v>0.99207705259323098</v>
      </c>
      <c r="U211">
        <v>1.2473834749999999</v>
      </c>
      <c r="V211">
        <v>0.46691212100000001</v>
      </c>
      <c r="W211">
        <v>1.1587773561477701</v>
      </c>
      <c r="X211">
        <v>0.565712630748749</v>
      </c>
      <c r="Y211">
        <v>1.3803842070000001</v>
      </c>
      <c r="Z211">
        <v>0.64453852199999995</v>
      </c>
      <c r="AA211">
        <v>1.29419589042664</v>
      </c>
      <c r="AB211">
        <v>0.71864992380142201</v>
      </c>
      <c r="AD211">
        <v>1.0665961500000001</v>
      </c>
      <c r="AE211">
        <v>0.69404703400000001</v>
      </c>
      <c r="AF211">
        <v>1.0092529058456401</v>
      </c>
      <c r="AG211">
        <v>0.76462709903716997</v>
      </c>
      <c r="AH211">
        <v>1.3427649740000001</v>
      </c>
      <c r="AI211">
        <v>0.69059795099999999</v>
      </c>
      <c r="AJ211">
        <v>1.2246161699295</v>
      </c>
      <c r="AK211">
        <v>0.68928408622741699</v>
      </c>
    </row>
    <row r="212" spans="1:37">
      <c r="A212" t="s">
        <v>645</v>
      </c>
      <c r="B212">
        <v>293</v>
      </c>
      <c r="C212">
        <v>17.75</v>
      </c>
      <c r="D212">
        <v>22.75</v>
      </c>
      <c r="E212">
        <v>48.460000749999999</v>
      </c>
      <c r="F212">
        <v>31.639999150000001</v>
      </c>
      <c r="G212">
        <v>17.900000510000002</v>
      </c>
      <c r="H212" t="s">
        <v>646</v>
      </c>
      <c r="I212" t="s">
        <v>647</v>
      </c>
      <c r="J212" t="s">
        <v>147</v>
      </c>
      <c r="K212">
        <v>11</v>
      </c>
      <c r="L212">
        <v>1.0665961500000001</v>
      </c>
      <c r="M212">
        <v>0.91969162199999999</v>
      </c>
      <c r="N212">
        <v>1.0375283956527701</v>
      </c>
      <c r="O212">
        <v>0.80492204427719105</v>
      </c>
      <c r="P212">
        <v>0.99083197099999998</v>
      </c>
      <c r="Q212">
        <v>0.70929217300000003</v>
      </c>
      <c r="R212">
        <v>1.12719750404358</v>
      </c>
      <c r="S212">
        <v>0.35245469212531999</v>
      </c>
      <c r="U212">
        <v>1.0375283959999999</v>
      </c>
      <c r="V212">
        <v>0.92476850700000002</v>
      </c>
      <c r="W212">
        <v>1.0964782238006601</v>
      </c>
      <c r="X212">
        <v>0.83005267381668102</v>
      </c>
      <c r="Y212">
        <v>1</v>
      </c>
      <c r="Z212">
        <v>0.69148427199999996</v>
      </c>
      <c r="AA212">
        <v>1.12719750404358</v>
      </c>
      <c r="AB212">
        <v>0.44651016592979398</v>
      </c>
      <c r="AD212">
        <v>1.076465249</v>
      </c>
      <c r="AE212">
        <v>0.84731024499999996</v>
      </c>
      <c r="AF212">
        <v>1.1376272439956701</v>
      </c>
      <c r="AG212">
        <v>0.67790764570236195</v>
      </c>
      <c r="AH212">
        <v>1.0568175319999999</v>
      </c>
      <c r="AI212">
        <v>0.48405218100000003</v>
      </c>
      <c r="AJ212">
        <v>1.07646524906158</v>
      </c>
      <c r="AK212">
        <v>0.55869394540786699</v>
      </c>
    </row>
    <row r="213" spans="1:37">
      <c r="A213" t="s">
        <v>648</v>
      </c>
      <c r="B213">
        <v>295</v>
      </c>
      <c r="C213">
        <v>17.71</v>
      </c>
      <c r="D213">
        <v>18.25</v>
      </c>
      <c r="E213">
        <v>27.919998759999999</v>
      </c>
      <c r="F213">
        <v>16.53999984</v>
      </c>
      <c r="G213">
        <v>12.25999966</v>
      </c>
      <c r="H213" t="s">
        <v>649</v>
      </c>
      <c r="I213" t="s">
        <v>98</v>
      </c>
      <c r="J213" t="s">
        <v>66</v>
      </c>
      <c r="K213">
        <v>12</v>
      </c>
      <c r="L213">
        <v>0.61376202099999999</v>
      </c>
      <c r="M213">
        <v>0.23187802699999999</v>
      </c>
      <c r="N213">
        <v>0.40926066040992698</v>
      </c>
      <c r="O213">
        <v>6.0179624706506701E-2</v>
      </c>
      <c r="P213">
        <v>0.53456437599999995</v>
      </c>
      <c r="Q213">
        <v>0.39651399900000001</v>
      </c>
      <c r="R213">
        <v>0.38725763559341397</v>
      </c>
      <c r="S213">
        <v>0.114076688885689</v>
      </c>
      <c r="U213">
        <v>0.60255956600000005</v>
      </c>
      <c r="V213">
        <v>0.19810028399999999</v>
      </c>
      <c r="W213">
        <v>0.68548822402954102</v>
      </c>
      <c r="X213">
        <v>0.18372803926467901</v>
      </c>
      <c r="Y213">
        <v>0.60813498499999996</v>
      </c>
      <c r="Z213">
        <v>0.28397118999999998</v>
      </c>
      <c r="AA213">
        <v>0.53951060771942105</v>
      </c>
      <c r="AB213">
        <v>0.16957350075244901</v>
      </c>
      <c r="AD213">
        <v>0.43651583799999999</v>
      </c>
      <c r="AE213">
        <v>0.103559598</v>
      </c>
      <c r="AF213">
        <v>0.608134984970093</v>
      </c>
      <c r="AG213">
        <v>0.14832705259323101</v>
      </c>
      <c r="AH213">
        <v>0.38018938899999999</v>
      </c>
      <c r="AI213">
        <v>7.6841808999999997E-2</v>
      </c>
      <c r="AJ213">
        <v>0.51050502061843905</v>
      </c>
      <c r="AK213">
        <v>0.179424628615379</v>
      </c>
    </row>
    <row r="214" spans="1:37">
      <c r="A214" t="s">
        <v>650</v>
      </c>
      <c r="B214">
        <v>296</v>
      </c>
      <c r="C214">
        <v>17.71</v>
      </c>
      <c r="D214">
        <v>18.04</v>
      </c>
      <c r="E214">
        <v>52.53999829</v>
      </c>
      <c r="F214">
        <v>35.53000093</v>
      </c>
      <c r="G214">
        <v>28.429999949999999</v>
      </c>
      <c r="H214" t="s">
        <v>651</v>
      </c>
      <c r="I214" t="s">
        <v>652</v>
      </c>
      <c r="J214" t="s">
        <v>58</v>
      </c>
      <c r="K214">
        <v>11</v>
      </c>
      <c r="L214">
        <v>0.49659231300000001</v>
      </c>
      <c r="M214">
        <v>0.25165182400000002</v>
      </c>
      <c r="N214">
        <v>0.69183099269866899</v>
      </c>
      <c r="O214">
        <v>0.50438511371612504</v>
      </c>
      <c r="P214">
        <v>0.85506671700000003</v>
      </c>
      <c r="Q214">
        <v>0.52093696599999995</v>
      </c>
      <c r="R214">
        <v>0.91201084852218595</v>
      </c>
      <c r="S214">
        <v>0.70801264047622703</v>
      </c>
      <c r="U214">
        <v>0.43251383300000001</v>
      </c>
      <c r="V214">
        <v>0.125410303</v>
      </c>
      <c r="W214">
        <v>0.84722739458084095</v>
      </c>
      <c r="X214">
        <v>0.57186627388000499</v>
      </c>
      <c r="Y214">
        <v>0.84722739499999999</v>
      </c>
      <c r="Z214">
        <v>0.55338984700000005</v>
      </c>
      <c r="AA214">
        <v>0.97274720668792702</v>
      </c>
      <c r="AB214">
        <v>0.96017414331436202</v>
      </c>
      <c r="AD214">
        <v>0.73113906399999995</v>
      </c>
      <c r="AE214">
        <v>0.59476143100000001</v>
      </c>
      <c r="AF214">
        <v>0.83176374435424805</v>
      </c>
      <c r="AG214">
        <v>0.48182862997055098</v>
      </c>
      <c r="AH214">
        <v>0.83176374399999997</v>
      </c>
      <c r="AI214">
        <v>0.373117596</v>
      </c>
      <c r="AJ214">
        <v>0.93756198883056596</v>
      </c>
      <c r="AK214">
        <v>0.71904844045639005</v>
      </c>
    </row>
    <row r="215" spans="1:37">
      <c r="A215" t="s">
        <v>653</v>
      </c>
      <c r="B215">
        <v>297</v>
      </c>
      <c r="C215">
        <v>17.600000000000001</v>
      </c>
      <c r="D215">
        <v>19.12</v>
      </c>
      <c r="E215">
        <v>27.050000430000001</v>
      </c>
      <c r="F215">
        <v>11.150000240000001</v>
      </c>
      <c r="G215">
        <v>6.2300000339999997</v>
      </c>
      <c r="H215" t="s">
        <v>654</v>
      </c>
      <c r="I215" t="s">
        <v>655</v>
      </c>
      <c r="J215" t="s">
        <v>38</v>
      </c>
      <c r="K215">
        <v>7</v>
      </c>
      <c r="L215">
        <v>1.0964782239999999</v>
      </c>
      <c r="M215">
        <v>0.29178357100000002</v>
      </c>
      <c r="N215">
        <v>1.0471285581588701</v>
      </c>
      <c r="O215">
        <v>0.89767354726791404</v>
      </c>
      <c r="P215">
        <v>1.047128558</v>
      </c>
      <c r="Q215">
        <v>0.47514686</v>
      </c>
      <c r="R215">
        <v>1.3061709403991699</v>
      </c>
      <c r="S215">
        <v>0.27395513653755199</v>
      </c>
      <c r="U215">
        <v>1</v>
      </c>
      <c r="V215">
        <v>0.91966229700000002</v>
      </c>
      <c r="W215">
        <v>1.05681753158569</v>
      </c>
      <c r="X215">
        <v>0.66066455841064498</v>
      </c>
      <c r="Y215">
        <v>1.0568175319999999</v>
      </c>
      <c r="Z215">
        <v>0.74873816999999998</v>
      </c>
      <c r="AA215">
        <v>1.20226442813873</v>
      </c>
      <c r="AB215">
        <v>0.40937489271163902</v>
      </c>
      <c r="AD215">
        <v>1.0568175319999999</v>
      </c>
      <c r="AE215">
        <v>0.59039956299999996</v>
      </c>
      <c r="AF215">
        <v>1.0185914039611801</v>
      </c>
      <c r="AG215">
        <v>0.88356739282607999</v>
      </c>
      <c r="AH215">
        <v>1.2589254379999999</v>
      </c>
      <c r="AI215">
        <v>0.31198382400000002</v>
      </c>
      <c r="AJ215">
        <v>1.10662376880646</v>
      </c>
      <c r="AK215">
        <v>0.77367109060287498</v>
      </c>
    </row>
    <row r="216" spans="1:37">
      <c r="A216" t="s">
        <v>656</v>
      </c>
      <c r="B216">
        <v>301</v>
      </c>
      <c r="C216">
        <v>17.559999999999999</v>
      </c>
      <c r="D216">
        <v>18.5</v>
      </c>
      <c r="E216">
        <v>63.08000088</v>
      </c>
      <c r="F216">
        <v>39.120000599999997</v>
      </c>
      <c r="G216">
        <v>15.37999958</v>
      </c>
      <c r="H216" t="s">
        <v>657</v>
      </c>
      <c r="I216" t="s">
        <v>658</v>
      </c>
      <c r="J216" t="s">
        <v>58</v>
      </c>
      <c r="K216">
        <v>6</v>
      </c>
      <c r="L216">
        <v>1.028016329</v>
      </c>
      <c r="M216">
        <v>0.85012555099999998</v>
      </c>
      <c r="N216">
        <v>0.99083197116851796</v>
      </c>
      <c r="O216">
        <v>0.95675873756408703</v>
      </c>
      <c r="P216">
        <v>1.0864256619999999</v>
      </c>
      <c r="Q216">
        <v>0.57764285800000004</v>
      </c>
      <c r="R216">
        <v>0.81658238172531095</v>
      </c>
      <c r="S216">
        <v>0.70676261186599698</v>
      </c>
      <c r="U216">
        <v>1.0568175319999999</v>
      </c>
      <c r="V216">
        <v>0.79150849599999995</v>
      </c>
      <c r="W216">
        <v>1.0471285581588701</v>
      </c>
      <c r="X216">
        <v>0.81853997707366899</v>
      </c>
      <c r="Y216">
        <v>1.1168632510000001</v>
      </c>
      <c r="Z216">
        <v>0.49579077999999999</v>
      </c>
      <c r="AA216">
        <v>1.06659615039825</v>
      </c>
      <c r="AB216">
        <v>0.65962535142898604</v>
      </c>
      <c r="AD216">
        <v>1.047128558</v>
      </c>
      <c r="AE216">
        <v>0.82191550700000005</v>
      </c>
      <c r="AF216">
        <v>1.0185914039611801</v>
      </c>
      <c r="AG216">
        <v>0.86918431520462003</v>
      </c>
      <c r="AH216">
        <v>0.94623714699999995</v>
      </c>
      <c r="AI216">
        <v>0.89022105900000004</v>
      </c>
      <c r="AJ216">
        <v>0.61376202106475797</v>
      </c>
      <c r="AK216">
        <v>0.38018164038658098</v>
      </c>
    </row>
    <row r="217" spans="1:37">
      <c r="A217" t="s">
        <v>659</v>
      </c>
      <c r="B217">
        <v>302</v>
      </c>
      <c r="C217">
        <v>17.55</v>
      </c>
      <c r="D217">
        <v>18.940000000000001</v>
      </c>
      <c r="E217">
        <v>64.069998260000006</v>
      </c>
      <c r="F217">
        <v>41.850000620000003</v>
      </c>
      <c r="G217">
        <v>24.439999459999999</v>
      </c>
      <c r="H217" t="s">
        <v>660</v>
      </c>
      <c r="I217" t="s">
        <v>661</v>
      </c>
      <c r="J217" t="s">
        <v>58</v>
      </c>
      <c r="K217">
        <v>8</v>
      </c>
      <c r="L217">
        <v>1</v>
      </c>
      <c r="M217">
        <v>0.87580615299999998</v>
      </c>
      <c r="N217">
        <v>1.08642566204071</v>
      </c>
      <c r="O217">
        <v>0.44476240873336798</v>
      </c>
      <c r="P217">
        <v>1.2823306320000001</v>
      </c>
      <c r="Q217">
        <v>0.18674479399999999</v>
      </c>
      <c r="R217">
        <v>1.3427649736404399</v>
      </c>
      <c r="S217">
        <v>0.31906342506408703</v>
      </c>
      <c r="U217">
        <v>1.0185914039999999</v>
      </c>
      <c r="V217">
        <v>0.94997733799999995</v>
      </c>
      <c r="W217">
        <v>1.10662376880646</v>
      </c>
      <c r="X217">
        <v>0.56375193595886197</v>
      </c>
      <c r="Y217">
        <v>1.4454398159999999</v>
      </c>
      <c r="Z217">
        <v>7.5611457000000007E-2</v>
      </c>
      <c r="AA217">
        <v>1.4060475826263401</v>
      </c>
      <c r="AB217">
        <v>8.6890220642089802E-2</v>
      </c>
      <c r="AD217">
        <v>1.0185914039999999</v>
      </c>
      <c r="AE217">
        <v>0.87025600700000005</v>
      </c>
      <c r="AF217">
        <v>1.0375283956527701</v>
      </c>
      <c r="AG217">
        <v>0.71361160278320301</v>
      </c>
      <c r="AH217">
        <v>1.22461617</v>
      </c>
      <c r="AI217">
        <v>0.37820905399999999</v>
      </c>
      <c r="AJ217">
        <v>1.2246161699295</v>
      </c>
      <c r="AK217">
        <v>0.22336834669113201</v>
      </c>
    </row>
    <row r="218" spans="1:37">
      <c r="A218" t="s">
        <v>662</v>
      </c>
      <c r="B218">
        <v>303</v>
      </c>
      <c r="C218">
        <v>17.54</v>
      </c>
      <c r="D218">
        <v>19.04</v>
      </c>
      <c r="E218">
        <v>47.00999856</v>
      </c>
      <c r="F218">
        <v>28.27000022</v>
      </c>
      <c r="G218">
        <v>12.759999929999999</v>
      </c>
      <c r="H218" t="s">
        <v>663</v>
      </c>
      <c r="I218" t="s">
        <v>664</v>
      </c>
      <c r="J218" t="s">
        <v>147</v>
      </c>
      <c r="K218">
        <v>7</v>
      </c>
      <c r="L218">
        <v>0.75857758500000005</v>
      </c>
      <c r="M218">
        <v>0.46184459300000003</v>
      </c>
      <c r="N218">
        <v>0.51050502061843905</v>
      </c>
      <c r="O218">
        <v>0.11668065190315199</v>
      </c>
      <c r="P218">
        <v>0.93756198899999998</v>
      </c>
      <c r="Q218">
        <v>0.86424022899999997</v>
      </c>
      <c r="R218">
        <v>0.91201084852218595</v>
      </c>
      <c r="S218">
        <v>0.73192703723907504</v>
      </c>
      <c r="U218">
        <v>0.89536476099999995</v>
      </c>
      <c r="V218">
        <v>0.79344665999999997</v>
      </c>
      <c r="W218">
        <v>0.97274720668792702</v>
      </c>
      <c r="X218">
        <v>0.93233633041381803</v>
      </c>
      <c r="Y218">
        <v>1.0375283959999999</v>
      </c>
      <c r="Z218">
        <v>0.62541228500000001</v>
      </c>
      <c r="AA218">
        <v>0.91201084852218595</v>
      </c>
      <c r="AB218">
        <v>0.69372832775116</v>
      </c>
      <c r="AD218">
        <v>0.787045777</v>
      </c>
      <c r="AE218">
        <v>0.34199360000000001</v>
      </c>
      <c r="AF218">
        <v>1.12719750404358</v>
      </c>
      <c r="AG218">
        <v>0.67909181118011497</v>
      </c>
      <c r="AH218">
        <v>0.98174792499999997</v>
      </c>
      <c r="AI218">
        <v>0.90353155100000004</v>
      </c>
      <c r="AJ218">
        <v>1.0185914039611801</v>
      </c>
      <c r="AK218">
        <v>0.62074357271194502</v>
      </c>
    </row>
    <row r="219" spans="1:37">
      <c r="A219" t="s">
        <v>665</v>
      </c>
      <c r="B219">
        <v>304</v>
      </c>
      <c r="C219">
        <v>17.54</v>
      </c>
      <c r="D219">
        <v>18.84</v>
      </c>
      <c r="E219">
        <v>25.589999559999999</v>
      </c>
      <c r="F219">
        <v>11.2499997</v>
      </c>
      <c r="G219">
        <v>7.105000317</v>
      </c>
      <c r="H219" t="s">
        <v>666</v>
      </c>
      <c r="I219" t="s">
        <v>667</v>
      </c>
      <c r="J219" t="s">
        <v>38</v>
      </c>
      <c r="K219">
        <v>8</v>
      </c>
      <c r="L219">
        <v>0.55462568999999995</v>
      </c>
      <c r="M219">
        <v>0.19230051300000001</v>
      </c>
      <c r="N219">
        <v>0.47863009572029103</v>
      </c>
      <c r="O219">
        <v>4.7803021967411E-2</v>
      </c>
      <c r="P219">
        <v>0.86297851800000003</v>
      </c>
      <c r="Q219">
        <v>0.34353852299999998</v>
      </c>
      <c r="R219">
        <v>0.87096357345581099</v>
      </c>
      <c r="S219">
        <v>0.118203997612</v>
      </c>
      <c r="U219">
        <v>0.787045777</v>
      </c>
      <c r="V219">
        <v>0.62315702399999995</v>
      </c>
      <c r="W219">
        <v>0.85506671667098999</v>
      </c>
      <c r="X219">
        <v>0.45238208770751998</v>
      </c>
      <c r="Y219">
        <v>0.95499259199999997</v>
      </c>
      <c r="Z219">
        <v>0.48892396700000001</v>
      </c>
      <c r="AA219">
        <v>1.0375283956527701</v>
      </c>
      <c r="AB219">
        <v>0.96711277961731001</v>
      </c>
      <c r="AD219">
        <v>0.56493699600000002</v>
      </c>
      <c r="AE219">
        <v>0.18235659600000001</v>
      </c>
      <c r="AF219">
        <v>0.70469307899475098</v>
      </c>
      <c r="AG219">
        <v>0.210217654705048</v>
      </c>
      <c r="AH219">
        <v>0.92044955500000003</v>
      </c>
      <c r="AI219">
        <v>0.249354675</v>
      </c>
      <c r="AJ219">
        <v>0.95499259233474698</v>
      </c>
      <c r="AK219">
        <v>0.35656940937042197</v>
      </c>
    </row>
    <row r="220" spans="1:37">
      <c r="A220" t="s">
        <v>668</v>
      </c>
      <c r="B220">
        <v>305</v>
      </c>
      <c r="C220">
        <v>17.52</v>
      </c>
      <c r="D220">
        <v>18.440000000000001</v>
      </c>
      <c r="E220">
        <v>29.8299998</v>
      </c>
      <c r="F220">
        <v>14.499999580000001</v>
      </c>
      <c r="G220">
        <v>7.5280003249999998</v>
      </c>
      <c r="H220" t="s">
        <v>669</v>
      </c>
      <c r="I220" t="s">
        <v>670</v>
      </c>
      <c r="J220" t="s">
        <v>50</v>
      </c>
      <c r="K220">
        <v>6</v>
      </c>
      <c r="L220">
        <v>0.79432821300000001</v>
      </c>
      <c r="M220">
        <v>0.58375144000000001</v>
      </c>
      <c r="N220">
        <v>0.97274720668792702</v>
      </c>
      <c r="O220">
        <v>0.95665061473846402</v>
      </c>
      <c r="P220">
        <v>0.809095919</v>
      </c>
      <c r="Q220">
        <v>0.66737270400000004</v>
      </c>
      <c r="R220">
        <v>0.93756198883056596</v>
      </c>
      <c r="S220">
        <v>0.88114655017852805</v>
      </c>
      <c r="U220">
        <v>0.839460015</v>
      </c>
      <c r="V220">
        <v>0.67205238300000003</v>
      </c>
      <c r="W220">
        <v>0.75857758522033703</v>
      </c>
      <c r="X220">
        <v>0.52784603834152199</v>
      </c>
      <c r="Y220">
        <v>0.77268058100000003</v>
      </c>
      <c r="Z220">
        <v>0.64905720899999997</v>
      </c>
      <c r="AA220">
        <v>0.809095919132233</v>
      </c>
      <c r="AB220">
        <v>0.69403463602065996</v>
      </c>
      <c r="AD220">
        <v>0.84722739499999999</v>
      </c>
      <c r="AE220">
        <v>0.69058245399999996</v>
      </c>
      <c r="AF220">
        <v>0.81658238172531095</v>
      </c>
      <c r="AG220">
        <v>0.62727200984954801</v>
      </c>
      <c r="AH220">
        <v>0.87902253900000005</v>
      </c>
      <c r="AI220">
        <v>0.842829406</v>
      </c>
      <c r="AJ220">
        <v>0.81658238172531095</v>
      </c>
      <c r="AK220">
        <v>0.68848520517349199</v>
      </c>
    </row>
    <row r="221" spans="1:37">
      <c r="A221" t="s">
        <v>671</v>
      </c>
      <c r="B221">
        <v>309</v>
      </c>
      <c r="C221">
        <v>17.41</v>
      </c>
      <c r="D221">
        <v>18.09</v>
      </c>
      <c r="E221">
        <v>45.899999139999998</v>
      </c>
      <c r="F221">
        <v>40.439999100000001</v>
      </c>
      <c r="G221">
        <v>27.320000530000002</v>
      </c>
      <c r="H221" t="s">
        <v>672</v>
      </c>
      <c r="I221" t="s">
        <v>673</v>
      </c>
      <c r="J221" t="s">
        <v>58</v>
      </c>
      <c r="K221">
        <v>9</v>
      </c>
      <c r="L221">
        <v>0.38725763600000002</v>
      </c>
      <c r="M221">
        <v>0.54520243400000001</v>
      </c>
      <c r="N221">
        <v>0.54450267553329501</v>
      </c>
      <c r="O221">
        <v>0.740076184272766</v>
      </c>
      <c r="P221">
        <v>0.68548822399999998</v>
      </c>
      <c r="Q221">
        <v>0.49193909800000002</v>
      </c>
      <c r="R221">
        <v>0.75857758522033703</v>
      </c>
      <c r="S221">
        <v>0.61374497413635298</v>
      </c>
      <c r="U221">
        <v>0.67920362899999998</v>
      </c>
      <c r="V221">
        <v>0.70771378299999999</v>
      </c>
      <c r="W221">
        <v>0.68548822402954102</v>
      </c>
      <c r="X221">
        <v>0.76716214418411299</v>
      </c>
      <c r="Y221">
        <v>0.751622915</v>
      </c>
      <c r="Z221">
        <v>0.585172951</v>
      </c>
      <c r="AA221">
        <v>0.72443598508834794</v>
      </c>
      <c r="AB221">
        <v>0.58245205879211404</v>
      </c>
      <c r="AD221">
        <v>0.38370725500000002</v>
      </c>
      <c r="AE221">
        <v>0.51731783200000003</v>
      </c>
      <c r="AF221">
        <v>0.62517267465591397</v>
      </c>
      <c r="AG221">
        <v>0.89798092842102095</v>
      </c>
      <c r="AH221">
        <v>0.79432821300000001</v>
      </c>
      <c r="AI221">
        <v>0.70825236999999996</v>
      </c>
      <c r="AJ221">
        <v>0.70469307899475098</v>
      </c>
      <c r="AK221">
        <v>0.59140229225158703</v>
      </c>
    </row>
    <row r="222" spans="1:37">
      <c r="A222" t="s">
        <v>674</v>
      </c>
      <c r="B222">
        <v>225</v>
      </c>
      <c r="C222">
        <v>20.16</v>
      </c>
      <c r="D222">
        <v>24.5</v>
      </c>
      <c r="E222">
        <v>53.27000022</v>
      </c>
      <c r="F222">
        <v>36.179998519999998</v>
      </c>
      <c r="G222">
        <v>18.260000649999999</v>
      </c>
      <c r="H222" t="s">
        <v>675</v>
      </c>
      <c r="I222" t="s">
        <v>676</v>
      </c>
      <c r="J222" t="s">
        <v>38</v>
      </c>
      <c r="K222">
        <v>11</v>
      </c>
      <c r="L222">
        <v>0.49659231300000001</v>
      </c>
      <c r="M222">
        <v>0.11107845600000001</v>
      </c>
      <c r="N222">
        <v>0.44463127851486201</v>
      </c>
      <c r="O222">
        <v>0.34012132883071899</v>
      </c>
      <c r="P222">
        <v>0.41686937200000002</v>
      </c>
      <c r="Q222">
        <v>6.5945007E-2</v>
      </c>
      <c r="R222">
        <v>0.44463127851486201</v>
      </c>
      <c r="S222">
        <v>5.1854394376277903E-2</v>
      </c>
      <c r="U222">
        <v>0.58076441300000003</v>
      </c>
      <c r="V222">
        <v>7.9540126000000003E-2</v>
      </c>
      <c r="W222">
        <v>0.648634433746338</v>
      </c>
      <c r="X222">
        <v>0.22400413453578899</v>
      </c>
      <c r="Y222" s="157">
        <v>0.62517267499999996</v>
      </c>
      <c r="Z222" s="157">
        <v>2.3454758999999999E-2</v>
      </c>
      <c r="AA222" s="157">
        <v>0.66680675745010398</v>
      </c>
      <c r="AB222" s="157">
        <v>2.4646801874041599E-2</v>
      </c>
      <c r="AD222">
        <v>0.60813498499999996</v>
      </c>
      <c r="AE222">
        <v>0.21240404199999999</v>
      </c>
      <c r="AF222" s="157">
        <v>0.32809528708457902</v>
      </c>
      <c r="AG222" s="157">
        <v>1.6489900648593899E-2</v>
      </c>
      <c r="AH222">
        <v>0.41686937200000002</v>
      </c>
      <c r="AI222">
        <v>6.8575947999999998E-2</v>
      </c>
      <c r="AJ222">
        <v>0.51999598741531405</v>
      </c>
      <c r="AK222">
        <v>0.17665015161037401</v>
      </c>
    </row>
    <row r="223" spans="1:37">
      <c r="A223" t="s">
        <v>677</v>
      </c>
      <c r="B223">
        <v>873</v>
      </c>
      <c r="C223">
        <v>8.7200000000000006</v>
      </c>
      <c r="D223">
        <v>9.01</v>
      </c>
      <c r="E223">
        <v>50.980001690000002</v>
      </c>
      <c r="F223">
        <v>32.839998600000001</v>
      </c>
      <c r="G223">
        <v>19.120000300000001</v>
      </c>
      <c r="H223" t="s">
        <v>678</v>
      </c>
      <c r="I223" t="s">
        <v>679</v>
      </c>
      <c r="J223" t="s">
        <v>58</v>
      </c>
      <c r="K223">
        <v>5</v>
      </c>
      <c r="L223">
        <v>0.55462568999999995</v>
      </c>
      <c r="M223">
        <v>9.1334917000000002E-2</v>
      </c>
      <c r="N223">
        <v>0.809095919132233</v>
      </c>
      <c r="O223">
        <v>0.51303440332412698</v>
      </c>
      <c r="P223" s="157">
        <v>0.51999598700000005</v>
      </c>
      <c r="Q223" s="157">
        <v>4.7418795999999999E-2</v>
      </c>
      <c r="R223">
        <v>0.75857758522033703</v>
      </c>
      <c r="S223">
        <v>0.26698750257492099</v>
      </c>
      <c r="U223">
        <v>0.52480745299999998</v>
      </c>
      <c r="V223">
        <v>6.6024303000000006E-2</v>
      </c>
      <c r="W223">
        <v>0.57016426324844405</v>
      </c>
      <c r="X223">
        <v>0.106495589017868</v>
      </c>
      <c r="Y223">
        <v>0.67920362899999998</v>
      </c>
      <c r="Z223">
        <v>0.153034106</v>
      </c>
      <c r="AA223">
        <v>0.608134984970093</v>
      </c>
      <c r="AB223">
        <v>0.109813302755356</v>
      </c>
      <c r="AD223">
        <v>0.839460015</v>
      </c>
      <c r="AE223">
        <v>0.62366068399999997</v>
      </c>
      <c r="AF223">
        <v>0.76559662818908703</v>
      </c>
      <c r="AG223">
        <v>0.401360154151917</v>
      </c>
      <c r="AH223">
        <v>1.0185914039999999</v>
      </c>
      <c r="AI223">
        <v>0.883679569</v>
      </c>
      <c r="AJ223">
        <v>0.95499259233474698</v>
      </c>
      <c r="AK223">
        <v>0.98936849832534801</v>
      </c>
    </row>
    <row r="224" spans="1:37">
      <c r="A224" t="s">
        <v>680</v>
      </c>
      <c r="B224">
        <v>314</v>
      </c>
      <c r="C224">
        <v>17.27</v>
      </c>
      <c r="D224">
        <v>24.2</v>
      </c>
      <c r="E224">
        <v>48.199999329999997</v>
      </c>
      <c r="F224">
        <v>26.800000669999999</v>
      </c>
      <c r="G224">
        <v>20.60000002</v>
      </c>
      <c r="H224" t="s">
        <v>681</v>
      </c>
      <c r="I224" t="s">
        <v>682</v>
      </c>
      <c r="J224" t="s">
        <v>58</v>
      </c>
      <c r="K224">
        <v>12</v>
      </c>
      <c r="L224">
        <v>0.86297851800000003</v>
      </c>
      <c r="M224">
        <v>0.688014448</v>
      </c>
      <c r="N224">
        <v>0.80167806148529097</v>
      </c>
      <c r="O224">
        <v>0.63999915122985795</v>
      </c>
      <c r="P224">
        <v>0.89536476099999995</v>
      </c>
      <c r="Q224">
        <v>0.83426117899999996</v>
      </c>
      <c r="R224">
        <v>0.80167806148529097</v>
      </c>
      <c r="S224">
        <v>0.43883705139160201</v>
      </c>
      <c r="U224">
        <v>0.77983009800000003</v>
      </c>
      <c r="V224">
        <v>0.54179602900000001</v>
      </c>
      <c r="W224">
        <v>0.84722739458084095</v>
      </c>
      <c r="X224">
        <v>0.66138851642608598</v>
      </c>
      <c r="Y224">
        <v>0.92044955500000003</v>
      </c>
      <c r="Z224">
        <v>0.64834737799999997</v>
      </c>
      <c r="AA224">
        <v>0.91201084852218595</v>
      </c>
      <c r="AB224">
        <v>0.73892551660537698</v>
      </c>
      <c r="AD224">
        <v>0.77983009800000003</v>
      </c>
      <c r="AE224">
        <v>0.58481746899999998</v>
      </c>
      <c r="AF224">
        <v>1</v>
      </c>
      <c r="AG224">
        <v>0.95463842153549205</v>
      </c>
      <c r="AH224">
        <v>0.84722739499999999</v>
      </c>
      <c r="AI224">
        <v>0.50760656599999998</v>
      </c>
      <c r="AJ224">
        <v>0.92044955492019698</v>
      </c>
      <c r="AK224">
        <v>0.86077111959457397</v>
      </c>
    </row>
    <row r="225" spans="1:37">
      <c r="A225" t="s">
        <v>683</v>
      </c>
      <c r="B225">
        <v>114</v>
      </c>
      <c r="C225">
        <v>26.64</v>
      </c>
      <c r="D225">
        <v>37.630000000000003</v>
      </c>
      <c r="E225">
        <v>36.759999389999997</v>
      </c>
      <c r="F225">
        <v>22.519999739999999</v>
      </c>
      <c r="G225">
        <v>12.559999530000001</v>
      </c>
      <c r="H225" t="s">
        <v>684</v>
      </c>
      <c r="I225" t="s">
        <v>685</v>
      </c>
      <c r="J225" t="s">
        <v>38</v>
      </c>
      <c r="K225">
        <v>20</v>
      </c>
      <c r="L225" s="157">
        <v>0.34994515799999998</v>
      </c>
      <c r="M225" s="157">
        <v>4.4168986E-2</v>
      </c>
      <c r="N225" s="157">
        <v>0.26546055078506497</v>
      </c>
      <c r="O225" s="157">
        <v>1.4557931572198901E-2</v>
      </c>
      <c r="P225" s="157">
        <v>0.32508730899999999</v>
      </c>
      <c r="Q225" s="157">
        <v>2.7245236999999999E-2</v>
      </c>
      <c r="R225" s="157">
        <v>0.26061534881591802</v>
      </c>
      <c r="S225" s="157">
        <v>7.7651198953390104E-3</v>
      </c>
      <c r="U225">
        <v>0.39810717099999998</v>
      </c>
      <c r="V225">
        <v>6.9358244999999999E-2</v>
      </c>
      <c r="W225">
        <v>0.47424197196960399</v>
      </c>
      <c r="X225">
        <v>7.8118644654750796E-2</v>
      </c>
      <c r="Y225">
        <v>0.487528503</v>
      </c>
      <c r="Z225">
        <v>7.6591372000000005E-2</v>
      </c>
      <c r="AA225">
        <v>0.50118720531463601</v>
      </c>
      <c r="AB225">
        <v>7.0710062980651897E-2</v>
      </c>
      <c r="AD225" s="157">
        <v>0.33728730699999998</v>
      </c>
      <c r="AE225" s="157">
        <v>2.8850520000000001E-2</v>
      </c>
      <c r="AF225" s="157">
        <v>0.23120647668838501</v>
      </c>
      <c r="AG225" s="157">
        <v>2.7471283450722701E-2</v>
      </c>
      <c r="AH225" s="157">
        <v>0.390840888</v>
      </c>
      <c r="AI225" s="157">
        <v>2.4718316000000001E-2</v>
      </c>
      <c r="AJ225" s="157">
        <v>0.29648312926292397</v>
      </c>
      <c r="AK225" s="157">
        <v>3.0646489933133101E-2</v>
      </c>
    </row>
    <row r="226" spans="1:37">
      <c r="A226" t="s">
        <v>686</v>
      </c>
      <c r="B226">
        <v>954</v>
      </c>
      <c r="C226">
        <v>8.0399999999999991</v>
      </c>
      <c r="D226">
        <v>15.13</v>
      </c>
      <c r="E226">
        <v>53.159999849999998</v>
      </c>
      <c r="F226">
        <v>32.469999790000003</v>
      </c>
      <c r="G226">
        <v>14.93999958</v>
      </c>
      <c r="H226" t="s">
        <v>687</v>
      </c>
      <c r="I226" t="s">
        <v>65</v>
      </c>
      <c r="J226" t="s">
        <v>66</v>
      </c>
      <c r="K226">
        <v>6</v>
      </c>
      <c r="L226">
        <v>0.67297667299999997</v>
      </c>
      <c r="M226">
        <v>0.28792002799999999</v>
      </c>
      <c r="N226">
        <v>0.751622915267944</v>
      </c>
      <c r="O226">
        <v>0.52465206384658802</v>
      </c>
      <c r="P226" s="157">
        <v>0.51999598700000005</v>
      </c>
      <c r="Q226" s="157">
        <v>3.7112415000000003E-2</v>
      </c>
      <c r="R226">
        <v>0.73113906383514404</v>
      </c>
      <c r="S226">
        <v>7.9796411097049699E-2</v>
      </c>
      <c r="U226">
        <v>0.92044955500000003</v>
      </c>
      <c r="V226">
        <v>0.85264414499999996</v>
      </c>
      <c r="W226">
        <v>0.91201084852218595</v>
      </c>
      <c r="X226">
        <v>0.90486878156661998</v>
      </c>
      <c r="Y226">
        <v>0.92044955500000003</v>
      </c>
      <c r="Z226">
        <v>0.60779309299999995</v>
      </c>
      <c r="AA226">
        <v>1.1168632507324201</v>
      </c>
      <c r="AB226">
        <v>0.998523950576782</v>
      </c>
      <c r="AD226">
        <v>0.77983009800000003</v>
      </c>
      <c r="AE226">
        <v>0.52776700300000001</v>
      </c>
      <c r="AF226">
        <v>0.90364944934845004</v>
      </c>
      <c r="AG226">
        <v>0.94806510210037198</v>
      </c>
      <c r="AH226">
        <v>0.67297667299999997</v>
      </c>
      <c r="AI226">
        <v>7.0062979999999997E-2</v>
      </c>
      <c r="AJ226">
        <v>1.0092529058456401</v>
      </c>
      <c r="AK226">
        <v>0.53681093454360995</v>
      </c>
    </row>
    <row r="227" spans="1:37">
      <c r="A227" t="s">
        <v>688</v>
      </c>
      <c r="B227">
        <v>318</v>
      </c>
      <c r="C227">
        <v>17.190000000000001</v>
      </c>
      <c r="D227">
        <v>19.59</v>
      </c>
      <c r="E227">
        <v>39.390000700000002</v>
      </c>
      <c r="F227">
        <v>21.410000320000002</v>
      </c>
      <c r="G227">
        <v>16.62999988</v>
      </c>
      <c r="H227" t="s">
        <v>689</v>
      </c>
      <c r="I227" t="s">
        <v>690</v>
      </c>
      <c r="J227" t="s">
        <v>58</v>
      </c>
      <c r="K227">
        <v>10</v>
      </c>
      <c r="L227">
        <v>0.963829041</v>
      </c>
      <c r="M227">
        <v>0.87014818199999999</v>
      </c>
      <c r="N227">
        <v>0.73790425062179599</v>
      </c>
      <c r="O227">
        <v>0.43833062052726701</v>
      </c>
      <c r="P227">
        <v>0.84722739499999999</v>
      </c>
      <c r="Q227">
        <v>0.69243282100000003</v>
      </c>
      <c r="R227">
        <v>0.80167806148529097</v>
      </c>
      <c r="S227">
        <v>0.45887783169746399</v>
      </c>
      <c r="U227">
        <v>0.90364944899999999</v>
      </c>
      <c r="V227">
        <v>0.48654884100000001</v>
      </c>
      <c r="W227">
        <v>0.91201084852218595</v>
      </c>
      <c r="X227">
        <v>0.65902775526046797</v>
      </c>
      <c r="Y227">
        <v>0.787045777</v>
      </c>
      <c r="Z227">
        <v>0.67812424900000001</v>
      </c>
      <c r="AA227">
        <v>0.91201084852218595</v>
      </c>
      <c r="AB227">
        <v>0.82315492630004905</v>
      </c>
      <c r="AD227">
        <v>0.68548822399999998</v>
      </c>
      <c r="AE227">
        <v>0.25542995299999999</v>
      </c>
      <c r="AF227">
        <v>1.0280163288116499</v>
      </c>
      <c r="AG227">
        <v>0.99817889928817705</v>
      </c>
      <c r="AH227">
        <v>0.62517267499999996</v>
      </c>
      <c r="AI227">
        <v>0.26996877800000002</v>
      </c>
      <c r="AJ227">
        <v>0.91201084852218595</v>
      </c>
      <c r="AK227">
        <v>0.86721754074096702</v>
      </c>
    </row>
    <row r="228" spans="1:37">
      <c r="A228" t="s">
        <v>691</v>
      </c>
      <c r="B228">
        <v>328</v>
      </c>
      <c r="C228">
        <v>17</v>
      </c>
      <c r="D228">
        <v>17.420000000000002</v>
      </c>
      <c r="E228">
        <v>51.200002429999998</v>
      </c>
      <c r="F228">
        <v>36.840000750000002</v>
      </c>
      <c r="G228">
        <v>36.840000750000002</v>
      </c>
      <c r="H228" t="s">
        <v>692</v>
      </c>
      <c r="I228" t="s">
        <v>65</v>
      </c>
      <c r="J228" t="s">
        <v>66</v>
      </c>
      <c r="K228">
        <v>9</v>
      </c>
      <c r="L228" s="157">
        <v>0.50118720500000002</v>
      </c>
      <c r="M228" s="157">
        <v>2.0479929000000001E-2</v>
      </c>
      <c r="N228">
        <v>0.56493699550628695</v>
      </c>
      <c r="O228">
        <v>0.26988810300826999</v>
      </c>
      <c r="P228">
        <v>0.469894111</v>
      </c>
      <c r="Q228">
        <v>0.13401336999999999</v>
      </c>
      <c r="R228">
        <v>0.31915378570556602</v>
      </c>
      <c r="S228">
        <v>9.5968417823314695E-2</v>
      </c>
      <c r="U228">
        <v>0.67297667299999997</v>
      </c>
      <c r="V228">
        <v>5.3074718E-2</v>
      </c>
      <c r="W228">
        <v>0.70469307899475098</v>
      </c>
      <c r="X228">
        <v>7.9895891249179798E-2</v>
      </c>
      <c r="Y228">
        <v>0.505824685</v>
      </c>
      <c r="Z228">
        <v>0.189425275</v>
      </c>
      <c r="AA228">
        <v>0.51999598741531405</v>
      </c>
      <c r="AB228">
        <v>0.213298544287682</v>
      </c>
      <c r="AD228" s="157">
        <v>0.38725763600000002</v>
      </c>
      <c r="AE228" s="157">
        <v>3.2589185999999999E-2</v>
      </c>
      <c r="AF228">
        <v>0.794328212738037</v>
      </c>
      <c r="AG228">
        <v>0.278411835432053</v>
      </c>
      <c r="AH228">
        <v>0.20892961299999999</v>
      </c>
      <c r="AI228">
        <v>7.9713434E-2</v>
      </c>
      <c r="AJ228">
        <v>0.25118863582611101</v>
      </c>
      <c r="AK228">
        <v>8.13774764537811E-2</v>
      </c>
    </row>
    <row r="229" spans="1:37">
      <c r="A229" t="s">
        <v>693</v>
      </c>
      <c r="B229">
        <v>322</v>
      </c>
      <c r="C229">
        <v>17.09</v>
      </c>
      <c r="D229">
        <v>35.58</v>
      </c>
      <c r="E229">
        <v>66.560000180000003</v>
      </c>
      <c r="F229">
        <v>45.320001240000003</v>
      </c>
      <c r="G229">
        <v>33.61000121</v>
      </c>
      <c r="H229" t="s">
        <v>694</v>
      </c>
      <c r="I229" t="s">
        <v>695</v>
      </c>
      <c r="J229" t="s">
        <v>58</v>
      </c>
      <c r="K229">
        <v>19</v>
      </c>
      <c r="L229">
        <v>1.0092529059999999</v>
      </c>
      <c r="M229">
        <v>0.94072848600000003</v>
      </c>
      <c r="N229">
        <v>1</v>
      </c>
      <c r="O229">
        <v>0.70546007156372104</v>
      </c>
      <c r="P229">
        <v>1.028016329</v>
      </c>
      <c r="Q229">
        <v>0.98102307300000002</v>
      </c>
      <c r="R229">
        <v>0.91201084852218595</v>
      </c>
      <c r="S229">
        <v>0.69687038660049405</v>
      </c>
      <c r="U229">
        <v>0.95499259199999997</v>
      </c>
      <c r="V229">
        <v>0.80800914800000001</v>
      </c>
      <c r="W229">
        <v>1.0280163288116499</v>
      </c>
      <c r="X229">
        <v>0.70710760354995705</v>
      </c>
      <c r="Y229">
        <v>0.92044955500000003</v>
      </c>
      <c r="Z229">
        <v>0.82245916100000005</v>
      </c>
      <c r="AA229">
        <v>0.99083197116851796</v>
      </c>
      <c r="AB229">
        <v>0.97655582427978505</v>
      </c>
      <c r="AD229">
        <v>0.91201084899999996</v>
      </c>
      <c r="AE229">
        <v>0.66656136499999996</v>
      </c>
      <c r="AF229">
        <v>1.0471285581588701</v>
      </c>
      <c r="AG229">
        <v>0.68757152557373002</v>
      </c>
      <c r="AH229">
        <v>0.93756198899999998</v>
      </c>
      <c r="AI229">
        <v>0.82334280000000004</v>
      </c>
      <c r="AJ229">
        <v>1.0185914039611801</v>
      </c>
      <c r="AK229">
        <v>0.92734932899475098</v>
      </c>
    </row>
    <row r="230" spans="1:37">
      <c r="A230" t="s">
        <v>696</v>
      </c>
      <c r="B230">
        <v>2152</v>
      </c>
      <c r="C230">
        <v>3.38</v>
      </c>
      <c r="D230">
        <v>6.5</v>
      </c>
      <c r="E230">
        <v>16.949999330000001</v>
      </c>
      <c r="F230">
        <v>8.1550002100000007</v>
      </c>
      <c r="G230">
        <v>6.8669997159999996</v>
      </c>
      <c r="H230" t="s">
        <v>697</v>
      </c>
      <c r="I230" t="s">
        <v>698</v>
      </c>
      <c r="J230" t="s">
        <v>62</v>
      </c>
      <c r="K230">
        <v>3</v>
      </c>
      <c r="L230">
        <v>1.2941958899999999</v>
      </c>
      <c r="M230">
        <v>0.66338354300000002</v>
      </c>
      <c r="N230">
        <v>0.73790425062179599</v>
      </c>
      <c r="O230">
        <v>0.589954853057861</v>
      </c>
      <c r="P230">
        <v>1.674942851</v>
      </c>
      <c r="Q230">
        <v>0.48614808900000001</v>
      </c>
      <c r="R230">
        <v>1.07646524906158</v>
      </c>
      <c r="S230">
        <v>0.81473940610885598</v>
      </c>
      <c r="U230">
        <v>0.32809528700000001</v>
      </c>
      <c r="V230">
        <v>0.24950961799999999</v>
      </c>
      <c r="W230">
        <v>0.66680675745010398</v>
      </c>
      <c r="X230">
        <v>0.51315289735794101</v>
      </c>
      <c r="Y230">
        <v>1.0092529059999999</v>
      </c>
      <c r="Z230">
        <v>0.84658956500000004</v>
      </c>
      <c r="AA230">
        <v>2.0323569774627699</v>
      </c>
      <c r="AB230">
        <v>0.39267003536224399</v>
      </c>
      <c r="AD230">
        <v>0.99083197099999998</v>
      </c>
      <c r="AE230">
        <v>0.99124866700000003</v>
      </c>
      <c r="AF230" s="157">
        <v>6.6069342195987701E-2</v>
      </c>
      <c r="AG230" s="157">
        <v>3.84368225932121E-2</v>
      </c>
      <c r="AH230">
        <v>1.8030177350000001</v>
      </c>
      <c r="AI230">
        <v>0.42975649199999999</v>
      </c>
      <c r="AJ230" s="157">
        <v>0.29922646284103399</v>
      </c>
      <c r="AK230" s="157">
        <v>4.8372805118560798E-2</v>
      </c>
    </row>
    <row r="231" spans="1:37">
      <c r="A231" t="s">
        <v>699</v>
      </c>
      <c r="B231">
        <v>324</v>
      </c>
      <c r="C231">
        <v>17.04</v>
      </c>
      <c r="D231">
        <v>17.97</v>
      </c>
      <c r="E231">
        <v>26.940000059999999</v>
      </c>
      <c r="F231">
        <v>11.72999963</v>
      </c>
      <c r="G231">
        <v>11.72999963</v>
      </c>
      <c r="H231" t="s">
        <v>700</v>
      </c>
      <c r="I231" t="s">
        <v>639</v>
      </c>
      <c r="J231" t="s">
        <v>612</v>
      </c>
      <c r="K231">
        <v>11</v>
      </c>
      <c r="L231">
        <v>0.87096357300000005</v>
      </c>
      <c r="M231">
        <v>0.49814817300000003</v>
      </c>
      <c r="N231">
        <v>0.90364944934845004</v>
      </c>
      <c r="O231">
        <v>0.42110821604728699</v>
      </c>
      <c r="P231">
        <v>0.76559662799999995</v>
      </c>
      <c r="Q231">
        <v>0.56108546299999995</v>
      </c>
      <c r="R231">
        <v>0.99083197116851796</v>
      </c>
      <c r="S231">
        <v>0.99392044544220004</v>
      </c>
      <c r="U231">
        <v>0.77268058100000003</v>
      </c>
      <c r="V231">
        <v>0.32014089800000001</v>
      </c>
      <c r="W231">
        <v>0.77268058061599698</v>
      </c>
      <c r="X231">
        <v>0.265901118516922</v>
      </c>
      <c r="Y231">
        <v>0.839460015</v>
      </c>
      <c r="Z231">
        <v>0.69227927899999997</v>
      </c>
      <c r="AA231">
        <v>0.83176374435424805</v>
      </c>
      <c r="AB231">
        <v>0.684800684452057</v>
      </c>
      <c r="AD231">
        <v>0.94623714699999995</v>
      </c>
      <c r="AE231">
        <v>0.55416077399999997</v>
      </c>
      <c r="AF231">
        <v>0.69823241233825695</v>
      </c>
      <c r="AG231">
        <v>0.15030637383461001</v>
      </c>
      <c r="AH231">
        <v>0.816582382</v>
      </c>
      <c r="AI231">
        <v>0.65184718399999997</v>
      </c>
      <c r="AJ231">
        <v>0.74473196268081698</v>
      </c>
      <c r="AK231">
        <v>0.52478080987930298</v>
      </c>
    </row>
    <row r="232" spans="1:37">
      <c r="A232" t="s">
        <v>701</v>
      </c>
      <c r="B232">
        <v>325</v>
      </c>
      <c r="C232">
        <v>17.03</v>
      </c>
      <c r="D232">
        <v>17.03</v>
      </c>
      <c r="E232">
        <v>55.0999999</v>
      </c>
      <c r="F232">
        <v>41.080001000000003</v>
      </c>
      <c r="G232">
        <v>36.309999230000003</v>
      </c>
      <c r="H232" t="s">
        <v>702</v>
      </c>
      <c r="I232" t="s">
        <v>53</v>
      </c>
      <c r="J232" t="s">
        <v>54</v>
      </c>
      <c r="K232">
        <v>10</v>
      </c>
      <c r="L232">
        <v>0.83176374399999997</v>
      </c>
      <c r="M232">
        <v>0.46740266699999999</v>
      </c>
      <c r="N232">
        <v>0.87902253866195701</v>
      </c>
      <c r="O232">
        <v>0.61183744668960605</v>
      </c>
      <c r="P232">
        <v>0.963829041</v>
      </c>
      <c r="Q232">
        <v>0.93333929800000004</v>
      </c>
      <c r="R232">
        <v>0.85506671667098999</v>
      </c>
      <c r="S232">
        <v>0.27462252974510198</v>
      </c>
      <c r="U232">
        <v>0.80167806100000005</v>
      </c>
      <c r="V232">
        <v>0.42335498300000002</v>
      </c>
      <c r="W232">
        <v>0.76559662818908703</v>
      </c>
      <c r="X232">
        <v>0.30834943056106601</v>
      </c>
      <c r="Y232">
        <v>0.92044955500000003</v>
      </c>
      <c r="Z232">
        <v>0.60831934200000004</v>
      </c>
      <c r="AA232">
        <v>0.90364944934845004</v>
      </c>
      <c r="AB232">
        <v>0.61010682582855202</v>
      </c>
      <c r="AD232">
        <v>0.816582382</v>
      </c>
      <c r="AE232">
        <v>0.53745508200000003</v>
      </c>
      <c r="AF232">
        <v>0.72443598508834794</v>
      </c>
      <c r="AG232">
        <v>0.36217176914215099</v>
      </c>
      <c r="AH232">
        <v>0.98174792499999997</v>
      </c>
      <c r="AI232">
        <v>0.75354808600000001</v>
      </c>
      <c r="AJ232">
        <v>0.809095919132233</v>
      </c>
      <c r="AK232">
        <v>0.234300881624222</v>
      </c>
    </row>
    <row r="233" spans="1:37">
      <c r="A233" t="s">
        <v>703</v>
      </c>
      <c r="B233">
        <v>139</v>
      </c>
      <c r="C233">
        <v>24.84</v>
      </c>
      <c r="D233">
        <v>25.4</v>
      </c>
      <c r="E233">
        <v>74.58000183</v>
      </c>
      <c r="F233">
        <v>65.249997379999996</v>
      </c>
      <c r="G233">
        <v>46.329998969999998</v>
      </c>
      <c r="H233" t="s">
        <v>704</v>
      </c>
      <c r="I233" t="s">
        <v>705</v>
      </c>
      <c r="J233" t="s">
        <v>46</v>
      </c>
      <c r="K233">
        <v>14</v>
      </c>
      <c r="L233" s="157">
        <v>0.260615349</v>
      </c>
      <c r="M233" s="158">
        <v>1.29653E-4</v>
      </c>
      <c r="N233" s="157">
        <v>0.272897779941559</v>
      </c>
      <c r="O233" s="157">
        <v>1.6538040945306401E-3</v>
      </c>
      <c r="P233" s="157">
        <v>0.11803206099999999</v>
      </c>
      <c r="Q233" s="157">
        <v>2.264832E-3</v>
      </c>
      <c r="R233">
        <v>0.25118863582611101</v>
      </c>
      <c r="S233">
        <v>8.2753591239452404E-2</v>
      </c>
      <c r="U233" s="157">
        <v>0.55462568999999995</v>
      </c>
      <c r="V233" s="157">
        <v>9.8583070000000002E-3</v>
      </c>
      <c r="W233">
        <v>0.69183099269866899</v>
      </c>
      <c r="X233">
        <v>0.118341267108917</v>
      </c>
      <c r="Y233">
        <v>0.59156161500000004</v>
      </c>
      <c r="Z233">
        <v>0.122930393</v>
      </c>
      <c r="AA233">
        <v>0.51050502061843905</v>
      </c>
      <c r="AB233">
        <v>5.5440522730350501E-2</v>
      </c>
      <c r="AD233" s="157">
        <v>0.654636145</v>
      </c>
      <c r="AE233" s="157">
        <v>3.9955418999999999E-2</v>
      </c>
      <c r="AF233" s="157">
        <v>0.40926066040992698</v>
      </c>
      <c r="AG233" s="157">
        <v>1.0408442467451101E-2</v>
      </c>
      <c r="AH233">
        <v>0.51999598700000005</v>
      </c>
      <c r="AI233">
        <v>0.16044923699999999</v>
      </c>
      <c r="AJ233" s="157">
        <v>0.29922646284103399</v>
      </c>
      <c r="AK233" s="157">
        <v>2.9125556349754299E-2</v>
      </c>
    </row>
    <row r="234" spans="1:37">
      <c r="A234" t="s">
        <v>706</v>
      </c>
      <c r="B234">
        <v>364</v>
      </c>
      <c r="C234">
        <v>16.190000000000001</v>
      </c>
      <c r="D234">
        <v>16.84</v>
      </c>
      <c r="E234">
        <v>40.070000290000003</v>
      </c>
      <c r="F234">
        <v>20.029999320000002</v>
      </c>
      <c r="G234">
        <v>15.399999920000001</v>
      </c>
      <c r="H234" t="s">
        <v>707</v>
      </c>
      <c r="I234" t="s">
        <v>708</v>
      </c>
      <c r="J234" t="s">
        <v>58</v>
      </c>
      <c r="K234">
        <v>7</v>
      </c>
      <c r="L234">
        <v>0.64268773800000001</v>
      </c>
      <c r="M234">
        <v>9.9578388000000004E-2</v>
      </c>
      <c r="N234">
        <v>0.83176374435424805</v>
      </c>
      <c r="O234">
        <v>0.41403722763061501</v>
      </c>
      <c r="P234">
        <v>0.55462568999999995</v>
      </c>
      <c r="Q234">
        <v>0.15629032300000001</v>
      </c>
      <c r="R234">
        <v>0.75857758522033703</v>
      </c>
      <c r="S234">
        <v>0.221977829933167</v>
      </c>
      <c r="U234" s="157">
        <v>0.55462568999999995</v>
      </c>
      <c r="V234" s="157">
        <v>2.7317886999999999E-2</v>
      </c>
      <c r="W234">
        <v>0.68548822402954102</v>
      </c>
      <c r="X234">
        <v>6.6911332309246105E-2</v>
      </c>
      <c r="Y234" s="157">
        <v>0.505824685</v>
      </c>
      <c r="Z234" s="157">
        <v>2.8051995E-2</v>
      </c>
      <c r="AA234" s="157">
        <v>0.36307805776596103</v>
      </c>
      <c r="AB234" s="157">
        <v>1.9601833075285E-2</v>
      </c>
      <c r="AD234">
        <v>0.62517267499999996</v>
      </c>
      <c r="AE234">
        <v>0.203233898</v>
      </c>
      <c r="AF234">
        <v>0.608134984970093</v>
      </c>
      <c r="AG234">
        <v>5.0419788807630497E-2</v>
      </c>
      <c r="AH234">
        <v>0.69183099299999995</v>
      </c>
      <c r="AI234">
        <v>0.17362900100000001</v>
      </c>
      <c r="AJ234" s="157">
        <v>0.30760967731475802</v>
      </c>
      <c r="AK234" s="157">
        <v>4.68934467062354E-3</v>
      </c>
    </row>
    <row r="235" spans="1:37">
      <c r="A235" t="s">
        <v>709</v>
      </c>
      <c r="B235">
        <v>330</v>
      </c>
      <c r="C235">
        <v>16.989999999999998</v>
      </c>
      <c r="D235">
        <v>17.559999999999999</v>
      </c>
      <c r="E235">
        <v>78.200000520000003</v>
      </c>
      <c r="F235">
        <v>61.040002110000003</v>
      </c>
      <c r="G235">
        <v>47.139999269999997</v>
      </c>
      <c r="H235" t="s">
        <v>710</v>
      </c>
      <c r="I235" t="s">
        <v>711</v>
      </c>
      <c r="J235" t="s">
        <v>66</v>
      </c>
      <c r="K235">
        <v>14</v>
      </c>
      <c r="L235">
        <v>3.1045596600000001</v>
      </c>
      <c r="M235">
        <v>9.4439073999999998E-2</v>
      </c>
      <c r="N235">
        <v>2.0892961025238002</v>
      </c>
      <c r="O235">
        <v>0.388406842947006</v>
      </c>
      <c r="P235">
        <v>2.9107170099999999</v>
      </c>
      <c r="Q235">
        <v>7.1525790000000006E-2</v>
      </c>
      <c r="R235">
        <v>1.72186863422394</v>
      </c>
      <c r="S235">
        <v>0.23438104987144501</v>
      </c>
      <c r="U235">
        <v>3.1045596600000001</v>
      </c>
      <c r="V235">
        <v>0.10074522299999999</v>
      </c>
      <c r="W235">
        <v>3.2809529304504399</v>
      </c>
      <c r="X235">
        <v>6.6235125064849895E-2</v>
      </c>
      <c r="Y235">
        <v>1.8365383150000001</v>
      </c>
      <c r="Z235">
        <v>0.39571064700000003</v>
      </c>
      <c r="AA235">
        <v>2.3120648860931401</v>
      </c>
      <c r="AB235">
        <v>0.102508775889874</v>
      </c>
      <c r="AD235">
        <v>2.1677041049999999</v>
      </c>
      <c r="AE235">
        <v>0.268569171</v>
      </c>
      <c r="AF235">
        <v>3.2809529304504399</v>
      </c>
      <c r="AG235">
        <v>5.02410531044006E-2</v>
      </c>
      <c r="AH235">
        <v>1.555965662</v>
      </c>
      <c r="AI235">
        <v>0.57949590699999998</v>
      </c>
      <c r="AJ235">
        <v>2.26986479759216</v>
      </c>
      <c r="AK235">
        <v>0.16043944656848899</v>
      </c>
    </row>
    <row r="236" spans="1:37">
      <c r="A236" t="s">
        <v>712</v>
      </c>
      <c r="B236">
        <v>332</v>
      </c>
      <c r="C236">
        <v>16.940000000000001</v>
      </c>
      <c r="D236">
        <v>23.88</v>
      </c>
      <c r="E236">
        <v>43.439999219999997</v>
      </c>
      <c r="F236">
        <v>30.919998880000001</v>
      </c>
      <c r="G236">
        <v>17.19000041</v>
      </c>
      <c r="H236" t="s">
        <v>713</v>
      </c>
      <c r="I236" t="s">
        <v>714</v>
      </c>
      <c r="J236" t="s">
        <v>58</v>
      </c>
      <c r="K236">
        <v>13</v>
      </c>
      <c r="L236">
        <v>1.106623769</v>
      </c>
      <c r="M236">
        <v>0.59830880200000003</v>
      </c>
      <c r="N236">
        <v>1.2589254379272501</v>
      </c>
      <c r="O236">
        <v>0.23912619054317499</v>
      </c>
      <c r="P236">
        <v>1.644371748</v>
      </c>
      <c r="Q236">
        <v>0.47027060399999998</v>
      </c>
      <c r="R236">
        <v>1.52756607532501</v>
      </c>
      <c r="S236">
        <v>0.20681166648864699</v>
      </c>
      <c r="U236">
        <v>1.19124198</v>
      </c>
      <c r="V236">
        <v>0.34180912400000002</v>
      </c>
      <c r="W236">
        <v>1.2359474897384599</v>
      </c>
      <c r="X236">
        <v>0.28011089563369801</v>
      </c>
      <c r="Y236">
        <v>1.555965662</v>
      </c>
      <c r="Z236">
        <v>0.38165786899999998</v>
      </c>
      <c r="AA236">
        <v>1.61435854434967</v>
      </c>
      <c r="AB236">
        <v>0.260009765625</v>
      </c>
      <c r="AD236">
        <v>1.1587773560000001</v>
      </c>
      <c r="AE236">
        <v>0.45136350400000003</v>
      </c>
      <c r="AF236">
        <v>1.27057409286499</v>
      </c>
      <c r="AG236">
        <v>0.243004649877548</v>
      </c>
      <c r="AH236">
        <v>1.47231245</v>
      </c>
      <c r="AI236">
        <v>0.51174318799999996</v>
      </c>
      <c r="AJ236">
        <v>1.49968481063843</v>
      </c>
      <c r="AK236">
        <v>0.287402182817459</v>
      </c>
    </row>
    <row r="237" spans="1:37">
      <c r="A237" t="s">
        <v>715</v>
      </c>
      <c r="B237">
        <v>766</v>
      </c>
      <c r="C237">
        <v>9.6300000000000008</v>
      </c>
      <c r="D237">
        <v>10.02</v>
      </c>
      <c r="E237">
        <v>48.780000209999997</v>
      </c>
      <c r="F237">
        <v>23.000000419999999</v>
      </c>
      <c r="G237">
        <v>18.81999969</v>
      </c>
      <c r="H237" t="s">
        <v>716</v>
      </c>
      <c r="I237" t="s">
        <v>98</v>
      </c>
      <c r="J237" t="s">
        <v>66</v>
      </c>
      <c r="K237">
        <v>5</v>
      </c>
      <c r="L237">
        <v>1.076465249</v>
      </c>
      <c r="M237">
        <v>0.95624136900000001</v>
      </c>
      <c r="N237">
        <v>0.97274720668792702</v>
      </c>
      <c r="O237">
        <v>0.84082251787185702</v>
      </c>
      <c r="P237">
        <v>1.0964782239999999</v>
      </c>
      <c r="Q237">
        <v>0.62562119999999999</v>
      </c>
      <c r="R237">
        <v>1.20226442813873</v>
      </c>
      <c r="S237">
        <v>0.54241514205932595</v>
      </c>
      <c r="U237">
        <v>1.4588142630000001</v>
      </c>
      <c r="V237">
        <v>8.6169459000000004E-2</v>
      </c>
      <c r="W237" s="159">
        <v>1.47231245040894</v>
      </c>
      <c r="X237" s="159">
        <v>3.0291670933365801E-2</v>
      </c>
      <c r="Y237">
        <v>1.4454398159999999</v>
      </c>
      <c r="Z237">
        <v>0.221661523</v>
      </c>
      <c r="AA237">
        <v>1.3061709403991699</v>
      </c>
      <c r="AB237">
        <v>0.249920845031738</v>
      </c>
      <c r="AD237">
        <v>1.0864256619999999</v>
      </c>
      <c r="AE237">
        <v>0.81030243599999996</v>
      </c>
      <c r="AF237">
        <v>1.20226442813873</v>
      </c>
      <c r="AG237">
        <v>0.34749191999435403</v>
      </c>
      <c r="AH237">
        <v>1.270574093</v>
      </c>
      <c r="AI237">
        <v>0.36698353299999997</v>
      </c>
      <c r="AJ237">
        <v>1.3551894426345801</v>
      </c>
      <c r="AK237">
        <v>0.36142885684967002</v>
      </c>
    </row>
    <row r="238" spans="1:37">
      <c r="A238" t="s">
        <v>717</v>
      </c>
      <c r="B238">
        <v>334</v>
      </c>
      <c r="C238">
        <v>16.920000000000002</v>
      </c>
      <c r="D238">
        <v>17.059999999999999</v>
      </c>
      <c r="E238">
        <v>67.220002410000006</v>
      </c>
      <c r="F238">
        <v>55.559998749999998</v>
      </c>
      <c r="G238">
        <v>55.559998749999998</v>
      </c>
      <c r="H238" t="s">
        <v>718</v>
      </c>
      <c r="I238" t="s">
        <v>719</v>
      </c>
      <c r="J238" t="s">
        <v>58</v>
      </c>
      <c r="K238">
        <v>9</v>
      </c>
      <c r="L238">
        <v>0.88715600999999999</v>
      </c>
      <c r="M238">
        <v>0.85586452499999999</v>
      </c>
      <c r="N238">
        <v>0.97274720668792702</v>
      </c>
      <c r="O238">
        <v>0.93593704700470004</v>
      </c>
      <c r="P238">
        <v>0.90364944899999999</v>
      </c>
      <c r="Q238">
        <v>0.70268541600000001</v>
      </c>
      <c r="R238">
        <v>0.93756198883056596</v>
      </c>
      <c r="S238">
        <v>0.50870895385742199</v>
      </c>
      <c r="U238">
        <v>0.928966403</v>
      </c>
      <c r="V238">
        <v>0.91996580400000005</v>
      </c>
      <c r="W238">
        <v>0.93756198883056596</v>
      </c>
      <c r="X238">
        <v>0.88518577814102195</v>
      </c>
      <c r="Y238">
        <v>0.93756198899999998</v>
      </c>
      <c r="Z238">
        <v>0.93075281399999998</v>
      </c>
      <c r="AA238">
        <v>0.87902253866195701</v>
      </c>
      <c r="AB238">
        <v>0.62001150846481301</v>
      </c>
      <c r="AD238">
        <v>0.93756198899999998</v>
      </c>
      <c r="AE238">
        <v>0.88899290600000003</v>
      </c>
      <c r="AF238">
        <v>0.96382904052734397</v>
      </c>
      <c r="AG238">
        <v>0.99800181388855003</v>
      </c>
      <c r="AH238">
        <v>0.98174792499999997</v>
      </c>
      <c r="AI238">
        <v>0.99390560400000005</v>
      </c>
      <c r="AJ238">
        <v>0.86297851800918601</v>
      </c>
      <c r="AK238">
        <v>0.41197958588600198</v>
      </c>
    </row>
    <row r="239" spans="1:37">
      <c r="A239" t="s">
        <v>720</v>
      </c>
      <c r="B239">
        <v>1447</v>
      </c>
      <c r="C239">
        <v>5.28</v>
      </c>
      <c r="D239">
        <v>5.44</v>
      </c>
      <c r="E239">
        <v>22.709999979999999</v>
      </c>
      <c r="F239">
        <v>10.509999840000001</v>
      </c>
      <c r="G239">
        <v>10.509999840000001</v>
      </c>
      <c r="H239" t="s">
        <v>721</v>
      </c>
      <c r="I239" t="s">
        <v>722</v>
      </c>
      <c r="J239" t="s">
        <v>121</v>
      </c>
      <c r="K239">
        <v>3</v>
      </c>
      <c r="L239">
        <v>0.28840315300000002</v>
      </c>
      <c r="M239">
        <v>0.114185616</v>
      </c>
      <c r="N239">
        <v>0.380189388990402</v>
      </c>
      <c r="O239">
        <v>0.107051737606525</v>
      </c>
      <c r="P239">
        <v>0.401790798</v>
      </c>
      <c r="Q239">
        <v>7.6474518000000005E-2</v>
      </c>
      <c r="R239">
        <v>0.51999598741531405</v>
      </c>
      <c r="S239">
        <v>0.23605740070343001</v>
      </c>
      <c r="U239">
        <v>0.30478951300000001</v>
      </c>
      <c r="V239">
        <v>9.8896480999999994E-2</v>
      </c>
      <c r="W239">
        <v>0.337287306785584</v>
      </c>
      <c r="X239">
        <v>0.106464676558971</v>
      </c>
      <c r="Y239">
        <v>0.369828194</v>
      </c>
      <c r="Z239">
        <v>6.1994709000000002E-2</v>
      </c>
      <c r="AA239" s="157">
        <v>0.383707255125046</v>
      </c>
      <c r="AB239" s="157">
        <v>3.4197498112916898E-2</v>
      </c>
      <c r="AD239">
        <v>0.369828194</v>
      </c>
      <c r="AE239">
        <v>0.111992799</v>
      </c>
      <c r="AF239">
        <v>0.33419504761695901</v>
      </c>
      <c r="AG239">
        <v>0.106346599757671</v>
      </c>
      <c r="AH239">
        <v>0.44874540000000002</v>
      </c>
      <c r="AI239">
        <v>9.9053204000000006E-2</v>
      </c>
      <c r="AJ239">
        <v>0.44055485725402799</v>
      </c>
      <c r="AK239">
        <v>6.67150914669037E-2</v>
      </c>
    </row>
    <row r="240" spans="1:37">
      <c r="A240" t="s">
        <v>723</v>
      </c>
      <c r="B240">
        <v>2219</v>
      </c>
      <c r="C240">
        <v>3.23</v>
      </c>
      <c r="D240">
        <v>3.44</v>
      </c>
      <c r="E240">
        <v>27.950000760000002</v>
      </c>
      <c r="F240">
        <v>14.569999279999999</v>
      </c>
      <c r="G240">
        <v>3.1500000510000001</v>
      </c>
      <c r="H240" t="s">
        <v>724</v>
      </c>
      <c r="I240" t="s">
        <v>65</v>
      </c>
      <c r="J240" t="s">
        <v>66</v>
      </c>
      <c r="K240">
        <v>1</v>
      </c>
      <c r="L240">
        <v>1.1587773560000001</v>
      </c>
      <c r="M240">
        <v>0.26794010400000001</v>
      </c>
      <c r="N240">
        <v>0.97274720668792702</v>
      </c>
      <c r="O240">
        <v>0.65154129266738903</v>
      </c>
      <c r="P240">
        <v>1.0375283959999999</v>
      </c>
      <c r="Q240">
        <v>0.85137122899999995</v>
      </c>
      <c r="R240">
        <v>1.1587773561477701</v>
      </c>
      <c r="S240">
        <v>0.51790517568588301</v>
      </c>
      <c r="U240" s="159">
        <v>1.3182567359999999</v>
      </c>
      <c r="V240" s="159">
        <v>4.9236308999999999E-2</v>
      </c>
      <c r="W240" s="159">
        <v>1.4588142633438099</v>
      </c>
      <c r="X240" s="159">
        <v>1.08312210068107E-2</v>
      </c>
      <c r="Y240">
        <v>1.1168632510000001</v>
      </c>
      <c r="Z240">
        <v>0.62709790499999996</v>
      </c>
      <c r="AA240">
        <v>1.27057409286499</v>
      </c>
      <c r="AB240">
        <v>0.33356478810310403</v>
      </c>
      <c r="AD240">
        <v>1.19124198</v>
      </c>
      <c r="AE240">
        <v>0.19996388300000001</v>
      </c>
      <c r="AF240">
        <v>1.3061709403991699</v>
      </c>
      <c r="AG240">
        <v>0.19914141297340399</v>
      </c>
      <c r="AH240">
        <v>1.1803206209999999</v>
      </c>
      <c r="AI240">
        <v>0.47694051300000001</v>
      </c>
      <c r="AJ240">
        <v>1.1912419795989999</v>
      </c>
      <c r="AK240">
        <v>0.45548719167709401</v>
      </c>
    </row>
    <row r="241" spans="1:37">
      <c r="A241" t="s">
        <v>725</v>
      </c>
      <c r="B241">
        <v>339</v>
      </c>
      <c r="C241">
        <v>16.79</v>
      </c>
      <c r="D241">
        <v>17.059999999999999</v>
      </c>
      <c r="E241">
        <v>89.46999907</v>
      </c>
      <c r="F241">
        <v>64.660000800000006</v>
      </c>
      <c r="G241">
        <v>60.149997470000002</v>
      </c>
      <c r="H241" t="s">
        <v>726</v>
      </c>
      <c r="I241" t="s">
        <v>727</v>
      </c>
      <c r="J241" t="s">
        <v>86</v>
      </c>
      <c r="K241">
        <v>12</v>
      </c>
      <c r="L241">
        <v>1.555965662</v>
      </c>
      <c r="M241">
        <v>0.76392805600000002</v>
      </c>
      <c r="N241">
        <v>1.20226442813873</v>
      </c>
      <c r="O241">
        <v>0.81233805418014504</v>
      </c>
      <c r="P241">
        <v>1</v>
      </c>
      <c r="Q241">
        <v>0.96678197399999999</v>
      </c>
      <c r="R241">
        <v>1.20226442813873</v>
      </c>
      <c r="S241">
        <v>0.89121681451797496</v>
      </c>
      <c r="U241">
        <v>1.958844662</v>
      </c>
      <c r="V241">
        <v>0.27523633800000002</v>
      </c>
      <c r="W241">
        <v>1.27057409286499</v>
      </c>
      <c r="X241">
        <v>0.26317599415779103</v>
      </c>
      <c r="Y241">
        <v>1.674942851</v>
      </c>
      <c r="Z241">
        <v>0.26046118099999999</v>
      </c>
      <c r="AA241">
        <v>1.80301773548126</v>
      </c>
      <c r="AB241">
        <v>0.57870906591415405</v>
      </c>
      <c r="AD241">
        <v>1.555965662</v>
      </c>
      <c r="AE241">
        <v>0.60650205599999996</v>
      </c>
      <c r="AF241">
        <v>0.55462568998336803</v>
      </c>
      <c r="AG241">
        <v>0.91877651214599598</v>
      </c>
      <c r="AH241">
        <v>1.19124198</v>
      </c>
      <c r="AI241">
        <v>0.86239933999999996</v>
      </c>
      <c r="AJ241">
        <v>0.457088202238083</v>
      </c>
      <c r="AK241">
        <v>0.60891014337539695</v>
      </c>
    </row>
    <row r="242" spans="1:37">
      <c r="A242" t="s">
        <v>728</v>
      </c>
      <c r="B242">
        <v>525</v>
      </c>
      <c r="C242">
        <v>12.89</v>
      </c>
      <c r="D242">
        <v>44.39</v>
      </c>
      <c r="E242">
        <v>75.99999905</v>
      </c>
      <c r="F242">
        <v>68.220001460000006</v>
      </c>
      <c r="G242">
        <v>51.109999420000001</v>
      </c>
      <c r="H242" t="s">
        <v>729</v>
      </c>
      <c r="I242" t="s">
        <v>730</v>
      </c>
      <c r="J242" t="s">
        <v>161</v>
      </c>
      <c r="K242">
        <v>38</v>
      </c>
      <c r="L242">
        <v>0.57543993000000004</v>
      </c>
      <c r="M242">
        <v>0.39829653500000001</v>
      </c>
      <c r="N242">
        <v>0.44874539971351601</v>
      </c>
      <c r="O242">
        <v>0.29092776775360102</v>
      </c>
      <c r="P242" s="157">
        <v>0.25351285899999998</v>
      </c>
      <c r="Q242" s="157">
        <v>1.6945564999999999E-2</v>
      </c>
      <c r="R242">
        <v>7.8704580664634705E-2</v>
      </c>
      <c r="S242">
        <v>0.22345197200775099</v>
      </c>
      <c r="U242">
        <v>0.47424197200000001</v>
      </c>
      <c r="V242">
        <v>0.30939805500000001</v>
      </c>
      <c r="W242">
        <v>0.66680675745010398</v>
      </c>
      <c r="X242">
        <v>0.49644303321838401</v>
      </c>
      <c r="Y242" s="157">
        <v>0.37670379900000001</v>
      </c>
      <c r="Z242" s="157">
        <v>3.8323540000000003E-2</v>
      </c>
      <c r="AA242">
        <v>0.44055485725402799</v>
      </c>
      <c r="AB242">
        <v>5.6165471673011801E-2</v>
      </c>
      <c r="AD242">
        <v>0.93756198899999998</v>
      </c>
      <c r="AE242">
        <v>0.90854466</v>
      </c>
      <c r="AF242">
        <v>0.809095919132233</v>
      </c>
      <c r="AG242">
        <v>0.69518619775772095</v>
      </c>
      <c r="AH242">
        <v>0.42461955499999998</v>
      </c>
      <c r="AI242">
        <v>7.4965483999999999E-2</v>
      </c>
      <c r="AJ242">
        <v>0.51999598741531405</v>
      </c>
      <c r="AK242">
        <v>9.2159412801265703E-2</v>
      </c>
    </row>
    <row r="243" spans="1:37">
      <c r="A243" t="s">
        <v>731</v>
      </c>
      <c r="B243">
        <v>342</v>
      </c>
      <c r="C243">
        <v>16.7</v>
      </c>
      <c r="D243">
        <v>17.28</v>
      </c>
      <c r="E243">
        <v>48.210000989999998</v>
      </c>
      <c r="F243">
        <v>32.699999210000001</v>
      </c>
      <c r="G243">
        <v>21.240000429999998</v>
      </c>
      <c r="H243" t="s">
        <v>732</v>
      </c>
      <c r="I243" t="s">
        <v>733</v>
      </c>
      <c r="J243" t="s">
        <v>58</v>
      </c>
      <c r="K243">
        <v>8</v>
      </c>
      <c r="L243">
        <v>0.92044955500000003</v>
      </c>
      <c r="M243">
        <v>0.62940406800000004</v>
      </c>
      <c r="N243">
        <v>0.90364944934845004</v>
      </c>
      <c r="O243">
        <v>0.70701926946640004</v>
      </c>
      <c r="P243">
        <v>0.60813498499999996</v>
      </c>
      <c r="Q243">
        <v>0.400364161</v>
      </c>
      <c r="R243">
        <v>0.57543992996215798</v>
      </c>
      <c r="S243">
        <v>0.32883846759796098</v>
      </c>
      <c r="U243">
        <v>0.63679552100000003</v>
      </c>
      <c r="V243">
        <v>0.32959690699999999</v>
      </c>
      <c r="W243">
        <v>0.80167806148529097</v>
      </c>
      <c r="X243">
        <v>0.47972863912582397</v>
      </c>
      <c r="Y243">
        <v>0.58613818900000003</v>
      </c>
      <c r="Z243">
        <v>0.27887362199999999</v>
      </c>
      <c r="AA243">
        <v>0.57543992996215798</v>
      </c>
      <c r="AB243">
        <v>0.25853732228279103</v>
      </c>
      <c r="AD243">
        <v>0.83176374399999997</v>
      </c>
      <c r="AE243">
        <v>0.57591873400000004</v>
      </c>
      <c r="AF243">
        <v>0.46558609604835499</v>
      </c>
      <c r="AG243">
        <v>0.192669257521629</v>
      </c>
      <c r="AH243">
        <v>0.60813498499999996</v>
      </c>
      <c r="AI243">
        <v>0.33970221900000003</v>
      </c>
      <c r="AJ243">
        <v>0.29922646284103399</v>
      </c>
      <c r="AK243">
        <v>0.111484877765179</v>
      </c>
    </row>
    <row r="244" spans="1:37">
      <c r="A244" t="s">
        <v>734</v>
      </c>
      <c r="B244">
        <v>344</v>
      </c>
      <c r="C244">
        <v>16.68</v>
      </c>
      <c r="D244">
        <v>17.23</v>
      </c>
      <c r="E244">
        <v>43.689998979999999</v>
      </c>
      <c r="F244">
        <v>25.670000909999999</v>
      </c>
      <c r="G244">
        <v>21.330000460000001</v>
      </c>
      <c r="H244" t="s">
        <v>735</v>
      </c>
      <c r="I244" t="s">
        <v>736</v>
      </c>
      <c r="J244" t="s">
        <v>38</v>
      </c>
      <c r="K244">
        <v>8</v>
      </c>
      <c r="L244">
        <v>0.744731963</v>
      </c>
      <c r="M244">
        <v>0.29476243299999999</v>
      </c>
      <c r="N244">
        <v>0.52966344356536899</v>
      </c>
      <c r="O244">
        <v>8.5278004407882704E-2</v>
      </c>
      <c r="P244">
        <v>0.80167806100000005</v>
      </c>
      <c r="Q244">
        <v>0.68602585800000004</v>
      </c>
      <c r="R244">
        <v>0.66680675745010398</v>
      </c>
      <c r="S244">
        <v>0.493904858827591</v>
      </c>
      <c r="U244">
        <v>0.61944109199999997</v>
      </c>
      <c r="V244">
        <v>0.13457161200000001</v>
      </c>
      <c r="W244">
        <v>0.608134984970093</v>
      </c>
      <c r="X244">
        <v>0.134253084659576</v>
      </c>
      <c r="Y244">
        <v>0.67920362899999998</v>
      </c>
      <c r="Z244">
        <v>0.51356297699999998</v>
      </c>
      <c r="AA244">
        <v>0.71121352910995495</v>
      </c>
      <c r="AB244">
        <v>0.55465859174728405</v>
      </c>
      <c r="AD244">
        <v>0.66680675700000003</v>
      </c>
      <c r="AE244">
        <v>0.18051198099999999</v>
      </c>
      <c r="AF244">
        <v>0.48752850294113198</v>
      </c>
      <c r="AG244">
        <v>6.6524416208267198E-2</v>
      </c>
      <c r="AH244">
        <v>0.89536476099999995</v>
      </c>
      <c r="AI244">
        <v>0.84521091000000004</v>
      </c>
      <c r="AJ244">
        <v>0.78704577684402499</v>
      </c>
      <c r="AK244">
        <v>0.66370022296905495</v>
      </c>
    </row>
    <row r="245" spans="1:37">
      <c r="A245" t="s">
        <v>737</v>
      </c>
      <c r="B245">
        <v>345</v>
      </c>
      <c r="C245">
        <v>16.649999999999999</v>
      </c>
      <c r="D245">
        <v>19.260000000000002</v>
      </c>
      <c r="E245">
        <v>51.01000071</v>
      </c>
      <c r="F245">
        <v>34.070000049999997</v>
      </c>
      <c r="G245">
        <v>17.139999570000001</v>
      </c>
      <c r="H245" t="s">
        <v>738</v>
      </c>
      <c r="I245" t="s">
        <v>164</v>
      </c>
      <c r="J245" t="s">
        <v>54</v>
      </c>
      <c r="K245">
        <v>8</v>
      </c>
      <c r="L245">
        <v>0.79432821300000001</v>
      </c>
      <c r="M245">
        <v>0.65769475700000002</v>
      </c>
      <c r="N245">
        <v>0.73790425062179599</v>
      </c>
      <c r="O245">
        <v>0.51062768697738603</v>
      </c>
      <c r="P245">
        <v>0.744731963</v>
      </c>
      <c r="Q245">
        <v>0.50830632399999998</v>
      </c>
      <c r="R245">
        <v>0.74473196268081698</v>
      </c>
      <c r="S245">
        <v>0.52927607297897294</v>
      </c>
      <c r="U245">
        <v>0.90364944899999999</v>
      </c>
      <c r="V245">
        <v>0.79147613000000006</v>
      </c>
      <c r="W245">
        <v>0.85506671667098999</v>
      </c>
      <c r="X245">
        <v>0.77509021759033203</v>
      </c>
      <c r="Y245">
        <v>0.809095919</v>
      </c>
      <c r="Z245">
        <v>0.61024373799999998</v>
      </c>
      <c r="AA245">
        <v>0.751622915267944</v>
      </c>
      <c r="AB245">
        <v>0.53001028299331698</v>
      </c>
      <c r="AD245">
        <v>0.83176374399999997</v>
      </c>
      <c r="AE245">
        <v>0.67858916499999999</v>
      </c>
      <c r="AF245">
        <v>0.73113906383514404</v>
      </c>
      <c r="AG245">
        <v>0.45867833495140098</v>
      </c>
      <c r="AH245">
        <v>0.751622915</v>
      </c>
      <c r="AI245">
        <v>0.509790301</v>
      </c>
      <c r="AJ245">
        <v>0.78704577684402499</v>
      </c>
      <c r="AK245">
        <v>0.57359683513641402</v>
      </c>
    </row>
    <row r="246" spans="1:37">
      <c r="A246" t="s">
        <v>739</v>
      </c>
      <c r="B246">
        <v>346</v>
      </c>
      <c r="C246">
        <v>16.600000000000001</v>
      </c>
      <c r="D246">
        <v>17.899999999999999</v>
      </c>
      <c r="E246">
        <v>43.349999189999998</v>
      </c>
      <c r="F246">
        <v>21.13000005</v>
      </c>
      <c r="G246">
        <v>14.079999920000001</v>
      </c>
      <c r="H246" t="s">
        <v>740</v>
      </c>
      <c r="I246" t="s">
        <v>164</v>
      </c>
      <c r="J246" t="s">
        <v>54</v>
      </c>
      <c r="K246">
        <v>8</v>
      </c>
      <c r="L246">
        <v>0.88715600999999999</v>
      </c>
      <c r="M246">
        <v>0.48195716700000002</v>
      </c>
      <c r="N246">
        <v>0.99083197116851796</v>
      </c>
      <c r="O246">
        <v>0.99255871772766102</v>
      </c>
      <c r="P246">
        <v>0.84722739499999999</v>
      </c>
      <c r="Q246">
        <v>0.42792928200000002</v>
      </c>
      <c r="R246">
        <v>0.88715600967407204</v>
      </c>
      <c r="S246">
        <v>0.62654733657836903</v>
      </c>
      <c r="U246">
        <v>0.85506671700000003</v>
      </c>
      <c r="V246">
        <v>0.25984522700000001</v>
      </c>
      <c r="W246">
        <v>0.83946001529693604</v>
      </c>
      <c r="X246">
        <v>0.23121450841426799</v>
      </c>
      <c r="Y246">
        <v>0.86297851800000003</v>
      </c>
      <c r="Z246">
        <v>0.33964243500000002</v>
      </c>
      <c r="AA246">
        <v>0.82413810491561901</v>
      </c>
      <c r="AB246">
        <v>0.21814544498920399</v>
      </c>
      <c r="AD246">
        <v>0.839460015</v>
      </c>
      <c r="AE246">
        <v>0.31874108299999998</v>
      </c>
      <c r="AF246">
        <v>0.81658238172531095</v>
      </c>
      <c r="AG246">
        <v>0.36515635251998901</v>
      </c>
      <c r="AH246">
        <v>0.85506671700000003</v>
      </c>
      <c r="AI246">
        <v>0.41164162799999998</v>
      </c>
      <c r="AJ246">
        <v>0.89536476135253895</v>
      </c>
      <c r="AK246">
        <v>0.498952776193619</v>
      </c>
    </row>
    <row r="247" spans="1:37">
      <c r="A247" t="s">
        <v>741</v>
      </c>
      <c r="B247">
        <v>262</v>
      </c>
      <c r="C247">
        <v>18.72</v>
      </c>
      <c r="D247">
        <v>19.88</v>
      </c>
      <c r="E247">
        <v>42.919999359999998</v>
      </c>
      <c r="F247">
        <v>21.870000659999999</v>
      </c>
      <c r="G247">
        <v>18.160000440000001</v>
      </c>
      <c r="H247" t="s">
        <v>742</v>
      </c>
      <c r="I247" t="s">
        <v>98</v>
      </c>
      <c r="J247" t="s">
        <v>66</v>
      </c>
      <c r="K247">
        <v>11</v>
      </c>
      <c r="L247">
        <v>0.58076441300000003</v>
      </c>
      <c r="M247">
        <v>0.33370226600000003</v>
      </c>
      <c r="N247">
        <v>0.47424197196960399</v>
      </c>
      <c r="O247">
        <v>0.30810010433196999</v>
      </c>
      <c r="P247" s="157">
        <v>0.27039584500000002</v>
      </c>
      <c r="Q247" s="157">
        <v>2.039697E-3</v>
      </c>
      <c r="R247">
        <v>0.50582468509674094</v>
      </c>
      <c r="S247">
        <v>8.1128016114234897E-2</v>
      </c>
      <c r="U247">
        <v>0.54450267600000002</v>
      </c>
      <c r="V247">
        <v>0.29977381199999997</v>
      </c>
      <c r="W247">
        <v>0.64268773794174205</v>
      </c>
      <c r="X247">
        <v>0.34314739704132102</v>
      </c>
      <c r="Y247" s="157">
        <v>0.478630096</v>
      </c>
      <c r="Z247" s="157">
        <v>3.144972E-2</v>
      </c>
      <c r="AA247">
        <v>0.58076441287994396</v>
      </c>
      <c r="AB247">
        <v>5.55023215711117E-2</v>
      </c>
      <c r="AD247">
        <v>0.71779429900000002</v>
      </c>
      <c r="AE247">
        <v>0.44585639199999999</v>
      </c>
      <c r="AF247">
        <v>0.61376202106475797</v>
      </c>
      <c r="AG247">
        <v>0.34475529193878202</v>
      </c>
      <c r="AH247" s="157">
        <v>0.41686937200000002</v>
      </c>
      <c r="AI247" s="157">
        <v>1.0931779000000001E-2</v>
      </c>
      <c r="AJ247" s="157">
        <v>0.31045594811439498</v>
      </c>
      <c r="AK247" s="157">
        <v>7.2401547804474796E-3</v>
      </c>
    </row>
    <row r="248" spans="1:37">
      <c r="A248" t="s">
        <v>743</v>
      </c>
      <c r="B248">
        <v>12890</v>
      </c>
      <c r="C248">
        <v>6.28</v>
      </c>
      <c r="D248">
        <v>7.63</v>
      </c>
      <c r="E248">
        <v>22.480000560000001</v>
      </c>
      <c r="F248">
        <v>6.6490001980000004</v>
      </c>
      <c r="G248">
        <v>3.1500000510000001</v>
      </c>
      <c r="H248" t="s">
        <v>744</v>
      </c>
      <c r="I248" t="s">
        <v>745</v>
      </c>
      <c r="J248" t="s">
        <v>161</v>
      </c>
      <c r="K248">
        <v>3</v>
      </c>
      <c r="L248">
        <v>0.58613818900000003</v>
      </c>
      <c r="M248">
        <v>5.4252584E-2</v>
      </c>
      <c r="N248">
        <v>0.84722739458084095</v>
      </c>
      <c r="O248">
        <v>0.45486095547676098</v>
      </c>
      <c r="P248" s="157">
        <v>0.39445731000000001</v>
      </c>
      <c r="Q248" s="157">
        <v>1.8849820000000001E-3</v>
      </c>
      <c r="R248">
        <v>0.55975759029388406</v>
      </c>
      <c r="S248">
        <v>7.8027583658695193E-2</v>
      </c>
      <c r="U248">
        <v>0.75857758500000005</v>
      </c>
      <c r="V248">
        <v>0.195939004</v>
      </c>
      <c r="W248">
        <v>0.67297667264938399</v>
      </c>
      <c r="X248">
        <v>6.42432346940041E-2</v>
      </c>
      <c r="Y248" s="157">
        <v>0.42854851500000002</v>
      </c>
      <c r="Z248" s="157">
        <v>5.8782119999999998E-3</v>
      </c>
      <c r="AA248" s="157">
        <v>0.31045594811439498</v>
      </c>
      <c r="AB248" s="157">
        <v>1.65868140757084E-2</v>
      </c>
      <c r="AD248">
        <v>0.73113906399999995</v>
      </c>
      <c r="AE248">
        <v>0.224410266</v>
      </c>
      <c r="AF248">
        <v>0.67920362949371305</v>
      </c>
      <c r="AG248">
        <v>7.6538786292076097E-2</v>
      </c>
      <c r="AH248" s="157">
        <v>0.33419504799999999</v>
      </c>
      <c r="AI248" s="157">
        <v>5.3704429999999999E-3</v>
      </c>
      <c r="AJ248" s="157">
        <v>0.31332856416702298</v>
      </c>
      <c r="AK248" s="158">
        <v>4.85711207147688E-4</v>
      </c>
    </row>
    <row r="249" spans="1:37">
      <c r="A249" t="s">
        <v>746</v>
      </c>
      <c r="B249">
        <v>780</v>
      </c>
      <c r="C249">
        <v>9.5</v>
      </c>
      <c r="D249">
        <v>10.97</v>
      </c>
      <c r="E249">
        <v>50.700002910000002</v>
      </c>
      <c r="F249">
        <v>34.970000390000003</v>
      </c>
      <c r="G249">
        <v>14.689999820000001</v>
      </c>
      <c r="H249" t="s">
        <v>747</v>
      </c>
      <c r="I249" t="s">
        <v>748</v>
      </c>
      <c r="J249" t="s">
        <v>255</v>
      </c>
      <c r="K249">
        <v>6</v>
      </c>
      <c r="L249" s="157">
        <v>0.299226463</v>
      </c>
      <c r="M249" s="157">
        <v>3.1709790000000002E-2</v>
      </c>
      <c r="N249" s="157">
        <v>0.20701412856578799</v>
      </c>
      <c r="O249" s="157">
        <v>1.36830313131213E-2</v>
      </c>
      <c r="P249">
        <v>0.28313919900000001</v>
      </c>
      <c r="Q249">
        <v>0.12883208700000001</v>
      </c>
      <c r="R249" s="157">
        <v>0.233345806598663</v>
      </c>
      <c r="S249" s="157">
        <v>1.1828592978417899E-2</v>
      </c>
      <c r="U249">
        <v>0.53951060799999995</v>
      </c>
      <c r="V249">
        <v>0.11057502</v>
      </c>
      <c r="W249">
        <v>0.62517267465591397</v>
      </c>
      <c r="X249">
        <v>8.2260943949222606E-2</v>
      </c>
      <c r="Y249">
        <v>0.55975759000000003</v>
      </c>
      <c r="Z249">
        <v>0.13367758699999999</v>
      </c>
      <c r="AA249">
        <v>0.55975759029388406</v>
      </c>
      <c r="AB249">
        <v>8.6731843650341006E-2</v>
      </c>
      <c r="AD249">
        <v>0.390840888</v>
      </c>
      <c r="AE249">
        <v>5.5434211999999997E-2</v>
      </c>
      <c r="AF249">
        <v>0.35318318009376498</v>
      </c>
      <c r="AG249">
        <v>5.8943103998899501E-2</v>
      </c>
      <c r="AH249" s="157">
        <v>0.48305881000000001</v>
      </c>
      <c r="AI249" s="157">
        <v>4.8968695E-2</v>
      </c>
      <c r="AJ249" s="157">
        <v>0.31332856416702298</v>
      </c>
      <c r="AK249" s="157">
        <v>2.6046743616461799E-2</v>
      </c>
    </row>
    <row r="250" spans="1:37">
      <c r="A250" t="s">
        <v>749</v>
      </c>
      <c r="B250">
        <v>352</v>
      </c>
      <c r="C250">
        <v>16.47</v>
      </c>
      <c r="D250">
        <v>16.690000000000001</v>
      </c>
      <c r="E250">
        <v>64.819997549999997</v>
      </c>
      <c r="F250">
        <v>53.359997270000001</v>
      </c>
      <c r="G250">
        <v>39.12999928</v>
      </c>
      <c r="H250" t="s">
        <v>750</v>
      </c>
      <c r="I250" t="s">
        <v>53</v>
      </c>
      <c r="J250" t="s">
        <v>54</v>
      </c>
      <c r="K250">
        <v>9</v>
      </c>
      <c r="L250">
        <v>0.94623714699999995</v>
      </c>
      <c r="M250">
        <v>0.53998047100000002</v>
      </c>
      <c r="N250">
        <v>0.99083197116851796</v>
      </c>
      <c r="O250">
        <v>0.90206056833267201</v>
      </c>
      <c r="P250">
        <v>1</v>
      </c>
      <c r="Q250">
        <v>0.95411449699999995</v>
      </c>
      <c r="R250">
        <v>1</v>
      </c>
      <c r="S250">
        <v>0.87862378358840898</v>
      </c>
      <c r="U250">
        <v>0.963829041</v>
      </c>
      <c r="V250">
        <v>0.89386802899999995</v>
      </c>
      <c r="W250">
        <v>1</v>
      </c>
      <c r="X250">
        <v>0.91684108972549405</v>
      </c>
      <c r="Y250">
        <v>0.963829041</v>
      </c>
      <c r="Z250">
        <v>0.66640818099999999</v>
      </c>
      <c r="AA250">
        <v>1.0092529058456401</v>
      </c>
      <c r="AB250">
        <v>0.94148963689804099</v>
      </c>
      <c r="AD250">
        <v>0.963829041</v>
      </c>
      <c r="AE250">
        <v>0.78441196700000004</v>
      </c>
      <c r="AF250">
        <v>1.0185914039611801</v>
      </c>
      <c r="AG250">
        <v>0.77489298582077004</v>
      </c>
      <c r="AH250">
        <v>1.0092529059999999</v>
      </c>
      <c r="AI250">
        <v>0.74352270399999998</v>
      </c>
      <c r="AJ250">
        <v>1</v>
      </c>
      <c r="AK250">
        <v>0.93368321657180797</v>
      </c>
    </row>
    <row r="251" spans="1:37">
      <c r="A251" t="s">
        <v>751</v>
      </c>
      <c r="B251">
        <v>355</v>
      </c>
      <c r="C251">
        <v>16.38</v>
      </c>
      <c r="D251">
        <v>29.88</v>
      </c>
      <c r="E251">
        <v>68.989998099999994</v>
      </c>
      <c r="F251">
        <v>52.67999768</v>
      </c>
      <c r="G251">
        <v>34.589999910000003</v>
      </c>
      <c r="H251" t="s">
        <v>752</v>
      </c>
      <c r="I251" t="s">
        <v>753</v>
      </c>
      <c r="J251" t="s">
        <v>58</v>
      </c>
      <c r="K251">
        <v>15</v>
      </c>
      <c r="L251">
        <v>1.674942851</v>
      </c>
      <c r="M251">
        <v>0.26530292599999999</v>
      </c>
      <c r="N251">
        <v>0.84722739458084095</v>
      </c>
      <c r="O251">
        <v>0.89210301637649503</v>
      </c>
      <c r="P251">
        <v>1.148153663</v>
      </c>
      <c r="Q251">
        <v>0.29678520600000002</v>
      </c>
      <c r="R251">
        <v>1.0280163288116499</v>
      </c>
      <c r="S251">
        <v>0.73090296983718905</v>
      </c>
      <c r="U251">
        <v>1.0375283959999999</v>
      </c>
      <c r="V251">
        <v>0.92867749899999996</v>
      </c>
      <c r="W251">
        <v>1.27057409286499</v>
      </c>
      <c r="X251">
        <v>0.593897044658661</v>
      </c>
      <c r="Y251">
        <v>1.0665961500000001</v>
      </c>
      <c r="Z251">
        <v>0.55091530099999997</v>
      </c>
      <c r="AA251">
        <v>1.10662376880646</v>
      </c>
      <c r="AB251">
        <v>0.41614103317260698</v>
      </c>
      <c r="AD251">
        <v>1.0665961500000001</v>
      </c>
      <c r="AE251">
        <v>0.75656211399999995</v>
      </c>
      <c r="AF251">
        <v>1.7864875793457</v>
      </c>
      <c r="AG251">
        <v>0.29975876212120101</v>
      </c>
      <c r="AH251">
        <v>1.0665961500000001</v>
      </c>
      <c r="AI251">
        <v>0.48229438099999999</v>
      </c>
      <c r="AJ251">
        <v>1.1912419795989999</v>
      </c>
      <c r="AK251">
        <v>0.22860883176326799</v>
      </c>
    </row>
    <row r="252" spans="1:37">
      <c r="A252" t="s">
        <v>754</v>
      </c>
      <c r="B252">
        <v>356</v>
      </c>
      <c r="C252">
        <v>16.350000000000001</v>
      </c>
      <c r="D252">
        <v>17.07</v>
      </c>
      <c r="E252">
        <v>60.949999089999999</v>
      </c>
      <c r="F252">
        <v>26.030001039999998</v>
      </c>
      <c r="G252">
        <v>24.439999459999999</v>
      </c>
      <c r="H252" t="s">
        <v>755</v>
      </c>
      <c r="I252" t="s">
        <v>756</v>
      </c>
      <c r="J252" t="s">
        <v>66</v>
      </c>
      <c r="K252">
        <v>12</v>
      </c>
      <c r="L252">
        <v>1.0092529059999999</v>
      </c>
      <c r="M252">
        <v>0.98201507300000002</v>
      </c>
      <c r="N252">
        <v>0.94623714685440097</v>
      </c>
      <c r="O252">
        <v>0.34032967686653098</v>
      </c>
      <c r="P252">
        <v>1.0864256619999999</v>
      </c>
      <c r="Q252">
        <v>0.758493423</v>
      </c>
      <c r="R252">
        <v>0.97274720668792702</v>
      </c>
      <c r="S252">
        <v>0.92552787065506004</v>
      </c>
      <c r="U252">
        <v>0.963829041</v>
      </c>
      <c r="V252">
        <v>0.83429086200000002</v>
      </c>
      <c r="W252">
        <v>0.99083197116851796</v>
      </c>
      <c r="X252">
        <v>0.95243108272552501</v>
      </c>
      <c r="Y252">
        <v>1.076465249</v>
      </c>
      <c r="Z252">
        <v>0.78664434000000005</v>
      </c>
      <c r="AA252">
        <v>1.12719750404358</v>
      </c>
      <c r="AB252">
        <v>0.69205558300018299</v>
      </c>
      <c r="AD252">
        <v>0.93756198899999998</v>
      </c>
      <c r="AE252">
        <v>0.52744615100000003</v>
      </c>
      <c r="AF252">
        <v>0.92044955492019698</v>
      </c>
      <c r="AG252">
        <v>0.59537994861602805</v>
      </c>
      <c r="AH252">
        <v>0.87902253900000005</v>
      </c>
      <c r="AI252">
        <v>0.731381536</v>
      </c>
      <c r="AJ252">
        <v>0.93756198883056596</v>
      </c>
      <c r="AK252">
        <v>0.989357709884644</v>
      </c>
    </row>
    <row r="253" spans="1:37">
      <c r="A253" t="s">
        <v>757</v>
      </c>
      <c r="B253">
        <v>1249</v>
      </c>
      <c r="C253">
        <v>6.11</v>
      </c>
      <c r="D253">
        <v>9.24</v>
      </c>
      <c r="E253">
        <v>14.929999410000001</v>
      </c>
      <c r="F253">
        <v>3.7739999590000002</v>
      </c>
      <c r="G253">
        <v>2.053000033</v>
      </c>
      <c r="H253" t="s">
        <v>758</v>
      </c>
      <c r="I253" t="s">
        <v>53</v>
      </c>
      <c r="J253" t="s">
        <v>54</v>
      </c>
      <c r="K253">
        <v>4</v>
      </c>
      <c r="L253" s="157">
        <v>0.30199515799999999</v>
      </c>
      <c r="M253" s="157">
        <v>1.2533993E-2</v>
      </c>
      <c r="N253">
        <v>0.53456437587738004</v>
      </c>
      <c r="O253">
        <v>5.7127155363559702E-2</v>
      </c>
      <c r="P253">
        <v>0.35645112400000001</v>
      </c>
      <c r="Q253">
        <v>6.1730698000000001E-2</v>
      </c>
      <c r="R253">
        <v>0.36643758416175798</v>
      </c>
      <c r="S253">
        <v>0.29705211520195002</v>
      </c>
      <c r="U253">
        <v>0.48305881000000001</v>
      </c>
      <c r="V253">
        <v>0.15296849600000001</v>
      </c>
      <c r="W253">
        <v>0.44874539971351601</v>
      </c>
      <c r="X253">
        <v>9.9237576127052293E-2</v>
      </c>
      <c r="Y253" s="157">
        <v>0.42854851500000002</v>
      </c>
      <c r="Z253" s="157">
        <v>4.4964685999999997E-2</v>
      </c>
      <c r="AA253">
        <v>0.46989411115646401</v>
      </c>
      <c r="AB253">
        <v>7.2364158928394304E-2</v>
      </c>
      <c r="AD253">
        <v>0.66680675700000003</v>
      </c>
      <c r="AE253">
        <v>0.36768937099999999</v>
      </c>
      <c r="AF253">
        <v>0.46131756901741</v>
      </c>
      <c r="AG253">
        <v>0.12835159897804299</v>
      </c>
      <c r="AH253" s="157">
        <v>0.40926066</v>
      </c>
      <c r="AI253" s="157">
        <v>3.9121263000000003E-2</v>
      </c>
      <c r="AJ253">
        <v>0.50582468509674094</v>
      </c>
      <c r="AK253">
        <v>8.9087419211864499E-2</v>
      </c>
    </row>
    <row r="254" spans="1:37">
      <c r="A254" t="s">
        <v>759</v>
      </c>
      <c r="B254">
        <v>359</v>
      </c>
      <c r="C254">
        <v>16.27</v>
      </c>
      <c r="D254">
        <v>17.05</v>
      </c>
      <c r="E254">
        <v>60.659998659999999</v>
      </c>
      <c r="F254">
        <v>51.480001209999998</v>
      </c>
      <c r="G254">
        <v>41.310000420000001</v>
      </c>
      <c r="H254" t="s">
        <v>760</v>
      </c>
      <c r="I254" t="s">
        <v>761</v>
      </c>
      <c r="J254" t="s">
        <v>58</v>
      </c>
      <c r="K254">
        <v>11</v>
      </c>
      <c r="L254">
        <v>0.67297667299999997</v>
      </c>
      <c r="M254">
        <v>0.18884769100000001</v>
      </c>
      <c r="N254">
        <v>0.73113906383514404</v>
      </c>
      <c r="O254">
        <v>0.51253551244735696</v>
      </c>
      <c r="P254">
        <v>0.51050502099999995</v>
      </c>
      <c r="Q254">
        <v>0.10307872999999999</v>
      </c>
      <c r="R254">
        <v>0.794328212738037</v>
      </c>
      <c r="S254">
        <v>0.64958399534225497</v>
      </c>
      <c r="U254">
        <v>1.0185914039999999</v>
      </c>
      <c r="V254">
        <v>0.65099024800000005</v>
      </c>
      <c r="W254">
        <v>1.44543981552124</v>
      </c>
      <c r="X254">
        <v>0.17859010398387901</v>
      </c>
      <c r="Y254">
        <v>1.2589254379999999</v>
      </c>
      <c r="Z254">
        <v>0.43317475900000002</v>
      </c>
      <c r="AA254">
        <v>1.4060475826263401</v>
      </c>
      <c r="AB254">
        <v>0.32563465833663902</v>
      </c>
      <c r="AD254">
        <v>0.66069346699999998</v>
      </c>
      <c r="AE254">
        <v>0.879805744</v>
      </c>
      <c r="AF254">
        <v>0.99083197116851796</v>
      </c>
      <c r="AG254">
        <v>0.76603090763091997</v>
      </c>
      <c r="AH254">
        <v>0.92044955500000003</v>
      </c>
      <c r="AI254">
        <v>0.67677003099999999</v>
      </c>
      <c r="AJ254">
        <v>0.84722739458084095</v>
      </c>
      <c r="AK254">
        <v>0.76902061700820901</v>
      </c>
    </row>
    <row r="255" spans="1:37">
      <c r="A255" t="s">
        <v>762</v>
      </c>
      <c r="B255">
        <v>361</v>
      </c>
      <c r="C255">
        <v>16.260000000000002</v>
      </c>
      <c r="D255">
        <v>16.27</v>
      </c>
      <c r="E255">
        <v>69.539999960000003</v>
      </c>
      <c r="F255">
        <v>62.250000239999999</v>
      </c>
      <c r="G255">
        <v>56.950002910000002</v>
      </c>
      <c r="H255" t="s">
        <v>763</v>
      </c>
      <c r="I255" t="s">
        <v>764</v>
      </c>
      <c r="J255" t="s">
        <v>38</v>
      </c>
      <c r="K255">
        <v>13</v>
      </c>
      <c r="L255">
        <v>1.127197504</v>
      </c>
      <c r="M255">
        <v>0.83803129200000004</v>
      </c>
      <c r="N255">
        <v>1.0092529058456401</v>
      </c>
      <c r="O255">
        <v>0.846579909324646</v>
      </c>
      <c r="P255">
        <v>1.22461617</v>
      </c>
      <c r="Q255">
        <v>0.69061917100000003</v>
      </c>
      <c r="R255">
        <v>1.12719750404358</v>
      </c>
      <c r="S255">
        <v>0.59430956840515103</v>
      </c>
      <c r="U255">
        <v>1.1376272439999999</v>
      </c>
      <c r="V255">
        <v>0.89145618699999996</v>
      </c>
      <c r="W255">
        <v>1.2589254379272501</v>
      </c>
      <c r="X255">
        <v>0.48501235246658297</v>
      </c>
      <c r="Y255">
        <v>1.22461617</v>
      </c>
      <c r="Z255">
        <v>0.56541007799999998</v>
      </c>
      <c r="AA255">
        <v>1.3677288293838501</v>
      </c>
      <c r="AB255">
        <v>0.26862210035324102</v>
      </c>
      <c r="AD255">
        <v>1.0864256619999999</v>
      </c>
      <c r="AE255">
        <v>0.92128056300000005</v>
      </c>
      <c r="AF255">
        <v>1.3061709403991699</v>
      </c>
      <c r="AG255">
        <v>0.53079146146774303</v>
      </c>
      <c r="AH255">
        <v>1.2473834749999999</v>
      </c>
      <c r="AI255">
        <v>0.55396741599999999</v>
      </c>
      <c r="AJ255">
        <v>1.2473834753036499</v>
      </c>
      <c r="AK255">
        <v>0.39350721240043601</v>
      </c>
    </row>
    <row r="256" spans="1:37">
      <c r="A256" t="s">
        <v>765</v>
      </c>
      <c r="B256">
        <v>3</v>
      </c>
      <c r="C256">
        <v>70.39</v>
      </c>
      <c r="D256">
        <v>70.510000000000005</v>
      </c>
      <c r="E256">
        <v>67.250001429999998</v>
      </c>
      <c r="F256">
        <v>50.620001549999998</v>
      </c>
      <c r="G256">
        <v>39.879998559999997</v>
      </c>
      <c r="H256" t="s">
        <v>766</v>
      </c>
      <c r="I256" t="s">
        <v>767</v>
      </c>
      <c r="J256" t="s">
        <v>58</v>
      </c>
      <c r="K256">
        <v>36</v>
      </c>
      <c r="L256">
        <v>0.38370725500000002</v>
      </c>
      <c r="M256">
        <v>0.23198753599999999</v>
      </c>
      <c r="N256">
        <v>0.23988328874111201</v>
      </c>
      <c r="O256">
        <v>0.337878227233887</v>
      </c>
      <c r="P256">
        <v>0.38370725500000002</v>
      </c>
      <c r="Q256">
        <v>0.66888749599999997</v>
      </c>
      <c r="R256" s="157">
        <v>0.110662378370762</v>
      </c>
      <c r="S256" s="157">
        <v>2.6774371042847599E-2</v>
      </c>
      <c r="U256" s="157">
        <v>0.401790798</v>
      </c>
      <c r="V256" s="157">
        <v>2.5413074000000001E-2</v>
      </c>
      <c r="W256">
        <v>0.45289757847786</v>
      </c>
      <c r="X256">
        <v>0.218136817216873</v>
      </c>
      <c r="Y256">
        <v>0.29107171300000001</v>
      </c>
      <c r="Z256">
        <v>0.17772239400000001</v>
      </c>
      <c r="AA256">
        <v>0.34040817618370101</v>
      </c>
      <c r="AB256">
        <v>5.18283769488335E-2</v>
      </c>
      <c r="AD256">
        <v>0.44055485700000002</v>
      </c>
      <c r="AE256">
        <v>0.488441825</v>
      </c>
      <c r="AF256">
        <v>0.60255956649780296</v>
      </c>
      <c r="AG256">
        <v>0.65980261564254805</v>
      </c>
      <c r="AH256">
        <v>0.359749347</v>
      </c>
      <c r="AI256">
        <v>0.16909120999999999</v>
      </c>
      <c r="AJ256">
        <v>0.53951060771942105</v>
      </c>
      <c r="AK256">
        <v>0.21614536643028301</v>
      </c>
    </row>
    <row r="257" spans="1:37">
      <c r="A257" t="s">
        <v>768</v>
      </c>
      <c r="B257">
        <v>144</v>
      </c>
      <c r="C257">
        <v>24.44</v>
      </c>
      <c r="D257">
        <v>34.96</v>
      </c>
      <c r="E257">
        <v>65.069997310000005</v>
      </c>
      <c r="F257">
        <v>50.900000329999997</v>
      </c>
      <c r="G257">
        <v>43.709999320000001</v>
      </c>
      <c r="H257" t="s">
        <v>769</v>
      </c>
      <c r="I257" t="s">
        <v>770</v>
      </c>
      <c r="J257" t="s">
        <v>54</v>
      </c>
      <c r="K257">
        <v>24</v>
      </c>
      <c r="L257">
        <v>0.34673684799999999</v>
      </c>
      <c r="M257">
        <v>7.2708853000000004E-2</v>
      </c>
      <c r="N257">
        <v>0.19054606556892401</v>
      </c>
      <c r="O257">
        <v>5.4652960970997802E-3</v>
      </c>
      <c r="P257">
        <v>0.12823306000000001</v>
      </c>
      <c r="Q257">
        <v>8.5029773000000003E-2</v>
      </c>
      <c r="R257">
        <v>0.23988328874111201</v>
      </c>
      <c r="S257">
        <v>5.0005458295345299E-2</v>
      </c>
      <c r="U257" s="157">
        <v>0.35318317999999999</v>
      </c>
      <c r="V257" s="157">
        <v>2.0925406000000001E-2</v>
      </c>
      <c r="W257">
        <v>0.59156161546707198</v>
      </c>
      <c r="X257">
        <v>9.7819134593009893E-2</v>
      </c>
      <c r="Y257">
        <v>0.49203953099999997</v>
      </c>
      <c r="Z257">
        <v>0.11076649299999999</v>
      </c>
      <c r="AA257">
        <v>0.48752850294113198</v>
      </c>
      <c r="AB257">
        <v>0.119594216346741</v>
      </c>
      <c r="AD257" s="157">
        <v>0.343557954</v>
      </c>
      <c r="AE257" s="157">
        <v>1.8415233E-2</v>
      </c>
      <c r="AF257">
        <v>0.53951060771942105</v>
      </c>
      <c r="AG257">
        <v>8.0576092004776001E-2</v>
      </c>
      <c r="AH257">
        <v>0.27289777999999998</v>
      </c>
      <c r="AI257">
        <v>7.1616203000000003E-2</v>
      </c>
      <c r="AJ257" s="157">
        <v>0.31622776389121998</v>
      </c>
      <c r="AK257" s="157">
        <v>3.8800433278083801E-2</v>
      </c>
    </row>
    <row r="258" spans="1:37">
      <c r="A258" t="s">
        <v>771</v>
      </c>
      <c r="B258">
        <v>367</v>
      </c>
      <c r="C258">
        <v>16.13</v>
      </c>
      <c r="D258">
        <v>16.3</v>
      </c>
      <c r="E258">
        <v>72.920000549999997</v>
      </c>
      <c r="F258">
        <v>53.649997710000001</v>
      </c>
      <c r="G258">
        <v>50.520002839999997</v>
      </c>
      <c r="H258" t="s">
        <v>772</v>
      </c>
      <c r="I258" t="s">
        <v>773</v>
      </c>
      <c r="J258" t="s">
        <v>66</v>
      </c>
      <c r="K258">
        <v>10</v>
      </c>
      <c r="L258">
        <v>0.75857758500000005</v>
      </c>
      <c r="M258">
        <v>0.44136199399999998</v>
      </c>
      <c r="N258">
        <v>0.66680675745010398</v>
      </c>
      <c r="O258">
        <v>0.14152954518795</v>
      </c>
      <c r="P258">
        <v>0.787045777</v>
      </c>
      <c r="Q258">
        <v>0.62850761399999999</v>
      </c>
      <c r="R258">
        <v>0.809095919132233</v>
      </c>
      <c r="S258">
        <v>0.22502450644969901</v>
      </c>
      <c r="U258">
        <v>1.2589254379999999</v>
      </c>
      <c r="V258">
        <v>0.28845235699999999</v>
      </c>
      <c r="W258">
        <v>1.2359474897384599</v>
      </c>
      <c r="X258">
        <v>0.72892040014267001</v>
      </c>
      <c r="Y258">
        <v>1.2473834749999999</v>
      </c>
      <c r="Z258">
        <v>0.22323042200000001</v>
      </c>
      <c r="AA258">
        <v>1.1912419795989999</v>
      </c>
      <c r="AB258">
        <v>0.27759701013565102</v>
      </c>
      <c r="AD258">
        <v>0.95499259199999997</v>
      </c>
      <c r="AE258">
        <v>0.93927186699999998</v>
      </c>
      <c r="AF258">
        <v>0.76559662818908703</v>
      </c>
      <c r="AG258">
        <v>0.816692113876343</v>
      </c>
      <c r="AH258">
        <v>1.0375283959999999</v>
      </c>
      <c r="AI258">
        <v>0.57292157399999999</v>
      </c>
      <c r="AJ258">
        <v>0.87902253866195701</v>
      </c>
      <c r="AK258">
        <v>0.52175015211105302</v>
      </c>
    </row>
    <row r="259" spans="1:37">
      <c r="A259" t="s">
        <v>774</v>
      </c>
      <c r="B259">
        <v>368</v>
      </c>
      <c r="C259">
        <v>16.11</v>
      </c>
      <c r="D259">
        <v>16.739999999999998</v>
      </c>
      <c r="E259">
        <v>45.500001310000002</v>
      </c>
      <c r="F259">
        <v>32.749998570000002</v>
      </c>
      <c r="G259">
        <v>26.249998810000001</v>
      </c>
      <c r="H259" t="s">
        <v>775</v>
      </c>
      <c r="I259" t="s">
        <v>164</v>
      </c>
      <c r="J259" t="s">
        <v>54</v>
      </c>
      <c r="K259">
        <v>9</v>
      </c>
      <c r="L259">
        <v>0.90364944899999999</v>
      </c>
      <c r="M259">
        <v>0.37783959499999997</v>
      </c>
      <c r="N259">
        <v>0.95499259233474698</v>
      </c>
      <c r="O259">
        <v>0.77673125267028797</v>
      </c>
      <c r="P259">
        <v>0.839460015</v>
      </c>
      <c r="Q259">
        <v>0.30759853100000001</v>
      </c>
      <c r="R259">
        <v>0.84722739458084095</v>
      </c>
      <c r="S259">
        <v>0.247770741581917</v>
      </c>
      <c r="U259">
        <v>0.98174792499999997</v>
      </c>
      <c r="V259">
        <v>0.99422502499999998</v>
      </c>
      <c r="W259">
        <v>0.99083197116851796</v>
      </c>
      <c r="X259">
        <v>0.99688351154327404</v>
      </c>
      <c r="Y259">
        <v>0.99083197099999998</v>
      </c>
      <c r="Z259">
        <v>0.78439801899999995</v>
      </c>
      <c r="AA259">
        <v>0.94623714685440097</v>
      </c>
      <c r="AB259">
        <v>0.75173634290695202</v>
      </c>
      <c r="AD259">
        <v>0.94623714699999995</v>
      </c>
      <c r="AE259">
        <v>0.85371792300000005</v>
      </c>
      <c r="AF259">
        <v>0.93756198883056596</v>
      </c>
      <c r="AG259">
        <v>0.55744904279708896</v>
      </c>
      <c r="AH259">
        <v>0.928966403</v>
      </c>
      <c r="AI259">
        <v>0.71620738500000003</v>
      </c>
      <c r="AJ259">
        <v>0.87096357345581099</v>
      </c>
      <c r="AK259">
        <v>0.39040789008140597</v>
      </c>
    </row>
    <row r="260" spans="1:37">
      <c r="A260" t="s">
        <v>776</v>
      </c>
      <c r="B260">
        <v>369</v>
      </c>
      <c r="C260">
        <v>16.100000000000001</v>
      </c>
      <c r="D260">
        <v>17.79</v>
      </c>
      <c r="E260">
        <v>47.679999469999998</v>
      </c>
      <c r="F260">
        <v>24.740000070000001</v>
      </c>
      <c r="G260">
        <v>9.4449996949999999</v>
      </c>
      <c r="H260" t="s">
        <v>777</v>
      </c>
      <c r="I260" t="s">
        <v>248</v>
      </c>
      <c r="J260" t="s">
        <v>54</v>
      </c>
      <c r="K260">
        <v>5</v>
      </c>
      <c r="L260">
        <v>0.83176374399999997</v>
      </c>
      <c r="M260">
        <v>0.32747158399999998</v>
      </c>
      <c r="N260">
        <v>0.77983009815216098</v>
      </c>
      <c r="O260">
        <v>0.22184921801090199</v>
      </c>
      <c r="P260">
        <v>0.79432821300000001</v>
      </c>
      <c r="Q260">
        <v>0.69561850999999997</v>
      </c>
      <c r="R260">
        <v>0.83176374435424805</v>
      </c>
      <c r="S260">
        <v>0.68227797746658303</v>
      </c>
      <c r="U260">
        <v>0.77983009800000003</v>
      </c>
      <c r="V260">
        <v>0.258933723</v>
      </c>
      <c r="W260">
        <v>0.89536476135253895</v>
      </c>
      <c r="X260">
        <v>0.51630997657775901</v>
      </c>
      <c r="Y260">
        <v>0.87902253900000005</v>
      </c>
      <c r="Z260">
        <v>0.80498075499999999</v>
      </c>
      <c r="AA260">
        <v>0.809095919132233</v>
      </c>
      <c r="AB260">
        <v>0.54376387596130404</v>
      </c>
      <c r="AD260">
        <v>0.839460015</v>
      </c>
      <c r="AE260">
        <v>0.28402697999999998</v>
      </c>
      <c r="AF260">
        <v>0.92896640300750699</v>
      </c>
      <c r="AG260">
        <v>0.46685966849327099</v>
      </c>
      <c r="AH260">
        <v>0.71779429900000002</v>
      </c>
      <c r="AI260">
        <v>0.38501247799999999</v>
      </c>
      <c r="AJ260">
        <v>0.74473196268081698</v>
      </c>
      <c r="AK260">
        <v>0.43529874086379999</v>
      </c>
    </row>
    <row r="261" spans="1:37">
      <c r="A261" t="s">
        <v>778</v>
      </c>
      <c r="B261">
        <v>372</v>
      </c>
      <c r="C261">
        <v>15.97</v>
      </c>
      <c r="D261">
        <v>25.27</v>
      </c>
      <c r="E261">
        <v>27.919998759999999</v>
      </c>
      <c r="F261">
        <v>19.169999659999998</v>
      </c>
      <c r="G261">
        <v>9.9820002910000003</v>
      </c>
      <c r="H261" t="s">
        <v>779</v>
      </c>
      <c r="I261" t="s">
        <v>780</v>
      </c>
      <c r="J261" t="s">
        <v>58</v>
      </c>
      <c r="K261">
        <v>9</v>
      </c>
      <c r="L261">
        <v>0.77268058100000003</v>
      </c>
      <c r="M261">
        <v>0.25540447199999999</v>
      </c>
      <c r="N261">
        <v>0.87096357345581099</v>
      </c>
      <c r="O261">
        <v>0.69321465492248502</v>
      </c>
      <c r="P261">
        <v>0.62517267499999996</v>
      </c>
      <c r="Q261">
        <v>0.44654503499999998</v>
      </c>
      <c r="R261">
        <v>0.53456437587738004</v>
      </c>
      <c r="S261">
        <v>0.358057081699371</v>
      </c>
      <c r="U261">
        <v>0.787045777</v>
      </c>
      <c r="V261">
        <v>0.28771865400000002</v>
      </c>
      <c r="W261">
        <v>0.86297851800918601</v>
      </c>
      <c r="X261">
        <v>0.49706840515136702</v>
      </c>
      <c r="Y261">
        <v>0.63095736499999999</v>
      </c>
      <c r="Z261">
        <v>0.45228302500000001</v>
      </c>
      <c r="AA261">
        <v>0.55462568998336803</v>
      </c>
      <c r="AB261">
        <v>0.376839339733124</v>
      </c>
      <c r="AD261">
        <v>0.88715600999999999</v>
      </c>
      <c r="AE261">
        <v>0.66166967200000004</v>
      </c>
      <c r="AF261">
        <v>0.78704577684402499</v>
      </c>
      <c r="AG261">
        <v>0.29191848635673501</v>
      </c>
      <c r="AH261">
        <v>0.61376202099999999</v>
      </c>
      <c r="AI261">
        <v>0.43609270500000002</v>
      </c>
      <c r="AJ261">
        <v>0.61376202106475797</v>
      </c>
      <c r="AK261">
        <v>0.43325793743133501</v>
      </c>
    </row>
    <row r="262" spans="1:37">
      <c r="A262" t="s">
        <v>781</v>
      </c>
      <c r="B262">
        <v>514</v>
      </c>
      <c r="C262">
        <v>13.02</v>
      </c>
      <c r="D262">
        <v>71.819999999999993</v>
      </c>
      <c r="E262">
        <v>86.729997400000002</v>
      </c>
      <c r="F262">
        <v>74.229997400000002</v>
      </c>
      <c r="G262">
        <v>66.509997839999997</v>
      </c>
      <c r="H262" t="s">
        <v>782</v>
      </c>
      <c r="I262" t="s">
        <v>783</v>
      </c>
      <c r="J262" t="s">
        <v>38</v>
      </c>
      <c r="K262">
        <v>68</v>
      </c>
      <c r="L262" s="157">
        <v>0.33728730699999998</v>
      </c>
      <c r="M262" s="157">
        <v>4.6869118000000001E-2</v>
      </c>
      <c r="N262">
        <v>0.47863009572029103</v>
      </c>
      <c r="O262">
        <v>0.15914103388786299</v>
      </c>
      <c r="P262">
        <v>0.29107171300000001</v>
      </c>
      <c r="Q262">
        <v>0.123937853</v>
      </c>
      <c r="R262">
        <v>0.36643758416175798</v>
      </c>
      <c r="S262">
        <v>0.17426878213882399</v>
      </c>
      <c r="U262" s="157">
        <v>0.401790798</v>
      </c>
      <c r="V262" s="157">
        <v>4.3726239E-2</v>
      </c>
      <c r="W262">
        <v>0.44874539971351601</v>
      </c>
      <c r="X262">
        <v>0.27429935336112998</v>
      </c>
      <c r="Y262">
        <v>0.41304749299999999</v>
      </c>
      <c r="Z262">
        <v>0.19601400199999999</v>
      </c>
      <c r="AA262">
        <v>0.43251383304595897</v>
      </c>
      <c r="AB262">
        <v>0.19268153607845301</v>
      </c>
      <c r="AD262" s="157">
        <v>0.263026804</v>
      </c>
      <c r="AE262" s="157">
        <v>1.1057279E-2</v>
      </c>
      <c r="AF262" s="157">
        <v>0.34673684835433999</v>
      </c>
      <c r="AG262" s="157">
        <v>2.8932128101587299E-2</v>
      </c>
      <c r="AH262">
        <v>0.26546055099999999</v>
      </c>
      <c r="AI262">
        <v>0.13772974900000001</v>
      </c>
      <c r="AJ262">
        <v>0.383707255125046</v>
      </c>
      <c r="AK262">
        <v>0.18399135768413499</v>
      </c>
    </row>
    <row r="263" spans="1:37">
      <c r="A263" t="s">
        <v>784</v>
      </c>
      <c r="B263">
        <v>374</v>
      </c>
      <c r="C263">
        <v>15.91</v>
      </c>
      <c r="D263">
        <v>16.37</v>
      </c>
      <c r="E263">
        <v>64.050000909999994</v>
      </c>
      <c r="F263">
        <v>53.310000899999999</v>
      </c>
      <c r="G263">
        <v>34.299999479999997</v>
      </c>
      <c r="H263" t="s">
        <v>785</v>
      </c>
      <c r="I263" t="s">
        <v>786</v>
      </c>
      <c r="J263" t="s">
        <v>58</v>
      </c>
      <c r="K263">
        <v>10</v>
      </c>
      <c r="L263">
        <v>1.19124198</v>
      </c>
      <c r="M263">
        <v>0.44039776899999999</v>
      </c>
      <c r="N263">
        <v>0.46989411115646401</v>
      </c>
      <c r="O263">
        <v>8.5961237549781799E-2</v>
      </c>
      <c r="P263">
        <v>1.0568175319999999</v>
      </c>
      <c r="Q263">
        <v>0.89787465300000002</v>
      </c>
      <c r="R263">
        <v>1.0185914039611801</v>
      </c>
      <c r="S263">
        <v>0.96109104156494096</v>
      </c>
      <c r="U263">
        <v>1.0964782239999999</v>
      </c>
      <c r="V263">
        <v>0.74229371499999997</v>
      </c>
      <c r="W263">
        <v>1.3182567358017001</v>
      </c>
      <c r="X263">
        <v>0.37469607591629001</v>
      </c>
      <c r="Y263">
        <v>1.0092529059999999</v>
      </c>
      <c r="Z263">
        <v>0.92049312599999999</v>
      </c>
      <c r="AA263">
        <v>1.0280163288116499</v>
      </c>
      <c r="AB263">
        <v>0.87485420703887895</v>
      </c>
      <c r="AD263">
        <v>0.66680675700000003</v>
      </c>
      <c r="AE263">
        <v>0.46868386899999998</v>
      </c>
      <c r="AF263">
        <v>1.2133888006210301</v>
      </c>
      <c r="AG263">
        <v>0.44260367751121499</v>
      </c>
      <c r="AH263">
        <v>1.0185914039999999</v>
      </c>
      <c r="AI263">
        <v>0.98670899899999998</v>
      </c>
      <c r="AJ263">
        <v>1.07646524906158</v>
      </c>
      <c r="AK263">
        <v>0.81785094738006603</v>
      </c>
    </row>
    <row r="264" spans="1:37">
      <c r="A264" t="s">
        <v>787</v>
      </c>
      <c r="B264">
        <v>185</v>
      </c>
      <c r="C264">
        <v>21.84</v>
      </c>
      <c r="D264">
        <v>22.05</v>
      </c>
      <c r="E264">
        <v>77.880001070000006</v>
      </c>
      <c r="F264">
        <v>65.869998929999994</v>
      </c>
      <c r="G264">
        <v>54.809999470000001</v>
      </c>
      <c r="H264" t="s">
        <v>788</v>
      </c>
      <c r="I264" t="s">
        <v>98</v>
      </c>
      <c r="J264" t="s">
        <v>66</v>
      </c>
      <c r="K264">
        <v>10</v>
      </c>
      <c r="L264" s="157">
        <v>0.40550854800000002</v>
      </c>
      <c r="M264" s="157">
        <v>1.5707883999999998E-2</v>
      </c>
      <c r="N264" s="157">
        <v>0.28840315341949502</v>
      </c>
      <c r="O264" s="157">
        <v>7.6280897483229602E-3</v>
      </c>
      <c r="P264">
        <v>0.69823241199999997</v>
      </c>
      <c r="Q264">
        <v>0.34851998099999998</v>
      </c>
      <c r="R264">
        <v>0.45289757847786</v>
      </c>
      <c r="S264">
        <v>0.106671705842018</v>
      </c>
      <c r="U264">
        <v>0.69823241199999997</v>
      </c>
      <c r="V264">
        <v>0.22427620000000001</v>
      </c>
      <c r="W264">
        <v>0.58076441287994396</v>
      </c>
      <c r="X264">
        <v>0.103119321167469</v>
      </c>
      <c r="Y264">
        <v>0.73790425100000001</v>
      </c>
      <c r="Z264">
        <v>0.328088343</v>
      </c>
      <c r="AA264">
        <v>0.74473196268081698</v>
      </c>
      <c r="AB264">
        <v>0.48580586910247803</v>
      </c>
      <c r="AD264">
        <v>0.52480745299999998</v>
      </c>
      <c r="AE264">
        <v>5.7463706000000003E-2</v>
      </c>
      <c r="AF264" s="157">
        <v>0.34673684835433999</v>
      </c>
      <c r="AG264" s="157">
        <v>1.9463801756501201E-2</v>
      </c>
      <c r="AH264">
        <v>0.73790425100000001</v>
      </c>
      <c r="AI264">
        <v>0.308047354</v>
      </c>
      <c r="AJ264">
        <v>0.58613818883895896</v>
      </c>
      <c r="AK264">
        <v>0.39341226220130898</v>
      </c>
    </row>
    <row r="265" spans="1:37">
      <c r="A265" t="s">
        <v>789</v>
      </c>
      <c r="B265">
        <v>248</v>
      </c>
      <c r="C265">
        <v>19.239999999999998</v>
      </c>
      <c r="D265">
        <v>19.48</v>
      </c>
      <c r="E265">
        <v>54.839998479999998</v>
      </c>
      <c r="F265">
        <v>40.0000006</v>
      </c>
      <c r="G265">
        <v>34.409999849999998</v>
      </c>
      <c r="H265" t="s">
        <v>790</v>
      </c>
      <c r="I265" t="s">
        <v>248</v>
      </c>
      <c r="J265" t="s">
        <v>54</v>
      </c>
      <c r="K265">
        <v>9</v>
      </c>
      <c r="L265">
        <v>0.61376202099999999</v>
      </c>
      <c r="M265">
        <v>0.15912182599999999</v>
      </c>
      <c r="N265">
        <v>0.39445731043815602</v>
      </c>
      <c r="O265">
        <v>7.0732058957219098E-3</v>
      </c>
      <c r="P265">
        <v>0.71779429900000002</v>
      </c>
      <c r="Q265">
        <v>0.51655441499999999</v>
      </c>
      <c r="R265">
        <v>0.457088202238083</v>
      </c>
      <c r="S265">
        <v>6.2675930559635204E-2</v>
      </c>
      <c r="U265">
        <v>0.66069346699999998</v>
      </c>
      <c r="V265">
        <v>0.36308363100000002</v>
      </c>
      <c r="W265">
        <v>0.73790425062179599</v>
      </c>
      <c r="X265">
        <v>0.25403201580047602</v>
      </c>
      <c r="Y265">
        <v>0.751622915</v>
      </c>
      <c r="Z265">
        <v>0.56156283600000001</v>
      </c>
      <c r="AA265">
        <v>0.83946001529693604</v>
      </c>
      <c r="AB265">
        <v>0.53365409374237105</v>
      </c>
      <c r="AD265">
        <v>0.59156161500000004</v>
      </c>
      <c r="AE265">
        <v>7.0935397999999997E-2</v>
      </c>
      <c r="AF265" s="157">
        <v>0.349945157766342</v>
      </c>
      <c r="AG265" s="157">
        <v>1.4278048183769001E-3</v>
      </c>
      <c r="AH265">
        <v>0.42461955499999998</v>
      </c>
      <c r="AI265">
        <v>0.34325707</v>
      </c>
      <c r="AJ265">
        <v>0.51050502061843905</v>
      </c>
      <c r="AK265">
        <v>6.5251156687736497E-2</v>
      </c>
    </row>
    <row r="266" spans="1:37">
      <c r="A266" t="s">
        <v>791</v>
      </c>
      <c r="B266">
        <v>378</v>
      </c>
      <c r="C266">
        <v>15.83</v>
      </c>
      <c r="D266">
        <v>17.600000000000001</v>
      </c>
      <c r="E266">
        <v>54.14000154</v>
      </c>
      <c r="F266">
        <v>33.439999819999997</v>
      </c>
      <c r="G266">
        <v>26.429998869999999</v>
      </c>
      <c r="H266" t="s">
        <v>792</v>
      </c>
      <c r="I266" t="s">
        <v>793</v>
      </c>
      <c r="J266" t="s">
        <v>58</v>
      </c>
      <c r="K266">
        <v>9</v>
      </c>
      <c r="L266">
        <v>1.047128558</v>
      </c>
      <c r="M266">
        <v>0.646818161</v>
      </c>
      <c r="N266">
        <v>0.95499259233474698</v>
      </c>
      <c r="O266">
        <v>0.656804740428925</v>
      </c>
      <c r="P266">
        <v>1.0185914039999999</v>
      </c>
      <c r="Q266">
        <v>0.61840081199999997</v>
      </c>
      <c r="R266">
        <v>0.96382904052734397</v>
      </c>
      <c r="S266">
        <v>0.86843651533126798</v>
      </c>
      <c r="U266">
        <v>1.0568175319999999</v>
      </c>
      <c r="V266">
        <v>0.69895660900000001</v>
      </c>
      <c r="W266">
        <v>1.0280163288116499</v>
      </c>
      <c r="X266">
        <v>0.91256082057952903</v>
      </c>
      <c r="Y266">
        <v>1.0375283959999999</v>
      </c>
      <c r="Z266">
        <v>0.511501133</v>
      </c>
      <c r="AA266">
        <v>1</v>
      </c>
      <c r="AB266">
        <v>0.76829808950424205</v>
      </c>
      <c r="AD266">
        <v>1.0092529059999999</v>
      </c>
      <c r="AE266">
        <v>0.98500418700000003</v>
      </c>
      <c r="AF266">
        <v>1.0185914039611801</v>
      </c>
      <c r="AG266">
        <v>0.683962643146515</v>
      </c>
      <c r="AH266">
        <v>1.0185914039999999</v>
      </c>
      <c r="AI266">
        <v>0.76681721199999997</v>
      </c>
      <c r="AJ266">
        <v>1.0092529058456401</v>
      </c>
      <c r="AK266">
        <v>0.72168552875518799</v>
      </c>
    </row>
    <row r="267" spans="1:37">
      <c r="A267" t="s">
        <v>794</v>
      </c>
      <c r="B267">
        <v>380</v>
      </c>
      <c r="C267">
        <v>15.74</v>
      </c>
      <c r="D267">
        <v>16.07</v>
      </c>
      <c r="E267">
        <v>47.249999639999999</v>
      </c>
      <c r="F267">
        <v>30.000001189999999</v>
      </c>
      <c r="G267">
        <v>19.799999889999999</v>
      </c>
      <c r="H267" t="s">
        <v>795</v>
      </c>
      <c r="I267" t="s">
        <v>796</v>
      </c>
      <c r="J267" t="s">
        <v>612</v>
      </c>
      <c r="K267">
        <v>8</v>
      </c>
      <c r="P267">
        <v>0.37325015700000003</v>
      </c>
      <c r="Q267">
        <v>6.4598970000000006E-2</v>
      </c>
      <c r="R267">
        <v>0.64268773794174205</v>
      </c>
      <c r="S267">
        <v>0.25677451491355902</v>
      </c>
      <c r="Y267">
        <v>0.64863443399999998</v>
      </c>
      <c r="Z267">
        <v>0.25322097500000001</v>
      </c>
      <c r="AA267">
        <v>0.64268773794174205</v>
      </c>
      <c r="AB267">
        <v>0.24681542813777901</v>
      </c>
      <c r="AH267">
        <v>0.52966344399999998</v>
      </c>
      <c r="AI267">
        <v>0.14007622</v>
      </c>
      <c r="AJ267">
        <v>0.59156161546707198</v>
      </c>
      <c r="AK267">
        <v>0.199529394507408</v>
      </c>
    </row>
    <row r="268" spans="1:37">
      <c r="A268" t="s">
        <v>797</v>
      </c>
      <c r="B268">
        <v>275</v>
      </c>
      <c r="C268">
        <v>18.239999999999998</v>
      </c>
      <c r="D268">
        <v>20.12</v>
      </c>
      <c r="E268">
        <v>36.050000789999999</v>
      </c>
      <c r="F268">
        <v>23.109999299999998</v>
      </c>
      <c r="G268">
        <v>15.54999948</v>
      </c>
      <c r="H268" t="s">
        <v>798</v>
      </c>
      <c r="I268" t="s">
        <v>799</v>
      </c>
      <c r="J268" t="s">
        <v>66</v>
      </c>
      <c r="K268">
        <v>10</v>
      </c>
      <c r="L268" s="157">
        <v>0.28313919900000001</v>
      </c>
      <c r="M268" s="157">
        <v>2.1683016999999999E-2</v>
      </c>
      <c r="N268" s="157">
        <v>0.201372429728508</v>
      </c>
      <c r="O268" s="157">
        <v>1.99907012283802E-2</v>
      </c>
      <c r="P268">
        <v>0.28575906200000001</v>
      </c>
      <c r="Q268">
        <v>8.4218188999999999E-2</v>
      </c>
      <c r="R268">
        <v>0.25118863582611101</v>
      </c>
      <c r="S268">
        <v>7.6523736119270297E-2</v>
      </c>
      <c r="U268">
        <v>0.505824685</v>
      </c>
      <c r="V268">
        <v>7.2208307999999999E-2</v>
      </c>
      <c r="W268">
        <v>0.60255956649780296</v>
      </c>
      <c r="X268">
        <v>8.9430294930934906E-2</v>
      </c>
      <c r="Y268">
        <v>0.42854851500000002</v>
      </c>
      <c r="Z268">
        <v>0.122242525</v>
      </c>
      <c r="AA268">
        <v>0.47424197196960399</v>
      </c>
      <c r="AB268">
        <v>0.14808182418346399</v>
      </c>
      <c r="AD268" s="157">
        <v>0.43251383300000001</v>
      </c>
      <c r="AE268" s="157">
        <v>4.7711980000000001E-2</v>
      </c>
      <c r="AF268">
        <v>0.44463127851486201</v>
      </c>
      <c r="AG268">
        <v>7.2991147637367207E-2</v>
      </c>
      <c r="AH268">
        <v>0.29648312900000001</v>
      </c>
      <c r="AI268">
        <v>9.7432068999999996E-2</v>
      </c>
      <c r="AJ268">
        <v>0.41304749250411998</v>
      </c>
      <c r="AK268">
        <v>0.134375736117363</v>
      </c>
    </row>
    <row r="269" spans="1:37">
      <c r="A269" t="s">
        <v>800</v>
      </c>
      <c r="B269">
        <v>365</v>
      </c>
      <c r="C269">
        <v>16.170000000000002</v>
      </c>
      <c r="D269">
        <v>17.309999999999999</v>
      </c>
      <c r="E269">
        <v>23.430000249999999</v>
      </c>
      <c r="F269">
        <v>13.01999986</v>
      </c>
      <c r="G269">
        <v>13.01999986</v>
      </c>
      <c r="H269" t="s">
        <v>801</v>
      </c>
      <c r="I269" t="s">
        <v>53</v>
      </c>
      <c r="J269" t="s">
        <v>54</v>
      </c>
      <c r="K269">
        <v>9</v>
      </c>
      <c r="L269">
        <v>1.0185914039999999</v>
      </c>
      <c r="M269">
        <v>0.98821902299999997</v>
      </c>
      <c r="N269">
        <v>0.80167806148529097</v>
      </c>
      <c r="O269">
        <v>0.68194562196731601</v>
      </c>
      <c r="P269">
        <v>0.66069346699999998</v>
      </c>
      <c r="Q269">
        <v>0.102940001</v>
      </c>
      <c r="R269">
        <v>0.73113906383514404</v>
      </c>
      <c r="S269">
        <v>0.252634286880493</v>
      </c>
      <c r="U269">
        <v>0.58613818900000003</v>
      </c>
      <c r="V269">
        <v>0.14701312799999999</v>
      </c>
      <c r="W269">
        <v>0.86297851800918601</v>
      </c>
      <c r="X269">
        <v>0.262506693601608</v>
      </c>
      <c r="Y269">
        <v>0.66069346699999998</v>
      </c>
      <c r="Z269">
        <v>9.8571822000000003E-2</v>
      </c>
      <c r="AA269">
        <v>0.75857758522033703</v>
      </c>
      <c r="AB269">
        <v>0.190797224640846</v>
      </c>
      <c r="AD269">
        <v>0.51999598700000005</v>
      </c>
      <c r="AE269">
        <v>0.21818241499999999</v>
      </c>
      <c r="AF269">
        <v>0.56493699550628695</v>
      </c>
      <c r="AG269">
        <v>0.33649283647537198</v>
      </c>
      <c r="AH269">
        <v>0.64268773800000001</v>
      </c>
      <c r="AI269">
        <v>0.21749457699999999</v>
      </c>
      <c r="AJ269" s="157">
        <v>0.31915378570556602</v>
      </c>
      <c r="AK269" s="157">
        <v>1.6564834862947499E-2</v>
      </c>
    </row>
    <row r="270" spans="1:37">
      <c r="A270" t="s">
        <v>802</v>
      </c>
      <c r="B270">
        <v>385</v>
      </c>
      <c r="C270">
        <v>15.55</v>
      </c>
      <c r="D270">
        <v>17.600000000000001</v>
      </c>
      <c r="E270">
        <v>29.559999699999999</v>
      </c>
      <c r="F270">
        <v>18.230000140000001</v>
      </c>
      <c r="G270">
        <v>10.19999981</v>
      </c>
      <c r="H270" t="s">
        <v>803</v>
      </c>
      <c r="I270" t="s">
        <v>804</v>
      </c>
      <c r="J270" t="s">
        <v>58</v>
      </c>
      <c r="K270">
        <v>8</v>
      </c>
      <c r="L270">
        <v>0.77983009800000003</v>
      </c>
      <c r="M270">
        <v>0.14432695500000001</v>
      </c>
      <c r="N270">
        <v>0.94623714685440097</v>
      </c>
      <c r="O270">
        <v>0.81397116184234597</v>
      </c>
      <c r="P270">
        <v>0.87096357300000005</v>
      </c>
      <c r="Q270">
        <v>0.79229134300000004</v>
      </c>
      <c r="R270">
        <v>0.94623714685440097</v>
      </c>
      <c r="S270">
        <v>0.92627322673797596</v>
      </c>
      <c r="U270">
        <v>0.85506671700000003</v>
      </c>
      <c r="V270">
        <v>0.33912146100000001</v>
      </c>
      <c r="W270">
        <v>0.77983009815216098</v>
      </c>
      <c r="X270">
        <v>0.186130210757256</v>
      </c>
      <c r="Y270">
        <v>0.787045777</v>
      </c>
      <c r="Z270">
        <v>0.66702699700000001</v>
      </c>
      <c r="AA270">
        <v>0.95499259233474698</v>
      </c>
      <c r="AB270">
        <v>0.94460642337799094</v>
      </c>
      <c r="AD270">
        <v>0.839460015</v>
      </c>
      <c r="AE270">
        <v>0.33289796100000002</v>
      </c>
      <c r="AF270">
        <v>0.65463614463806197</v>
      </c>
      <c r="AG270">
        <v>7.7814087271690396E-2</v>
      </c>
      <c r="AH270">
        <v>0.79432821300000001</v>
      </c>
      <c r="AI270">
        <v>0.67737454200000002</v>
      </c>
      <c r="AJ270">
        <v>0.92896640300750699</v>
      </c>
      <c r="AK270">
        <v>0.89498442411422696</v>
      </c>
    </row>
    <row r="271" spans="1:37">
      <c r="A271" t="s">
        <v>805</v>
      </c>
      <c r="B271">
        <v>175</v>
      </c>
      <c r="C271">
        <v>22.49</v>
      </c>
      <c r="D271">
        <v>23.85</v>
      </c>
      <c r="E271">
        <v>43.549999589999999</v>
      </c>
      <c r="F271">
        <v>21.500000360000001</v>
      </c>
      <c r="G271">
        <v>16.640000050000001</v>
      </c>
      <c r="H271" t="s">
        <v>806</v>
      </c>
      <c r="I271" t="s">
        <v>807</v>
      </c>
      <c r="J271" t="s">
        <v>86</v>
      </c>
      <c r="K271">
        <v>10</v>
      </c>
      <c r="L271">
        <v>0.44055485700000002</v>
      </c>
      <c r="M271">
        <v>5.2838164999999999E-2</v>
      </c>
      <c r="N271">
        <v>0.64268773794174205</v>
      </c>
      <c r="O271">
        <v>0.33200237154960599</v>
      </c>
      <c r="P271" s="157">
        <v>0.478630096</v>
      </c>
      <c r="Q271" s="157">
        <v>1.7609123000000001E-2</v>
      </c>
      <c r="R271">
        <v>0.59156161546707198</v>
      </c>
      <c r="S271">
        <v>0.38588806986808799</v>
      </c>
      <c r="U271">
        <v>0.79432821300000001</v>
      </c>
      <c r="V271">
        <v>0.34973353099999999</v>
      </c>
      <c r="W271">
        <v>1.4060475826263401</v>
      </c>
      <c r="X271">
        <v>0.88223052024841297</v>
      </c>
      <c r="Y271">
        <v>0.79432821300000001</v>
      </c>
      <c r="Z271">
        <v>0.32510629299999999</v>
      </c>
      <c r="AA271">
        <v>0.93756198883056596</v>
      </c>
      <c r="AB271">
        <v>0.76583719253539995</v>
      </c>
      <c r="AD271">
        <v>0.51999598700000005</v>
      </c>
      <c r="AE271">
        <v>0.122443832</v>
      </c>
      <c r="AF271">
        <v>0.54450267553329501</v>
      </c>
      <c r="AG271">
        <v>0.105111613869667</v>
      </c>
      <c r="AH271">
        <v>0.55975759000000003</v>
      </c>
      <c r="AI271">
        <v>0.11880785200000001</v>
      </c>
      <c r="AJ271">
        <v>0.33419504761695901</v>
      </c>
      <c r="AK271">
        <v>7.5936235487461104E-2</v>
      </c>
    </row>
    <row r="272" spans="1:37">
      <c r="A272" t="s">
        <v>808</v>
      </c>
      <c r="B272">
        <v>387</v>
      </c>
      <c r="C272">
        <v>15.54</v>
      </c>
      <c r="D272">
        <v>16.57</v>
      </c>
      <c r="E272">
        <v>35.679998990000001</v>
      </c>
      <c r="F272">
        <v>22.810000179999999</v>
      </c>
      <c r="G272">
        <v>17.149999739999998</v>
      </c>
      <c r="H272" t="s">
        <v>809</v>
      </c>
      <c r="I272" t="s">
        <v>810</v>
      </c>
      <c r="J272" t="s">
        <v>46</v>
      </c>
      <c r="K272">
        <v>8</v>
      </c>
      <c r="L272">
        <v>0.91201084899999996</v>
      </c>
      <c r="M272">
        <v>0.84000021199999997</v>
      </c>
      <c r="N272">
        <v>0.92896640300750699</v>
      </c>
      <c r="O272">
        <v>0.92496180534362804</v>
      </c>
      <c r="P272">
        <v>0.76559662799999995</v>
      </c>
      <c r="Q272">
        <v>0.63207745599999998</v>
      </c>
      <c r="R272">
        <v>0.71779429912567105</v>
      </c>
      <c r="S272">
        <v>0.55989652872085605</v>
      </c>
      <c r="U272">
        <v>0.787045777</v>
      </c>
      <c r="V272">
        <v>0.45004644999999999</v>
      </c>
      <c r="W272">
        <v>0.87096357345581099</v>
      </c>
      <c r="X272">
        <v>0.68833613395690896</v>
      </c>
      <c r="Y272">
        <v>0.77983009800000003</v>
      </c>
      <c r="Z272">
        <v>0.64973908700000005</v>
      </c>
      <c r="AA272">
        <v>0.69183099269866899</v>
      </c>
      <c r="AB272">
        <v>0.53082728385925304</v>
      </c>
      <c r="AD272">
        <v>0.97274720699999995</v>
      </c>
      <c r="AE272">
        <v>0.97107183900000005</v>
      </c>
      <c r="AF272">
        <v>0.89536476135253895</v>
      </c>
      <c r="AG272">
        <v>0.77956783771514904</v>
      </c>
      <c r="AH272">
        <v>0.73113906399999995</v>
      </c>
      <c r="AI272">
        <v>0.58099132799999997</v>
      </c>
      <c r="AJ272">
        <v>0.78704577684402499</v>
      </c>
      <c r="AK272">
        <v>0.66054451465606701</v>
      </c>
    </row>
    <row r="273" spans="1:37">
      <c r="A273" t="s">
        <v>811</v>
      </c>
      <c r="B273">
        <v>388</v>
      </c>
      <c r="C273">
        <v>15.52</v>
      </c>
      <c r="D273">
        <v>22.74</v>
      </c>
      <c r="E273">
        <v>66.009998319999994</v>
      </c>
      <c r="F273">
        <v>50.559997559999999</v>
      </c>
      <c r="G273">
        <v>38.479998709999997</v>
      </c>
      <c r="H273" t="s">
        <v>812</v>
      </c>
      <c r="I273" t="s">
        <v>813</v>
      </c>
      <c r="J273" t="s">
        <v>255</v>
      </c>
      <c r="K273">
        <v>14</v>
      </c>
      <c r="L273">
        <v>0.85506671700000003</v>
      </c>
      <c r="M273">
        <v>0.67087459599999999</v>
      </c>
      <c r="N273">
        <v>0.73790425062179599</v>
      </c>
      <c r="O273">
        <v>0.53900659084320102</v>
      </c>
      <c r="P273">
        <v>0.751622915</v>
      </c>
      <c r="Q273">
        <v>0.57944589899999999</v>
      </c>
      <c r="R273">
        <v>0.65463614463806197</v>
      </c>
      <c r="S273">
        <v>0.44379469752311701</v>
      </c>
      <c r="U273">
        <v>1.0375283959999999</v>
      </c>
      <c r="V273">
        <v>0.96441119900000005</v>
      </c>
      <c r="W273">
        <v>0.95499259233474698</v>
      </c>
      <c r="X273">
        <v>0.89379245042800903</v>
      </c>
      <c r="Y273">
        <v>0.963829041</v>
      </c>
      <c r="Z273">
        <v>0.93112903800000002</v>
      </c>
      <c r="AA273">
        <v>0.87902253866195701</v>
      </c>
      <c r="AB273">
        <v>0.68727380037307695</v>
      </c>
      <c r="AD273">
        <v>0.77983009800000003</v>
      </c>
      <c r="AE273">
        <v>0.57164591600000003</v>
      </c>
      <c r="AF273">
        <v>0.99083197116851796</v>
      </c>
      <c r="AG273">
        <v>0.96068614721298196</v>
      </c>
      <c r="AH273">
        <v>0.816582382</v>
      </c>
      <c r="AI273">
        <v>0.63951915500000001</v>
      </c>
      <c r="AJ273">
        <v>0.85506671667098999</v>
      </c>
      <c r="AK273">
        <v>0.66024994850158703</v>
      </c>
    </row>
    <row r="274" spans="1:37">
      <c r="A274" t="s">
        <v>814</v>
      </c>
      <c r="B274">
        <v>390</v>
      </c>
      <c r="C274">
        <v>15.42</v>
      </c>
      <c r="D274">
        <v>15.65</v>
      </c>
      <c r="E274">
        <v>49.880000950000003</v>
      </c>
      <c r="F274">
        <v>39.8999989</v>
      </c>
      <c r="G274">
        <v>23.600000139999999</v>
      </c>
      <c r="H274" t="s">
        <v>815</v>
      </c>
      <c r="I274" t="s">
        <v>816</v>
      </c>
      <c r="J274" t="s">
        <v>50</v>
      </c>
      <c r="K274">
        <v>13</v>
      </c>
      <c r="L274">
        <v>0.67920362899999998</v>
      </c>
      <c r="M274">
        <v>0.70500081800000003</v>
      </c>
      <c r="N274">
        <v>0.39084088802337602</v>
      </c>
      <c r="O274">
        <v>0.46743002533912698</v>
      </c>
      <c r="P274">
        <v>0.91201084899999996</v>
      </c>
      <c r="Q274">
        <v>0.72309857600000005</v>
      </c>
      <c r="R274">
        <v>0.76559662818908703</v>
      </c>
      <c r="S274">
        <v>0.38193264603614802</v>
      </c>
      <c r="U274">
        <v>0.63679552100000003</v>
      </c>
      <c r="V274">
        <v>0.61833333999999995</v>
      </c>
      <c r="W274">
        <v>0.59156161546707198</v>
      </c>
      <c r="X274">
        <v>0.52465784549713101</v>
      </c>
      <c r="Y274">
        <v>0.787045777</v>
      </c>
      <c r="Z274">
        <v>0.44106811299999998</v>
      </c>
      <c r="AA274">
        <v>0.794328212738037</v>
      </c>
      <c r="AB274">
        <v>0.30811050534248402</v>
      </c>
      <c r="AD274">
        <v>0.83176374399999997</v>
      </c>
      <c r="AE274">
        <v>0.68043637300000004</v>
      </c>
      <c r="AF274">
        <v>0.90364944934845004</v>
      </c>
      <c r="AG274">
        <v>0.84333199262618996</v>
      </c>
      <c r="AH274">
        <v>0.963829041</v>
      </c>
      <c r="AI274">
        <v>0.61824577999999997</v>
      </c>
      <c r="AJ274">
        <v>0.96382904052734397</v>
      </c>
      <c r="AK274">
        <v>0.57002264261245705</v>
      </c>
    </row>
    <row r="275" spans="1:37">
      <c r="A275" t="s">
        <v>817</v>
      </c>
      <c r="B275">
        <v>391</v>
      </c>
      <c r="C275">
        <v>15.35</v>
      </c>
      <c r="D275">
        <v>16.36</v>
      </c>
      <c r="E275">
        <v>45.660001039999997</v>
      </c>
      <c r="F275">
        <v>32.080000640000002</v>
      </c>
      <c r="G275">
        <v>24.57000017</v>
      </c>
      <c r="H275" t="s">
        <v>818</v>
      </c>
      <c r="I275" t="s">
        <v>819</v>
      </c>
      <c r="J275" t="s">
        <v>114</v>
      </c>
      <c r="K275">
        <v>7</v>
      </c>
      <c r="L275">
        <v>1.0375283959999999</v>
      </c>
      <c r="M275">
        <v>0.929004312</v>
      </c>
      <c r="N275">
        <v>0.97274720668792702</v>
      </c>
      <c r="O275">
        <v>0.96722596883773804</v>
      </c>
      <c r="P275">
        <v>0.928966403</v>
      </c>
      <c r="Q275">
        <v>0.72769176999999996</v>
      </c>
      <c r="R275">
        <v>0.78704577684402499</v>
      </c>
      <c r="S275">
        <v>0.34337219595909102</v>
      </c>
      <c r="U275">
        <v>1.0864256619999999</v>
      </c>
      <c r="V275">
        <v>0.85184532400000001</v>
      </c>
      <c r="W275">
        <v>0.91201084852218595</v>
      </c>
      <c r="X275">
        <v>0.86451721191406306</v>
      </c>
      <c r="Y275">
        <v>0.94623714699999995</v>
      </c>
      <c r="Z275">
        <v>0.79050815100000005</v>
      </c>
      <c r="AA275">
        <v>0.86297851800918601</v>
      </c>
      <c r="AB275">
        <v>0.51967757940292403</v>
      </c>
      <c r="AD275">
        <v>0.90364944899999999</v>
      </c>
      <c r="AE275">
        <v>0.85628640700000003</v>
      </c>
      <c r="AF275">
        <v>0.90364944934845004</v>
      </c>
      <c r="AG275">
        <v>0.85152012109756503</v>
      </c>
      <c r="AH275">
        <v>0.77983009800000003</v>
      </c>
      <c r="AI275">
        <v>0.28329855199999998</v>
      </c>
      <c r="AJ275">
        <v>0.81658238172531095</v>
      </c>
      <c r="AK275">
        <v>0.38326629996299699</v>
      </c>
    </row>
    <row r="276" spans="1:37">
      <c r="A276" t="s">
        <v>820</v>
      </c>
      <c r="B276">
        <v>789</v>
      </c>
      <c r="C276">
        <v>9.3800000000000008</v>
      </c>
      <c r="D276">
        <v>9.64</v>
      </c>
      <c r="E276">
        <v>29.19000089</v>
      </c>
      <c r="F276">
        <v>18.430000540000002</v>
      </c>
      <c r="G276">
        <v>13.869999350000001</v>
      </c>
      <c r="H276" t="s">
        <v>821</v>
      </c>
      <c r="I276" t="s">
        <v>822</v>
      </c>
      <c r="J276" t="s">
        <v>58</v>
      </c>
      <c r="K276">
        <v>6</v>
      </c>
      <c r="L276" s="157">
        <v>0.44874540000000002</v>
      </c>
      <c r="M276" s="157">
        <v>3.6301940999999997E-2</v>
      </c>
      <c r="N276">
        <v>0.53456437587738004</v>
      </c>
      <c r="O276">
        <v>8.7825775146484403E-2</v>
      </c>
      <c r="P276">
        <v>0.66680675700000003</v>
      </c>
      <c r="Q276">
        <v>0.37566664799999999</v>
      </c>
      <c r="R276">
        <v>0.59156161546707198</v>
      </c>
      <c r="S276">
        <v>0.251385688781738</v>
      </c>
      <c r="U276">
        <v>0.60813498499999996</v>
      </c>
      <c r="V276">
        <v>0.14941073999999999</v>
      </c>
      <c r="W276">
        <v>0.69183099269866899</v>
      </c>
      <c r="X276">
        <v>0.21121855080127699</v>
      </c>
      <c r="Y276">
        <v>0.61944109199999997</v>
      </c>
      <c r="Z276">
        <v>0.316556752</v>
      </c>
      <c r="AA276">
        <v>0.52480745315551802</v>
      </c>
      <c r="AB276">
        <v>0.168074980378151</v>
      </c>
      <c r="AD276">
        <v>0.58076441300000003</v>
      </c>
      <c r="AE276">
        <v>0.19138914300000001</v>
      </c>
      <c r="AF276">
        <v>0.42461955547332803</v>
      </c>
      <c r="AG276">
        <v>0.172699689865112</v>
      </c>
      <c r="AH276">
        <v>0.69823241199999997</v>
      </c>
      <c r="AI276">
        <v>0.51940852400000004</v>
      </c>
      <c r="AJ276">
        <v>0.57016426324844405</v>
      </c>
      <c r="AK276">
        <v>0.18439985811710399</v>
      </c>
    </row>
    <row r="277" spans="1:37">
      <c r="A277" t="s">
        <v>823</v>
      </c>
      <c r="B277">
        <v>671</v>
      </c>
      <c r="C277">
        <v>10.81</v>
      </c>
      <c r="D277">
        <v>18.7</v>
      </c>
      <c r="E277">
        <v>50.169998409999998</v>
      </c>
      <c r="F277">
        <v>26.989999409999999</v>
      </c>
      <c r="G277">
        <v>20.419999959999998</v>
      </c>
      <c r="H277" t="s">
        <v>824</v>
      </c>
      <c r="I277" t="s">
        <v>825</v>
      </c>
      <c r="J277" t="s">
        <v>66</v>
      </c>
      <c r="K277">
        <v>10</v>
      </c>
      <c r="L277">
        <v>0.57543993000000004</v>
      </c>
      <c r="M277">
        <v>8.2024567000000007E-2</v>
      </c>
      <c r="N277">
        <v>0.34673684835433999</v>
      </c>
      <c r="O277">
        <v>4.9196135252714199E-2</v>
      </c>
      <c r="P277">
        <v>0.63095736499999999</v>
      </c>
      <c r="Q277">
        <v>0.106312886</v>
      </c>
      <c r="R277" s="157">
        <v>0.52480745315551802</v>
      </c>
      <c r="S277" s="157">
        <v>4.3020620942115798E-2</v>
      </c>
      <c r="U277">
        <v>0.80167806100000005</v>
      </c>
      <c r="V277">
        <v>0.350818038</v>
      </c>
      <c r="W277">
        <v>0.77983009815216098</v>
      </c>
      <c r="X277">
        <v>0.69472944736480702</v>
      </c>
      <c r="Y277">
        <v>0.82413810499999995</v>
      </c>
      <c r="Z277">
        <v>0.38114425499999999</v>
      </c>
      <c r="AA277">
        <v>0.97274720668792702</v>
      </c>
      <c r="AB277">
        <v>0.28049892187118503</v>
      </c>
      <c r="AD277">
        <v>0.54450267600000002</v>
      </c>
      <c r="AE277">
        <v>7.1034296999999996E-2</v>
      </c>
      <c r="AF277">
        <v>0.52480745315551802</v>
      </c>
      <c r="AG277">
        <v>0.20134082436561601</v>
      </c>
      <c r="AH277">
        <v>0.63679552100000003</v>
      </c>
      <c r="AI277">
        <v>0.40401932600000001</v>
      </c>
      <c r="AJ277">
        <v>0.59703528881072998</v>
      </c>
      <c r="AK277">
        <v>6.5308213233947796E-2</v>
      </c>
    </row>
    <row r="278" spans="1:37">
      <c r="A278" t="s">
        <v>826</v>
      </c>
      <c r="B278">
        <v>1246</v>
      </c>
      <c r="C278">
        <v>6.13</v>
      </c>
      <c r="D278">
        <v>8.85</v>
      </c>
      <c r="E278">
        <v>13.819999989999999</v>
      </c>
      <c r="F278">
        <v>4.4470001010000004</v>
      </c>
      <c r="G278">
        <v>1.2020000260000001</v>
      </c>
      <c r="H278" t="s">
        <v>827</v>
      </c>
      <c r="I278" t="s">
        <v>828</v>
      </c>
      <c r="J278" t="s">
        <v>612</v>
      </c>
      <c r="K278">
        <v>3</v>
      </c>
      <c r="L278" s="157">
        <v>0.52966344399999998</v>
      </c>
      <c r="M278" s="157">
        <v>2.1394636000000002E-2</v>
      </c>
      <c r="N278" s="157">
        <v>0.50118720531463601</v>
      </c>
      <c r="O278" s="157">
        <v>2.5030666962266E-2</v>
      </c>
      <c r="P278">
        <v>0.816582382</v>
      </c>
      <c r="Q278">
        <v>0.22431527100000001</v>
      </c>
      <c r="R278">
        <v>0.73113906383514404</v>
      </c>
      <c r="S278">
        <v>0.174667358398438</v>
      </c>
      <c r="U278" s="157">
        <v>0.51999598700000005</v>
      </c>
      <c r="V278" s="157">
        <v>2.3222316E-2</v>
      </c>
      <c r="W278">
        <v>0.50582468509674094</v>
      </c>
      <c r="X278">
        <v>8.4452144801616696E-2</v>
      </c>
      <c r="Y278">
        <v>0.71121352900000001</v>
      </c>
      <c r="Z278">
        <v>0.20669943099999999</v>
      </c>
      <c r="AA278">
        <v>0.83946001529693604</v>
      </c>
      <c r="AB278">
        <v>0.38722047209739702</v>
      </c>
      <c r="AD278" s="157">
        <v>0.505824685</v>
      </c>
      <c r="AE278" s="157">
        <v>3.6867596000000002E-2</v>
      </c>
      <c r="AF278" s="157">
        <v>0.36643758416175798</v>
      </c>
      <c r="AG278" s="157">
        <v>3.3288236707449001E-2</v>
      </c>
      <c r="AH278">
        <v>0.86297851800000003</v>
      </c>
      <c r="AI278">
        <v>0.654640734</v>
      </c>
      <c r="AJ278">
        <v>0.78704577684402499</v>
      </c>
      <c r="AK278">
        <v>0.48022791743278498</v>
      </c>
    </row>
    <row r="279" spans="1:37">
      <c r="A279" t="s">
        <v>829</v>
      </c>
      <c r="B279">
        <v>148</v>
      </c>
      <c r="C279">
        <v>24.21</v>
      </c>
      <c r="D279">
        <v>24.22</v>
      </c>
      <c r="E279">
        <v>73.489999769999997</v>
      </c>
      <c r="F279">
        <v>69.880002739999995</v>
      </c>
      <c r="G279">
        <v>55.720001459999999</v>
      </c>
      <c r="H279" t="s">
        <v>830</v>
      </c>
      <c r="I279" t="s">
        <v>831</v>
      </c>
      <c r="J279" t="s">
        <v>66</v>
      </c>
      <c r="K279">
        <v>25</v>
      </c>
      <c r="L279">
        <v>0.816582382</v>
      </c>
      <c r="M279">
        <v>0.94868552699999997</v>
      </c>
      <c r="N279">
        <v>0.349945157766342</v>
      </c>
      <c r="O279">
        <v>9.5762601122260094E-3</v>
      </c>
      <c r="P279">
        <v>0.79432821300000001</v>
      </c>
      <c r="Q279">
        <v>0.54623723000000002</v>
      </c>
      <c r="R279" s="157">
        <v>0.33113113045692399</v>
      </c>
      <c r="S279" s="157">
        <v>3.99542078375816E-2</v>
      </c>
      <c r="U279">
        <v>0.73790425100000001</v>
      </c>
      <c r="V279">
        <v>0.75988322500000005</v>
      </c>
      <c r="W279">
        <v>0.63095736503601096</v>
      </c>
      <c r="X279">
        <v>0.27114421129226701</v>
      </c>
      <c r="Y279">
        <v>0.71779429900000002</v>
      </c>
      <c r="Z279">
        <v>0.35191339300000002</v>
      </c>
      <c r="AA279">
        <v>0.75857758522033703</v>
      </c>
      <c r="AB279">
        <v>0.50020152330398604</v>
      </c>
      <c r="AD279" s="157">
        <v>0.43651583799999999</v>
      </c>
      <c r="AE279" s="157">
        <v>4.0079745999999999E-2</v>
      </c>
      <c r="AF279">
        <v>0.58613818883895896</v>
      </c>
      <c r="AG279">
        <v>0.152992129325867</v>
      </c>
      <c r="AH279">
        <v>0.43651583799999999</v>
      </c>
      <c r="AI279">
        <v>8.4114961000000002E-2</v>
      </c>
      <c r="AJ279">
        <v>0.36643758416175798</v>
      </c>
      <c r="AK279">
        <v>0.14741215109825101</v>
      </c>
    </row>
    <row r="280" spans="1:37">
      <c r="A280" t="s">
        <v>832</v>
      </c>
      <c r="B280">
        <v>396</v>
      </c>
      <c r="C280">
        <v>15.28</v>
      </c>
      <c r="D280">
        <v>15.47</v>
      </c>
      <c r="E280">
        <v>62.139999869999997</v>
      </c>
      <c r="F280">
        <v>45.629999040000001</v>
      </c>
      <c r="G280">
        <v>39.320001009999999</v>
      </c>
      <c r="H280" t="s">
        <v>833</v>
      </c>
      <c r="I280" t="s">
        <v>834</v>
      </c>
      <c r="J280" t="s">
        <v>58</v>
      </c>
      <c r="K280">
        <v>9</v>
      </c>
      <c r="L280">
        <v>0.97274720699999995</v>
      </c>
      <c r="M280">
        <v>0.81463712499999996</v>
      </c>
      <c r="N280">
        <v>0.92044955492019698</v>
      </c>
      <c r="O280">
        <v>0.56681078672409102</v>
      </c>
      <c r="P280">
        <v>0.61944109199999997</v>
      </c>
      <c r="Q280">
        <v>0.36746993700000002</v>
      </c>
      <c r="R280">
        <v>0.73790425062179599</v>
      </c>
      <c r="S280">
        <v>0.380930095911026</v>
      </c>
      <c r="U280">
        <v>0.99083197099999998</v>
      </c>
      <c r="V280">
        <v>0.99738103199999995</v>
      </c>
      <c r="W280">
        <v>0.94623714685440097</v>
      </c>
      <c r="X280">
        <v>0.88590341806411699</v>
      </c>
      <c r="Y280">
        <v>0.79432821300000001</v>
      </c>
      <c r="Z280">
        <v>0.47265780000000002</v>
      </c>
      <c r="AA280">
        <v>0.84722739458084095</v>
      </c>
      <c r="AB280">
        <v>0.72411996126174905</v>
      </c>
      <c r="AD280">
        <v>0.89536476099999995</v>
      </c>
      <c r="AE280">
        <v>0.31478789400000001</v>
      </c>
      <c r="AF280">
        <v>1.0471285581588701</v>
      </c>
      <c r="AG280">
        <v>0.45492777228355402</v>
      </c>
      <c r="AH280">
        <v>0.80167806100000005</v>
      </c>
      <c r="AI280">
        <v>0.575282454</v>
      </c>
      <c r="AJ280">
        <v>0.97274720668792702</v>
      </c>
      <c r="AK280">
        <v>0.99544072151184104</v>
      </c>
    </row>
    <row r="281" spans="1:37">
      <c r="A281" t="s">
        <v>835</v>
      </c>
      <c r="B281">
        <v>397</v>
      </c>
      <c r="C281">
        <v>15.27</v>
      </c>
      <c r="D281">
        <v>16.71</v>
      </c>
      <c r="E281">
        <v>24.66000021</v>
      </c>
      <c r="F281">
        <v>13.69999945</v>
      </c>
      <c r="G281">
        <v>8.4679998459999997</v>
      </c>
      <c r="H281" t="s">
        <v>836</v>
      </c>
      <c r="I281" t="s">
        <v>98</v>
      </c>
      <c r="J281" t="s">
        <v>66</v>
      </c>
      <c r="K281">
        <v>7</v>
      </c>
      <c r="L281">
        <v>1.0375283959999999</v>
      </c>
      <c r="M281">
        <v>0.93140333900000005</v>
      </c>
      <c r="N281">
        <v>1.0964782238006601</v>
      </c>
      <c r="O281">
        <v>0.84496873617172197</v>
      </c>
      <c r="P281">
        <v>1.1803206209999999</v>
      </c>
      <c r="Q281">
        <v>0.73462528000000005</v>
      </c>
      <c r="R281">
        <v>1.0471285581588701</v>
      </c>
      <c r="S281">
        <v>0.91573745012283303</v>
      </c>
      <c r="U281">
        <v>1.076465249</v>
      </c>
      <c r="V281">
        <v>0.86470180699999999</v>
      </c>
      <c r="W281">
        <v>0.94623714685440097</v>
      </c>
      <c r="X281">
        <v>0.92268979549408003</v>
      </c>
      <c r="Y281">
        <v>1.0092529059999999</v>
      </c>
      <c r="Z281">
        <v>0.97678917600000004</v>
      </c>
      <c r="AA281">
        <v>1.05681753158569</v>
      </c>
      <c r="AB281">
        <v>0.89762896299362205</v>
      </c>
      <c r="AD281">
        <v>1.0964782239999999</v>
      </c>
      <c r="AE281">
        <v>0.83753329499999996</v>
      </c>
      <c r="AF281">
        <v>0.99083197116851796</v>
      </c>
      <c r="AG281">
        <v>0.99596422910690297</v>
      </c>
      <c r="AH281">
        <v>1.2022644280000001</v>
      </c>
      <c r="AI281">
        <v>0.70477753899999995</v>
      </c>
      <c r="AJ281">
        <v>1.07646524906158</v>
      </c>
      <c r="AK281">
        <v>0.86195528507232699</v>
      </c>
    </row>
    <row r="282" spans="1:37">
      <c r="A282" t="s">
        <v>837</v>
      </c>
      <c r="B282">
        <v>398</v>
      </c>
      <c r="C282">
        <v>15.27</v>
      </c>
      <c r="D282">
        <v>16.27</v>
      </c>
      <c r="E282">
        <v>30.689999459999999</v>
      </c>
      <c r="F282">
        <v>15.399999920000001</v>
      </c>
      <c r="G282">
        <v>11.84</v>
      </c>
      <c r="H282" t="s">
        <v>838</v>
      </c>
      <c r="I282" t="s">
        <v>53</v>
      </c>
      <c r="J282" t="s">
        <v>54</v>
      </c>
      <c r="K282">
        <v>10</v>
      </c>
      <c r="L282">
        <v>0.87096357300000005</v>
      </c>
      <c r="M282">
        <v>0.48401012999999998</v>
      </c>
      <c r="N282">
        <v>0.86297851800918601</v>
      </c>
      <c r="O282">
        <v>0.49021247029304499</v>
      </c>
      <c r="P282">
        <v>1.0092529059999999</v>
      </c>
      <c r="Q282">
        <v>0.82063901399999895</v>
      </c>
      <c r="R282">
        <v>0.99083197116851796</v>
      </c>
      <c r="S282">
        <v>0.81549113988876298</v>
      </c>
      <c r="U282">
        <v>0.809095919</v>
      </c>
      <c r="V282">
        <v>0.29223758</v>
      </c>
      <c r="W282">
        <v>0.82413810491561901</v>
      </c>
      <c r="X282">
        <v>0.33263489603996299</v>
      </c>
      <c r="Y282">
        <v>0.93756198899999998</v>
      </c>
      <c r="Z282">
        <v>0.64361053700000004</v>
      </c>
      <c r="AA282">
        <v>0.95499259233474698</v>
      </c>
      <c r="AB282">
        <v>0.98132508993148804</v>
      </c>
      <c r="AD282">
        <v>0.89536476099999995</v>
      </c>
      <c r="AE282">
        <v>0.55790954800000003</v>
      </c>
      <c r="AF282">
        <v>0.98174792528152499</v>
      </c>
      <c r="AG282">
        <v>0.96512693166732799</v>
      </c>
      <c r="AH282">
        <v>0.93756198899999998</v>
      </c>
      <c r="AI282">
        <v>0.83482491999999997</v>
      </c>
      <c r="AJ282">
        <v>1</v>
      </c>
      <c r="AK282">
        <v>0.68685013055801403</v>
      </c>
    </row>
    <row r="283" spans="1:37">
      <c r="A283" t="s">
        <v>839</v>
      </c>
      <c r="B283">
        <v>399</v>
      </c>
      <c r="C283">
        <v>15.26</v>
      </c>
      <c r="D283">
        <v>17.760000000000002</v>
      </c>
      <c r="E283">
        <v>47.63999879</v>
      </c>
      <c r="F283">
        <v>42.179998759999997</v>
      </c>
      <c r="G283">
        <v>29.820001130000001</v>
      </c>
      <c r="H283" t="s">
        <v>840</v>
      </c>
      <c r="I283" t="s">
        <v>248</v>
      </c>
      <c r="J283" t="s">
        <v>54</v>
      </c>
      <c r="K283">
        <v>10</v>
      </c>
      <c r="L283">
        <v>2.654605627</v>
      </c>
      <c r="M283">
        <v>0.22541657100000001</v>
      </c>
      <c r="N283">
        <v>2.5585858821868901</v>
      </c>
      <c r="O283">
        <v>0.32025474309921298</v>
      </c>
      <c r="P283">
        <v>1.995262265</v>
      </c>
      <c r="Q283">
        <v>0.382217586</v>
      </c>
      <c r="R283">
        <v>1.8365383148193399</v>
      </c>
      <c r="S283">
        <v>0.429507195949554</v>
      </c>
      <c r="U283">
        <v>2.8575904369999998</v>
      </c>
      <c r="V283">
        <v>0.19055968500000001</v>
      </c>
      <c r="W283">
        <v>3.4040818214416499</v>
      </c>
      <c r="X283">
        <v>0.15186071395874001</v>
      </c>
      <c r="Y283">
        <v>2.3334579469999999</v>
      </c>
      <c r="Z283">
        <v>0.32197156500000002</v>
      </c>
      <c r="AA283">
        <v>2.3550493717193599</v>
      </c>
      <c r="AB283">
        <v>0.30441090464592002</v>
      </c>
      <c r="AD283">
        <v>2.4660394189999999</v>
      </c>
      <c r="AE283">
        <v>0.26531764899999999</v>
      </c>
      <c r="AF283">
        <v>3.1622776985168501</v>
      </c>
      <c r="AG283">
        <v>0.204158559441566</v>
      </c>
      <c r="AH283">
        <v>2.0892961030000001</v>
      </c>
      <c r="AI283">
        <v>0.35916987099999997</v>
      </c>
      <c r="AJ283">
        <v>2.5585858821868901</v>
      </c>
      <c r="AK283">
        <v>0.29702034592628501</v>
      </c>
    </row>
    <row r="284" spans="1:37">
      <c r="A284" t="s">
        <v>841</v>
      </c>
      <c r="B284">
        <v>137</v>
      </c>
      <c r="C284">
        <v>24.98</v>
      </c>
      <c r="D284">
        <v>25.58</v>
      </c>
      <c r="E284">
        <v>46.59000039</v>
      </c>
      <c r="F284">
        <v>33.930000659999997</v>
      </c>
      <c r="G284">
        <v>30.360001329999999</v>
      </c>
      <c r="H284" t="s">
        <v>842</v>
      </c>
      <c r="I284" t="s">
        <v>843</v>
      </c>
      <c r="J284" t="s">
        <v>58</v>
      </c>
      <c r="K284">
        <v>14</v>
      </c>
      <c r="L284">
        <v>0.54954087699999998</v>
      </c>
      <c r="M284">
        <v>9.3483551999999998E-2</v>
      </c>
      <c r="N284">
        <v>0.31622776389121998</v>
      </c>
      <c r="O284">
        <v>3.6873158067464801E-2</v>
      </c>
      <c r="P284">
        <v>0.51999598700000005</v>
      </c>
      <c r="Q284">
        <v>0.194948703</v>
      </c>
      <c r="R284">
        <v>0.52966344356536899</v>
      </c>
      <c r="S284">
        <v>0.115638345479965</v>
      </c>
      <c r="U284">
        <v>0.73113906399999995</v>
      </c>
      <c r="V284">
        <v>0.36789238499999999</v>
      </c>
      <c r="W284">
        <v>0.76559662818908703</v>
      </c>
      <c r="X284">
        <v>0.36573609709739702</v>
      </c>
      <c r="Y284">
        <v>0.72443598499999995</v>
      </c>
      <c r="Z284">
        <v>0.32302764099999998</v>
      </c>
      <c r="AA284">
        <v>0.97274720668792702</v>
      </c>
      <c r="AB284">
        <v>0.56005841493606601</v>
      </c>
      <c r="AD284">
        <v>0.46131756899999998</v>
      </c>
      <c r="AE284">
        <v>8.0513522000000004E-2</v>
      </c>
      <c r="AF284">
        <v>0.40550854802131697</v>
      </c>
      <c r="AG284">
        <v>5.4886396974325201E-2</v>
      </c>
      <c r="AH284" s="157">
        <v>0.41304749299999999</v>
      </c>
      <c r="AI284" s="157">
        <v>1.4692813000000001E-2</v>
      </c>
      <c r="AJ284">
        <v>0.42072662711143499</v>
      </c>
      <c r="AK284">
        <v>6.6396772861480699E-2</v>
      </c>
    </row>
    <row r="285" spans="1:37">
      <c r="A285" t="s">
        <v>844</v>
      </c>
      <c r="B285">
        <v>402</v>
      </c>
      <c r="C285">
        <v>15.24</v>
      </c>
      <c r="D285">
        <v>15.89</v>
      </c>
      <c r="E285">
        <v>32.659998539999997</v>
      </c>
      <c r="F285">
        <v>17.489999529999999</v>
      </c>
      <c r="G285">
        <v>13.3100003</v>
      </c>
      <c r="H285" t="s">
        <v>845</v>
      </c>
      <c r="I285" t="s">
        <v>98</v>
      </c>
      <c r="J285" t="s">
        <v>66</v>
      </c>
      <c r="K285">
        <v>7</v>
      </c>
      <c r="L285">
        <v>0.93756198899999998</v>
      </c>
      <c r="M285">
        <v>0.971790135</v>
      </c>
      <c r="N285">
        <v>0.52480745315551802</v>
      </c>
      <c r="O285">
        <v>7.8751549124717699E-2</v>
      </c>
      <c r="P285">
        <v>0.93756198899999998</v>
      </c>
      <c r="Q285">
        <v>0.37056568299999998</v>
      </c>
      <c r="R285">
        <v>0.93756198883056596</v>
      </c>
      <c r="S285">
        <v>0.57360100746154796</v>
      </c>
      <c r="U285">
        <v>1.0185914039999999</v>
      </c>
      <c r="V285">
        <v>0.90341365299999998</v>
      </c>
      <c r="W285">
        <v>0.751622915267944</v>
      </c>
      <c r="X285">
        <v>0.30433496832847601</v>
      </c>
      <c r="Y285">
        <v>0.928966403</v>
      </c>
      <c r="Z285">
        <v>0.19491940699999999</v>
      </c>
      <c r="AA285">
        <v>0.93756198883056596</v>
      </c>
      <c r="AB285">
        <v>0.55321198701858498</v>
      </c>
      <c r="AD285">
        <v>0.704693079</v>
      </c>
      <c r="AE285">
        <v>0.45463600799999998</v>
      </c>
      <c r="AF285">
        <v>0.59703528881072998</v>
      </c>
      <c r="AG285">
        <v>0.21527460217475899</v>
      </c>
      <c r="AH285">
        <v>0.93756198899999998</v>
      </c>
      <c r="AI285">
        <v>0.42641469799999998</v>
      </c>
      <c r="AJ285">
        <v>0.93756198883056596</v>
      </c>
      <c r="AK285">
        <v>0.31304770708084101</v>
      </c>
    </row>
    <row r="286" spans="1:37">
      <c r="A286" t="s">
        <v>846</v>
      </c>
      <c r="B286">
        <v>404</v>
      </c>
      <c r="C286">
        <v>15.2</v>
      </c>
      <c r="D286">
        <v>15.94</v>
      </c>
      <c r="E286">
        <v>52.380001540000002</v>
      </c>
      <c r="F286">
        <v>33.829998969999998</v>
      </c>
      <c r="G286">
        <v>26.820001009999999</v>
      </c>
      <c r="H286" t="s">
        <v>847</v>
      </c>
      <c r="I286" t="s">
        <v>98</v>
      </c>
      <c r="J286" t="s">
        <v>66</v>
      </c>
      <c r="K286">
        <v>7</v>
      </c>
      <c r="L286">
        <v>1.0568175319999999</v>
      </c>
      <c r="M286">
        <v>0.95886212599999998</v>
      </c>
      <c r="N286">
        <v>0.63679552078247104</v>
      </c>
      <c r="O286">
        <v>0.72059738636016801</v>
      </c>
      <c r="P286">
        <v>0.88715600999999999</v>
      </c>
      <c r="Q286">
        <v>0.248231128</v>
      </c>
      <c r="R286">
        <v>0.94623714685440097</v>
      </c>
      <c r="S286">
        <v>0.83593475818634</v>
      </c>
      <c r="U286">
        <v>0.88715600999999999</v>
      </c>
      <c r="V286">
        <v>0.52495396100000002</v>
      </c>
      <c r="W286">
        <v>0.82413810491561901</v>
      </c>
      <c r="X286">
        <v>0.54958802461624101</v>
      </c>
      <c r="Y286">
        <v>0.89536476099999995</v>
      </c>
      <c r="Z286">
        <v>0.233380422</v>
      </c>
      <c r="AA286">
        <v>0.95499259233474698</v>
      </c>
      <c r="AB286">
        <v>0.71309947967529297</v>
      </c>
      <c r="AD286">
        <v>1.106623769</v>
      </c>
      <c r="AE286">
        <v>0.61549574100000004</v>
      </c>
      <c r="AF286">
        <v>0.58613818883895896</v>
      </c>
      <c r="AG286">
        <v>0.10327964276075401</v>
      </c>
      <c r="AH286">
        <v>0.928966403</v>
      </c>
      <c r="AI286">
        <v>0.61969333900000001</v>
      </c>
      <c r="AJ286">
        <v>0.91201084852218595</v>
      </c>
      <c r="AK286">
        <v>0.53466367721557595</v>
      </c>
    </row>
    <row r="287" spans="1:37">
      <c r="A287" t="s">
        <v>848</v>
      </c>
      <c r="B287">
        <v>1253</v>
      </c>
      <c r="C287">
        <v>6.1</v>
      </c>
      <c r="D287">
        <v>6.36</v>
      </c>
      <c r="E287">
        <v>27.54999995</v>
      </c>
      <c r="F287">
        <v>17.759999629999999</v>
      </c>
      <c r="G287">
        <v>7.9590000209999996</v>
      </c>
      <c r="H287" t="s">
        <v>849</v>
      </c>
      <c r="I287" t="s">
        <v>850</v>
      </c>
      <c r="J287" t="s">
        <v>58</v>
      </c>
      <c r="K287">
        <v>3</v>
      </c>
      <c r="L287" s="157">
        <v>0.25585859999999999</v>
      </c>
      <c r="M287" s="158">
        <v>1.7990899999999999E-4</v>
      </c>
      <c r="N287" s="157">
        <v>0.31622776389121998</v>
      </c>
      <c r="O287" s="157">
        <v>1.5121144242584701E-3</v>
      </c>
      <c r="P287" s="157">
        <v>0.36307805799999998</v>
      </c>
      <c r="Q287" s="157">
        <v>1.797625E-3</v>
      </c>
      <c r="R287" s="157">
        <v>0.54954087734222401</v>
      </c>
      <c r="S287" s="157">
        <v>8.3209434524178505E-3</v>
      </c>
      <c r="U287" s="157">
        <v>0.25351285899999998</v>
      </c>
      <c r="V287" s="158">
        <v>8.4582400000000001E-4</v>
      </c>
      <c r="W287" s="157">
        <v>8.6297854781150804E-2</v>
      </c>
      <c r="X287" s="158">
        <v>4.6777469833614298E-5</v>
      </c>
      <c r="Y287" s="157">
        <v>0.37325015700000003</v>
      </c>
      <c r="Z287" s="157">
        <v>3.791436E-3</v>
      </c>
      <c r="AA287" s="157">
        <v>0.31915378570556602</v>
      </c>
      <c r="AB287" s="157">
        <v>1.7769996775314201E-3</v>
      </c>
      <c r="AD287" s="157">
        <v>0.30478951300000001</v>
      </c>
      <c r="AE287" s="158">
        <v>5.2382800000000005E-4</v>
      </c>
      <c r="AF287" s="157">
        <v>0.21478304266929599</v>
      </c>
      <c r="AG287" s="158">
        <v>1.42045682878233E-4</v>
      </c>
      <c r="AH287" s="157">
        <v>0.390840888</v>
      </c>
      <c r="AI287" s="157">
        <v>5.8392380000000001E-3</v>
      </c>
      <c r="AJ287" s="157">
        <v>0.32210686802864102</v>
      </c>
      <c r="AK287" s="157">
        <v>1.1940563563257499E-3</v>
      </c>
    </row>
    <row r="288" spans="1:37">
      <c r="A288" t="s">
        <v>851</v>
      </c>
      <c r="B288">
        <v>12</v>
      </c>
      <c r="C288">
        <v>54.73</v>
      </c>
      <c r="D288">
        <v>54.73</v>
      </c>
      <c r="E288">
        <v>94.069999460000005</v>
      </c>
      <c r="F288">
        <v>83.380001780000001</v>
      </c>
      <c r="G288">
        <v>74.180001020000006</v>
      </c>
      <c r="H288" t="s">
        <v>852</v>
      </c>
      <c r="I288" t="s">
        <v>853</v>
      </c>
      <c r="J288" t="s">
        <v>161</v>
      </c>
      <c r="K288">
        <v>44</v>
      </c>
      <c r="L288" s="157">
        <v>0.32508730899999999</v>
      </c>
      <c r="M288" s="158">
        <v>2.5000000000000001E-5</v>
      </c>
      <c r="N288" s="157">
        <v>0.24660393595695501</v>
      </c>
      <c r="O288" s="157">
        <v>9.8032951354980503E-3</v>
      </c>
      <c r="P288" s="157">
        <v>0.20137242999999999</v>
      </c>
      <c r="Q288" s="158">
        <v>2.5899999999999999E-5</v>
      </c>
      <c r="R288" s="157">
        <v>0.244343057274818</v>
      </c>
      <c r="S288" s="157">
        <v>8.4734493866562809E-3</v>
      </c>
      <c r="U288" s="157">
        <v>0.71779429900000002</v>
      </c>
      <c r="V288" s="157">
        <v>4.7757193000000003E-2</v>
      </c>
      <c r="W288" s="157">
        <v>0.64268773794174205</v>
      </c>
      <c r="X288" s="157">
        <v>1.9247118383646001E-2</v>
      </c>
      <c r="Y288" s="157">
        <v>0.58076441300000003</v>
      </c>
      <c r="Z288" s="157">
        <v>1.9515883000000001E-2</v>
      </c>
      <c r="AA288" s="157">
        <v>0.52966344356536899</v>
      </c>
      <c r="AB288" s="157">
        <v>5.1207039505243301E-3</v>
      </c>
      <c r="AD288" s="157">
        <v>0.42854851500000002</v>
      </c>
      <c r="AE288" s="157">
        <v>2.5539650000000001E-3</v>
      </c>
      <c r="AF288" s="157">
        <v>0.49659231305122398</v>
      </c>
      <c r="AG288" s="157">
        <v>3.2049074769020101E-2</v>
      </c>
      <c r="AH288" s="157">
        <v>0.343557954</v>
      </c>
      <c r="AI288" s="157">
        <v>2.485845E-3</v>
      </c>
      <c r="AJ288" s="157">
        <v>0.33113113045692399</v>
      </c>
      <c r="AK288" s="158">
        <v>4.5431571197695998E-4</v>
      </c>
    </row>
    <row r="289" spans="1:37">
      <c r="A289" t="s">
        <v>854</v>
      </c>
      <c r="B289">
        <v>53</v>
      </c>
      <c r="C289">
        <v>35.11</v>
      </c>
      <c r="D289">
        <v>36.1</v>
      </c>
      <c r="E289">
        <v>35.629999640000001</v>
      </c>
      <c r="F289">
        <v>24.33000058</v>
      </c>
      <c r="G289">
        <v>19.920000430000002</v>
      </c>
      <c r="H289" t="s">
        <v>855</v>
      </c>
      <c r="I289" t="s">
        <v>856</v>
      </c>
      <c r="J289" t="s">
        <v>58</v>
      </c>
      <c r="K289">
        <v>17</v>
      </c>
      <c r="L289">
        <v>0.89536476099999995</v>
      </c>
      <c r="M289">
        <v>0.67580527099999999</v>
      </c>
      <c r="N289">
        <v>0.44874539971351601</v>
      </c>
      <c r="O289">
        <v>6.2264192849397701E-2</v>
      </c>
      <c r="P289">
        <v>0.31622776400000002</v>
      </c>
      <c r="Q289">
        <v>5.4098728999999998E-2</v>
      </c>
      <c r="R289">
        <v>0.49203953146934498</v>
      </c>
      <c r="S289">
        <v>9.5046676695346805E-2</v>
      </c>
      <c r="U289" s="157">
        <v>0.44463127899999999</v>
      </c>
      <c r="V289" s="157">
        <v>1.6035737000000001E-2</v>
      </c>
      <c r="W289">
        <v>0.57016426324844405</v>
      </c>
      <c r="X289">
        <v>5.6011863052845001E-2</v>
      </c>
      <c r="Y289">
        <v>0.60813498499999996</v>
      </c>
      <c r="Z289">
        <v>0.209214553</v>
      </c>
      <c r="AA289">
        <v>0.457088202238083</v>
      </c>
      <c r="AB289">
        <v>9.9669061601161998E-2</v>
      </c>
      <c r="AD289">
        <v>0.744731963</v>
      </c>
      <c r="AE289">
        <v>0.26192116700000001</v>
      </c>
      <c r="AF289">
        <v>0.31045594811439498</v>
      </c>
      <c r="AG289">
        <v>0.17874921858310699</v>
      </c>
      <c r="AH289">
        <v>0.47424197200000001</v>
      </c>
      <c r="AI289">
        <v>0.282007128</v>
      </c>
      <c r="AJ289">
        <v>0.45289757847786</v>
      </c>
      <c r="AK289">
        <v>0.30449110269546498</v>
      </c>
    </row>
    <row r="290" spans="1:37">
      <c r="A290" t="s">
        <v>857</v>
      </c>
      <c r="B290">
        <v>408</v>
      </c>
      <c r="C290">
        <v>15.1</v>
      </c>
      <c r="D290">
        <v>15.59</v>
      </c>
      <c r="E290">
        <v>65.090000630000006</v>
      </c>
      <c r="F290">
        <v>49.880000950000003</v>
      </c>
      <c r="G290">
        <v>24.940000470000001</v>
      </c>
      <c r="H290" t="s">
        <v>858</v>
      </c>
      <c r="I290" t="s">
        <v>859</v>
      </c>
      <c r="J290" t="s">
        <v>50</v>
      </c>
      <c r="K290">
        <v>9</v>
      </c>
      <c r="L290">
        <v>0.89536476099999995</v>
      </c>
      <c r="M290">
        <v>0.83229035100000004</v>
      </c>
      <c r="N290">
        <v>0.56493699550628695</v>
      </c>
      <c r="O290">
        <v>0.38928794860839799</v>
      </c>
      <c r="P290">
        <v>0.85506671700000003</v>
      </c>
      <c r="Q290">
        <v>0.51847130100000005</v>
      </c>
      <c r="R290">
        <v>0.69183099269866899</v>
      </c>
      <c r="S290">
        <v>0.22049279510974901</v>
      </c>
      <c r="U290">
        <v>1</v>
      </c>
      <c r="V290">
        <v>0.98273068699999999</v>
      </c>
      <c r="W290">
        <v>1.2359474897384599</v>
      </c>
      <c r="X290">
        <v>0.67127180099487305</v>
      </c>
      <c r="Y290">
        <v>0.97274720699999995</v>
      </c>
      <c r="Z290">
        <v>0.78293800400000002</v>
      </c>
      <c r="AA290">
        <v>0.99083197116851796</v>
      </c>
      <c r="AB290">
        <v>0.83033281564712502</v>
      </c>
      <c r="AD290">
        <v>0.76559662799999995</v>
      </c>
      <c r="AE290">
        <v>0.62427777100000004</v>
      </c>
      <c r="AF290">
        <v>1.1168632507324201</v>
      </c>
      <c r="AG290">
        <v>0.81445848941803001</v>
      </c>
      <c r="AH290">
        <v>0.87902253900000005</v>
      </c>
      <c r="AI290">
        <v>0.60821265000000002</v>
      </c>
      <c r="AJ290">
        <v>0.92896640300750699</v>
      </c>
      <c r="AK290">
        <v>0.49653050303459201</v>
      </c>
    </row>
    <row r="291" spans="1:37">
      <c r="A291" t="s">
        <v>860</v>
      </c>
      <c r="B291">
        <v>1656</v>
      </c>
      <c r="C291">
        <v>4.5</v>
      </c>
      <c r="D291">
        <v>5.31</v>
      </c>
      <c r="E291">
        <v>21.289999779999999</v>
      </c>
      <c r="F291">
        <v>4.4599998740000002</v>
      </c>
      <c r="G291">
        <v>3.5969998689999998</v>
      </c>
      <c r="H291" t="s">
        <v>861</v>
      </c>
      <c r="I291" t="s">
        <v>594</v>
      </c>
      <c r="J291" t="s">
        <v>82</v>
      </c>
      <c r="K291">
        <v>3</v>
      </c>
      <c r="L291">
        <v>0.32210686799999999</v>
      </c>
      <c r="M291">
        <v>0.114936836</v>
      </c>
      <c r="N291">
        <v>0.35645112395286599</v>
      </c>
      <c r="O291">
        <v>0.13107545673847201</v>
      </c>
      <c r="P291" s="157">
        <v>0.22698648299999999</v>
      </c>
      <c r="Q291" s="157">
        <v>2.0744668000000001E-2</v>
      </c>
      <c r="R291" s="157">
        <v>0.26791682839393599</v>
      </c>
      <c r="S291" s="157">
        <v>4.4063095003366498E-2</v>
      </c>
      <c r="U291">
        <v>0.53456437599999995</v>
      </c>
      <c r="V291">
        <v>0.23759117699999999</v>
      </c>
      <c r="W291">
        <v>0.380189388990402</v>
      </c>
      <c r="X291">
        <v>0.16054497659206399</v>
      </c>
      <c r="Y291">
        <v>0.36307805799999998</v>
      </c>
      <c r="Z291">
        <v>5.7002239000000003E-2</v>
      </c>
      <c r="AA291" s="157">
        <v>0.37670379877090499</v>
      </c>
      <c r="AB291" s="157">
        <v>4.3204225599765798E-2</v>
      </c>
      <c r="AD291">
        <v>0.53951060799999995</v>
      </c>
      <c r="AE291">
        <v>0.242459059</v>
      </c>
      <c r="AF291">
        <v>0.27797132730483998</v>
      </c>
      <c r="AG291">
        <v>0.11741895973682399</v>
      </c>
      <c r="AH291">
        <v>0.401790798</v>
      </c>
      <c r="AI291">
        <v>8.7202064999999995E-2</v>
      </c>
      <c r="AJ291" s="157">
        <v>0.337287306785584</v>
      </c>
      <c r="AK291" s="157">
        <v>4.36015017330647E-2</v>
      </c>
    </row>
    <row r="292" spans="1:37">
      <c r="A292" t="s">
        <v>862</v>
      </c>
      <c r="B292">
        <v>410</v>
      </c>
      <c r="C292">
        <v>15.02</v>
      </c>
      <c r="D292">
        <v>16.690000000000001</v>
      </c>
      <c r="E292">
        <v>31.439998750000001</v>
      </c>
      <c r="F292">
        <v>19.159999490000001</v>
      </c>
      <c r="G292">
        <v>14.300000669999999</v>
      </c>
      <c r="H292" t="s">
        <v>863</v>
      </c>
      <c r="I292" t="s">
        <v>864</v>
      </c>
      <c r="J292" t="s">
        <v>345</v>
      </c>
      <c r="K292">
        <v>18</v>
      </c>
      <c r="L292">
        <v>0.50118720500000002</v>
      </c>
      <c r="M292">
        <v>0.30415689899999998</v>
      </c>
      <c r="N292">
        <v>0.272897779941559</v>
      </c>
      <c r="O292">
        <v>6.9532327353954301E-2</v>
      </c>
      <c r="P292">
        <v>0.35318317999999999</v>
      </c>
      <c r="Q292">
        <v>0.33236581100000001</v>
      </c>
      <c r="R292">
        <v>0.205116212368011</v>
      </c>
      <c r="S292">
        <v>0.20231656730174999</v>
      </c>
      <c r="U292">
        <v>0.52966344399999998</v>
      </c>
      <c r="V292">
        <v>0.18589879600000001</v>
      </c>
      <c r="W292">
        <v>0.25118863582611101</v>
      </c>
      <c r="X292">
        <v>0.24738533794879899</v>
      </c>
      <c r="Y292">
        <v>0.33728730699999998</v>
      </c>
      <c r="Z292">
        <v>0.35300525999999999</v>
      </c>
      <c r="AA292">
        <v>0.42854851484298701</v>
      </c>
      <c r="AB292">
        <v>0.29767659306526201</v>
      </c>
      <c r="AD292">
        <v>0.77268058100000003</v>
      </c>
      <c r="AE292">
        <v>0.210614935</v>
      </c>
      <c r="AF292">
        <v>0.52966344356536899</v>
      </c>
      <c r="AG292">
        <v>0.59354257583618197</v>
      </c>
      <c r="AH292">
        <v>0.38018938899999999</v>
      </c>
      <c r="AI292">
        <v>0.41501438600000001</v>
      </c>
      <c r="AJ292">
        <v>0.54450267553329501</v>
      </c>
      <c r="AK292">
        <v>0.571006000041962</v>
      </c>
    </row>
    <row r="293" spans="1:37">
      <c r="A293" t="s">
        <v>865</v>
      </c>
      <c r="B293">
        <v>612</v>
      </c>
      <c r="C293">
        <v>11.5</v>
      </c>
      <c r="D293">
        <v>12.26</v>
      </c>
      <c r="E293">
        <v>31.569999459999998</v>
      </c>
      <c r="F293">
        <v>16.269999739999999</v>
      </c>
      <c r="G293">
        <v>10.00000015</v>
      </c>
      <c r="H293" t="s">
        <v>866</v>
      </c>
      <c r="I293" t="s">
        <v>65</v>
      </c>
      <c r="J293" t="s">
        <v>66</v>
      </c>
      <c r="K293">
        <v>5</v>
      </c>
      <c r="L293">
        <v>0.64268773800000001</v>
      </c>
      <c r="M293">
        <v>0.23615212699999999</v>
      </c>
      <c r="N293">
        <v>0.71779429912567105</v>
      </c>
      <c r="O293">
        <v>0.22965000569820401</v>
      </c>
      <c r="P293">
        <v>0.787045777</v>
      </c>
      <c r="Q293">
        <v>0.30343484900000001</v>
      </c>
      <c r="R293">
        <v>0.59156161546707198</v>
      </c>
      <c r="S293">
        <v>5.5765572935342803E-2</v>
      </c>
      <c r="U293">
        <v>0.79432821300000001</v>
      </c>
      <c r="V293">
        <v>0.47494763099999998</v>
      </c>
      <c r="W293">
        <v>0.78704577684402499</v>
      </c>
      <c r="X293">
        <v>0.47403940558433499</v>
      </c>
      <c r="Y293">
        <v>1.0375283959999999</v>
      </c>
      <c r="Z293">
        <v>0.80054181800000002</v>
      </c>
      <c r="AA293">
        <v>0.76559662818908703</v>
      </c>
      <c r="AB293">
        <v>0.19308301806449901</v>
      </c>
      <c r="AD293">
        <v>0.69823241199999997</v>
      </c>
      <c r="AE293">
        <v>0.20948620100000001</v>
      </c>
      <c r="AF293" s="157">
        <v>0.38725763559341397</v>
      </c>
      <c r="AG293" s="157">
        <v>4.2074892669916202E-2</v>
      </c>
      <c r="AH293">
        <v>0.64863443399999998</v>
      </c>
      <c r="AI293">
        <v>0.18295319400000001</v>
      </c>
      <c r="AJ293">
        <v>0.61376202106475797</v>
      </c>
      <c r="AK293">
        <v>9.8554909229278606E-2</v>
      </c>
    </row>
    <row r="294" spans="1:37">
      <c r="A294" t="s">
        <v>867</v>
      </c>
      <c r="B294">
        <v>412</v>
      </c>
      <c r="C294">
        <v>14.98</v>
      </c>
      <c r="D294">
        <v>16.05</v>
      </c>
      <c r="E294">
        <v>44.420000909999999</v>
      </c>
      <c r="F294">
        <v>30.750000480000001</v>
      </c>
      <c r="G294">
        <v>21.639999750000001</v>
      </c>
      <c r="H294" t="s">
        <v>868</v>
      </c>
      <c r="I294" t="s">
        <v>98</v>
      </c>
      <c r="J294" t="s">
        <v>66</v>
      </c>
      <c r="K294">
        <v>8</v>
      </c>
      <c r="L294">
        <v>1</v>
      </c>
      <c r="M294">
        <v>0.79006659999999995</v>
      </c>
      <c r="N294">
        <v>0.83176374435424805</v>
      </c>
      <c r="O294">
        <v>0.47016409039497398</v>
      </c>
      <c r="P294">
        <v>0.809095919</v>
      </c>
      <c r="Q294">
        <v>0.52606153499999997</v>
      </c>
      <c r="R294">
        <v>0.57016426324844405</v>
      </c>
      <c r="S294">
        <v>0.12921935319900499</v>
      </c>
      <c r="U294">
        <v>1.0185914039999999</v>
      </c>
      <c r="V294">
        <v>0.715664089</v>
      </c>
      <c r="W294">
        <v>0.93756198883056596</v>
      </c>
      <c r="X294">
        <v>0.78510200977325395</v>
      </c>
      <c r="Y294">
        <v>0.72443598499999995</v>
      </c>
      <c r="Z294">
        <v>0.31850683699999999</v>
      </c>
      <c r="AA294">
        <v>0.87902253866195701</v>
      </c>
      <c r="AB294">
        <v>0.67857307195663497</v>
      </c>
      <c r="AD294">
        <v>0.95499259199999997</v>
      </c>
      <c r="AE294">
        <v>0.87778562299999996</v>
      </c>
      <c r="AF294">
        <v>0.78704577684402499</v>
      </c>
      <c r="AG294">
        <v>0.27445879578590399</v>
      </c>
      <c r="AH294">
        <v>0.51999598700000005</v>
      </c>
      <c r="AI294">
        <v>0.14880500699999999</v>
      </c>
      <c r="AJ294">
        <v>0.49659231305122398</v>
      </c>
      <c r="AK294">
        <v>0.32427218556404103</v>
      </c>
    </row>
    <row r="295" spans="1:37">
      <c r="A295" t="s">
        <v>869</v>
      </c>
      <c r="B295">
        <v>413</v>
      </c>
      <c r="C295">
        <v>14.97</v>
      </c>
      <c r="D295">
        <v>15.51</v>
      </c>
      <c r="E295">
        <v>46.779999140000001</v>
      </c>
      <c r="F295">
        <v>26.730000969999999</v>
      </c>
      <c r="G295">
        <v>23.51000011</v>
      </c>
      <c r="H295" t="s">
        <v>870</v>
      </c>
      <c r="I295" t="s">
        <v>65</v>
      </c>
      <c r="J295" t="s">
        <v>66</v>
      </c>
      <c r="K295">
        <v>8</v>
      </c>
      <c r="L295">
        <v>0.98174792499999997</v>
      </c>
      <c r="M295">
        <v>0.46741169700000001</v>
      </c>
      <c r="N295">
        <v>0.18706820905208599</v>
      </c>
      <c r="O295">
        <v>0.22907634079456299</v>
      </c>
      <c r="P295">
        <v>1.330454469</v>
      </c>
      <c r="Q295">
        <v>0.28558212500000002</v>
      </c>
      <c r="R295">
        <v>0.29922646284103399</v>
      </c>
      <c r="S295">
        <v>0.320234745740891</v>
      </c>
      <c r="U295">
        <v>0.457088202</v>
      </c>
      <c r="V295">
        <v>0.33265468500000001</v>
      </c>
      <c r="W295">
        <v>0.47424197196960399</v>
      </c>
      <c r="X295">
        <v>0.37376973032951399</v>
      </c>
      <c r="Y295">
        <v>0.48305881000000001</v>
      </c>
      <c r="Z295">
        <v>0.35383117200000003</v>
      </c>
      <c r="AA295">
        <v>0.62517267465591397</v>
      </c>
      <c r="AB295">
        <v>0.47638973593711897</v>
      </c>
      <c r="AD295">
        <v>0.28313919900000001</v>
      </c>
      <c r="AE295">
        <v>0.29291135099999999</v>
      </c>
      <c r="AF295">
        <v>0.235504925251007</v>
      </c>
      <c r="AG295">
        <v>0.29411134123802202</v>
      </c>
      <c r="AH295">
        <v>0.44463127899999999</v>
      </c>
      <c r="AI295">
        <v>0.37736800300000001</v>
      </c>
      <c r="AJ295">
        <v>0.17864875495433799</v>
      </c>
      <c r="AK295">
        <v>0.248723059892654</v>
      </c>
    </row>
    <row r="296" spans="1:37">
      <c r="A296" t="s">
        <v>871</v>
      </c>
      <c r="B296">
        <v>393</v>
      </c>
      <c r="C296">
        <v>15.33</v>
      </c>
      <c r="D296">
        <v>17.12</v>
      </c>
      <c r="E296">
        <v>40.939998629999998</v>
      </c>
      <c r="F296">
        <v>13.17999959</v>
      </c>
      <c r="G296">
        <v>9.1250002380000002</v>
      </c>
      <c r="H296" t="s">
        <v>872</v>
      </c>
      <c r="I296" t="s">
        <v>873</v>
      </c>
      <c r="J296" t="s">
        <v>86</v>
      </c>
      <c r="K296">
        <v>6</v>
      </c>
      <c r="L296">
        <v>0.52480745299999998</v>
      </c>
      <c r="M296">
        <v>8.3419979000000005E-2</v>
      </c>
      <c r="N296">
        <v>0.70469307899475098</v>
      </c>
      <c r="O296">
        <v>0.28442999720573398</v>
      </c>
      <c r="P296" s="157">
        <v>0.49203953099999997</v>
      </c>
      <c r="Q296" s="157">
        <v>4.4429969E-2</v>
      </c>
      <c r="R296" s="157">
        <v>0.55462568998336803</v>
      </c>
      <c r="S296" s="157">
        <v>4.0681634098291397E-2</v>
      </c>
      <c r="U296">
        <v>0.50118720500000002</v>
      </c>
      <c r="V296">
        <v>5.8272286999999999E-2</v>
      </c>
      <c r="W296">
        <v>0.54450267553329501</v>
      </c>
      <c r="X296">
        <v>0.100741900503635</v>
      </c>
      <c r="Y296" s="157">
        <v>0.505824685</v>
      </c>
      <c r="Z296" s="157">
        <v>2.4777477999999999E-2</v>
      </c>
      <c r="AA296" s="157">
        <v>0.42461955547332803</v>
      </c>
      <c r="AB296" s="157">
        <v>1.4176126569509499E-2</v>
      </c>
      <c r="AD296">
        <v>0.63679552100000003</v>
      </c>
      <c r="AE296">
        <v>0.17428442799999999</v>
      </c>
      <c r="AF296">
        <v>0.608134984970093</v>
      </c>
      <c r="AG296">
        <v>0.16834174096584301</v>
      </c>
      <c r="AH296">
        <v>0.60813498499999996</v>
      </c>
      <c r="AI296">
        <v>0.105599605</v>
      </c>
      <c r="AJ296">
        <v>0.63095736503601096</v>
      </c>
      <c r="AK296">
        <v>0.13926656544208499</v>
      </c>
    </row>
    <row r="297" spans="1:37">
      <c r="A297" t="s">
        <v>874</v>
      </c>
      <c r="B297">
        <v>415</v>
      </c>
      <c r="C297">
        <v>14.94</v>
      </c>
      <c r="D297">
        <v>17.920000000000002</v>
      </c>
      <c r="E297">
        <v>37.079998850000003</v>
      </c>
      <c r="F297">
        <v>19.799999889999999</v>
      </c>
      <c r="G297">
        <v>13.060000540000001</v>
      </c>
      <c r="H297" t="s">
        <v>875</v>
      </c>
      <c r="I297" t="s">
        <v>876</v>
      </c>
      <c r="J297" t="s">
        <v>58</v>
      </c>
      <c r="K297">
        <v>8</v>
      </c>
      <c r="L297">
        <v>0.744731963</v>
      </c>
      <c r="M297">
        <v>0.143275872</v>
      </c>
      <c r="N297">
        <v>0.78704577684402499</v>
      </c>
      <c r="O297">
        <v>0.20783421397209201</v>
      </c>
      <c r="P297">
        <v>0.89536476099999995</v>
      </c>
      <c r="Q297">
        <v>0.76091694799999998</v>
      </c>
      <c r="R297">
        <v>0.80167806148529097</v>
      </c>
      <c r="S297">
        <v>0.43221291899681102</v>
      </c>
      <c r="U297">
        <v>0.73790425100000001</v>
      </c>
      <c r="V297">
        <v>0.151377499</v>
      </c>
      <c r="W297">
        <v>0.75857758522033703</v>
      </c>
      <c r="X297">
        <v>0.156788200139999</v>
      </c>
      <c r="Y297">
        <v>0.87096357300000005</v>
      </c>
      <c r="Z297">
        <v>0.47341176899999998</v>
      </c>
      <c r="AA297">
        <v>0.86297851800918601</v>
      </c>
      <c r="AB297">
        <v>0.52895402908325195</v>
      </c>
      <c r="AD297">
        <v>0.72443598499999995</v>
      </c>
      <c r="AE297">
        <v>0.160252795</v>
      </c>
      <c r="AF297">
        <v>0.65463614463806197</v>
      </c>
      <c r="AG297">
        <v>0.106743313372135</v>
      </c>
      <c r="AH297">
        <v>0.76559662799999995</v>
      </c>
      <c r="AI297">
        <v>0.29210293300000001</v>
      </c>
      <c r="AJ297">
        <v>0.89536476135253895</v>
      </c>
      <c r="AK297">
        <v>0.703197002410889</v>
      </c>
    </row>
    <row r="298" spans="1:37">
      <c r="A298" t="s">
        <v>877</v>
      </c>
      <c r="B298">
        <v>417</v>
      </c>
      <c r="C298">
        <v>14.81</v>
      </c>
      <c r="D298">
        <v>15.61</v>
      </c>
      <c r="E298">
        <v>48.579999800000003</v>
      </c>
      <c r="F298">
        <v>27.450001239999999</v>
      </c>
      <c r="G298">
        <v>18.08000058</v>
      </c>
      <c r="H298" t="s">
        <v>878</v>
      </c>
      <c r="I298" t="s">
        <v>98</v>
      </c>
      <c r="J298" t="s">
        <v>66</v>
      </c>
      <c r="K298">
        <v>8</v>
      </c>
      <c r="L298">
        <v>1.0092529059999999</v>
      </c>
      <c r="M298">
        <v>0.87573802499999998</v>
      </c>
      <c r="N298">
        <v>0.86297851800918601</v>
      </c>
      <c r="O298">
        <v>0.28180423378944403</v>
      </c>
      <c r="P298">
        <v>0.73113906399999995</v>
      </c>
      <c r="Q298">
        <v>0.98111242099999996</v>
      </c>
      <c r="R298">
        <v>0.19230917096138</v>
      </c>
      <c r="S298">
        <v>0.33122277259826699</v>
      </c>
      <c r="U298">
        <v>1.0375283959999999</v>
      </c>
      <c r="V298">
        <v>0.72921824499999999</v>
      </c>
      <c r="W298">
        <v>0.89536476135253895</v>
      </c>
      <c r="X298">
        <v>0.40238180756568898</v>
      </c>
      <c r="Y298">
        <v>0.52480745299999998</v>
      </c>
      <c r="Z298">
        <v>0.62952166799999998</v>
      </c>
      <c r="AA298">
        <v>0.70469307899475098</v>
      </c>
      <c r="AB298">
        <v>0.90709912776946999</v>
      </c>
      <c r="AD298">
        <v>0.98174792499999997</v>
      </c>
      <c r="AE298">
        <v>0.98703217499999996</v>
      </c>
      <c r="AF298">
        <v>0.91201084852218595</v>
      </c>
      <c r="AG298">
        <v>0.62194764614105202</v>
      </c>
      <c r="AH298">
        <v>0.39810717099999998</v>
      </c>
      <c r="AI298">
        <v>0.77755504799999997</v>
      </c>
      <c r="AJ298">
        <v>0.31332856416702298</v>
      </c>
      <c r="AK298">
        <v>0.51891982555389404</v>
      </c>
    </row>
    <row r="299" spans="1:37">
      <c r="A299" t="s">
        <v>879</v>
      </c>
      <c r="B299">
        <v>418</v>
      </c>
      <c r="C299">
        <v>14.75</v>
      </c>
      <c r="D299">
        <v>15.2</v>
      </c>
      <c r="E299">
        <v>51.389998200000001</v>
      </c>
      <c r="F299">
        <v>43.329998850000003</v>
      </c>
      <c r="G299">
        <v>29.440000650000002</v>
      </c>
      <c r="H299" t="s">
        <v>880</v>
      </c>
      <c r="I299" t="s">
        <v>53</v>
      </c>
      <c r="J299" t="s">
        <v>54</v>
      </c>
      <c r="K299">
        <v>9</v>
      </c>
      <c r="L299">
        <v>1.2823306320000001</v>
      </c>
      <c r="M299">
        <v>0.43326085800000003</v>
      </c>
      <c r="N299">
        <v>1.1168632507324201</v>
      </c>
      <c r="O299">
        <v>0.54055416584014904</v>
      </c>
      <c r="P299">
        <v>1.4060475830000001</v>
      </c>
      <c r="Q299">
        <v>0.323188484</v>
      </c>
      <c r="R299">
        <v>1.14815366268158</v>
      </c>
      <c r="S299">
        <v>0.61284816265106201</v>
      </c>
      <c r="U299">
        <v>1.1694993970000001</v>
      </c>
      <c r="V299">
        <v>0.55544954499999999</v>
      </c>
      <c r="W299">
        <v>1.27057409286499</v>
      </c>
      <c r="X299">
        <v>0.46818596124648998</v>
      </c>
      <c r="Y299">
        <v>1.1803206209999999</v>
      </c>
      <c r="Z299">
        <v>0.55881035300000004</v>
      </c>
      <c r="AA299">
        <v>1.20226442813873</v>
      </c>
      <c r="AB299">
        <v>0.564949810504913</v>
      </c>
      <c r="AD299">
        <v>1.2589254379999999</v>
      </c>
      <c r="AE299">
        <v>0.405181974</v>
      </c>
      <c r="AF299">
        <v>1.2133888006210301</v>
      </c>
      <c r="AG299">
        <v>0.56333321332931496</v>
      </c>
      <c r="AH299">
        <v>1.1694993970000001</v>
      </c>
      <c r="AI299">
        <v>0.54963994000000005</v>
      </c>
      <c r="AJ299">
        <v>1.1376272439956701</v>
      </c>
      <c r="AK299">
        <v>0.61585247516632102</v>
      </c>
    </row>
    <row r="300" spans="1:37">
      <c r="A300" t="s">
        <v>881</v>
      </c>
      <c r="B300">
        <v>419</v>
      </c>
      <c r="C300">
        <v>14.74</v>
      </c>
      <c r="D300">
        <v>15.45</v>
      </c>
      <c r="E300">
        <v>52.319997549999997</v>
      </c>
      <c r="F300">
        <v>35.969999430000001</v>
      </c>
      <c r="G300">
        <v>23.980000619999998</v>
      </c>
      <c r="H300" t="s">
        <v>882</v>
      </c>
      <c r="I300" t="s">
        <v>883</v>
      </c>
      <c r="J300" t="s">
        <v>54</v>
      </c>
      <c r="K300">
        <v>10</v>
      </c>
      <c r="L300">
        <v>0.51522862899999999</v>
      </c>
      <c r="M300">
        <v>0.14829705700000001</v>
      </c>
      <c r="N300">
        <v>0.54450267553329501</v>
      </c>
      <c r="O300">
        <v>0.17912045121192899</v>
      </c>
      <c r="P300">
        <v>0.91201084899999996</v>
      </c>
      <c r="Q300">
        <v>0.43591007599999998</v>
      </c>
      <c r="R300">
        <v>0.92896640300750699</v>
      </c>
      <c r="S300">
        <v>0.61503285169601396</v>
      </c>
      <c r="U300">
        <v>0.69823241199999997</v>
      </c>
      <c r="V300">
        <v>0.39654251899999998</v>
      </c>
      <c r="W300">
        <v>0.73790425062179599</v>
      </c>
      <c r="X300">
        <v>0.33636155724525502</v>
      </c>
      <c r="Y300">
        <v>0.93756198899999998</v>
      </c>
      <c r="Z300">
        <v>0.65537053300000003</v>
      </c>
      <c r="AA300">
        <v>0.96382904052734397</v>
      </c>
      <c r="AB300">
        <v>0.98198926448821999</v>
      </c>
      <c r="AD300">
        <v>0.787045777</v>
      </c>
      <c r="AE300">
        <v>0.51958006599999995</v>
      </c>
      <c r="AF300">
        <v>1.0280163288116499</v>
      </c>
      <c r="AG300">
        <v>0.80087399482727095</v>
      </c>
      <c r="AH300">
        <v>0.99083197099999998</v>
      </c>
      <c r="AI300">
        <v>0.87921160499999995</v>
      </c>
      <c r="AJ300">
        <v>1.07646524906158</v>
      </c>
      <c r="AK300">
        <v>0.56044054031372104</v>
      </c>
    </row>
    <row r="301" spans="1:37">
      <c r="A301" t="s">
        <v>884</v>
      </c>
      <c r="B301">
        <v>420</v>
      </c>
      <c r="C301">
        <v>14.71</v>
      </c>
      <c r="D301">
        <v>16.309999999999999</v>
      </c>
      <c r="E301">
        <v>28.999999169999999</v>
      </c>
      <c r="F301">
        <v>12.21000031</v>
      </c>
      <c r="G301">
        <v>7.9510003329999996</v>
      </c>
      <c r="H301" t="s">
        <v>885</v>
      </c>
      <c r="I301" t="s">
        <v>886</v>
      </c>
      <c r="J301" t="s">
        <v>86</v>
      </c>
      <c r="K301">
        <v>6</v>
      </c>
      <c r="L301">
        <v>0.55975759000000003</v>
      </c>
      <c r="M301">
        <v>0.261790305</v>
      </c>
      <c r="N301">
        <v>0.51522862911224399</v>
      </c>
      <c r="O301">
        <v>0.433819860219955</v>
      </c>
      <c r="P301">
        <v>0.751622915</v>
      </c>
      <c r="Q301">
        <v>0.61262220099999998</v>
      </c>
      <c r="R301">
        <v>0.71779429912567105</v>
      </c>
      <c r="S301">
        <v>0.55454623699188199</v>
      </c>
      <c r="U301">
        <v>0.75857758500000005</v>
      </c>
      <c r="V301">
        <v>0.57986205800000001</v>
      </c>
      <c r="W301">
        <v>0.68548822402954102</v>
      </c>
      <c r="X301">
        <v>0.35771223902702298</v>
      </c>
      <c r="Y301">
        <v>0.87902253900000005</v>
      </c>
      <c r="Z301">
        <v>0.90506494000000004</v>
      </c>
      <c r="AA301">
        <v>0.809095919132233</v>
      </c>
      <c r="AB301">
        <v>0.72221314907073997</v>
      </c>
      <c r="AD301">
        <v>0.72443598499999995</v>
      </c>
      <c r="AE301">
        <v>0.567462146</v>
      </c>
      <c r="AF301">
        <v>0.69183099269866899</v>
      </c>
      <c r="AG301">
        <v>0.39318218827247597</v>
      </c>
      <c r="AH301">
        <v>0.77983009800000003</v>
      </c>
      <c r="AI301">
        <v>0.58979320499999999</v>
      </c>
      <c r="AJ301">
        <v>0.81658238172531095</v>
      </c>
      <c r="AK301">
        <v>0.76496869325637795</v>
      </c>
    </row>
    <row r="302" spans="1:37">
      <c r="A302" t="s">
        <v>887</v>
      </c>
      <c r="B302">
        <v>149</v>
      </c>
      <c r="C302">
        <v>24.07</v>
      </c>
      <c r="D302">
        <v>26.64</v>
      </c>
      <c r="E302">
        <v>68.000000720000003</v>
      </c>
      <c r="F302">
        <v>55.330002309999998</v>
      </c>
      <c r="G302">
        <v>30.219998960000002</v>
      </c>
      <c r="H302" t="s">
        <v>888</v>
      </c>
      <c r="I302" t="s">
        <v>889</v>
      </c>
      <c r="J302" t="s">
        <v>58</v>
      </c>
      <c r="K302">
        <v>10</v>
      </c>
      <c r="L302">
        <v>0.55462568999999995</v>
      </c>
      <c r="M302">
        <v>8.1277220999999997E-2</v>
      </c>
      <c r="N302">
        <v>0.57016426324844405</v>
      </c>
      <c r="O302">
        <v>0.12833644449710799</v>
      </c>
      <c r="P302" s="157">
        <v>0.465586096</v>
      </c>
      <c r="Q302" s="157">
        <v>4.6299080999999999E-2</v>
      </c>
      <c r="R302">
        <v>0.83176374435424805</v>
      </c>
      <c r="S302">
        <v>0.80337631702423096</v>
      </c>
      <c r="U302">
        <v>0.751622915</v>
      </c>
      <c r="V302">
        <v>0.27275308999999998</v>
      </c>
      <c r="W302">
        <v>0.88715600967407204</v>
      </c>
      <c r="X302">
        <v>0.190524742007256</v>
      </c>
      <c r="Y302">
        <v>0.401790798</v>
      </c>
      <c r="Z302">
        <v>0.108994126</v>
      </c>
      <c r="AA302">
        <v>0.71779429912567105</v>
      </c>
      <c r="AB302">
        <v>0.23748038709163699</v>
      </c>
      <c r="AD302">
        <v>0.71779429900000002</v>
      </c>
      <c r="AE302">
        <v>0.180861577</v>
      </c>
      <c r="AF302">
        <v>0.56493699550628695</v>
      </c>
      <c r="AG302">
        <v>0.119890332221985</v>
      </c>
      <c r="AH302">
        <v>0.58613818900000003</v>
      </c>
      <c r="AI302">
        <v>0.168341979</v>
      </c>
      <c r="AJ302">
        <v>0.61376202106475797</v>
      </c>
      <c r="AK302">
        <v>0.183701947331429</v>
      </c>
    </row>
    <row r="303" spans="1:37">
      <c r="A303" t="s">
        <v>890</v>
      </c>
      <c r="B303">
        <v>425</v>
      </c>
      <c r="C303">
        <v>14.62</v>
      </c>
      <c r="D303">
        <v>15.02</v>
      </c>
      <c r="E303">
        <v>50.660002230000003</v>
      </c>
      <c r="F303">
        <v>32.89000094</v>
      </c>
      <c r="G303">
        <v>29.969999189999999</v>
      </c>
      <c r="H303" t="s">
        <v>891</v>
      </c>
      <c r="I303" t="s">
        <v>892</v>
      </c>
      <c r="J303" t="s">
        <v>66</v>
      </c>
      <c r="K303">
        <v>9</v>
      </c>
      <c r="L303">
        <v>1.419057488</v>
      </c>
      <c r="M303">
        <v>0.23917682500000001</v>
      </c>
      <c r="N303">
        <v>1.4859356880187999</v>
      </c>
      <c r="O303">
        <v>0.290352642536163</v>
      </c>
      <c r="P303">
        <v>1.4321879150000001</v>
      </c>
      <c r="Q303">
        <v>0.183877543</v>
      </c>
      <c r="R303">
        <v>1.14815366268158</v>
      </c>
      <c r="S303">
        <v>0.87342041730880704</v>
      </c>
      <c r="U303">
        <v>1.3803842070000001</v>
      </c>
      <c r="V303">
        <v>0.42309915999999997</v>
      </c>
      <c r="W303">
        <v>1.4190574884414699</v>
      </c>
      <c r="X303">
        <v>0.45367038249969499</v>
      </c>
      <c r="Y303">
        <v>1.0864256619999999</v>
      </c>
      <c r="Z303">
        <v>0.52317154399999999</v>
      </c>
      <c r="AA303">
        <v>1.16949939727783</v>
      </c>
      <c r="AB303">
        <v>0.65723520517349199</v>
      </c>
      <c r="AD303">
        <v>0.71121352900000001</v>
      </c>
      <c r="AE303">
        <v>0.59670060899999999</v>
      </c>
      <c r="AF303">
        <v>1.3551894426345801</v>
      </c>
      <c r="AG303">
        <v>0.553783118724823</v>
      </c>
      <c r="AH303">
        <v>0.744731963</v>
      </c>
      <c r="AI303">
        <v>0.89968341600000001</v>
      </c>
      <c r="AJ303">
        <v>0.91201084852218595</v>
      </c>
      <c r="AK303">
        <v>0.56897377967834495</v>
      </c>
    </row>
    <row r="304" spans="1:37">
      <c r="A304" t="s">
        <v>893</v>
      </c>
      <c r="B304">
        <v>426</v>
      </c>
      <c r="C304">
        <v>14.62</v>
      </c>
      <c r="D304">
        <v>14.94</v>
      </c>
      <c r="E304">
        <v>85.11000276</v>
      </c>
      <c r="F304">
        <v>67.659997939999997</v>
      </c>
      <c r="G304">
        <v>33.190000060000003</v>
      </c>
      <c r="H304" t="s">
        <v>894</v>
      </c>
      <c r="I304" t="s">
        <v>53</v>
      </c>
      <c r="J304" t="s">
        <v>54</v>
      </c>
      <c r="K304">
        <v>8</v>
      </c>
      <c r="L304">
        <v>0.71779429900000002</v>
      </c>
      <c r="M304">
        <v>9.1447539999999994E-2</v>
      </c>
      <c r="N304">
        <v>0.90364944934845004</v>
      </c>
      <c r="O304">
        <v>0.61281180381774902</v>
      </c>
      <c r="P304">
        <v>0.59703528900000002</v>
      </c>
      <c r="Q304">
        <v>0.18367910400000001</v>
      </c>
      <c r="R304">
        <v>0.50118720531463601</v>
      </c>
      <c r="S304">
        <v>0.184767216444016</v>
      </c>
      <c r="U304">
        <v>1.1376272439999999</v>
      </c>
      <c r="V304">
        <v>0.75107157199999997</v>
      </c>
      <c r="W304">
        <v>1.1376272439956701</v>
      </c>
      <c r="X304">
        <v>0.93357485532760598</v>
      </c>
      <c r="Y304">
        <v>0.787045777</v>
      </c>
      <c r="Z304">
        <v>0.385636747</v>
      </c>
      <c r="AA304">
        <v>1.4321879148483301</v>
      </c>
      <c r="AB304">
        <v>0.88739323616027799</v>
      </c>
      <c r="AD304">
        <v>0.98174792499999997</v>
      </c>
      <c r="AE304">
        <v>0.55384302100000005</v>
      </c>
      <c r="AF304">
        <v>1.2473834753036499</v>
      </c>
      <c r="AG304">
        <v>0.86268424987793002</v>
      </c>
      <c r="AH304">
        <v>1.028016329</v>
      </c>
      <c r="AI304">
        <v>0.66569453499999998</v>
      </c>
      <c r="AJ304">
        <v>1.1803206205368</v>
      </c>
      <c r="AK304">
        <v>0.74467772245407104</v>
      </c>
    </row>
    <row r="305" spans="1:37">
      <c r="A305" t="s">
        <v>895</v>
      </c>
      <c r="B305">
        <v>428</v>
      </c>
      <c r="C305">
        <v>14.59</v>
      </c>
      <c r="D305">
        <v>23.73</v>
      </c>
      <c r="E305">
        <v>73.229998350000002</v>
      </c>
      <c r="F305">
        <v>56.620001790000003</v>
      </c>
      <c r="G305">
        <v>45.539999010000002</v>
      </c>
      <c r="H305" t="s">
        <v>896</v>
      </c>
      <c r="I305" t="s">
        <v>897</v>
      </c>
      <c r="J305" t="s">
        <v>66</v>
      </c>
      <c r="K305">
        <v>12</v>
      </c>
      <c r="L305">
        <v>0.809095919</v>
      </c>
      <c r="M305">
        <v>0.56148803199999997</v>
      </c>
      <c r="N305">
        <v>0.49659231305122398</v>
      </c>
      <c r="O305">
        <v>0.19828163087368</v>
      </c>
      <c r="P305">
        <v>1.2022644280000001</v>
      </c>
      <c r="Q305">
        <v>0.53477066799999995</v>
      </c>
      <c r="R305">
        <v>0.40926066040992698</v>
      </c>
      <c r="S305">
        <v>0.38876295089721702</v>
      </c>
      <c r="U305">
        <v>0.79432821300000001</v>
      </c>
      <c r="V305">
        <v>0.54101347899999996</v>
      </c>
      <c r="W305">
        <v>0.87096357345581099</v>
      </c>
      <c r="X305">
        <v>0.69391632080078103</v>
      </c>
      <c r="Y305">
        <v>0.928966403</v>
      </c>
      <c r="Z305">
        <v>0.96476739600000005</v>
      </c>
      <c r="AA305">
        <v>1.1376272439956701</v>
      </c>
      <c r="AB305">
        <v>0.54546236991882302</v>
      </c>
      <c r="AD305">
        <v>0.505824685</v>
      </c>
      <c r="AE305">
        <v>0.16389605400000001</v>
      </c>
      <c r="AF305">
        <v>0.83946001529693604</v>
      </c>
      <c r="AG305">
        <v>0.65839248895645097</v>
      </c>
      <c r="AH305">
        <v>0.57543993000000004</v>
      </c>
      <c r="AI305">
        <v>0.48432755500000002</v>
      </c>
      <c r="AJ305">
        <v>0.83946001529693604</v>
      </c>
      <c r="AK305">
        <v>0.95391446352005005</v>
      </c>
    </row>
    <row r="306" spans="1:37">
      <c r="A306" t="s">
        <v>898</v>
      </c>
      <c r="B306">
        <v>430</v>
      </c>
      <c r="C306">
        <v>14.57</v>
      </c>
      <c r="D306">
        <v>16.84</v>
      </c>
      <c r="E306">
        <v>26.399999860000001</v>
      </c>
      <c r="F306">
        <v>10.81999987</v>
      </c>
      <c r="G306">
        <v>5.6729998439999996</v>
      </c>
      <c r="H306" t="s">
        <v>899</v>
      </c>
      <c r="I306" t="s">
        <v>98</v>
      </c>
      <c r="J306" t="s">
        <v>66</v>
      </c>
      <c r="K306">
        <v>7</v>
      </c>
      <c r="L306">
        <v>1.0375283959999999</v>
      </c>
      <c r="M306">
        <v>0.964375019</v>
      </c>
      <c r="N306">
        <v>1.0471285581588701</v>
      </c>
      <c r="O306">
        <v>0.94136726856231701</v>
      </c>
      <c r="P306">
        <v>0.478630096</v>
      </c>
      <c r="Q306">
        <v>0.118054017</v>
      </c>
      <c r="R306">
        <v>0.48752850294113198</v>
      </c>
      <c r="S306">
        <v>0.16348856687545801</v>
      </c>
      <c r="U306">
        <v>1.0092529059999999</v>
      </c>
      <c r="V306">
        <v>0.818847239</v>
      </c>
      <c r="W306">
        <v>0.95499259233474698</v>
      </c>
      <c r="X306">
        <v>0.58701920509338401</v>
      </c>
      <c r="Y306">
        <v>0.55462568999999995</v>
      </c>
      <c r="Z306">
        <v>0.20856778300000001</v>
      </c>
      <c r="AA306">
        <v>0.61376202106475797</v>
      </c>
      <c r="AB306">
        <v>0.25995776057243303</v>
      </c>
      <c r="AD306">
        <v>1.0568175319999999</v>
      </c>
      <c r="AE306">
        <v>0.97331720600000005</v>
      </c>
      <c r="AF306">
        <v>1.0375283956527701</v>
      </c>
      <c r="AG306">
        <v>0.72686922550201405</v>
      </c>
      <c r="AH306">
        <v>0.963829041</v>
      </c>
      <c r="AI306">
        <v>0.97412395500000004</v>
      </c>
      <c r="AJ306">
        <v>0.48305881023406999</v>
      </c>
      <c r="AK306">
        <v>0.43172872066497803</v>
      </c>
    </row>
    <row r="307" spans="1:37">
      <c r="A307" t="s">
        <v>900</v>
      </c>
      <c r="B307">
        <v>431</v>
      </c>
      <c r="C307">
        <v>14.56</v>
      </c>
      <c r="D307">
        <v>15.34</v>
      </c>
      <c r="E307">
        <v>39.190000300000001</v>
      </c>
      <c r="F307">
        <v>25.639998909999999</v>
      </c>
      <c r="G307">
        <v>20.34000009</v>
      </c>
      <c r="H307" t="s">
        <v>901</v>
      </c>
      <c r="I307" t="s">
        <v>902</v>
      </c>
      <c r="J307" t="s">
        <v>903</v>
      </c>
      <c r="K307">
        <v>11</v>
      </c>
      <c r="L307">
        <v>0.32210686799999999</v>
      </c>
      <c r="M307">
        <v>0.221444592</v>
      </c>
      <c r="N307">
        <v>0.37670379877090499</v>
      </c>
      <c r="O307">
        <v>0.47705549001693698</v>
      </c>
      <c r="P307">
        <v>0.359749347</v>
      </c>
      <c r="Q307">
        <v>0.51581591400000004</v>
      </c>
      <c r="R307">
        <v>0.23120647668838501</v>
      </c>
      <c r="S307">
        <v>0.42190223932266202</v>
      </c>
      <c r="U307">
        <v>1.958844662</v>
      </c>
      <c r="V307">
        <v>0.25068792699999998</v>
      </c>
      <c r="W307">
        <v>1.57036280632019</v>
      </c>
      <c r="X307">
        <v>0.45506364107132002</v>
      </c>
      <c r="Y307">
        <v>1.076465249</v>
      </c>
      <c r="Z307">
        <v>0.70338404200000004</v>
      </c>
      <c r="AA307">
        <v>1.1803206205368</v>
      </c>
      <c r="AB307">
        <v>0.81007951498031605</v>
      </c>
      <c r="AD307">
        <v>0.59703528900000002</v>
      </c>
      <c r="AE307">
        <v>0.81912147999999996</v>
      </c>
      <c r="AF307">
        <v>0.48305881023406999</v>
      </c>
      <c r="AG307">
        <v>0.25593888759612998</v>
      </c>
      <c r="AH307">
        <v>0.41304749299999999</v>
      </c>
      <c r="AI307">
        <v>0.52711737199999997</v>
      </c>
      <c r="AJ307">
        <v>0.30478951334953303</v>
      </c>
      <c r="AK307">
        <v>0.36333781480789201</v>
      </c>
    </row>
    <row r="308" spans="1:37">
      <c r="A308" t="s">
        <v>904</v>
      </c>
      <c r="B308">
        <v>432</v>
      </c>
      <c r="C308">
        <v>14.56</v>
      </c>
      <c r="D308">
        <v>15.12</v>
      </c>
      <c r="E308">
        <v>74.870002270000001</v>
      </c>
      <c r="F308">
        <v>54.549998039999998</v>
      </c>
      <c r="G308">
        <v>41.179999709999997</v>
      </c>
      <c r="H308" t="s">
        <v>905</v>
      </c>
      <c r="I308" t="s">
        <v>906</v>
      </c>
      <c r="J308" t="s">
        <v>58</v>
      </c>
      <c r="K308">
        <v>11</v>
      </c>
      <c r="L308">
        <v>0.58613818900000003</v>
      </c>
      <c r="M308">
        <v>0.40550965100000003</v>
      </c>
      <c r="N308">
        <v>0.40179079771041898</v>
      </c>
      <c r="O308">
        <v>0.26126736402511602</v>
      </c>
      <c r="P308">
        <v>0.43651583799999999</v>
      </c>
      <c r="Q308">
        <v>0.50793755100000004</v>
      </c>
      <c r="R308">
        <v>0.17864875495433799</v>
      </c>
      <c r="S308">
        <v>0.30733522772789001</v>
      </c>
      <c r="U308">
        <v>0.71779429900000002</v>
      </c>
      <c r="V308">
        <v>0.56434047200000004</v>
      </c>
      <c r="W308">
        <v>0.794328212738037</v>
      </c>
      <c r="X308">
        <v>0.67037284374237105</v>
      </c>
      <c r="Y308">
        <v>0.85506671700000003</v>
      </c>
      <c r="Z308">
        <v>0.86241096299999997</v>
      </c>
      <c r="AA308">
        <v>0.83176374435424805</v>
      </c>
      <c r="AB308">
        <v>0.91497528553009</v>
      </c>
      <c r="AD308">
        <v>0.48305881000000001</v>
      </c>
      <c r="AE308">
        <v>0.31643938999999999</v>
      </c>
      <c r="AF308">
        <v>0.75857758522033703</v>
      </c>
      <c r="AG308">
        <v>0.62367612123489402</v>
      </c>
      <c r="AH308">
        <v>0.38725763600000002</v>
      </c>
      <c r="AI308">
        <v>0.42778980700000002</v>
      </c>
      <c r="AJ308">
        <v>0.48752850294113198</v>
      </c>
      <c r="AK308">
        <v>0.80061912536621105</v>
      </c>
    </row>
    <row r="309" spans="1:37">
      <c r="A309" t="s">
        <v>907</v>
      </c>
      <c r="B309">
        <v>567</v>
      </c>
      <c r="C309">
        <v>12.31</v>
      </c>
      <c r="D309">
        <v>13.87</v>
      </c>
      <c r="E309">
        <v>28.240001199999998</v>
      </c>
      <c r="F309">
        <v>10.149999709999999</v>
      </c>
      <c r="G309">
        <v>5.8290001</v>
      </c>
      <c r="H309" t="s">
        <v>908</v>
      </c>
      <c r="I309" t="s">
        <v>909</v>
      </c>
      <c r="J309" t="s">
        <v>58</v>
      </c>
      <c r="K309">
        <v>6</v>
      </c>
      <c r="L309" s="157">
        <v>0.35645112400000001</v>
      </c>
      <c r="M309" s="157">
        <v>3.8533529999999999E-3</v>
      </c>
      <c r="N309" s="157">
        <v>0.45289757847786</v>
      </c>
      <c r="O309" s="157">
        <v>8.7831104174256307E-3</v>
      </c>
      <c r="P309" s="157">
        <v>0.32210686799999999</v>
      </c>
      <c r="Q309" s="158">
        <v>1.60772E-4</v>
      </c>
      <c r="R309" s="157">
        <v>0.55975759029388406</v>
      </c>
      <c r="S309" s="157">
        <v>3.5967946052551297E-2</v>
      </c>
      <c r="U309" s="157">
        <v>0.54954087699999998</v>
      </c>
      <c r="V309" s="157">
        <v>8.6648520000000007E-3</v>
      </c>
      <c r="W309" s="157">
        <v>0.46558609604835499</v>
      </c>
      <c r="X309" s="157">
        <v>1.9775265827775002E-3</v>
      </c>
      <c r="Y309" s="157">
        <v>0.38370725500000002</v>
      </c>
      <c r="Z309" s="157">
        <v>1.179285E-3</v>
      </c>
      <c r="AA309" s="157">
        <v>0.49203953146934498</v>
      </c>
      <c r="AB309" s="157">
        <v>2.0028462167829301E-3</v>
      </c>
      <c r="AD309" s="157">
        <v>0.53951060799999995</v>
      </c>
      <c r="AE309" s="157">
        <v>3.4732605999999999E-2</v>
      </c>
      <c r="AF309" s="157">
        <v>0.41686937212943997</v>
      </c>
      <c r="AG309" s="157">
        <v>1.69966910034418E-2</v>
      </c>
      <c r="AH309" s="157">
        <v>0.654636145</v>
      </c>
      <c r="AI309" s="157">
        <v>2.7375483999999999E-2</v>
      </c>
      <c r="AJ309" s="157">
        <v>0.337287306785584</v>
      </c>
      <c r="AK309" s="157">
        <v>2.5788636412471498E-3</v>
      </c>
    </row>
    <row r="310" spans="1:37">
      <c r="A310" t="s">
        <v>910</v>
      </c>
      <c r="B310">
        <v>3765</v>
      </c>
      <c r="C310">
        <v>1.7</v>
      </c>
      <c r="D310">
        <v>11.58</v>
      </c>
      <c r="E310">
        <v>43.920001390000003</v>
      </c>
      <c r="F310">
        <v>27.660000320000002</v>
      </c>
      <c r="G310">
        <v>10.49000025</v>
      </c>
      <c r="H310" t="s">
        <v>911</v>
      </c>
      <c r="I310" t="s">
        <v>912</v>
      </c>
      <c r="J310" t="s">
        <v>66</v>
      </c>
      <c r="K310">
        <v>5</v>
      </c>
      <c r="L310" s="157">
        <v>0.37325015700000003</v>
      </c>
      <c r="M310" s="157">
        <v>3.0936917000000001E-2</v>
      </c>
      <c r="N310">
        <v>0.55462568998336803</v>
      </c>
      <c r="O310">
        <v>7.4471756815910298E-2</v>
      </c>
      <c r="P310" s="157">
        <v>0.31332856399999998</v>
      </c>
      <c r="Q310" s="157">
        <v>1.458294E-3</v>
      </c>
      <c r="R310" s="157">
        <v>0.41686937212943997</v>
      </c>
      <c r="S310" s="157">
        <v>1.0732161812484301E-2</v>
      </c>
      <c r="U310">
        <v>0.46131756899999998</v>
      </c>
      <c r="V310">
        <v>5.8356073000000001E-2</v>
      </c>
      <c r="W310">
        <v>0.60255956649780296</v>
      </c>
      <c r="X310">
        <v>6.1780650168657303E-2</v>
      </c>
      <c r="Y310" s="157">
        <v>0.45289757800000002</v>
      </c>
      <c r="Z310" s="157">
        <v>2.0664260000000001E-3</v>
      </c>
      <c r="AA310" s="157">
        <v>0.43251383304595897</v>
      </c>
      <c r="AB310" s="157">
        <v>2.0598308183252798E-3</v>
      </c>
      <c r="AD310" s="157">
        <v>0.34040817600000001</v>
      </c>
      <c r="AE310" s="157">
        <v>3.1847868000000001E-2</v>
      </c>
      <c r="AF310">
        <v>0.69183099269866899</v>
      </c>
      <c r="AG310">
        <v>0.19286251068115201</v>
      </c>
      <c r="AH310" s="157">
        <v>0.44463127899999999</v>
      </c>
      <c r="AI310" s="157">
        <v>2.9631800000000002E-3</v>
      </c>
      <c r="AJ310" s="157">
        <v>0.34040817618370101</v>
      </c>
      <c r="AK310" s="157">
        <v>2.95679597184062E-3</v>
      </c>
    </row>
    <row r="311" spans="1:37">
      <c r="A311" t="s">
        <v>913</v>
      </c>
      <c r="B311">
        <v>438</v>
      </c>
      <c r="C311">
        <v>14.49</v>
      </c>
      <c r="D311">
        <v>16.170000000000002</v>
      </c>
      <c r="E311">
        <v>37.5</v>
      </c>
      <c r="F311">
        <v>24.220000209999998</v>
      </c>
      <c r="G311">
        <v>18.230000140000001</v>
      </c>
      <c r="H311" t="s">
        <v>914</v>
      </c>
      <c r="I311" t="s">
        <v>915</v>
      </c>
      <c r="J311" t="s">
        <v>58</v>
      </c>
      <c r="K311">
        <v>7</v>
      </c>
      <c r="L311">
        <v>0.61944109199999997</v>
      </c>
      <c r="M311">
        <v>0.64377373500000001</v>
      </c>
      <c r="N311">
        <v>0.63095736503601096</v>
      </c>
      <c r="O311">
        <v>0.56217169761657704</v>
      </c>
      <c r="P311">
        <v>0.83176374399999997</v>
      </c>
      <c r="Q311">
        <v>0.62360858900000005</v>
      </c>
      <c r="R311">
        <v>0.86297851800918601</v>
      </c>
      <c r="S311">
        <v>0.63201171159744296</v>
      </c>
      <c r="U311">
        <v>0.92044955500000003</v>
      </c>
      <c r="V311">
        <v>0.98362743900000005</v>
      </c>
      <c r="W311">
        <v>0.794328212738037</v>
      </c>
      <c r="X311">
        <v>0.71823096275329601</v>
      </c>
      <c r="Y311">
        <v>0.90364944899999999</v>
      </c>
      <c r="Z311">
        <v>0.76479333599999999</v>
      </c>
      <c r="AA311">
        <v>0.87096357345581099</v>
      </c>
      <c r="AB311">
        <v>0.73144203424453702</v>
      </c>
      <c r="AD311">
        <v>0.69823241199999997</v>
      </c>
      <c r="AE311">
        <v>0.76152092199999999</v>
      </c>
      <c r="AF311">
        <v>0.71779429912567105</v>
      </c>
      <c r="AG311">
        <v>0.58171057701110795</v>
      </c>
      <c r="AH311">
        <v>0.87096357300000005</v>
      </c>
      <c r="AI311">
        <v>0.72043442700000004</v>
      </c>
      <c r="AJ311">
        <v>0.84722739458084095</v>
      </c>
      <c r="AK311">
        <v>0.64615464210510298</v>
      </c>
    </row>
    <row r="312" spans="1:37">
      <c r="A312" t="s">
        <v>916</v>
      </c>
      <c r="B312">
        <v>180</v>
      </c>
      <c r="C312">
        <v>22.04</v>
      </c>
      <c r="D312">
        <v>22.7</v>
      </c>
      <c r="E312">
        <v>34.729999300000003</v>
      </c>
      <c r="F312">
        <v>22.720000150000001</v>
      </c>
      <c r="G312">
        <v>20.550000669999999</v>
      </c>
      <c r="H312" t="s">
        <v>917</v>
      </c>
      <c r="I312" t="s">
        <v>98</v>
      </c>
      <c r="J312" t="s">
        <v>66</v>
      </c>
      <c r="K312">
        <v>11</v>
      </c>
      <c r="L312" s="157">
        <v>0.23120647699999999</v>
      </c>
      <c r="M312" s="157">
        <v>1.0610816E-2</v>
      </c>
      <c r="N312" s="157">
        <v>0.22908677160739899</v>
      </c>
      <c r="O312" s="157">
        <v>2.07487074658275E-3</v>
      </c>
      <c r="P312" s="157">
        <v>0.22284351299999999</v>
      </c>
      <c r="Q312" s="157">
        <v>4.0381239999999997E-3</v>
      </c>
      <c r="R312" s="157">
        <v>0.337287306785584</v>
      </c>
      <c r="S312" s="157">
        <v>3.1381268054246902E-2</v>
      </c>
      <c r="U312" s="157">
        <v>0.44055485700000002</v>
      </c>
      <c r="V312" s="157">
        <v>8.4271980000000003E-3</v>
      </c>
      <c r="W312" s="157">
        <v>0.39810717105865501</v>
      </c>
      <c r="X312" s="157">
        <v>4.4757146388292304E-3</v>
      </c>
      <c r="Y312" s="157">
        <v>0.37670379900000001</v>
      </c>
      <c r="Z312" s="158">
        <v>5.9776999999999996E-4</v>
      </c>
      <c r="AA312" s="157">
        <v>0.44874539971351601</v>
      </c>
      <c r="AB312" s="157">
        <v>8.2703176885843294E-3</v>
      </c>
      <c r="AD312" s="157">
        <v>0.32809528700000001</v>
      </c>
      <c r="AE312" s="157">
        <v>1.6727179999999999E-3</v>
      </c>
      <c r="AF312" s="157">
        <v>0.177010893821716</v>
      </c>
      <c r="AG312" s="157">
        <v>2.6701441965997202E-3</v>
      </c>
      <c r="AH312" s="157">
        <v>0.31332856399999998</v>
      </c>
      <c r="AI312" s="157">
        <v>2.1329809999999999E-3</v>
      </c>
      <c r="AJ312" s="157">
        <v>0.34355795383453402</v>
      </c>
      <c r="AK312" s="157">
        <v>4.0115085430443304E-3</v>
      </c>
    </row>
    <row r="313" spans="1:37">
      <c r="A313" t="s">
        <v>918</v>
      </c>
      <c r="B313">
        <v>406</v>
      </c>
      <c r="C313">
        <v>15.18</v>
      </c>
      <c r="D313">
        <v>15.94</v>
      </c>
      <c r="E313">
        <v>54.600000379999997</v>
      </c>
      <c r="F313">
        <v>47.549998760000001</v>
      </c>
      <c r="G313">
        <v>39.259999989999997</v>
      </c>
      <c r="H313" t="s">
        <v>919</v>
      </c>
      <c r="I313" t="s">
        <v>920</v>
      </c>
      <c r="J313" t="s">
        <v>58</v>
      </c>
      <c r="K313">
        <v>9</v>
      </c>
      <c r="L313">
        <v>0.60813498499999996</v>
      </c>
      <c r="M313">
        <v>0.12903742500000001</v>
      </c>
      <c r="N313">
        <v>0.809095919132233</v>
      </c>
      <c r="O313">
        <v>0.55249756574630704</v>
      </c>
      <c r="P313">
        <v>0.50118720500000002</v>
      </c>
      <c r="Q313">
        <v>5.3578828000000002E-2</v>
      </c>
      <c r="R313">
        <v>0.59703528881072998</v>
      </c>
      <c r="S313">
        <v>5.4859701544046402E-2</v>
      </c>
      <c r="U313">
        <v>0.72443598499999995</v>
      </c>
      <c r="V313">
        <v>0.289608806</v>
      </c>
      <c r="W313">
        <v>0.92044955492019698</v>
      </c>
      <c r="X313">
        <v>0.65776348114013705</v>
      </c>
      <c r="Y313">
        <v>0.61376202099999999</v>
      </c>
      <c r="Z313">
        <v>6.4220584999999997E-2</v>
      </c>
      <c r="AA313">
        <v>0.73113906383514404</v>
      </c>
      <c r="AB313">
        <v>0.21440666913986201</v>
      </c>
      <c r="AD313">
        <v>0.63095736499999999</v>
      </c>
      <c r="AE313">
        <v>0.31707712999999998</v>
      </c>
      <c r="AF313">
        <v>0.49203953146934498</v>
      </c>
      <c r="AG313">
        <v>0.18731862306594799</v>
      </c>
      <c r="AH313">
        <v>0.62517267499999996</v>
      </c>
      <c r="AI313">
        <v>8.6593218E-2</v>
      </c>
      <c r="AJ313" s="157">
        <v>0.349945157766342</v>
      </c>
      <c r="AK313" s="157">
        <v>3.28312255442142E-2</v>
      </c>
    </row>
    <row r="314" spans="1:37">
      <c r="A314" t="s">
        <v>921</v>
      </c>
      <c r="B314">
        <v>14066</v>
      </c>
      <c r="C314">
        <v>8.49</v>
      </c>
      <c r="D314">
        <v>9.34</v>
      </c>
      <c r="E314">
        <v>33.18000138</v>
      </c>
      <c r="F314">
        <v>17.970000209999998</v>
      </c>
      <c r="G314">
        <v>12.43999973</v>
      </c>
      <c r="H314" t="s">
        <v>922</v>
      </c>
      <c r="I314" t="s">
        <v>248</v>
      </c>
      <c r="J314" t="s">
        <v>54</v>
      </c>
      <c r="K314">
        <v>4</v>
      </c>
      <c r="L314">
        <v>0.67297667299999997</v>
      </c>
      <c r="M314">
        <v>0.165606901</v>
      </c>
      <c r="N314">
        <v>0.53951060771942105</v>
      </c>
      <c r="O314">
        <v>7.8928902745246901E-2</v>
      </c>
      <c r="P314">
        <v>0.83176374399999997</v>
      </c>
      <c r="Q314">
        <v>0.41539168399999998</v>
      </c>
      <c r="R314">
        <v>0.66680675745010398</v>
      </c>
      <c r="S314">
        <v>0.20705023407936099</v>
      </c>
      <c r="U314">
        <v>0.53951060799999995</v>
      </c>
      <c r="V314">
        <v>7.5412965999999998E-2</v>
      </c>
      <c r="W314">
        <v>0.57016426324844405</v>
      </c>
      <c r="X314">
        <v>8.6641527712345096E-2</v>
      </c>
      <c r="Y314">
        <v>0.64268773800000001</v>
      </c>
      <c r="Z314">
        <v>0.14135503799999999</v>
      </c>
      <c r="AA314">
        <v>0.69183099269866899</v>
      </c>
      <c r="AB314">
        <v>0.20729808509349801</v>
      </c>
      <c r="AD314">
        <v>0.54450267600000002</v>
      </c>
      <c r="AE314">
        <v>0.14660944000000001</v>
      </c>
      <c r="AF314" s="157">
        <v>0.39445731043815602</v>
      </c>
      <c r="AG314" s="157">
        <v>1.68293286114931E-2</v>
      </c>
      <c r="AH314">
        <v>0.59156161500000004</v>
      </c>
      <c r="AI314">
        <v>0.108657002</v>
      </c>
      <c r="AJ314">
        <v>0.45289757847786</v>
      </c>
      <c r="AK314">
        <v>6.1602916568517699E-2</v>
      </c>
    </row>
    <row r="315" spans="1:37">
      <c r="A315" t="s">
        <v>923</v>
      </c>
      <c r="B315">
        <v>235</v>
      </c>
      <c r="C315">
        <v>19.739999999999998</v>
      </c>
      <c r="D315">
        <v>20.53</v>
      </c>
      <c r="E315">
        <v>38.760000470000001</v>
      </c>
      <c r="F315">
        <v>23.010000590000001</v>
      </c>
      <c r="G315">
        <v>16.990000009999999</v>
      </c>
      <c r="H315" t="s">
        <v>924</v>
      </c>
      <c r="I315" t="s">
        <v>925</v>
      </c>
      <c r="J315" t="s">
        <v>58</v>
      </c>
      <c r="K315">
        <v>9</v>
      </c>
      <c r="L315">
        <v>0.68548822399999998</v>
      </c>
      <c r="M315">
        <v>0.25223499500000002</v>
      </c>
      <c r="N315">
        <v>0.54450267553329501</v>
      </c>
      <c r="O315">
        <v>0.14739878475665999</v>
      </c>
      <c r="P315">
        <v>0.37325015700000003</v>
      </c>
      <c r="Q315">
        <v>0.102924988</v>
      </c>
      <c r="R315">
        <v>0.39810717105865501</v>
      </c>
      <c r="S315">
        <v>0.11742871999740601</v>
      </c>
      <c r="U315">
        <v>0.839460015</v>
      </c>
      <c r="V315">
        <v>0.53675401199999995</v>
      </c>
      <c r="W315">
        <v>0.60255956649780296</v>
      </c>
      <c r="X315">
        <v>0.331322491168976</v>
      </c>
      <c r="Y315">
        <v>0.53951060799999995</v>
      </c>
      <c r="Z315">
        <v>0.147328392</v>
      </c>
      <c r="AA315">
        <v>0.47863009572029103</v>
      </c>
      <c r="AB315">
        <v>0.111268140375614</v>
      </c>
      <c r="AD315">
        <v>0.75857758500000005</v>
      </c>
      <c r="AE315">
        <v>0.425677419</v>
      </c>
      <c r="AF315">
        <v>0.349945157766342</v>
      </c>
      <c r="AG315">
        <v>5.1634099334478399E-2</v>
      </c>
      <c r="AH315">
        <v>0.469894111</v>
      </c>
      <c r="AI315">
        <v>0.107774645</v>
      </c>
      <c r="AJ315" s="157">
        <v>0.35318318009376498</v>
      </c>
      <c r="AK315" s="157">
        <v>3.2171305269002901E-2</v>
      </c>
    </row>
    <row r="316" spans="1:37">
      <c r="A316" t="s">
        <v>926</v>
      </c>
      <c r="B316">
        <v>446</v>
      </c>
      <c r="C316">
        <v>14.3</v>
      </c>
      <c r="D316">
        <v>15.13</v>
      </c>
      <c r="E316">
        <v>61.400002239999999</v>
      </c>
      <c r="F316">
        <v>43.160000439999997</v>
      </c>
      <c r="G316">
        <v>27.369999889999999</v>
      </c>
      <c r="H316" t="s">
        <v>927</v>
      </c>
      <c r="I316" t="s">
        <v>53</v>
      </c>
      <c r="J316" t="s">
        <v>54</v>
      </c>
      <c r="K316">
        <v>6</v>
      </c>
      <c r="L316">
        <v>1.19124198</v>
      </c>
      <c r="M316">
        <v>0.26930770300000001</v>
      </c>
      <c r="N316">
        <v>0.91201084852218595</v>
      </c>
      <c r="O316">
        <v>0.796231389045715</v>
      </c>
      <c r="P316">
        <v>1.3803842070000001</v>
      </c>
      <c r="Q316">
        <v>0.34065288300000002</v>
      </c>
      <c r="R316">
        <v>0.90364944934845004</v>
      </c>
      <c r="S316">
        <v>0.77460372447967496</v>
      </c>
      <c r="U316">
        <v>1.2473834749999999</v>
      </c>
      <c r="V316">
        <v>0.17873567300000001</v>
      </c>
      <c r="W316">
        <v>1.2589254379272501</v>
      </c>
      <c r="X316">
        <v>0.20694646239280701</v>
      </c>
      <c r="Y316">
        <v>1.905460715</v>
      </c>
      <c r="Z316">
        <v>0.119625315</v>
      </c>
      <c r="AA316">
        <v>2.0892961025238002</v>
      </c>
      <c r="AB316">
        <v>6.9875568151473999E-2</v>
      </c>
      <c r="AD316">
        <v>1.1376272439999999</v>
      </c>
      <c r="AE316">
        <v>0.23401543499999999</v>
      </c>
      <c r="AF316">
        <v>1.1168632507324201</v>
      </c>
      <c r="AG316">
        <v>0.35350641608238198</v>
      </c>
      <c r="AH316">
        <v>1.6143585439999999</v>
      </c>
      <c r="AI316">
        <v>0.21402911799999999</v>
      </c>
      <c r="AJ316">
        <v>1.33045446872711</v>
      </c>
      <c r="AK316">
        <v>0.25284081697464</v>
      </c>
    </row>
    <row r="317" spans="1:37">
      <c r="A317" t="s">
        <v>928</v>
      </c>
      <c r="B317">
        <v>448</v>
      </c>
      <c r="C317">
        <v>14.23</v>
      </c>
      <c r="D317">
        <v>15.17</v>
      </c>
      <c r="E317">
        <v>55.769997840000002</v>
      </c>
      <c r="F317">
        <v>48.08000028</v>
      </c>
      <c r="G317">
        <v>43.849998710000001</v>
      </c>
      <c r="H317" t="s">
        <v>929</v>
      </c>
      <c r="I317" t="s">
        <v>248</v>
      </c>
      <c r="J317" t="s">
        <v>54</v>
      </c>
      <c r="K317">
        <v>11</v>
      </c>
      <c r="L317">
        <v>1.527566075</v>
      </c>
      <c r="M317">
        <v>0.60963398199999996</v>
      </c>
      <c r="N317">
        <v>0.77268058061599698</v>
      </c>
      <c r="O317">
        <v>0.81445211172103904</v>
      </c>
      <c r="P317">
        <v>0.87902253900000005</v>
      </c>
      <c r="Q317">
        <v>0.96692925699999999</v>
      </c>
      <c r="R317">
        <v>0.73113906383514404</v>
      </c>
      <c r="S317">
        <v>0.66714227199554399</v>
      </c>
      <c r="U317">
        <v>1.393156767</v>
      </c>
      <c r="V317">
        <v>0.54006969900000001</v>
      </c>
      <c r="W317">
        <v>1.49968481063843</v>
      </c>
      <c r="X317">
        <v>0.49477770924568198</v>
      </c>
      <c r="Y317">
        <v>1.1587773560000001</v>
      </c>
      <c r="Z317">
        <v>0.66211807700000003</v>
      </c>
      <c r="AA317">
        <v>0.95499259233474698</v>
      </c>
      <c r="AB317">
        <v>0.74779486656188998</v>
      </c>
      <c r="AD317">
        <v>0.87902253900000005</v>
      </c>
      <c r="AE317">
        <v>0.84390139600000003</v>
      </c>
      <c r="AF317">
        <v>1.29419589042664</v>
      </c>
      <c r="AG317">
        <v>0.76729536056518599</v>
      </c>
      <c r="AH317">
        <v>0.73113906399999995</v>
      </c>
      <c r="AI317">
        <v>0.69360786699999999</v>
      </c>
      <c r="AJ317">
        <v>1.0471285581588701</v>
      </c>
      <c r="AK317">
        <v>0.75014370679855302</v>
      </c>
    </row>
    <row r="318" spans="1:37">
      <c r="A318" t="s">
        <v>930</v>
      </c>
      <c r="B318">
        <v>450</v>
      </c>
      <c r="C318">
        <v>14.2</v>
      </c>
      <c r="D318">
        <v>14.36</v>
      </c>
      <c r="E318">
        <v>53.390002250000002</v>
      </c>
      <c r="F318">
        <v>41.100001339999999</v>
      </c>
      <c r="G318">
        <v>30.930000540000002</v>
      </c>
      <c r="H318" t="s">
        <v>931</v>
      </c>
      <c r="I318" t="s">
        <v>932</v>
      </c>
      <c r="J318" t="s">
        <v>58</v>
      </c>
      <c r="K318">
        <v>7</v>
      </c>
      <c r="L318">
        <v>1</v>
      </c>
      <c r="M318">
        <v>0.99248284099999995</v>
      </c>
      <c r="N318">
        <v>1.10662376880646</v>
      </c>
      <c r="O318">
        <v>0.75007921457290605</v>
      </c>
      <c r="P318">
        <v>1.2473834749999999</v>
      </c>
      <c r="Q318">
        <v>0.64270973200000003</v>
      </c>
      <c r="R318">
        <v>1.3061709403991699</v>
      </c>
      <c r="S318">
        <v>0.58683949708938599</v>
      </c>
      <c r="U318">
        <v>1.0375283959999999</v>
      </c>
      <c r="V318">
        <v>0.89167821400000002</v>
      </c>
      <c r="W318">
        <v>1.08642566204071</v>
      </c>
      <c r="X318">
        <v>0.87470060586929299</v>
      </c>
      <c r="Y318">
        <v>1.0092529059999999</v>
      </c>
      <c r="Z318">
        <v>0.97215402100000003</v>
      </c>
      <c r="AA318">
        <v>1.3677288293838501</v>
      </c>
      <c r="AB318">
        <v>0.54367649555206299</v>
      </c>
      <c r="AD318">
        <v>1.047128558</v>
      </c>
      <c r="AE318">
        <v>0.87372064599999999</v>
      </c>
      <c r="AF318">
        <v>1.05681753158569</v>
      </c>
      <c r="AG318">
        <v>0.99205100536346402</v>
      </c>
      <c r="AH318">
        <v>1.355189443</v>
      </c>
      <c r="AI318">
        <v>0.55869913100000002</v>
      </c>
      <c r="AJ318">
        <v>1.5559656620025599</v>
      </c>
      <c r="AK318">
        <v>0.43557828664779702</v>
      </c>
    </row>
    <row r="319" spans="1:37">
      <c r="A319" t="s">
        <v>933</v>
      </c>
      <c r="B319">
        <v>451</v>
      </c>
      <c r="C319">
        <v>14.16</v>
      </c>
      <c r="D319">
        <v>14.33</v>
      </c>
      <c r="E319">
        <v>75.489997860000003</v>
      </c>
      <c r="F319">
        <v>74.019998310000005</v>
      </c>
      <c r="G319">
        <v>54.409998659999999</v>
      </c>
      <c r="H319" t="s">
        <v>934</v>
      </c>
      <c r="I319" t="s">
        <v>935</v>
      </c>
      <c r="J319" t="s">
        <v>936</v>
      </c>
      <c r="K319">
        <v>18</v>
      </c>
      <c r="L319">
        <v>1.148153663</v>
      </c>
      <c r="M319">
        <v>0.79668265599999999</v>
      </c>
      <c r="N319">
        <v>0.83176374435424805</v>
      </c>
      <c r="O319">
        <v>0.80766737461090099</v>
      </c>
      <c r="P319">
        <v>0.84722739499999999</v>
      </c>
      <c r="Q319">
        <v>0.94546818700000002</v>
      </c>
      <c r="R319">
        <v>1.0964782238006601</v>
      </c>
      <c r="S319">
        <v>0.76289582252502397</v>
      </c>
      <c r="U319">
        <v>0.87096357300000005</v>
      </c>
      <c r="V319">
        <v>0.32672455900000003</v>
      </c>
      <c r="W319">
        <v>0.94623714685440097</v>
      </c>
      <c r="X319">
        <v>0.92482042312622104</v>
      </c>
      <c r="Y319">
        <v>1.028016329</v>
      </c>
      <c r="Z319">
        <v>0.83234870400000005</v>
      </c>
      <c r="AA319">
        <v>0.93756198883056596</v>
      </c>
      <c r="AB319">
        <v>0.89652138948440596</v>
      </c>
      <c r="AD319">
        <v>0.45289757800000002</v>
      </c>
      <c r="AE319">
        <v>0.22068458799999999</v>
      </c>
      <c r="AF319">
        <v>1.0092529058456401</v>
      </c>
      <c r="AG319">
        <v>0.95000892877578702</v>
      </c>
      <c r="AH319">
        <v>0.83176374399999997</v>
      </c>
      <c r="AI319">
        <v>0.79313486799999999</v>
      </c>
      <c r="AJ319">
        <v>0.92044955492019698</v>
      </c>
      <c r="AK319">
        <v>0.97213488817214999</v>
      </c>
    </row>
    <row r="320" spans="1:37">
      <c r="A320" t="s">
        <v>937</v>
      </c>
      <c r="B320">
        <v>453</v>
      </c>
      <c r="C320">
        <v>14.08</v>
      </c>
      <c r="D320">
        <v>16.579999999999998</v>
      </c>
      <c r="E320">
        <v>41.650000210000002</v>
      </c>
      <c r="F320">
        <v>33.199998739999998</v>
      </c>
      <c r="G320">
        <v>18.140000100000002</v>
      </c>
      <c r="H320" t="s">
        <v>938</v>
      </c>
      <c r="I320" t="s">
        <v>939</v>
      </c>
      <c r="J320" t="s">
        <v>58</v>
      </c>
      <c r="K320">
        <v>8</v>
      </c>
      <c r="P320">
        <v>1.127197504</v>
      </c>
      <c r="Q320">
        <v>0.98357361600000004</v>
      </c>
      <c r="R320">
        <v>0.58076441287994396</v>
      </c>
      <c r="S320">
        <v>0.44384372234344499</v>
      </c>
      <c r="Y320">
        <v>0.928966403</v>
      </c>
      <c r="Z320">
        <v>0.86979341499999996</v>
      </c>
      <c r="AA320">
        <v>1.33045446872711</v>
      </c>
      <c r="AB320">
        <v>0.61344301700591997</v>
      </c>
      <c r="AH320">
        <v>0.63095736499999999</v>
      </c>
      <c r="AI320">
        <v>0.30510744499999998</v>
      </c>
      <c r="AJ320">
        <v>1.06659615039825</v>
      </c>
      <c r="AK320">
        <v>0.90249288082122803</v>
      </c>
    </row>
    <row r="321" spans="1:37">
      <c r="A321" t="s">
        <v>940</v>
      </c>
      <c r="B321">
        <v>454</v>
      </c>
      <c r="C321">
        <v>14.08</v>
      </c>
      <c r="D321">
        <v>14.99</v>
      </c>
      <c r="E321">
        <v>34.970000390000003</v>
      </c>
      <c r="F321">
        <v>21.320000289999999</v>
      </c>
      <c r="G321">
        <v>20.260000229999999</v>
      </c>
      <c r="H321" t="s">
        <v>941</v>
      </c>
      <c r="I321" t="s">
        <v>942</v>
      </c>
      <c r="J321" t="s">
        <v>58</v>
      </c>
      <c r="K321">
        <v>9</v>
      </c>
      <c r="L321">
        <v>0.839460015</v>
      </c>
      <c r="M321">
        <v>0.64069479699999998</v>
      </c>
      <c r="N321">
        <v>0.794328212738037</v>
      </c>
      <c r="O321">
        <v>0.52158105373382602</v>
      </c>
      <c r="P321">
        <v>0.71121352900000001</v>
      </c>
      <c r="Q321">
        <v>0.40697738500000002</v>
      </c>
      <c r="R321">
        <v>0.72443598508834794</v>
      </c>
      <c r="S321">
        <v>0.38303771615028398</v>
      </c>
      <c r="U321">
        <v>0.83176374399999997</v>
      </c>
      <c r="V321">
        <v>0.69290173099999997</v>
      </c>
      <c r="W321">
        <v>0.90364944934845004</v>
      </c>
      <c r="X321">
        <v>0.76396268606185902</v>
      </c>
      <c r="Y321">
        <v>0.787045777</v>
      </c>
      <c r="Z321">
        <v>0.496672481</v>
      </c>
      <c r="AA321">
        <v>0.809095919132233</v>
      </c>
      <c r="AB321">
        <v>0.56962555646896396</v>
      </c>
      <c r="AD321">
        <v>0.87902253900000005</v>
      </c>
      <c r="AE321">
        <v>0.71383297400000001</v>
      </c>
      <c r="AF321">
        <v>0.88715600967407204</v>
      </c>
      <c r="AG321">
        <v>0.70497202873230003</v>
      </c>
      <c r="AH321">
        <v>0.87096357300000005</v>
      </c>
      <c r="AI321">
        <v>0.59305053900000004</v>
      </c>
      <c r="AJ321">
        <v>0.81658238172531095</v>
      </c>
      <c r="AK321">
        <v>0.61978900432586703</v>
      </c>
    </row>
    <row r="322" spans="1:37">
      <c r="A322" t="s">
        <v>943</v>
      </c>
      <c r="B322">
        <v>283</v>
      </c>
      <c r="C322">
        <v>18.010000000000002</v>
      </c>
      <c r="D322">
        <v>18.36</v>
      </c>
      <c r="E322">
        <v>73.379999400000003</v>
      </c>
      <c r="F322">
        <v>65.399998429999997</v>
      </c>
      <c r="G322">
        <v>41.440001129999999</v>
      </c>
      <c r="H322" t="s">
        <v>944</v>
      </c>
      <c r="I322" t="s">
        <v>945</v>
      </c>
      <c r="J322" t="s">
        <v>66</v>
      </c>
      <c r="K322">
        <v>9</v>
      </c>
      <c r="L322" s="157">
        <v>0.505824685</v>
      </c>
      <c r="M322" s="157">
        <v>2.5670954999999999E-2</v>
      </c>
      <c r="N322">
        <v>0.52966344356536899</v>
      </c>
      <c r="O322">
        <v>5.49702681601048E-2</v>
      </c>
      <c r="P322">
        <v>0.53456437599999995</v>
      </c>
      <c r="Q322">
        <v>0.117984436</v>
      </c>
      <c r="R322" s="157">
        <v>0.36982819437980702</v>
      </c>
      <c r="S322" s="157">
        <v>2.1320767700672202E-2</v>
      </c>
      <c r="U322">
        <v>0.61376202099999999</v>
      </c>
      <c r="V322">
        <v>0.10043703800000001</v>
      </c>
      <c r="W322">
        <v>0.68548822402954102</v>
      </c>
      <c r="X322">
        <v>5.4848875850439099E-2</v>
      </c>
      <c r="Y322">
        <v>0.67297667299999997</v>
      </c>
      <c r="Z322">
        <v>0.188569546</v>
      </c>
      <c r="AA322">
        <v>0.61376202106475797</v>
      </c>
      <c r="AB322">
        <v>5.0249479711055797E-2</v>
      </c>
      <c r="AD322" s="157">
        <v>0.44055485700000002</v>
      </c>
      <c r="AE322" s="157">
        <v>4.7348149999999999E-3</v>
      </c>
      <c r="AF322" s="157">
        <v>0.44463127851486201</v>
      </c>
      <c r="AG322" s="157">
        <v>1.1238960549235301E-2</v>
      </c>
      <c r="AH322" s="157">
        <v>0.44055485700000002</v>
      </c>
      <c r="AI322" s="157">
        <v>1.5621344000000001E-2</v>
      </c>
      <c r="AJ322">
        <v>0.48752850294113198</v>
      </c>
      <c r="AK322">
        <v>9.3809768557548495E-2</v>
      </c>
    </row>
    <row r="323" spans="1:37">
      <c r="A323" t="s">
        <v>946</v>
      </c>
      <c r="B323">
        <v>456</v>
      </c>
      <c r="C323">
        <v>14.06</v>
      </c>
      <c r="D323">
        <v>18.239999999999998</v>
      </c>
      <c r="E323">
        <v>44.45999861</v>
      </c>
      <c r="F323">
        <v>31.790000200000001</v>
      </c>
      <c r="G323">
        <v>17.679999769999998</v>
      </c>
      <c r="H323" t="s">
        <v>947</v>
      </c>
      <c r="I323" t="s">
        <v>644</v>
      </c>
      <c r="J323" t="s">
        <v>612</v>
      </c>
      <c r="K323">
        <v>13</v>
      </c>
      <c r="L323">
        <v>0.73790425100000001</v>
      </c>
      <c r="M323">
        <v>0.56705272200000001</v>
      </c>
      <c r="N323">
        <v>0.59156161546707198</v>
      </c>
      <c r="O323">
        <v>0.41560530662536599</v>
      </c>
      <c r="P323">
        <v>0.77983009800000003</v>
      </c>
      <c r="Q323">
        <v>0.49563846</v>
      </c>
      <c r="R323">
        <v>0.56493699550628695</v>
      </c>
      <c r="S323">
        <v>0.39457684755325301</v>
      </c>
      <c r="U323">
        <v>0.809095919</v>
      </c>
      <c r="V323">
        <v>0.56944531200000004</v>
      </c>
      <c r="W323">
        <v>0.67297667264938399</v>
      </c>
      <c r="X323">
        <v>0.42508521676063499</v>
      </c>
      <c r="Y323">
        <v>0.75857758500000005</v>
      </c>
      <c r="Z323">
        <v>0.52278101399999999</v>
      </c>
      <c r="AA323">
        <v>0.32809528708457902</v>
      </c>
      <c r="AB323">
        <v>0.364893078804016</v>
      </c>
      <c r="AD323">
        <v>0.61376202099999999</v>
      </c>
      <c r="AE323">
        <v>0.39852193000000002</v>
      </c>
      <c r="AF323">
        <v>0.69823241233825695</v>
      </c>
      <c r="AG323">
        <v>0.43826252222061202</v>
      </c>
      <c r="AH323">
        <v>0.50118720500000002</v>
      </c>
      <c r="AI323">
        <v>0.42047920799999999</v>
      </c>
      <c r="AJ323">
        <v>0.53951060771942105</v>
      </c>
      <c r="AK323">
        <v>0.373955428600311</v>
      </c>
    </row>
    <row r="324" spans="1:37">
      <c r="A324" t="s">
        <v>948</v>
      </c>
      <c r="B324">
        <v>778</v>
      </c>
      <c r="C324">
        <v>9.51</v>
      </c>
      <c r="D324">
        <v>10.61</v>
      </c>
      <c r="E324">
        <v>31.490001079999999</v>
      </c>
      <c r="F324">
        <v>23.479999599999999</v>
      </c>
      <c r="G324">
        <v>12.980000670000001</v>
      </c>
      <c r="H324" t="s">
        <v>949</v>
      </c>
      <c r="I324" t="s">
        <v>950</v>
      </c>
      <c r="J324" t="s">
        <v>114</v>
      </c>
      <c r="K324">
        <v>4</v>
      </c>
      <c r="L324" s="157">
        <v>0.32210686799999999</v>
      </c>
      <c r="M324" s="157">
        <v>4.8855483999999998E-2</v>
      </c>
      <c r="N324">
        <v>0.51522862911224399</v>
      </c>
      <c r="O324">
        <v>9.3112878501415294E-2</v>
      </c>
      <c r="P324">
        <v>0.61376202099999999</v>
      </c>
      <c r="Q324">
        <v>0.43791952699999998</v>
      </c>
      <c r="R324">
        <v>0.54954087734222401</v>
      </c>
      <c r="S324">
        <v>0.37340715527534502</v>
      </c>
      <c r="U324">
        <v>0.487528503</v>
      </c>
      <c r="V324">
        <v>0.114931613</v>
      </c>
      <c r="W324">
        <v>0.59156161546707198</v>
      </c>
      <c r="X324">
        <v>9.0122021734714494E-2</v>
      </c>
      <c r="Y324">
        <v>0.570164263</v>
      </c>
      <c r="Z324">
        <v>0.39293616999999997</v>
      </c>
      <c r="AA324">
        <v>0.56493699550628695</v>
      </c>
      <c r="AB324">
        <v>0.389046400785446</v>
      </c>
      <c r="AD324">
        <v>0.44874540000000002</v>
      </c>
      <c r="AE324">
        <v>5.4884429999999998E-2</v>
      </c>
      <c r="AF324" s="157">
        <v>0.39810717105865501</v>
      </c>
      <c r="AG324" s="157">
        <v>2.71972883492708E-2</v>
      </c>
      <c r="AH324">
        <v>0.50118720500000002</v>
      </c>
      <c r="AI324">
        <v>0.332090318</v>
      </c>
      <c r="AJ324">
        <v>0.42854851484298701</v>
      </c>
      <c r="AK324">
        <v>0.27797564864158603</v>
      </c>
    </row>
    <row r="325" spans="1:37">
      <c r="A325" t="s">
        <v>951</v>
      </c>
      <c r="B325">
        <v>461</v>
      </c>
      <c r="C325">
        <v>13.99</v>
      </c>
      <c r="D325">
        <v>27.84</v>
      </c>
      <c r="E325">
        <v>44.789999719999997</v>
      </c>
      <c r="F325">
        <v>28.099998830000001</v>
      </c>
      <c r="G325">
        <v>17.2999993</v>
      </c>
      <c r="H325" t="s">
        <v>952</v>
      </c>
      <c r="I325" t="s">
        <v>953</v>
      </c>
      <c r="J325" t="s">
        <v>58</v>
      </c>
      <c r="K325">
        <v>17</v>
      </c>
      <c r="L325">
        <v>1.0375283959999999</v>
      </c>
      <c r="M325">
        <v>0.94391465200000002</v>
      </c>
      <c r="N325">
        <v>0.88715600967407204</v>
      </c>
      <c r="O325">
        <v>0.97117292881011996</v>
      </c>
      <c r="P325">
        <v>0.704693079</v>
      </c>
      <c r="Q325">
        <v>0.35807681099999999</v>
      </c>
      <c r="R325">
        <v>0.48305881023406999</v>
      </c>
      <c r="S325">
        <v>0.244057297706604</v>
      </c>
      <c r="U325">
        <v>0.84722739499999999</v>
      </c>
      <c r="V325">
        <v>0.843141794</v>
      </c>
      <c r="W325">
        <v>0.92044955492019698</v>
      </c>
      <c r="X325">
        <v>0.98380970954894997</v>
      </c>
      <c r="Y325">
        <v>0.89536476099999995</v>
      </c>
      <c r="Z325">
        <v>0.63184016899999995</v>
      </c>
      <c r="AA325">
        <v>0.70469307899475098</v>
      </c>
      <c r="AB325">
        <v>0.34633189439773598</v>
      </c>
      <c r="AD325">
        <v>0.87902253900000005</v>
      </c>
      <c r="AE325">
        <v>0.82570421699999996</v>
      </c>
      <c r="AF325">
        <v>0.809095919132233</v>
      </c>
      <c r="AG325">
        <v>0.691509008407593</v>
      </c>
      <c r="AH325">
        <v>0.75857758500000005</v>
      </c>
      <c r="AI325">
        <v>0.59367352699999998</v>
      </c>
      <c r="AJ325">
        <v>0.56493699550628695</v>
      </c>
      <c r="AK325">
        <v>9.0317763388156905E-2</v>
      </c>
    </row>
    <row r="326" spans="1:37">
      <c r="A326" t="s">
        <v>954</v>
      </c>
      <c r="B326">
        <v>462</v>
      </c>
      <c r="C326">
        <v>13.99</v>
      </c>
      <c r="D326">
        <v>17.46</v>
      </c>
      <c r="E326">
        <v>26.379999519999998</v>
      </c>
      <c r="F326">
        <v>12.899999319999999</v>
      </c>
      <c r="G326">
        <v>7.5900003309999997</v>
      </c>
      <c r="H326" t="s">
        <v>955</v>
      </c>
      <c r="I326" t="s">
        <v>81</v>
      </c>
      <c r="J326" t="s">
        <v>82</v>
      </c>
      <c r="K326">
        <v>6</v>
      </c>
      <c r="L326">
        <v>0.79432821300000001</v>
      </c>
      <c r="M326">
        <v>0.60763782300000002</v>
      </c>
      <c r="N326">
        <v>0.66680675745010398</v>
      </c>
      <c r="O326">
        <v>0.43033313751220698</v>
      </c>
      <c r="P326">
        <v>0.29648312900000001</v>
      </c>
      <c r="Q326">
        <v>0.43850693099999999</v>
      </c>
      <c r="R326">
        <v>8.3945997059345204E-2</v>
      </c>
      <c r="S326">
        <v>0.37032425403594998</v>
      </c>
      <c r="U326">
        <v>0.75857758500000005</v>
      </c>
      <c r="V326">
        <v>0.54970991599999997</v>
      </c>
      <c r="W326">
        <v>0.76559662818908703</v>
      </c>
      <c r="X326">
        <v>0.56686025857925404</v>
      </c>
      <c r="Y326">
        <v>0.25351285899999998</v>
      </c>
      <c r="Z326">
        <v>0.36107337499999997</v>
      </c>
      <c r="AA326">
        <v>0.293764978647232</v>
      </c>
      <c r="AB326">
        <v>0.36778971552848799</v>
      </c>
      <c r="AD326">
        <v>0.87902253900000005</v>
      </c>
      <c r="AE326">
        <v>0.77061712699999996</v>
      </c>
      <c r="AF326">
        <v>0.72443598508834794</v>
      </c>
      <c r="AG326">
        <v>0.51041871309280396</v>
      </c>
      <c r="AH326">
        <v>0.34040817600000001</v>
      </c>
      <c r="AI326">
        <v>0.46569237099999999</v>
      </c>
      <c r="AJ326">
        <v>0.11912420392036401</v>
      </c>
      <c r="AK326">
        <v>0.36924624443054199</v>
      </c>
    </row>
    <row r="327" spans="1:37">
      <c r="A327" t="s">
        <v>956</v>
      </c>
      <c r="B327">
        <v>463</v>
      </c>
      <c r="C327">
        <v>13.96</v>
      </c>
      <c r="D327">
        <v>16.48</v>
      </c>
      <c r="E327">
        <v>46.959999199999999</v>
      </c>
      <c r="F327">
        <v>29.390001300000002</v>
      </c>
      <c r="G327">
        <v>26.519998910000002</v>
      </c>
      <c r="H327" t="s">
        <v>957</v>
      </c>
      <c r="I327" t="s">
        <v>446</v>
      </c>
      <c r="J327" t="s">
        <v>58</v>
      </c>
      <c r="K327">
        <v>8</v>
      </c>
      <c r="L327">
        <v>0.91201084899999996</v>
      </c>
      <c r="M327">
        <v>0.66429316999999999</v>
      </c>
      <c r="N327">
        <v>0.809095919132233</v>
      </c>
      <c r="O327">
        <v>0.37337678670883201</v>
      </c>
      <c r="P327">
        <v>0.90364944899999999</v>
      </c>
      <c r="Q327">
        <v>0.413127631</v>
      </c>
      <c r="R327">
        <v>1</v>
      </c>
      <c r="S327">
        <v>0.99692946672439597</v>
      </c>
      <c r="U327">
        <v>0.84722739499999999</v>
      </c>
      <c r="V327">
        <v>0.429247618</v>
      </c>
      <c r="W327">
        <v>0.77983009815216098</v>
      </c>
      <c r="X327">
        <v>0.344858378171921</v>
      </c>
      <c r="Y327">
        <v>0.80167806100000005</v>
      </c>
      <c r="Z327">
        <v>9.5353350000000003E-2</v>
      </c>
      <c r="AA327">
        <v>0.86297851800918601</v>
      </c>
      <c r="AB327">
        <v>0.22281549870967901</v>
      </c>
      <c r="AD327">
        <v>0.80167806100000005</v>
      </c>
      <c r="AE327">
        <v>0.28376177000000002</v>
      </c>
      <c r="AF327">
        <v>0.76559662818908703</v>
      </c>
      <c r="AG327">
        <v>0.20347024500370001</v>
      </c>
      <c r="AH327">
        <v>0.82413810499999995</v>
      </c>
      <c r="AI327">
        <v>0.16413909199999999</v>
      </c>
      <c r="AJ327">
        <v>0.794328212738037</v>
      </c>
      <c r="AK327">
        <v>0.134891852736473</v>
      </c>
    </row>
    <row r="328" spans="1:37">
      <c r="A328" t="s">
        <v>958</v>
      </c>
      <c r="B328">
        <v>464</v>
      </c>
      <c r="C328">
        <v>13.92</v>
      </c>
      <c r="D328">
        <v>14.15</v>
      </c>
      <c r="E328">
        <v>56.080001590000002</v>
      </c>
      <c r="F328">
        <v>34.900000689999999</v>
      </c>
      <c r="G328">
        <v>25.88</v>
      </c>
      <c r="H328" t="s">
        <v>959</v>
      </c>
      <c r="I328" t="s">
        <v>65</v>
      </c>
      <c r="J328" t="s">
        <v>66</v>
      </c>
      <c r="K328">
        <v>7</v>
      </c>
      <c r="L328">
        <v>1.1803206209999999</v>
      </c>
      <c r="M328">
        <v>0.62374126900000004</v>
      </c>
      <c r="N328">
        <v>0.87902253866195701</v>
      </c>
      <c r="O328">
        <v>0.65946787595748901</v>
      </c>
      <c r="P328">
        <v>1.3427649740000001</v>
      </c>
      <c r="Q328">
        <v>0.28758192100000002</v>
      </c>
      <c r="R328">
        <v>0.97274720668792702</v>
      </c>
      <c r="S328">
        <v>0.89599424600601196</v>
      </c>
      <c r="U328">
        <v>1.330454469</v>
      </c>
      <c r="V328">
        <v>0.36342239399999998</v>
      </c>
      <c r="W328">
        <v>1.61435854434967</v>
      </c>
      <c r="X328">
        <v>0.2075015604496</v>
      </c>
      <c r="Y328">
        <v>1.1376272439999999</v>
      </c>
      <c r="Z328">
        <v>0.52420646000000004</v>
      </c>
      <c r="AA328">
        <v>1.94088590145111</v>
      </c>
      <c r="AB328">
        <v>0.155497565865517</v>
      </c>
      <c r="AD328">
        <v>1.2473834749999999</v>
      </c>
      <c r="AE328">
        <v>0.37295171599999999</v>
      </c>
      <c r="AF328">
        <v>1.2823306322097801</v>
      </c>
      <c r="AG328">
        <v>0.44977796077728299</v>
      </c>
      <c r="AH328">
        <v>1.3061709399999999</v>
      </c>
      <c r="AI328">
        <v>0.49594500699999999</v>
      </c>
      <c r="AJ328">
        <v>1.05681753158569</v>
      </c>
      <c r="AK328">
        <v>0.72435086965560902</v>
      </c>
    </row>
    <row r="329" spans="1:37">
      <c r="A329" t="s">
        <v>960</v>
      </c>
      <c r="B329">
        <v>465</v>
      </c>
      <c r="C329">
        <v>13.89</v>
      </c>
      <c r="D329">
        <v>14.15</v>
      </c>
      <c r="E329">
        <v>41.449999810000001</v>
      </c>
      <c r="F329">
        <v>24.56</v>
      </c>
      <c r="G329">
        <v>14.04000074</v>
      </c>
      <c r="H329" t="s">
        <v>961</v>
      </c>
      <c r="I329" t="s">
        <v>962</v>
      </c>
      <c r="J329" t="s">
        <v>38</v>
      </c>
      <c r="K329">
        <v>6</v>
      </c>
      <c r="L329">
        <v>0.91201084899999996</v>
      </c>
      <c r="M329">
        <v>0.55543178299999996</v>
      </c>
      <c r="N329">
        <v>0.89536476135253895</v>
      </c>
      <c r="O329">
        <v>0.60587537288665805</v>
      </c>
      <c r="P329">
        <v>0.73790425100000001</v>
      </c>
      <c r="Q329">
        <v>0.51107466199999996</v>
      </c>
      <c r="R329">
        <v>0.46989411115646401</v>
      </c>
      <c r="S329">
        <v>0.44619163870811501</v>
      </c>
      <c r="U329">
        <v>0.963829041</v>
      </c>
      <c r="V329">
        <v>0.83980208599999995</v>
      </c>
      <c r="W329">
        <v>0.96382904052734397</v>
      </c>
      <c r="X329">
        <v>0.88650816679000899</v>
      </c>
      <c r="Y329">
        <v>0.963829041</v>
      </c>
      <c r="Z329">
        <v>0.82603275799999998</v>
      </c>
      <c r="AA329">
        <v>0.93756198883056596</v>
      </c>
      <c r="AB329">
        <v>0.82886260747909501</v>
      </c>
      <c r="AD329">
        <v>0.928966403</v>
      </c>
      <c r="AE329">
        <v>0.66104269000000004</v>
      </c>
      <c r="AF329">
        <v>1.0471285581588701</v>
      </c>
      <c r="AG329">
        <v>0.86028897762298595</v>
      </c>
      <c r="AH329">
        <v>0.76559662799999995</v>
      </c>
      <c r="AI329">
        <v>0.47000428999999999</v>
      </c>
      <c r="AJ329">
        <v>1.27057409286499</v>
      </c>
      <c r="AK329">
        <v>0.82594460248947099</v>
      </c>
    </row>
    <row r="330" spans="1:37">
      <c r="A330" t="s">
        <v>963</v>
      </c>
      <c r="B330">
        <v>466</v>
      </c>
      <c r="C330">
        <v>13.87</v>
      </c>
      <c r="D330">
        <v>14.72</v>
      </c>
      <c r="E330">
        <v>43.959999080000003</v>
      </c>
      <c r="F330">
        <v>28.319999580000001</v>
      </c>
      <c r="G330">
        <v>16.43999964</v>
      </c>
      <c r="H330" t="s">
        <v>964</v>
      </c>
      <c r="I330" t="s">
        <v>965</v>
      </c>
      <c r="J330" t="s">
        <v>66</v>
      </c>
      <c r="K330">
        <v>10</v>
      </c>
      <c r="L330">
        <v>1.7060823439999999</v>
      </c>
      <c r="M330">
        <v>0.34661546300000001</v>
      </c>
      <c r="N330">
        <v>0.91201084852218595</v>
      </c>
      <c r="O330">
        <v>0.57261413335800204</v>
      </c>
      <c r="P330">
        <v>1.0864256619999999</v>
      </c>
      <c r="Q330">
        <v>0.93569230999999997</v>
      </c>
      <c r="R330">
        <v>1.06659615039825</v>
      </c>
      <c r="S330">
        <v>0.95476973056793202</v>
      </c>
      <c r="U330">
        <v>1.1803206209999999</v>
      </c>
      <c r="V330">
        <v>0.99487924599999999</v>
      </c>
      <c r="W330">
        <v>1.2246161699295</v>
      </c>
      <c r="X330">
        <v>0.91764479875564597</v>
      </c>
      <c r="Y330">
        <v>1.2022644280000001</v>
      </c>
      <c r="Z330">
        <v>0.530917466</v>
      </c>
      <c r="AA330">
        <v>1.07646524906158</v>
      </c>
      <c r="AB330">
        <v>0.91616076231002797</v>
      </c>
      <c r="AD330">
        <v>1.213388801</v>
      </c>
      <c r="AE330">
        <v>0.98621183599999995</v>
      </c>
      <c r="AF330">
        <v>1.1168632507324201</v>
      </c>
      <c r="AG330">
        <v>0.92171847820282005</v>
      </c>
      <c r="AH330">
        <v>1.0964782239999999</v>
      </c>
      <c r="AI330">
        <v>0.94304478199999997</v>
      </c>
      <c r="AJ330">
        <v>0.94623714685440097</v>
      </c>
      <c r="AK330">
        <v>0.551707804203033</v>
      </c>
    </row>
    <row r="331" spans="1:37">
      <c r="A331" t="s">
        <v>966</v>
      </c>
      <c r="B331">
        <v>467</v>
      </c>
      <c r="C331">
        <v>13.86</v>
      </c>
      <c r="D331">
        <v>16.07</v>
      </c>
      <c r="E331">
        <v>48.280000690000001</v>
      </c>
      <c r="F331">
        <v>34.270000459999999</v>
      </c>
      <c r="G331">
        <v>22.409999370000001</v>
      </c>
      <c r="H331" t="s">
        <v>967</v>
      </c>
      <c r="I331" t="s">
        <v>968</v>
      </c>
      <c r="J331" t="s">
        <v>58</v>
      </c>
      <c r="K331">
        <v>9</v>
      </c>
      <c r="L331">
        <v>0.94623714699999995</v>
      </c>
      <c r="M331">
        <v>0.99020904300000001</v>
      </c>
      <c r="N331">
        <v>0.90364944934845004</v>
      </c>
      <c r="O331">
        <v>0.54222905635833696</v>
      </c>
      <c r="P331">
        <v>0.87096357300000005</v>
      </c>
      <c r="Q331">
        <v>0.63305616399999998</v>
      </c>
      <c r="R331">
        <v>0.49203953146934498</v>
      </c>
      <c r="S331">
        <v>0.246388494968414</v>
      </c>
      <c r="U331">
        <v>0.97274720699999995</v>
      </c>
      <c r="V331">
        <v>0.66854018000000004</v>
      </c>
      <c r="W331">
        <v>1.05681753158569</v>
      </c>
      <c r="X331">
        <v>0.31870400905609098</v>
      </c>
      <c r="Y331">
        <v>1.028016329</v>
      </c>
      <c r="Z331">
        <v>0.66407686499999996</v>
      </c>
      <c r="AA331">
        <v>1.06659615039825</v>
      </c>
      <c r="AB331">
        <v>0.47452098131179798</v>
      </c>
      <c r="AD331">
        <v>0.93756198899999998</v>
      </c>
      <c r="AE331">
        <v>0.520708799</v>
      </c>
      <c r="AF331">
        <v>0.93756198883056596</v>
      </c>
      <c r="AG331">
        <v>0.75892466306686401</v>
      </c>
      <c r="AH331">
        <v>0.55462568999999995</v>
      </c>
      <c r="AI331">
        <v>0.441800684</v>
      </c>
      <c r="AJ331">
        <v>1.14815366268158</v>
      </c>
      <c r="AK331">
        <v>0.62684106826782204</v>
      </c>
    </row>
    <row r="332" spans="1:37">
      <c r="A332" t="s">
        <v>969</v>
      </c>
      <c r="B332">
        <v>470</v>
      </c>
      <c r="C332">
        <v>13.85</v>
      </c>
      <c r="D332">
        <v>14.9</v>
      </c>
      <c r="E332">
        <v>33.93999934</v>
      </c>
      <c r="F332">
        <v>12.129999700000001</v>
      </c>
      <c r="G332">
        <v>9.1490000489999996</v>
      </c>
      <c r="H332" t="s">
        <v>970</v>
      </c>
      <c r="I332" t="s">
        <v>53</v>
      </c>
      <c r="J332" t="s">
        <v>54</v>
      </c>
      <c r="K332">
        <v>7</v>
      </c>
      <c r="L332">
        <v>0.91201084899999996</v>
      </c>
      <c r="M332">
        <v>0.66057068100000005</v>
      </c>
      <c r="N332">
        <v>0.98174792528152499</v>
      </c>
      <c r="O332">
        <v>0.964449822902679</v>
      </c>
      <c r="P332">
        <v>0.64863443399999998</v>
      </c>
      <c r="Q332">
        <v>6.6029534000000001E-2</v>
      </c>
      <c r="R332">
        <v>0.88715600967407204</v>
      </c>
      <c r="S332">
        <v>0.50758540630340598</v>
      </c>
      <c r="U332">
        <v>0.91201084899999996</v>
      </c>
      <c r="V332">
        <v>0.66648042200000002</v>
      </c>
      <c r="W332">
        <v>0.93756198883056596</v>
      </c>
      <c r="X332">
        <v>0.77866452932357799</v>
      </c>
      <c r="Y332">
        <v>0.64268773800000001</v>
      </c>
      <c r="Z332">
        <v>5.8098632999999997E-2</v>
      </c>
      <c r="AA332">
        <v>0.73790425062179599</v>
      </c>
      <c r="AB332">
        <v>0.16508881747722601</v>
      </c>
      <c r="AD332">
        <v>0.99083197099999998</v>
      </c>
      <c r="AE332">
        <v>0.97770214099999997</v>
      </c>
      <c r="AF332">
        <v>0.96382904052734397</v>
      </c>
      <c r="AG332">
        <v>0.87567561864852905</v>
      </c>
      <c r="AH332">
        <v>0.71779429900000002</v>
      </c>
      <c r="AI332">
        <v>0.131784812</v>
      </c>
      <c r="AJ332">
        <v>0.87902253866195701</v>
      </c>
      <c r="AK332">
        <v>0.46869283914566001</v>
      </c>
    </row>
    <row r="333" spans="1:37">
      <c r="A333" t="s">
        <v>971</v>
      </c>
      <c r="B333">
        <v>146</v>
      </c>
      <c r="C333">
        <v>24.33</v>
      </c>
      <c r="D333">
        <v>24.81</v>
      </c>
      <c r="E333">
        <v>47.900000210000002</v>
      </c>
      <c r="F333">
        <v>33.129999040000001</v>
      </c>
      <c r="G333">
        <v>26.589998600000001</v>
      </c>
      <c r="H333" t="s">
        <v>972</v>
      </c>
      <c r="I333" t="s">
        <v>973</v>
      </c>
      <c r="J333" t="s">
        <v>58</v>
      </c>
      <c r="K333">
        <v>12</v>
      </c>
      <c r="L333" s="157">
        <v>0.57543993000000004</v>
      </c>
      <c r="M333" s="157">
        <v>1.143927E-2</v>
      </c>
      <c r="N333" s="157">
        <v>0.57016426324844405</v>
      </c>
      <c r="O333" s="157">
        <v>2.7430534362793E-2</v>
      </c>
      <c r="P333">
        <v>0.66069346699999998</v>
      </c>
      <c r="Q333">
        <v>0.36979118</v>
      </c>
      <c r="R333">
        <v>0.77268058061599698</v>
      </c>
      <c r="S333">
        <v>0.79956477880477905</v>
      </c>
      <c r="U333" s="157">
        <v>0.64268773800000001</v>
      </c>
      <c r="V333" s="157">
        <v>5.561908E-3</v>
      </c>
      <c r="W333">
        <v>0.57016426324844405</v>
      </c>
      <c r="X333">
        <v>6.3792258501052898E-2</v>
      </c>
      <c r="Y333">
        <v>0.60255956600000005</v>
      </c>
      <c r="Z333">
        <v>0.28791403799999998</v>
      </c>
      <c r="AA333">
        <v>0.47424197196960399</v>
      </c>
      <c r="AB333">
        <v>0.219766840338707</v>
      </c>
      <c r="AD333" s="157">
        <v>0.55975759000000003</v>
      </c>
      <c r="AE333" s="157">
        <v>3.3770836999999998E-2</v>
      </c>
      <c r="AF333" s="157">
        <v>0.40550854802131697</v>
      </c>
      <c r="AG333" s="157">
        <v>1.0286661796271799E-2</v>
      </c>
      <c r="AH333">
        <v>0.66069346699999998</v>
      </c>
      <c r="AI333">
        <v>0.53021931600000005</v>
      </c>
      <c r="AJ333">
        <v>0.61944109201431297</v>
      </c>
      <c r="AK333">
        <v>0.37378606200218201</v>
      </c>
    </row>
    <row r="334" spans="1:37">
      <c r="A334" t="s">
        <v>974</v>
      </c>
      <c r="B334">
        <v>474</v>
      </c>
      <c r="C334">
        <v>13.79</v>
      </c>
      <c r="D334">
        <v>13.83</v>
      </c>
      <c r="E334">
        <v>34.580001240000001</v>
      </c>
      <c r="F334">
        <v>23.5799998</v>
      </c>
      <c r="G334">
        <v>18.860000370000002</v>
      </c>
      <c r="H334" t="s">
        <v>975</v>
      </c>
      <c r="I334" t="s">
        <v>976</v>
      </c>
      <c r="J334" t="s">
        <v>46</v>
      </c>
      <c r="K334">
        <v>8</v>
      </c>
      <c r="L334">
        <v>0.751622915</v>
      </c>
      <c r="M334">
        <v>0.49531871100000002</v>
      </c>
      <c r="N334">
        <v>0.88715600967407204</v>
      </c>
      <c r="O334">
        <v>0.68654894828796398</v>
      </c>
      <c r="P334">
        <v>0.299226463</v>
      </c>
      <c r="Q334">
        <v>0.45873594299999998</v>
      </c>
      <c r="R334">
        <v>0.58076441287994396</v>
      </c>
      <c r="S334">
        <v>0.54171097278595004</v>
      </c>
      <c r="U334">
        <v>0.87902253900000005</v>
      </c>
      <c r="V334">
        <v>0.73951870200000003</v>
      </c>
      <c r="W334">
        <v>0.87902253866195701</v>
      </c>
      <c r="X334">
        <v>0.68503814935684204</v>
      </c>
      <c r="Y334">
        <v>0.60255956600000005</v>
      </c>
      <c r="Z334">
        <v>0.56937849500000004</v>
      </c>
      <c r="AA334">
        <v>0.67920362949371305</v>
      </c>
      <c r="AB334">
        <v>0.62557893991470304</v>
      </c>
      <c r="AD334">
        <v>0.95499259199999997</v>
      </c>
      <c r="AE334">
        <v>0.92232727999999997</v>
      </c>
      <c r="AF334">
        <v>0.90364944934845004</v>
      </c>
      <c r="AG334">
        <v>0.84212660789489702</v>
      </c>
      <c r="AH334">
        <v>0.71779429900000002</v>
      </c>
      <c r="AI334">
        <v>0.943302274</v>
      </c>
      <c r="AJ334">
        <v>0.70469307899475098</v>
      </c>
      <c r="AK334">
        <v>0.821585893630981</v>
      </c>
    </row>
    <row r="335" spans="1:37">
      <c r="A335" t="s">
        <v>977</v>
      </c>
      <c r="B335">
        <v>475</v>
      </c>
      <c r="C335">
        <v>13.78</v>
      </c>
      <c r="D335">
        <v>17.45</v>
      </c>
      <c r="E335">
        <v>26.85000002</v>
      </c>
      <c r="F335">
        <v>13.770000639999999</v>
      </c>
      <c r="G335">
        <v>7.6389998200000004</v>
      </c>
      <c r="H335" t="s">
        <v>978</v>
      </c>
      <c r="I335" t="s">
        <v>979</v>
      </c>
      <c r="J335" t="s">
        <v>66</v>
      </c>
      <c r="K335">
        <v>6</v>
      </c>
      <c r="L335">
        <v>1.076465249</v>
      </c>
      <c r="M335">
        <v>0.54733794899999999</v>
      </c>
      <c r="N335">
        <v>1.16949939727783</v>
      </c>
      <c r="O335">
        <v>0.77012997865676902</v>
      </c>
      <c r="P335">
        <v>0.66069346699999998</v>
      </c>
      <c r="Q335">
        <v>0.69206255699999997</v>
      </c>
      <c r="R335">
        <v>0.59156161546707198</v>
      </c>
      <c r="S335">
        <v>0.46345445513725297</v>
      </c>
      <c r="U335">
        <v>1.23594749</v>
      </c>
      <c r="V335">
        <v>0.34391564099999999</v>
      </c>
      <c r="W335">
        <v>1.47231245040894</v>
      </c>
      <c r="X335">
        <v>0.30406066775321999</v>
      </c>
      <c r="Y335">
        <v>0.91201084899999996</v>
      </c>
      <c r="Z335">
        <v>0.88321429500000004</v>
      </c>
      <c r="AA335">
        <v>1.3182567358017001</v>
      </c>
      <c r="AB335">
        <v>0.38809254765510598</v>
      </c>
      <c r="AD335">
        <v>1.4321879150000001</v>
      </c>
      <c r="AE335">
        <v>0.24736651800000001</v>
      </c>
      <c r="AF335">
        <v>1.8879913091659499</v>
      </c>
      <c r="AG335">
        <v>8.0832727253437001E-2</v>
      </c>
      <c r="AH335">
        <v>0.95499259199999997</v>
      </c>
      <c r="AI335">
        <v>0.76493340700000001</v>
      </c>
      <c r="AJ335">
        <v>1.1587773561477701</v>
      </c>
      <c r="AK335">
        <v>0.26388856768608099</v>
      </c>
    </row>
    <row r="336" spans="1:37">
      <c r="A336" t="s">
        <v>980</v>
      </c>
      <c r="B336">
        <v>476</v>
      </c>
      <c r="C336">
        <v>13.77</v>
      </c>
      <c r="D336">
        <v>13.91</v>
      </c>
      <c r="E336">
        <v>68.75</v>
      </c>
      <c r="F336">
        <v>51.249998810000001</v>
      </c>
      <c r="G336">
        <v>47.4999994</v>
      </c>
      <c r="H336" t="s">
        <v>981</v>
      </c>
      <c r="I336" t="s">
        <v>982</v>
      </c>
      <c r="J336" t="s">
        <v>140</v>
      </c>
      <c r="K336">
        <v>11</v>
      </c>
      <c r="L336">
        <v>1.419057488</v>
      </c>
      <c r="M336">
        <v>0.68522340100000001</v>
      </c>
      <c r="N336">
        <v>1.5995579957962001</v>
      </c>
      <c r="O336">
        <v>0.43755576014518699</v>
      </c>
      <c r="P336">
        <v>1.3803842070000001</v>
      </c>
      <c r="Q336">
        <v>0.902931869</v>
      </c>
      <c r="R336">
        <v>0.83946001529693604</v>
      </c>
      <c r="S336">
        <v>0.547166287899017</v>
      </c>
      <c r="U336">
        <v>1.584893227</v>
      </c>
      <c r="V336">
        <v>0.43555080899999998</v>
      </c>
      <c r="W336">
        <v>1.7538805007934599</v>
      </c>
      <c r="X336">
        <v>0.582383632659912</v>
      </c>
      <c r="Y336">
        <v>1.4996848110000001</v>
      </c>
      <c r="Z336">
        <v>0.72164004999999998</v>
      </c>
      <c r="AA336">
        <v>1.1587773561477701</v>
      </c>
      <c r="AB336">
        <v>0.94788128137588501</v>
      </c>
      <c r="AD336">
        <v>1.1168632510000001</v>
      </c>
      <c r="AE336">
        <v>0.65055751799999995</v>
      </c>
      <c r="AF336">
        <v>1.14815366268158</v>
      </c>
      <c r="AG336">
        <v>0.89122664928436302</v>
      </c>
      <c r="AH336">
        <v>1.213388801</v>
      </c>
      <c r="AI336">
        <v>0.80157685300000003</v>
      </c>
      <c r="AJ336">
        <v>0.87902253866195701</v>
      </c>
      <c r="AK336">
        <v>0.68518984317779497</v>
      </c>
    </row>
    <row r="337" spans="1:37">
      <c r="A337" t="s">
        <v>983</v>
      </c>
      <c r="B337">
        <v>1349</v>
      </c>
      <c r="C337">
        <v>5.75</v>
      </c>
      <c r="D337">
        <v>15.93</v>
      </c>
      <c r="E337">
        <v>46.369999649999997</v>
      </c>
      <c r="F337">
        <v>23.960000279999999</v>
      </c>
      <c r="G337">
        <v>20.440000300000001</v>
      </c>
      <c r="H337" t="s">
        <v>984</v>
      </c>
      <c r="I337" t="s">
        <v>985</v>
      </c>
      <c r="J337" t="s">
        <v>58</v>
      </c>
      <c r="K337">
        <v>8</v>
      </c>
      <c r="L337" s="157">
        <v>0.40550854800000002</v>
      </c>
      <c r="M337" s="157">
        <v>2.9219503000000001E-2</v>
      </c>
      <c r="N337">
        <v>0.457088202238083</v>
      </c>
      <c r="O337">
        <v>0.19673959910869601</v>
      </c>
      <c r="P337" s="157">
        <v>0.42072662700000002</v>
      </c>
      <c r="Q337" s="157">
        <v>2.9126237999999999E-2</v>
      </c>
      <c r="R337">
        <v>0.48752850294113198</v>
      </c>
      <c r="S337">
        <v>0.10281393676996201</v>
      </c>
      <c r="U337">
        <v>0.63679552100000003</v>
      </c>
      <c r="V337">
        <v>0.20534954999999999</v>
      </c>
      <c r="W337">
        <v>0.61376202106475797</v>
      </c>
      <c r="X337">
        <v>0.43353196978568997</v>
      </c>
      <c r="Y337">
        <v>0.69183099299999995</v>
      </c>
      <c r="Z337">
        <v>0.26884293599999998</v>
      </c>
      <c r="AA337">
        <v>0.53951060771942105</v>
      </c>
      <c r="AB337">
        <v>9.5011472702026395E-2</v>
      </c>
      <c r="AD337">
        <v>0.469894111</v>
      </c>
      <c r="AE337">
        <v>0.18545618699999999</v>
      </c>
      <c r="AF337">
        <v>0.53951060771942105</v>
      </c>
      <c r="AG337">
        <v>6.7537814378738403E-2</v>
      </c>
      <c r="AH337">
        <v>0.61944109199999997</v>
      </c>
      <c r="AI337">
        <v>0.19119539899999999</v>
      </c>
      <c r="AJ337">
        <v>0.58613818883895896</v>
      </c>
      <c r="AK337">
        <v>0.113592572510242</v>
      </c>
    </row>
    <row r="338" spans="1:37">
      <c r="A338" t="s">
        <v>986</v>
      </c>
      <c r="B338">
        <v>478</v>
      </c>
      <c r="C338">
        <v>13.7</v>
      </c>
      <c r="D338">
        <v>18.2</v>
      </c>
      <c r="E338">
        <v>63.410001989999998</v>
      </c>
      <c r="F338">
        <v>37.799999120000003</v>
      </c>
      <c r="G338">
        <v>20.0000003</v>
      </c>
      <c r="H338" t="s">
        <v>987</v>
      </c>
      <c r="I338" t="s">
        <v>53</v>
      </c>
      <c r="J338" t="s">
        <v>54</v>
      </c>
      <c r="K338">
        <v>7</v>
      </c>
      <c r="L338">
        <v>0.92044955500000003</v>
      </c>
      <c r="M338">
        <v>0.40211367599999998</v>
      </c>
      <c r="N338">
        <v>0.91201084852218595</v>
      </c>
      <c r="O338">
        <v>0.40004980564117398</v>
      </c>
      <c r="P338">
        <v>0.91201084899999996</v>
      </c>
      <c r="Q338">
        <v>0.27477818700000001</v>
      </c>
      <c r="R338">
        <v>0.89536476135253895</v>
      </c>
      <c r="S338">
        <v>0.104256749153137</v>
      </c>
      <c r="U338">
        <v>1.0185914039999999</v>
      </c>
      <c r="V338">
        <v>0.95172691300000001</v>
      </c>
      <c r="W338">
        <v>1.0092529058456401</v>
      </c>
      <c r="X338">
        <v>0.90164875984191895</v>
      </c>
      <c r="Y338">
        <v>0.91201084899999996</v>
      </c>
      <c r="Z338">
        <v>0.23398296499999999</v>
      </c>
      <c r="AA338">
        <v>0.99083197116851796</v>
      </c>
      <c r="AB338">
        <v>0.65609312057495095</v>
      </c>
      <c r="AD338">
        <v>1</v>
      </c>
      <c r="AE338">
        <v>0.94604808100000004</v>
      </c>
      <c r="AF338">
        <v>0.99083197116851796</v>
      </c>
      <c r="AG338">
        <v>0.95099961757659901</v>
      </c>
      <c r="AH338">
        <v>0.94623714699999995</v>
      </c>
      <c r="AI338">
        <v>0.23075491200000001</v>
      </c>
      <c r="AJ338">
        <v>0.99083197116851796</v>
      </c>
      <c r="AK338">
        <v>0.51917648315429699</v>
      </c>
    </row>
    <row r="339" spans="1:37">
      <c r="A339" t="s">
        <v>988</v>
      </c>
      <c r="B339">
        <v>1858</v>
      </c>
      <c r="C339">
        <v>4.05</v>
      </c>
      <c r="D339">
        <v>8.42</v>
      </c>
      <c r="E339">
        <v>23.5499993</v>
      </c>
      <c r="F339">
        <v>4.044000059</v>
      </c>
      <c r="G339">
        <v>2.5380000470000001</v>
      </c>
      <c r="H339" t="s">
        <v>989</v>
      </c>
      <c r="I339" t="s">
        <v>98</v>
      </c>
      <c r="J339" t="s">
        <v>66</v>
      </c>
      <c r="K339">
        <v>3</v>
      </c>
      <c r="L339">
        <v>0.63095736499999999</v>
      </c>
      <c r="M339">
        <v>0.174888343</v>
      </c>
      <c r="N339">
        <v>0.54954087734222401</v>
      </c>
      <c r="O339">
        <v>0.10998272150754899</v>
      </c>
      <c r="P339" s="157">
        <v>0.260615349</v>
      </c>
      <c r="Q339" s="157">
        <v>2.9976629999999998E-3</v>
      </c>
      <c r="R339">
        <v>0.64268773794174205</v>
      </c>
      <c r="S339">
        <v>5.1384638994932202E-2</v>
      </c>
      <c r="U339">
        <v>0.58076441300000003</v>
      </c>
      <c r="V339">
        <v>0.14700016399999999</v>
      </c>
      <c r="W339">
        <v>0.608134984970093</v>
      </c>
      <c r="X339">
        <v>0.14532178640365601</v>
      </c>
      <c r="Y339" s="157">
        <v>0.469894111</v>
      </c>
      <c r="Z339" s="157">
        <v>1.2621408000000001E-2</v>
      </c>
      <c r="AA339" s="157">
        <v>0.45289757847786</v>
      </c>
      <c r="AB339" s="157">
        <v>6.80921878665686E-3</v>
      </c>
      <c r="AD339">
        <v>0.505824685</v>
      </c>
      <c r="AE339">
        <v>0.107045949</v>
      </c>
      <c r="AF339">
        <v>0.54450267553329501</v>
      </c>
      <c r="AG339">
        <v>0.11640042811632199</v>
      </c>
      <c r="AH339" s="157">
        <v>0.48305881000000001</v>
      </c>
      <c r="AI339" s="157">
        <v>1.1101856E-2</v>
      </c>
      <c r="AJ339" s="157">
        <v>0.35318318009376498</v>
      </c>
      <c r="AK339" s="157">
        <v>3.4370718058198699E-3</v>
      </c>
    </row>
    <row r="340" spans="1:37">
      <c r="A340" t="s">
        <v>990</v>
      </c>
      <c r="B340">
        <v>481</v>
      </c>
      <c r="C340">
        <v>13.56</v>
      </c>
      <c r="D340">
        <v>27.31</v>
      </c>
      <c r="E340">
        <v>84.07999873</v>
      </c>
      <c r="F340">
        <v>66.170001029999995</v>
      </c>
      <c r="G340">
        <v>56.720000509999998</v>
      </c>
      <c r="H340" t="s">
        <v>991</v>
      </c>
      <c r="I340" t="s">
        <v>41</v>
      </c>
      <c r="J340" t="s">
        <v>42</v>
      </c>
      <c r="K340">
        <v>24</v>
      </c>
      <c r="L340">
        <v>1.270574093</v>
      </c>
      <c r="M340">
        <v>0.72827953099999998</v>
      </c>
      <c r="N340">
        <v>1.05681753158569</v>
      </c>
      <c r="O340">
        <v>0.89510142803192105</v>
      </c>
      <c r="P340">
        <v>1.0665961500000001</v>
      </c>
      <c r="Q340">
        <v>0.77939021600000002</v>
      </c>
      <c r="R340">
        <v>1.1912419795989999</v>
      </c>
      <c r="S340">
        <v>0.79566228389740001</v>
      </c>
      <c r="U340">
        <v>2.0137243269999998</v>
      </c>
      <c r="V340">
        <v>0.10622100499999999</v>
      </c>
      <c r="W340">
        <v>1.33045446872711</v>
      </c>
      <c r="X340">
        <v>0.470683634281158</v>
      </c>
      <c r="Y340">
        <v>2.1281390189999998</v>
      </c>
      <c r="Z340">
        <v>0.37293508600000003</v>
      </c>
      <c r="AA340">
        <v>1.6595869064331099</v>
      </c>
      <c r="AB340">
        <v>0.44053354859352101</v>
      </c>
      <c r="AD340">
        <v>1.9769696000000001</v>
      </c>
      <c r="AE340">
        <v>0.108314805</v>
      </c>
      <c r="AF340">
        <v>1.5995579957962001</v>
      </c>
      <c r="AG340">
        <v>0.24295024573802901</v>
      </c>
      <c r="AH340">
        <v>1.753880501</v>
      </c>
      <c r="AI340">
        <v>0.37315225600000002</v>
      </c>
      <c r="AJ340">
        <v>1.5135612487793</v>
      </c>
      <c r="AK340">
        <v>0.60807245969772294</v>
      </c>
    </row>
    <row r="341" spans="1:37">
      <c r="A341" t="s">
        <v>992</v>
      </c>
      <c r="B341">
        <v>482</v>
      </c>
      <c r="C341">
        <v>13.55</v>
      </c>
      <c r="D341">
        <v>13.67</v>
      </c>
      <c r="E341">
        <v>70.749998090000005</v>
      </c>
      <c r="F341">
        <v>66.979998350000002</v>
      </c>
      <c r="G341">
        <v>66.979998350000002</v>
      </c>
      <c r="H341" t="s">
        <v>993</v>
      </c>
      <c r="I341" t="s">
        <v>994</v>
      </c>
      <c r="J341" t="s">
        <v>46</v>
      </c>
      <c r="K341">
        <v>12</v>
      </c>
      <c r="L341">
        <v>2.269864798</v>
      </c>
      <c r="M341">
        <v>0.343815386</v>
      </c>
      <c r="N341">
        <v>1.8535315990448</v>
      </c>
      <c r="O341">
        <v>0.36496686935424799</v>
      </c>
      <c r="P341">
        <v>1.887991309</v>
      </c>
      <c r="Q341">
        <v>0.48607671299999999</v>
      </c>
      <c r="R341">
        <v>1.49968481063843</v>
      </c>
      <c r="S341">
        <v>0.55901759862899802</v>
      </c>
      <c r="U341">
        <v>2.2080047129999998</v>
      </c>
      <c r="V341">
        <v>0.348632514</v>
      </c>
      <c r="W341">
        <v>2.4660394191741899</v>
      </c>
      <c r="X341">
        <v>0.27787673473358199</v>
      </c>
      <c r="Y341">
        <v>1.905460715</v>
      </c>
      <c r="Z341">
        <v>0.53553187800000002</v>
      </c>
      <c r="AA341">
        <v>2.0511622428893999</v>
      </c>
      <c r="AB341">
        <v>0.50395160913467396</v>
      </c>
      <c r="AD341">
        <v>2.1478304860000001</v>
      </c>
      <c r="AE341">
        <v>0.33256617199999999</v>
      </c>
      <c r="AF341">
        <v>2.18776154518127</v>
      </c>
      <c r="AG341">
        <v>0.294899612665176</v>
      </c>
      <c r="AH341">
        <v>1.584893227</v>
      </c>
      <c r="AI341">
        <v>0.62183111899999999</v>
      </c>
      <c r="AJ341">
        <v>1.87068212032318</v>
      </c>
      <c r="AK341">
        <v>0.52404940128326405</v>
      </c>
    </row>
    <row r="342" spans="1:37">
      <c r="A342" t="s">
        <v>995</v>
      </c>
      <c r="B342">
        <v>484</v>
      </c>
      <c r="C342">
        <v>13.53</v>
      </c>
      <c r="D342">
        <v>14.05</v>
      </c>
      <c r="E342">
        <v>25.47999918</v>
      </c>
      <c r="F342">
        <v>17.3999995</v>
      </c>
      <c r="G342">
        <v>14.75999951</v>
      </c>
      <c r="H342" t="s">
        <v>996</v>
      </c>
      <c r="I342" t="s">
        <v>997</v>
      </c>
      <c r="J342" t="s">
        <v>50</v>
      </c>
      <c r="K342">
        <v>7</v>
      </c>
      <c r="L342">
        <v>1.887991309</v>
      </c>
      <c r="M342">
        <v>0.14854738100000001</v>
      </c>
      <c r="N342">
        <v>2.6302680969238299</v>
      </c>
      <c r="O342">
        <v>1.66527051478624E-2</v>
      </c>
      <c r="P342">
        <v>1.4588142630000001</v>
      </c>
      <c r="Q342">
        <v>0.25628194199999998</v>
      </c>
      <c r="R342">
        <v>1.3551894426345801</v>
      </c>
      <c r="S342">
        <v>0.44189146161079401</v>
      </c>
      <c r="U342">
        <v>0.963829041</v>
      </c>
      <c r="V342">
        <v>0.32120850699999998</v>
      </c>
      <c r="W342">
        <v>1.3803842067718499</v>
      </c>
      <c r="X342">
        <v>0.54796558618545499</v>
      </c>
      <c r="Y342">
        <v>1.047128558</v>
      </c>
      <c r="Z342">
        <v>0.843490183</v>
      </c>
      <c r="AA342">
        <v>0.98174792528152499</v>
      </c>
      <c r="AB342">
        <v>0.81746572256088301</v>
      </c>
      <c r="AD342">
        <v>1.2473834749999999</v>
      </c>
      <c r="AE342">
        <v>0.40259164600000003</v>
      </c>
      <c r="AF342">
        <v>2.3550493717193599</v>
      </c>
      <c r="AG342">
        <v>6.3458196818828597E-2</v>
      </c>
      <c r="AH342">
        <v>1.1803206209999999</v>
      </c>
      <c r="AI342">
        <v>0.61556398899999998</v>
      </c>
      <c r="AJ342">
        <v>1.2589254379272501</v>
      </c>
      <c r="AK342">
        <v>0.72452026605606101</v>
      </c>
    </row>
    <row r="343" spans="1:37">
      <c r="A343" t="s">
        <v>998</v>
      </c>
      <c r="B343">
        <v>485</v>
      </c>
      <c r="C343">
        <v>13.41</v>
      </c>
      <c r="D343">
        <v>14.45</v>
      </c>
      <c r="E343">
        <v>32.53999949</v>
      </c>
      <c r="F343">
        <v>17.010000349999999</v>
      </c>
      <c r="G343">
        <v>8.2840003069999995</v>
      </c>
      <c r="H343" t="s">
        <v>999</v>
      </c>
      <c r="I343" t="s">
        <v>1000</v>
      </c>
      <c r="J343" t="s">
        <v>58</v>
      </c>
      <c r="K343">
        <v>6</v>
      </c>
      <c r="L343">
        <v>1.127197504</v>
      </c>
      <c r="M343">
        <v>0.72752803600000004</v>
      </c>
      <c r="N343">
        <v>1.72186863422394</v>
      </c>
      <c r="O343">
        <v>0.132435068488121</v>
      </c>
      <c r="P343">
        <v>0.94623714699999995</v>
      </c>
      <c r="Q343">
        <v>0.66287893099999995</v>
      </c>
      <c r="R343">
        <v>0.97274720668792702</v>
      </c>
      <c r="S343">
        <v>0.73254853487014804</v>
      </c>
      <c r="U343">
        <v>1.1587773560000001</v>
      </c>
      <c r="V343">
        <v>0.60999435199999996</v>
      </c>
      <c r="W343">
        <v>1.33045446872711</v>
      </c>
      <c r="X343">
        <v>0.36944139003753701</v>
      </c>
      <c r="Y343">
        <v>1.0568175319999999</v>
      </c>
      <c r="Z343">
        <v>0.46309492000000002</v>
      </c>
      <c r="AA343">
        <v>1.0185914039611801</v>
      </c>
      <c r="AB343">
        <v>0.814505815505981</v>
      </c>
      <c r="AD343">
        <v>1.148153663</v>
      </c>
      <c r="AE343">
        <v>0.57027566399999996</v>
      </c>
      <c r="AF343">
        <v>1.2246161699295</v>
      </c>
      <c r="AG343">
        <v>0.50356429815292403</v>
      </c>
      <c r="AH343">
        <v>1</v>
      </c>
      <c r="AI343">
        <v>0.96245926599999998</v>
      </c>
      <c r="AJ343">
        <v>1.0185914039611801</v>
      </c>
      <c r="AK343">
        <v>0.806382715702057</v>
      </c>
    </row>
    <row r="344" spans="1:37">
      <c r="A344" t="s">
        <v>1001</v>
      </c>
      <c r="B344">
        <v>486</v>
      </c>
      <c r="C344">
        <v>13.4</v>
      </c>
      <c r="D344">
        <v>14.43</v>
      </c>
      <c r="E344">
        <v>39.199998970000003</v>
      </c>
      <c r="F344">
        <v>20.329999919999999</v>
      </c>
      <c r="G344">
        <v>18.690000470000001</v>
      </c>
      <c r="H344" t="s">
        <v>1002</v>
      </c>
      <c r="I344" t="s">
        <v>1003</v>
      </c>
      <c r="J344" t="s">
        <v>58</v>
      </c>
      <c r="K344">
        <v>8</v>
      </c>
      <c r="L344">
        <v>0.963829041</v>
      </c>
      <c r="M344">
        <v>0.70243591100000002</v>
      </c>
      <c r="N344">
        <v>1.0375283956527701</v>
      </c>
      <c r="O344">
        <v>0.67013764381408703</v>
      </c>
      <c r="P344">
        <v>0.928966403</v>
      </c>
      <c r="Q344">
        <v>0.25796243499999999</v>
      </c>
      <c r="R344">
        <v>0.95499259233474698</v>
      </c>
      <c r="S344">
        <v>0.54615795612335205</v>
      </c>
      <c r="U344">
        <v>0.963829041</v>
      </c>
      <c r="V344">
        <v>0.76044774100000001</v>
      </c>
      <c r="W344">
        <v>0.99083197116851796</v>
      </c>
      <c r="X344">
        <v>0.97329068183898904</v>
      </c>
      <c r="Y344">
        <v>0.92044955500000003</v>
      </c>
      <c r="Z344">
        <v>0.24673131100000001</v>
      </c>
      <c r="AA344">
        <v>0.95499259233474698</v>
      </c>
      <c r="AB344">
        <v>0.422507464885712</v>
      </c>
      <c r="AD344">
        <v>1.0092529059999999</v>
      </c>
      <c r="AE344">
        <v>0.78931999200000003</v>
      </c>
      <c r="AF344">
        <v>0.98174792528152499</v>
      </c>
      <c r="AG344">
        <v>0.80456995964050304</v>
      </c>
      <c r="AH344">
        <v>0.928966403</v>
      </c>
      <c r="AI344">
        <v>0.30162608600000002</v>
      </c>
      <c r="AJ344">
        <v>0.98174792528152499</v>
      </c>
      <c r="AK344">
        <v>0.85490489006042503</v>
      </c>
    </row>
    <row r="345" spans="1:37">
      <c r="A345" t="s">
        <v>1004</v>
      </c>
      <c r="B345">
        <v>488</v>
      </c>
      <c r="C345">
        <v>13.38</v>
      </c>
      <c r="D345">
        <v>29.16</v>
      </c>
      <c r="E345">
        <v>78.380000589999995</v>
      </c>
      <c r="F345">
        <v>54.470002649999998</v>
      </c>
      <c r="G345">
        <v>47.189998629999998</v>
      </c>
      <c r="H345" t="s">
        <v>1005</v>
      </c>
      <c r="I345" t="s">
        <v>1006</v>
      </c>
      <c r="J345" t="s">
        <v>58</v>
      </c>
      <c r="K345">
        <v>21</v>
      </c>
      <c r="L345">
        <v>0.53456437599999995</v>
      </c>
      <c r="M345">
        <v>6.7620031999999997E-2</v>
      </c>
      <c r="N345">
        <v>0.43251383304595897</v>
      </c>
      <c r="O345">
        <v>2.79492735862732E-2</v>
      </c>
      <c r="P345">
        <v>0.98174792499999997</v>
      </c>
      <c r="Q345">
        <v>0.89406627400000005</v>
      </c>
      <c r="R345">
        <v>0.94623714685440097</v>
      </c>
      <c r="S345">
        <v>0.69449090957641602</v>
      </c>
      <c r="U345">
        <v>0.66680675700000003</v>
      </c>
      <c r="V345">
        <v>0.177345842</v>
      </c>
      <c r="W345">
        <v>0.63679552078247104</v>
      </c>
      <c r="X345">
        <v>0.167714178562164</v>
      </c>
      <c r="Y345">
        <v>0.93756198899999998</v>
      </c>
      <c r="Z345">
        <v>0.58161491200000004</v>
      </c>
      <c r="AA345">
        <v>0.95499259233474698</v>
      </c>
      <c r="AB345">
        <v>0.960046827793121</v>
      </c>
      <c r="AD345">
        <v>0.63679552100000003</v>
      </c>
      <c r="AE345">
        <v>0.13451549400000001</v>
      </c>
      <c r="AF345">
        <v>0.50118720531463601</v>
      </c>
      <c r="AG345">
        <v>0.18109992146491999</v>
      </c>
      <c r="AH345">
        <v>0.98174792499999997</v>
      </c>
      <c r="AI345">
        <v>0.834298015</v>
      </c>
      <c r="AJ345">
        <v>0.88715600967407204</v>
      </c>
      <c r="AK345">
        <v>0.496127158403397</v>
      </c>
    </row>
    <row r="346" spans="1:37">
      <c r="A346" t="s">
        <v>1007</v>
      </c>
      <c r="B346">
        <v>492</v>
      </c>
      <c r="C346">
        <v>13.35</v>
      </c>
      <c r="D346">
        <v>13.97</v>
      </c>
      <c r="E346">
        <v>76.399999859999994</v>
      </c>
      <c r="F346">
        <v>47.189998629999998</v>
      </c>
      <c r="G346">
        <v>31.459999079999999</v>
      </c>
      <c r="H346" t="s">
        <v>1008</v>
      </c>
      <c r="I346" t="s">
        <v>1009</v>
      </c>
      <c r="J346" t="s">
        <v>54</v>
      </c>
      <c r="K346">
        <v>10</v>
      </c>
      <c r="L346">
        <v>0.50118720500000002</v>
      </c>
      <c r="M346">
        <v>0.126653031</v>
      </c>
      <c r="N346">
        <v>0.63095736503601096</v>
      </c>
      <c r="O346">
        <v>0.14028540253639199</v>
      </c>
      <c r="P346">
        <v>0.73790425100000001</v>
      </c>
      <c r="Q346">
        <v>0.72030562200000003</v>
      </c>
      <c r="R346">
        <v>0.87902253866195701</v>
      </c>
      <c r="S346">
        <v>0.69141989946365401</v>
      </c>
      <c r="U346">
        <v>0.91201084899999996</v>
      </c>
      <c r="V346">
        <v>0.70446550799999996</v>
      </c>
      <c r="W346">
        <v>0.97274720668792702</v>
      </c>
      <c r="X346">
        <v>0.61510586738586404</v>
      </c>
      <c r="Y346">
        <v>0.963829041</v>
      </c>
      <c r="Z346">
        <v>0.97587984800000005</v>
      </c>
      <c r="AA346">
        <v>0.97274720668792702</v>
      </c>
      <c r="AB346">
        <v>0.93819987773895297</v>
      </c>
      <c r="AD346">
        <v>0.53951060799999995</v>
      </c>
      <c r="AE346">
        <v>0.13801567300000001</v>
      </c>
      <c r="AF346">
        <v>0.58076441287994396</v>
      </c>
      <c r="AG346">
        <v>0.217828959226608</v>
      </c>
      <c r="AH346">
        <v>0.73790425100000001</v>
      </c>
      <c r="AI346">
        <v>0.70955067900000002</v>
      </c>
      <c r="AJ346">
        <v>1.05681753158569</v>
      </c>
      <c r="AK346">
        <v>0.879799604415894</v>
      </c>
    </row>
    <row r="347" spans="1:37">
      <c r="A347" t="s">
        <v>1010</v>
      </c>
      <c r="B347">
        <v>494</v>
      </c>
      <c r="C347">
        <v>13.34</v>
      </c>
      <c r="D347">
        <v>13.53</v>
      </c>
      <c r="E347">
        <v>38.960000870000002</v>
      </c>
      <c r="F347">
        <v>29.449999330000001</v>
      </c>
      <c r="G347">
        <v>22.08999991</v>
      </c>
      <c r="H347" t="s">
        <v>1011</v>
      </c>
      <c r="I347" t="s">
        <v>1012</v>
      </c>
      <c r="J347" t="s">
        <v>50</v>
      </c>
      <c r="K347">
        <v>7</v>
      </c>
      <c r="L347">
        <v>1.0092529059999999</v>
      </c>
      <c r="M347">
        <v>0.92482328400000002</v>
      </c>
      <c r="N347">
        <v>0.98174792528152499</v>
      </c>
      <c r="O347">
        <v>0.96025210618972801</v>
      </c>
      <c r="P347">
        <v>0.95499259199999997</v>
      </c>
      <c r="Q347">
        <v>0.81789129999999999</v>
      </c>
      <c r="R347">
        <v>1.0375283956527701</v>
      </c>
      <c r="S347">
        <v>0.93032872676849399</v>
      </c>
      <c r="U347">
        <v>1.0375283959999999</v>
      </c>
      <c r="V347">
        <v>0.87231820800000004</v>
      </c>
      <c r="W347">
        <v>1.2589254379272501</v>
      </c>
      <c r="X347">
        <v>0.72059655189514205</v>
      </c>
      <c r="Y347">
        <v>0.97274720699999995</v>
      </c>
      <c r="Z347">
        <v>0.86187314999999998</v>
      </c>
      <c r="AA347">
        <v>1.06659615039825</v>
      </c>
      <c r="AB347">
        <v>0.91855275630950906</v>
      </c>
      <c r="AD347">
        <v>0.93756198899999998</v>
      </c>
      <c r="AE347">
        <v>0.95515680300000005</v>
      </c>
      <c r="AF347">
        <v>1.2589254379272501</v>
      </c>
      <c r="AG347">
        <v>0.70625233650207497</v>
      </c>
      <c r="AH347">
        <v>0.92044955500000003</v>
      </c>
      <c r="AI347">
        <v>0.93324786400000004</v>
      </c>
      <c r="AJ347">
        <v>1.1912419795989999</v>
      </c>
      <c r="AK347">
        <v>0.73319083452224698</v>
      </c>
    </row>
    <row r="348" spans="1:37">
      <c r="A348" t="s">
        <v>1013</v>
      </c>
      <c r="B348">
        <v>56</v>
      </c>
      <c r="C348">
        <v>34.65</v>
      </c>
      <c r="D348">
        <v>35.340000000000003</v>
      </c>
      <c r="E348">
        <v>73.640000819999997</v>
      </c>
      <c r="F348">
        <v>62.599998710000001</v>
      </c>
      <c r="G348">
        <v>49.029999969999999</v>
      </c>
      <c r="H348" t="s">
        <v>1014</v>
      </c>
      <c r="I348" t="s">
        <v>1015</v>
      </c>
      <c r="J348" t="s">
        <v>58</v>
      </c>
      <c r="K348">
        <v>25</v>
      </c>
      <c r="L348" s="157">
        <v>0.51522862899999999</v>
      </c>
      <c r="M348" s="157">
        <v>1.0721579999999999E-3</v>
      </c>
      <c r="N348" s="157">
        <v>0.383707255125046</v>
      </c>
      <c r="O348" s="158">
        <v>3.0475590028800097E-4</v>
      </c>
      <c r="P348" s="157">
        <v>0.180301771</v>
      </c>
      <c r="Q348" s="157">
        <v>3.4985509999999999E-3</v>
      </c>
      <c r="R348" s="157">
        <v>0.233345806598663</v>
      </c>
      <c r="S348" s="157">
        <v>4.3639182113111002E-3</v>
      </c>
      <c r="U348" s="157">
        <v>0.58076441300000003</v>
      </c>
      <c r="V348" s="157">
        <v>2.1730704E-2</v>
      </c>
      <c r="W348" s="157">
        <v>0.63679552078247104</v>
      </c>
      <c r="X348" s="157">
        <v>1.11595615744591E-2</v>
      </c>
      <c r="Y348" s="157">
        <v>0.42461955499999998</v>
      </c>
      <c r="Z348" s="157">
        <v>2.5947871000000001E-2</v>
      </c>
      <c r="AA348">
        <v>0.58076441287994396</v>
      </c>
      <c r="AB348">
        <v>6.9052502512931796E-2</v>
      </c>
      <c r="AD348" s="157">
        <v>0.61376202099999999</v>
      </c>
      <c r="AE348" s="157">
        <v>9.0711790000000004E-3</v>
      </c>
      <c r="AF348" s="157">
        <v>0.44874539971351601</v>
      </c>
      <c r="AG348" s="157">
        <v>1.2905077310279001E-3</v>
      </c>
      <c r="AH348" s="157">
        <v>0.34673684799999999</v>
      </c>
      <c r="AI348" s="157">
        <v>1.3936904999999999E-2</v>
      </c>
      <c r="AJ348" s="157">
        <v>0.36982819437980702</v>
      </c>
      <c r="AK348" s="157">
        <v>4.6406116336584098E-2</v>
      </c>
    </row>
    <row r="349" spans="1:37">
      <c r="A349" t="s">
        <v>1016</v>
      </c>
      <c r="B349">
        <v>496</v>
      </c>
      <c r="C349">
        <v>13.32</v>
      </c>
      <c r="D349">
        <v>13.35</v>
      </c>
      <c r="E349">
        <v>23.340000209999999</v>
      </c>
      <c r="F349">
        <v>16.699999569999999</v>
      </c>
      <c r="G349">
        <v>13.47000003</v>
      </c>
      <c r="H349" t="s">
        <v>1017</v>
      </c>
      <c r="I349" t="s">
        <v>53</v>
      </c>
      <c r="J349" t="s">
        <v>54</v>
      </c>
      <c r="K349">
        <v>6</v>
      </c>
      <c r="L349">
        <v>1.4454398159999999</v>
      </c>
      <c r="M349">
        <v>0.49927574400000002</v>
      </c>
      <c r="N349">
        <v>1.3551894426345801</v>
      </c>
      <c r="O349">
        <v>0.55344009399414096</v>
      </c>
      <c r="P349">
        <v>1.2941958899999999</v>
      </c>
      <c r="Q349">
        <v>0.58450871699999996</v>
      </c>
      <c r="R349">
        <v>1.47231245040894</v>
      </c>
      <c r="S349">
        <v>0.41342362761497498</v>
      </c>
      <c r="U349">
        <v>1.4060475830000001</v>
      </c>
      <c r="V349">
        <v>0.52261960500000004</v>
      </c>
      <c r="W349">
        <v>1.44543981552124</v>
      </c>
      <c r="X349">
        <v>0.49818336963653598</v>
      </c>
      <c r="Y349">
        <v>1.2473834749999999</v>
      </c>
      <c r="Z349">
        <v>0.63513600800000003</v>
      </c>
      <c r="AA349">
        <v>1.2359474897384599</v>
      </c>
      <c r="AB349">
        <v>0.622444748878479</v>
      </c>
      <c r="AD349">
        <v>1.47231245</v>
      </c>
      <c r="AE349">
        <v>0.482881844</v>
      </c>
      <c r="AF349">
        <v>1.4859356880187999</v>
      </c>
      <c r="AG349">
        <v>0.47475844621658297</v>
      </c>
      <c r="AH349">
        <v>1.1587773560000001</v>
      </c>
      <c r="AI349">
        <v>0.74274784299999996</v>
      </c>
      <c r="AJ349">
        <v>1.2473834753036499</v>
      </c>
      <c r="AK349">
        <v>0.56316506862640403</v>
      </c>
    </row>
    <row r="350" spans="1:37">
      <c r="A350" t="s">
        <v>1018</v>
      </c>
      <c r="B350">
        <v>1010</v>
      </c>
      <c r="C350">
        <v>7.62</v>
      </c>
      <c r="D350">
        <v>8.17</v>
      </c>
      <c r="E350">
        <v>25.529998540000001</v>
      </c>
      <c r="F350">
        <v>6.2890000639999997</v>
      </c>
      <c r="G350">
        <v>4.1510000820000004</v>
      </c>
      <c r="H350" t="s">
        <v>1019</v>
      </c>
      <c r="I350" t="s">
        <v>1020</v>
      </c>
      <c r="J350" t="s">
        <v>66</v>
      </c>
      <c r="K350">
        <v>3</v>
      </c>
      <c r="L350">
        <v>0.58076441300000003</v>
      </c>
      <c r="M350">
        <v>0.14371836199999999</v>
      </c>
      <c r="N350">
        <v>0.71779429912567105</v>
      </c>
      <c r="O350">
        <v>0.31995576620101901</v>
      </c>
      <c r="P350" s="157">
        <v>0.38370725500000002</v>
      </c>
      <c r="Q350" s="157">
        <v>4.2130094E-2</v>
      </c>
      <c r="R350">
        <v>0.60255956649780296</v>
      </c>
      <c r="S350">
        <v>0.13011427223682401</v>
      </c>
      <c r="U350">
        <v>0.52966344399999998</v>
      </c>
      <c r="V350">
        <v>6.3261158999999997E-2</v>
      </c>
      <c r="W350">
        <v>0.60255956649780296</v>
      </c>
      <c r="X350">
        <v>0.14313690364360801</v>
      </c>
      <c r="Y350" s="157">
        <v>0.51999598700000005</v>
      </c>
      <c r="Z350" s="157">
        <v>1.7618857000000002E-2</v>
      </c>
      <c r="AA350" s="157">
        <v>0.42461955547332803</v>
      </c>
      <c r="AB350" s="157">
        <v>1.51503141969442E-2</v>
      </c>
      <c r="AD350">
        <v>0.64268773800000001</v>
      </c>
      <c r="AE350">
        <v>0.55993366200000005</v>
      </c>
      <c r="AF350">
        <v>0.46558609604835499</v>
      </c>
      <c r="AG350">
        <v>0.23841655254364</v>
      </c>
      <c r="AH350" s="157">
        <v>0.52966344399999998</v>
      </c>
      <c r="AI350" s="157">
        <v>1.9851046000000001E-2</v>
      </c>
      <c r="AJ350" s="157">
        <v>0.37670379877090499</v>
      </c>
      <c r="AK350" s="157">
        <v>5.1498864777386197E-3</v>
      </c>
    </row>
    <row r="351" spans="1:37">
      <c r="A351" t="s">
        <v>1021</v>
      </c>
      <c r="B351">
        <v>86</v>
      </c>
      <c r="C351">
        <v>30.3</v>
      </c>
      <c r="D351">
        <v>30.87</v>
      </c>
      <c r="E351">
        <v>43.160000439999997</v>
      </c>
      <c r="F351">
        <v>24.80999976</v>
      </c>
      <c r="G351">
        <v>17.180000249999999</v>
      </c>
      <c r="H351" t="s">
        <v>1022</v>
      </c>
      <c r="I351" t="s">
        <v>1023</v>
      </c>
      <c r="J351" t="s">
        <v>86</v>
      </c>
      <c r="K351">
        <v>14</v>
      </c>
      <c r="L351" s="157">
        <v>0.31332856399999998</v>
      </c>
      <c r="M351" s="158">
        <v>5.1999999999999997E-5</v>
      </c>
      <c r="N351" s="157">
        <v>0.36643758416175798</v>
      </c>
      <c r="O351" s="158">
        <v>3.3398355299141299E-5</v>
      </c>
      <c r="P351" s="157">
        <v>0.34040817600000001</v>
      </c>
      <c r="Q351" s="158">
        <v>6.6699999999999995E-5</v>
      </c>
      <c r="R351" s="157">
        <v>0.37325015664100603</v>
      </c>
      <c r="S351" s="158">
        <v>7.6639837061520707E-5</v>
      </c>
      <c r="U351" s="157">
        <v>0.48305881000000001</v>
      </c>
      <c r="V351" s="158">
        <v>3.6512300000000002E-4</v>
      </c>
      <c r="W351" s="157">
        <v>0.31045594811439498</v>
      </c>
      <c r="X351" s="158">
        <v>1.69545307926455E-6</v>
      </c>
      <c r="Y351" s="157">
        <v>0.49203953099999997</v>
      </c>
      <c r="Z351" s="157">
        <v>3.2455890000000001E-3</v>
      </c>
      <c r="AA351" s="157">
        <v>0.44463127851486201</v>
      </c>
      <c r="AB351" s="158">
        <v>1.20475022413302E-4</v>
      </c>
      <c r="AD351" s="157">
        <v>0.42854851500000002</v>
      </c>
      <c r="AE351" s="158">
        <v>2.6772500000000002E-4</v>
      </c>
      <c r="AF351" s="157">
        <v>0.44463127851486201</v>
      </c>
      <c r="AG351" s="158">
        <v>5.4296488087857101E-5</v>
      </c>
      <c r="AH351" s="157">
        <v>0.53951060799999995</v>
      </c>
      <c r="AI351" s="157">
        <v>1.0404983E-2</v>
      </c>
      <c r="AJ351" s="157">
        <v>0.38725763559341397</v>
      </c>
      <c r="AK351" s="158">
        <v>1.2274131586309501E-4</v>
      </c>
    </row>
    <row r="352" spans="1:37">
      <c r="A352" t="s">
        <v>1024</v>
      </c>
      <c r="B352">
        <v>499</v>
      </c>
      <c r="C352">
        <v>13.22</v>
      </c>
      <c r="D352">
        <v>13.71</v>
      </c>
      <c r="E352">
        <v>26.23000145</v>
      </c>
      <c r="F352">
        <v>11.19000018</v>
      </c>
      <c r="G352">
        <v>9.8080001770000003</v>
      </c>
      <c r="H352" t="s">
        <v>1025</v>
      </c>
      <c r="I352" t="s">
        <v>1026</v>
      </c>
      <c r="J352" t="s">
        <v>86</v>
      </c>
      <c r="K352">
        <v>7</v>
      </c>
      <c r="L352">
        <v>0.90364944899999999</v>
      </c>
      <c r="M352">
        <v>0.61007028799999996</v>
      </c>
      <c r="N352">
        <v>0.47424197196960399</v>
      </c>
      <c r="O352">
        <v>0.10360936820507</v>
      </c>
      <c r="P352">
        <v>1.23594749</v>
      </c>
      <c r="Q352">
        <v>0.946662903</v>
      </c>
      <c r="R352">
        <v>0.63679552078247104</v>
      </c>
      <c r="S352">
        <v>0.14979851245880099</v>
      </c>
      <c r="U352">
        <v>1.0665961500000001</v>
      </c>
      <c r="V352">
        <v>0.94587963799999997</v>
      </c>
      <c r="W352">
        <v>1.0185914039611801</v>
      </c>
      <c r="X352">
        <v>0.97828871011733998</v>
      </c>
      <c r="Y352">
        <v>1.2823306320000001</v>
      </c>
      <c r="Z352">
        <v>0.899754524</v>
      </c>
      <c r="AA352">
        <v>1.2359474897384599</v>
      </c>
      <c r="AB352">
        <v>0.92561429738998402</v>
      </c>
      <c r="AD352">
        <v>0.80167806100000005</v>
      </c>
      <c r="AE352">
        <v>0.420969129</v>
      </c>
      <c r="AF352">
        <v>0.91201084852218595</v>
      </c>
      <c r="AG352">
        <v>0.70299005508422896</v>
      </c>
      <c r="AH352">
        <v>1.0864256619999999</v>
      </c>
      <c r="AI352">
        <v>0.70290428400000005</v>
      </c>
      <c r="AJ352">
        <v>0.751622915267944</v>
      </c>
      <c r="AK352">
        <v>0.550875604152679</v>
      </c>
    </row>
    <row r="353" spans="1:37">
      <c r="A353" t="s">
        <v>1027</v>
      </c>
      <c r="B353">
        <v>336</v>
      </c>
      <c r="C353">
        <v>16.89</v>
      </c>
      <c r="D353">
        <v>17.84</v>
      </c>
      <c r="E353">
        <v>41.650000210000002</v>
      </c>
      <c r="F353">
        <v>18.799999360000001</v>
      </c>
      <c r="G353">
        <v>11.42999977</v>
      </c>
      <c r="H353" t="s">
        <v>1028</v>
      </c>
      <c r="I353" t="s">
        <v>53</v>
      </c>
      <c r="J353" t="s">
        <v>54</v>
      </c>
      <c r="K353">
        <v>8</v>
      </c>
      <c r="L353" s="157">
        <v>0.49659231300000001</v>
      </c>
      <c r="M353" s="157">
        <v>4.3898990000000001E-3</v>
      </c>
      <c r="N353" s="157">
        <v>0.50582468509674094</v>
      </c>
      <c r="O353" s="157">
        <v>1.6083784401416799E-2</v>
      </c>
      <c r="P353">
        <v>0.744731963</v>
      </c>
      <c r="Q353">
        <v>0.20306842</v>
      </c>
      <c r="R353">
        <v>0.69183099269866899</v>
      </c>
      <c r="S353">
        <v>0.10244977474212601</v>
      </c>
      <c r="U353" s="157">
        <v>0.570164263</v>
      </c>
      <c r="V353" s="157">
        <v>6.3922099999999997E-3</v>
      </c>
      <c r="W353">
        <v>0.71779429912567105</v>
      </c>
      <c r="X353">
        <v>9.7186565399169894E-2</v>
      </c>
      <c r="Y353">
        <v>0.67920362899999998</v>
      </c>
      <c r="Z353">
        <v>6.7469767999999999E-2</v>
      </c>
      <c r="AA353">
        <v>0.75857758522033703</v>
      </c>
      <c r="AB353">
        <v>0.199663281440735</v>
      </c>
      <c r="AD353" s="157">
        <v>0.457088202</v>
      </c>
      <c r="AE353" s="157">
        <v>4.1909299999999998E-3</v>
      </c>
      <c r="AF353">
        <v>0.63095736503601096</v>
      </c>
      <c r="AG353">
        <v>0.289330303668976</v>
      </c>
      <c r="AH353">
        <v>0.66680675700000003</v>
      </c>
      <c r="AI353">
        <v>7.2254009999999994E-2</v>
      </c>
      <c r="AJ353">
        <v>0.73790425062179599</v>
      </c>
      <c r="AK353">
        <v>0.146222159266472</v>
      </c>
    </row>
    <row r="354" spans="1:37">
      <c r="A354" t="s">
        <v>1029</v>
      </c>
      <c r="B354">
        <v>503</v>
      </c>
      <c r="C354">
        <v>13.18</v>
      </c>
      <c r="D354">
        <v>15.1</v>
      </c>
      <c r="E354">
        <v>28.99000049</v>
      </c>
      <c r="F354">
        <v>13.78999949</v>
      </c>
      <c r="G354">
        <v>7.1769997480000001</v>
      </c>
      <c r="H354" t="s">
        <v>1030</v>
      </c>
      <c r="I354" t="s">
        <v>1031</v>
      </c>
      <c r="J354" t="s">
        <v>38</v>
      </c>
      <c r="K354">
        <v>6</v>
      </c>
      <c r="L354">
        <v>1.5703628059999899</v>
      </c>
      <c r="M354">
        <v>0.18053272400000001</v>
      </c>
      <c r="N354">
        <v>1.87068212032318</v>
      </c>
      <c r="O354">
        <v>3.3004086464643499E-2</v>
      </c>
      <c r="P354">
        <v>1.0964782239999999</v>
      </c>
      <c r="Q354">
        <v>0.52693617299999995</v>
      </c>
      <c r="R354">
        <v>1.07646524906158</v>
      </c>
      <c r="S354">
        <v>0.34082469344139099</v>
      </c>
      <c r="U354">
        <v>1.330454469</v>
      </c>
      <c r="V354">
        <v>0.48896932599999998</v>
      </c>
      <c r="W354">
        <v>1.2359474897384599</v>
      </c>
      <c r="X354">
        <v>0.178020030260086</v>
      </c>
      <c r="Y354">
        <v>1.0092529059999999</v>
      </c>
      <c r="Z354">
        <v>0.76469701499999998</v>
      </c>
      <c r="AA354">
        <v>1.08642566204071</v>
      </c>
      <c r="AB354">
        <v>0.124866038560867</v>
      </c>
      <c r="AD354">
        <v>1.148153663</v>
      </c>
      <c r="AE354">
        <v>0.32022541799999998</v>
      </c>
      <c r="AF354">
        <v>1.5417004823684699</v>
      </c>
      <c r="AG354">
        <v>8.5353903472423595E-2</v>
      </c>
      <c r="AH354">
        <v>1.0375283959999999</v>
      </c>
      <c r="AI354">
        <v>0.47031265500000002</v>
      </c>
      <c r="AJ354">
        <v>1.0471285581588701</v>
      </c>
      <c r="AK354">
        <v>0.58763480186462402</v>
      </c>
    </row>
    <row r="355" spans="1:37">
      <c r="A355" t="s">
        <v>1032</v>
      </c>
      <c r="B355">
        <v>504</v>
      </c>
      <c r="C355">
        <v>13.16</v>
      </c>
      <c r="D355">
        <v>15.56</v>
      </c>
      <c r="E355">
        <v>44.65999901</v>
      </c>
      <c r="F355">
        <v>36.520001290000003</v>
      </c>
      <c r="G355">
        <v>23.309999699999999</v>
      </c>
      <c r="H355" t="s">
        <v>1033</v>
      </c>
      <c r="I355" t="s">
        <v>1034</v>
      </c>
      <c r="J355" t="s">
        <v>58</v>
      </c>
      <c r="K355">
        <v>12</v>
      </c>
      <c r="L355">
        <v>1.4588142630000001</v>
      </c>
      <c r="M355">
        <v>0.26025027000000001</v>
      </c>
      <c r="N355">
        <v>0.73790425062179599</v>
      </c>
      <c r="O355">
        <v>0.39746758341789201</v>
      </c>
      <c r="P355">
        <v>3.0478949549999999</v>
      </c>
      <c r="Q355">
        <v>0.40486088399999998</v>
      </c>
      <c r="R355">
        <v>0.81658238172531095</v>
      </c>
      <c r="S355">
        <v>0.71474236249923695</v>
      </c>
      <c r="U355">
        <v>0.97274720699999995</v>
      </c>
      <c r="V355">
        <v>0.64286553899999999</v>
      </c>
      <c r="W355">
        <v>0.90364944934845004</v>
      </c>
      <c r="X355">
        <v>0.89570456743240401</v>
      </c>
      <c r="Y355">
        <v>0.75857758500000005</v>
      </c>
      <c r="Z355">
        <v>0.73709833599999997</v>
      </c>
      <c r="AA355">
        <v>1.3551894426345801</v>
      </c>
      <c r="AB355">
        <v>0.98673695325851396</v>
      </c>
      <c r="AD355">
        <v>0.97274720699999995</v>
      </c>
      <c r="AE355">
        <v>0.432356238</v>
      </c>
      <c r="AF355">
        <v>1.2589254379272501</v>
      </c>
      <c r="AG355">
        <v>0.572257220745087</v>
      </c>
      <c r="AH355">
        <v>2.4434306619999999</v>
      </c>
      <c r="AI355">
        <v>0.57906258099999997</v>
      </c>
      <c r="AJ355">
        <v>2.07014131546021</v>
      </c>
      <c r="AK355">
        <v>0.64331865310668901</v>
      </c>
    </row>
    <row r="356" spans="1:37">
      <c r="A356" t="s">
        <v>1035</v>
      </c>
      <c r="B356">
        <v>357</v>
      </c>
      <c r="C356">
        <v>16.309999999999999</v>
      </c>
      <c r="D356">
        <v>17.02</v>
      </c>
      <c r="E356">
        <v>28.479999299999999</v>
      </c>
      <c r="F356">
        <v>21.259999279999999</v>
      </c>
      <c r="G356">
        <v>15.620000660000001</v>
      </c>
      <c r="H356" t="s">
        <v>1036</v>
      </c>
      <c r="I356" t="s">
        <v>53</v>
      </c>
      <c r="J356" t="s">
        <v>54</v>
      </c>
      <c r="K356">
        <v>9</v>
      </c>
      <c r="L356" s="157">
        <v>0.22698648299999999</v>
      </c>
      <c r="M356" s="158">
        <v>5.03931E-4</v>
      </c>
      <c r="N356">
        <v>0.80167806148529097</v>
      </c>
      <c r="O356">
        <v>5.7315602898597703E-2</v>
      </c>
      <c r="P356" s="157">
        <v>0.299226463</v>
      </c>
      <c r="Q356" s="157">
        <v>1.002134E-3</v>
      </c>
      <c r="R356" s="157">
        <v>0.47424197196960399</v>
      </c>
      <c r="S356" s="157">
        <v>4.9246959388256099E-3</v>
      </c>
      <c r="U356" s="157">
        <v>0.457088202</v>
      </c>
      <c r="V356" s="157">
        <v>8.5262229999999994E-3</v>
      </c>
      <c r="W356" s="157">
        <v>0.51999598741531405</v>
      </c>
      <c r="X356" s="157">
        <v>7.5707831420004403E-3</v>
      </c>
      <c r="Y356" s="157">
        <v>0.46131756899999998</v>
      </c>
      <c r="Z356" s="157">
        <v>8.0635199999999994E-3</v>
      </c>
      <c r="AA356" s="157">
        <v>0.39810717105865501</v>
      </c>
      <c r="AB356" s="157">
        <v>1.7089277971535899E-3</v>
      </c>
      <c r="AD356" s="157">
        <v>0.58076441300000003</v>
      </c>
      <c r="AE356" s="157">
        <v>2.4907939E-2</v>
      </c>
      <c r="AF356" s="157">
        <v>0.49659231305122398</v>
      </c>
      <c r="AG356" s="157">
        <v>9.03684459626675E-3</v>
      </c>
      <c r="AH356" s="157">
        <v>0.34994515799999998</v>
      </c>
      <c r="AI356" s="157">
        <v>2.5041030000000001E-3</v>
      </c>
      <c r="AJ356" s="157">
        <v>0.39084088802337602</v>
      </c>
      <c r="AK356" s="157">
        <v>2.5541335344314601E-3</v>
      </c>
    </row>
    <row r="357" spans="1:37">
      <c r="A357" t="s">
        <v>1037</v>
      </c>
      <c r="B357">
        <v>506</v>
      </c>
      <c r="C357">
        <v>13.14</v>
      </c>
      <c r="D357">
        <v>14.31</v>
      </c>
      <c r="E357">
        <v>42.160001399999999</v>
      </c>
      <c r="F357">
        <v>22.55000025</v>
      </c>
      <c r="G357">
        <v>15.28999954</v>
      </c>
      <c r="H357" t="s">
        <v>1038</v>
      </c>
      <c r="I357" t="s">
        <v>53</v>
      </c>
      <c r="J357" t="s">
        <v>54</v>
      </c>
      <c r="K357">
        <v>6</v>
      </c>
      <c r="L357">
        <v>0.87096357300000005</v>
      </c>
      <c r="M357">
        <v>0.83307194699999998</v>
      </c>
      <c r="N357">
        <v>0.99083197116851796</v>
      </c>
      <c r="O357">
        <v>0.92817395925521895</v>
      </c>
      <c r="P357">
        <v>0.73790425100000001</v>
      </c>
      <c r="Q357">
        <v>0.59087675799999995</v>
      </c>
      <c r="R357">
        <v>0.77268058061599698</v>
      </c>
      <c r="S357">
        <v>0.64008498191833496</v>
      </c>
      <c r="U357">
        <v>1</v>
      </c>
      <c r="V357">
        <v>0.87772256100000001</v>
      </c>
      <c r="W357">
        <v>1.0092529058456401</v>
      </c>
      <c r="X357">
        <v>0.87822240591049205</v>
      </c>
      <c r="Y357">
        <v>0.816582382</v>
      </c>
      <c r="Z357">
        <v>0.71205818700000001</v>
      </c>
      <c r="AA357">
        <v>0.70469307899475098</v>
      </c>
      <c r="AB357">
        <v>0.54690539836883501</v>
      </c>
      <c r="AD357">
        <v>0.928966403</v>
      </c>
      <c r="AE357">
        <v>0.99898999899999996</v>
      </c>
      <c r="AF357">
        <v>1.0092529058456401</v>
      </c>
      <c r="AG357">
        <v>0.94626194238662698</v>
      </c>
      <c r="AH357">
        <v>0.76559662799999995</v>
      </c>
      <c r="AI357">
        <v>0.63328939699999998</v>
      </c>
      <c r="AJ357">
        <v>0.78704577684402499</v>
      </c>
      <c r="AK357">
        <v>0.66548633575439498</v>
      </c>
    </row>
    <row r="358" spans="1:37">
      <c r="A358" t="s">
        <v>1039</v>
      </c>
      <c r="B358">
        <v>143</v>
      </c>
      <c r="C358">
        <v>24.6</v>
      </c>
      <c r="D358">
        <v>25.84</v>
      </c>
      <c r="E358">
        <v>32.919999959999998</v>
      </c>
      <c r="F358">
        <v>24.66000021</v>
      </c>
      <c r="G358">
        <v>19.41999942</v>
      </c>
      <c r="H358" t="s">
        <v>1040</v>
      </c>
      <c r="I358" t="s">
        <v>65</v>
      </c>
      <c r="J358" t="s">
        <v>66</v>
      </c>
      <c r="K358">
        <v>11</v>
      </c>
      <c r="L358" s="157">
        <v>0.44463127899999999</v>
      </c>
      <c r="M358" s="157">
        <v>2.2236740000000001E-3</v>
      </c>
      <c r="N358" s="157">
        <v>0.27797132730483998</v>
      </c>
      <c r="O358" s="157">
        <v>1.3052450958639401E-3</v>
      </c>
      <c r="P358" s="157">
        <v>0.50118720500000002</v>
      </c>
      <c r="Q358" s="157">
        <v>1.4497207999999999E-2</v>
      </c>
      <c r="R358" s="157">
        <v>0.47424197196960399</v>
      </c>
      <c r="S358" s="157">
        <v>1.7543166875839199E-2</v>
      </c>
      <c r="U358" s="157">
        <v>0.487528503</v>
      </c>
      <c r="V358" s="157">
        <v>7.3310709999999998E-3</v>
      </c>
      <c r="W358" s="157">
        <v>0.48752850294113198</v>
      </c>
      <c r="X358" s="157">
        <v>4.0237177163362503E-3</v>
      </c>
      <c r="Y358">
        <v>0.66069346699999998</v>
      </c>
      <c r="Z358">
        <v>0.120492026</v>
      </c>
      <c r="AA358" s="157">
        <v>0.51050502061843905</v>
      </c>
      <c r="AB358" s="157">
        <v>1.45935360342264E-2</v>
      </c>
      <c r="AD358" s="157">
        <v>0.48305881000000001</v>
      </c>
      <c r="AE358" s="157">
        <v>4.3058230000000003E-3</v>
      </c>
      <c r="AF358" s="157">
        <v>0.41686937212943997</v>
      </c>
      <c r="AG358" s="157">
        <v>6.0717132873833197E-3</v>
      </c>
      <c r="AH358">
        <v>0.71121352900000001</v>
      </c>
      <c r="AI358">
        <v>0.14514729400000001</v>
      </c>
      <c r="AJ358">
        <v>0.44463127851486201</v>
      </c>
      <c r="AK358">
        <v>6.57906383275986E-2</v>
      </c>
    </row>
    <row r="359" spans="1:37">
      <c r="A359" t="s">
        <v>1041</v>
      </c>
      <c r="B359">
        <v>510</v>
      </c>
      <c r="C359">
        <v>13.07</v>
      </c>
      <c r="D359">
        <v>13.34</v>
      </c>
      <c r="E359">
        <v>62.989997860000003</v>
      </c>
      <c r="F359">
        <v>46.09999955</v>
      </c>
      <c r="G359">
        <v>46.09999955</v>
      </c>
      <c r="H359" t="s">
        <v>1042</v>
      </c>
      <c r="I359" t="s">
        <v>1043</v>
      </c>
      <c r="J359" t="s">
        <v>345</v>
      </c>
      <c r="K359">
        <v>7</v>
      </c>
      <c r="L359">
        <v>1.419057488</v>
      </c>
      <c r="M359">
        <v>0.59928774799999995</v>
      </c>
      <c r="N359">
        <v>1.1376272439956701</v>
      </c>
      <c r="O359">
        <v>0.843897104263306</v>
      </c>
      <c r="P359">
        <v>1.047128558</v>
      </c>
      <c r="Q359">
        <v>0.80553972699999998</v>
      </c>
      <c r="R359">
        <v>1.0280163288116499</v>
      </c>
      <c r="S359">
        <v>0.93218815326690696</v>
      </c>
      <c r="U359">
        <v>1.23594749</v>
      </c>
      <c r="V359">
        <v>0.81564378699999995</v>
      </c>
      <c r="W359">
        <v>1.4859356880187999</v>
      </c>
      <c r="X359">
        <v>0.53900349140167203</v>
      </c>
      <c r="Y359">
        <v>1.1168632510000001</v>
      </c>
      <c r="Z359">
        <v>0.58519154799999995</v>
      </c>
      <c r="AA359">
        <v>1.2359474897384599</v>
      </c>
      <c r="AB359">
        <v>0.53698039054870605</v>
      </c>
      <c r="AD359">
        <v>1.1168632510000001</v>
      </c>
      <c r="AE359">
        <v>0.90111601399999997</v>
      </c>
      <c r="AF359">
        <v>1.52756607532501</v>
      </c>
      <c r="AG359">
        <v>0.56926769018173196</v>
      </c>
      <c r="AH359">
        <v>1.0375283959999999</v>
      </c>
      <c r="AI359">
        <v>0.78767234100000005</v>
      </c>
      <c r="AJ359">
        <v>1.12719750404358</v>
      </c>
      <c r="AK359">
        <v>0.764157354831696</v>
      </c>
    </row>
    <row r="360" spans="1:37">
      <c r="A360" t="s">
        <v>1044</v>
      </c>
      <c r="B360">
        <v>511</v>
      </c>
      <c r="C360">
        <v>13.05</v>
      </c>
      <c r="D360">
        <v>13.23</v>
      </c>
      <c r="E360">
        <v>56.089997289999999</v>
      </c>
      <c r="F360">
        <v>45.019999149999997</v>
      </c>
      <c r="G360">
        <v>25.090000029999999</v>
      </c>
      <c r="H360" t="s">
        <v>1045</v>
      </c>
      <c r="I360" t="s">
        <v>1046</v>
      </c>
      <c r="J360" t="s">
        <v>58</v>
      </c>
      <c r="K360">
        <v>8</v>
      </c>
      <c r="L360">
        <v>0.45289757800000002</v>
      </c>
      <c r="M360">
        <v>0.14342601599999999</v>
      </c>
      <c r="N360">
        <v>0.83176374435424805</v>
      </c>
      <c r="O360">
        <v>2.2102128714322999E-2</v>
      </c>
      <c r="P360">
        <v>0.816582382</v>
      </c>
      <c r="Q360">
        <v>0.42751470200000002</v>
      </c>
      <c r="R360">
        <v>0.751622915267944</v>
      </c>
      <c r="S360">
        <v>0.17311806976795199</v>
      </c>
      <c r="U360">
        <v>1.7701089379999999</v>
      </c>
      <c r="V360">
        <v>0.117526151</v>
      </c>
      <c r="W360">
        <v>2.5118863582611102</v>
      </c>
      <c r="X360">
        <v>0.227504476904869</v>
      </c>
      <c r="Y360">
        <v>1.5995579959999999</v>
      </c>
      <c r="Z360">
        <v>0.119313367</v>
      </c>
      <c r="AA360">
        <v>1.5417004823684699</v>
      </c>
      <c r="AB360">
        <v>0.306249469518662</v>
      </c>
      <c r="AD360">
        <v>1.1694993970000001</v>
      </c>
      <c r="AE360">
        <v>0.86149817699999998</v>
      </c>
      <c r="AF360">
        <v>1.6443717479705799</v>
      </c>
      <c r="AG360">
        <v>0.72526580095291104</v>
      </c>
      <c r="AH360">
        <v>0.93756198899999998</v>
      </c>
      <c r="AI360">
        <v>0.95232111200000003</v>
      </c>
      <c r="AJ360">
        <v>1.2133888006210301</v>
      </c>
      <c r="AK360">
        <v>0.83166730403900102</v>
      </c>
    </row>
    <row r="361" spans="1:37">
      <c r="A361" t="s">
        <v>1047</v>
      </c>
      <c r="B361">
        <v>512</v>
      </c>
      <c r="C361">
        <v>13.04</v>
      </c>
      <c r="D361">
        <v>13.87</v>
      </c>
      <c r="E361">
        <v>45.68000138</v>
      </c>
      <c r="F361">
        <v>22.179999949999999</v>
      </c>
      <c r="G361">
        <v>13.529999549999999</v>
      </c>
      <c r="H361" t="s">
        <v>1048</v>
      </c>
      <c r="I361" t="s">
        <v>1049</v>
      </c>
      <c r="J361" t="s">
        <v>147</v>
      </c>
      <c r="K361">
        <v>6</v>
      </c>
      <c r="L361">
        <v>0.52966344399999998</v>
      </c>
      <c r="M361">
        <v>0.18551217</v>
      </c>
      <c r="N361">
        <v>0.457088202238083</v>
      </c>
      <c r="O361">
        <v>0.107390724122524</v>
      </c>
      <c r="P361">
        <v>0.41686937200000002</v>
      </c>
      <c r="Q361">
        <v>0.43509799199999999</v>
      </c>
      <c r="R361">
        <v>0.54450267553329501</v>
      </c>
      <c r="S361">
        <v>0.48698964715004001</v>
      </c>
      <c r="U361">
        <v>0.47424197200000001</v>
      </c>
      <c r="V361">
        <v>0.14222304499999999</v>
      </c>
      <c r="W361">
        <v>0.42854851484298701</v>
      </c>
      <c r="X361">
        <v>0.137546196579933</v>
      </c>
      <c r="Y361">
        <v>0.28054335699999999</v>
      </c>
      <c r="Z361">
        <v>0.33894613400000001</v>
      </c>
      <c r="AA361">
        <v>0.57543992996215798</v>
      </c>
      <c r="AB361">
        <v>0.49924719333648698</v>
      </c>
      <c r="AD361">
        <v>0.32809528700000001</v>
      </c>
      <c r="AE361">
        <v>0.105064586</v>
      </c>
      <c r="AF361">
        <v>0.233345806598663</v>
      </c>
      <c r="AG361">
        <v>6.8352699279785198E-2</v>
      </c>
      <c r="AH361">
        <v>0.54450267600000002</v>
      </c>
      <c r="AI361">
        <v>0.53700530499999999</v>
      </c>
      <c r="AJ361">
        <v>0.52966344356536899</v>
      </c>
      <c r="AK361">
        <v>0.47722056508064298</v>
      </c>
    </row>
    <row r="362" spans="1:37">
      <c r="A362" t="s">
        <v>1050</v>
      </c>
      <c r="B362">
        <v>513</v>
      </c>
      <c r="C362">
        <v>13.03</v>
      </c>
      <c r="D362">
        <v>13.94</v>
      </c>
      <c r="E362">
        <v>51.310002799999999</v>
      </c>
      <c r="F362">
        <v>38.580000400000003</v>
      </c>
      <c r="G362">
        <v>23.21999967</v>
      </c>
      <c r="H362" t="s">
        <v>1051</v>
      </c>
      <c r="I362" t="s">
        <v>1052</v>
      </c>
      <c r="J362" t="s">
        <v>58</v>
      </c>
      <c r="K362">
        <v>5</v>
      </c>
      <c r="L362">
        <v>0.73790425100000001</v>
      </c>
      <c r="M362">
        <v>0.18462757799999999</v>
      </c>
      <c r="N362">
        <v>0.69183099269866899</v>
      </c>
      <c r="O362">
        <v>0.14049410820007299</v>
      </c>
      <c r="P362">
        <v>0.67297667299999997</v>
      </c>
      <c r="Q362">
        <v>0.40079939399999998</v>
      </c>
      <c r="R362">
        <v>0.47863009572029103</v>
      </c>
      <c r="S362">
        <v>6.3877075910568196E-2</v>
      </c>
      <c r="U362">
        <v>0.89536476099999995</v>
      </c>
      <c r="V362">
        <v>0.94484621300000005</v>
      </c>
      <c r="W362">
        <v>0.98174792528152499</v>
      </c>
      <c r="X362">
        <v>0.88448709249496504</v>
      </c>
      <c r="Y362">
        <v>0.73113906399999995</v>
      </c>
      <c r="Z362">
        <v>0.512539089</v>
      </c>
      <c r="AA362">
        <v>0.751622915267944</v>
      </c>
      <c r="AB362">
        <v>0.462973922491074</v>
      </c>
      <c r="AD362">
        <v>0.77983009800000003</v>
      </c>
      <c r="AE362">
        <v>9.8347544999999995E-2</v>
      </c>
      <c r="AF362">
        <v>0.87902253866195701</v>
      </c>
      <c r="AG362">
        <v>0.56293392181396495</v>
      </c>
      <c r="AH362">
        <v>0.64268773800000001</v>
      </c>
      <c r="AI362">
        <v>0.24433322299999999</v>
      </c>
      <c r="AJ362">
        <v>0.75857758522033703</v>
      </c>
      <c r="AK362">
        <v>0.246888488531113</v>
      </c>
    </row>
    <row r="363" spans="1:37">
      <c r="A363" t="s">
        <v>1053</v>
      </c>
      <c r="B363">
        <v>66</v>
      </c>
      <c r="C363">
        <v>33.25</v>
      </c>
      <c r="D363">
        <v>34.1</v>
      </c>
      <c r="E363">
        <v>65.560001130000003</v>
      </c>
      <c r="F363">
        <v>59.53000188</v>
      </c>
      <c r="G363">
        <v>43.189999460000003</v>
      </c>
      <c r="H363" t="s">
        <v>1054</v>
      </c>
      <c r="I363" t="s">
        <v>393</v>
      </c>
      <c r="J363" t="s">
        <v>54</v>
      </c>
      <c r="K363">
        <v>20</v>
      </c>
      <c r="L363">
        <v>0.260615349</v>
      </c>
      <c r="M363">
        <v>0.34894594600000001</v>
      </c>
      <c r="N363">
        <v>0.34355795383453402</v>
      </c>
      <c r="O363">
        <v>0.38783341646194502</v>
      </c>
      <c r="P363" s="157">
        <v>0.359749347</v>
      </c>
      <c r="Q363" s="158">
        <v>7.1600000000000006E-5</v>
      </c>
      <c r="R363" s="157">
        <v>0.31622776389121998</v>
      </c>
      <c r="S363" s="158">
        <v>1.6314288586727299E-5</v>
      </c>
      <c r="U363">
        <v>0.343557954</v>
      </c>
      <c r="V363">
        <v>0.40164887900000001</v>
      </c>
      <c r="W363">
        <v>0.39810717105865501</v>
      </c>
      <c r="X363">
        <v>0.432800233364105</v>
      </c>
      <c r="Y363" s="157">
        <v>0.457088202</v>
      </c>
      <c r="Z363" s="158">
        <v>1.7070799999999999E-4</v>
      </c>
      <c r="AA363" s="157">
        <v>0.27797132730483998</v>
      </c>
      <c r="AB363" s="158">
        <v>5.7644861044536802E-6</v>
      </c>
      <c r="AD363">
        <v>0.38018938899999999</v>
      </c>
      <c r="AE363">
        <v>0.44217717600000001</v>
      </c>
      <c r="AF363">
        <v>0.41686937212943997</v>
      </c>
      <c r="AG363">
        <v>0.45091903209686302</v>
      </c>
      <c r="AH363" s="157">
        <v>0.45289757800000002</v>
      </c>
      <c r="AI363" s="158">
        <v>1.96345E-4</v>
      </c>
      <c r="AJ363" s="157">
        <v>0.39084088802337602</v>
      </c>
      <c r="AK363" s="158">
        <v>5.8141209592577097E-5</v>
      </c>
    </row>
    <row r="364" spans="1:37">
      <c r="A364" t="s">
        <v>1055</v>
      </c>
      <c r="B364">
        <v>516</v>
      </c>
      <c r="C364">
        <v>12.99</v>
      </c>
      <c r="D364">
        <v>17.47</v>
      </c>
      <c r="E364">
        <v>57.279998059999997</v>
      </c>
      <c r="F364">
        <v>47.679999469999998</v>
      </c>
      <c r="G364">
        <v>32.780000569999999</v>
      </c>
      <c r="H364" t="s">
        <v>1056</v>
      </c>
      <c r="I364" t="s">
        <v>1057</v>
      </c>
      <c r="J364" t="s">
        <v>58</v>
      </c>
      <c r="K364">
        <v>11</v>
      </c>
      <c r="L364">
        <v>0.76559662799999995</v>
      </c>
      <c r="M364">
        <v>0.22383177300000001</v>
      </c>
      <c r="N364">
        <v>0.52480745315551802</v>
      </c>
      <c r="O364">
        <v>1.6934616491198502E-2</v>
      </c>
      <c r="P364">
        <v>0.816582382</v>
      </c>
      <c r="Q364">
        <v>0.84710854300000005</v>
      </c>
      <c r="R364">
        <v>0.69823241233825695</v>
      </c>
      <c r="S364">
        <v>0.57760560512542702</v>
      </c>
      <c r="U364">
        <v>1</v>
      </c>
      <c r="V364">
        <v>0.86325192500000003</v>
      </c>
      <c r="W364">
        <v>1.06659615039825</v>
      </c>
      <c r="X364">
        <v>0.97384625673294101</v>
      </c>
      <c r="Y364">
        <v>1.0375283959999999</v>
      </c>
      <c r="Z364">
        <v>0.89323019999999997</v>
      </c>
      <c r="AA364">
        <v>1.10662376880646</v>
      </c>
      <c r="AB364">
        <v>0.67535465955734297</v>
      </c>
      <c r="AD364">
        <v>0.704693079</v>
      </c>
      <c r="AE364">
        <v>0.112163648</v>
      </c>
      <c r="AF364">
        <v>0.98174792528152499</v>
      </c>
      <c r="AG364">
        <v>0.73322892189025901</v>
      </c>
      <c r="AH364">
        <v>0.57543993000000004</v>
      </c>
      <c r="AI364">
        <v>0.30720096800000002</v>
      </c>
      <c r="AJ364">
        <v>0.83946001529693604</v>
      </c>
      <c r="AK364">
        <v>0.87052321434020996</v>
      </c>
    </row>
    <row r="365" spans="1:37">
      <c r="A365" t="s">
        <v>1058</v>
      </c>
      <c r="B365">
        <v>753</v>
      </c>
      <c r="C365">
        <v>9.6999999999999993</v>
      </c>
      <c r="D365">
        <v>10.58</v>
      </c>
      <c r="E365">
        <v>35.120001440000003</v>
      </c>
      <c r="F365">
        <v>21.49000019</v>
      </c>
      <c r="G365">
        <v>16.529999669999999</v>
      </c>
      <c r="H365" t="s">
        <v>1059</v>
      </c>
      <c r="I365" t="s">
        <v>1060</v>
      </c>
      <c r="J365" t="s">
        <v>255</v>
      </c>
      <c r="K365">
        <v>5</v>
      </c>
      <c r="L365">
        <v>0.50118720500000002</v>
      </c>
      <c r="M365">
        <v>6.3250213999999999E-2</v>
      </c>
      <c r="N365">
        <v>0.34673684835433999</v>
      </c>
      <c r="O365">
        <v>9.3161622062325495E-3</v>
      </c>
      <c r="P365" s="157">
        <v>0.343557954</v>
      </c>
      <c r="Q365" s="157">
        <v>3.9242342E-2</v>
      </c>
      <c r="R365" s="157">
        <v>0.35318318009376498</v>
      </c>
      <c r="S365" s="157">
        <v>3.3340018242597601E-2</v>
      </c>
      <c r="U365" s="157">
        <v>0.505824685</v>
      </c>
      <c r="V365" s="157">
        <v>4.1459243999999999E-2</v>
      </c>
      <c r="W365">
        <v>0.59703528881072998</v>
      </c>
      <c r="X365">
        <v>9.6746020019054399E-2</v>
      </c>
      <c r="Y365" s="157">
        <v>0.41686937200000002</v>
      </c>
      <c r="Z365" s="157">
        <v>3.4862820000000003E-2</v>
      </c>
      <c r="AA365">
        <v>0.52966344356536899</v>
      </c>
      <c r="AB365">
        <v>7.9225517809390994E-2</v>
      </c>
      <c r="AD365" s="157">
        <v>0.51050502099999995</v>
      </c>
      <c r="AE365" s="157">
        <v>4.2853031E-2</v>
      </c>
      <c r="AF365" s="157">
        <v>0.39445731043815602</v>
      </c>
      <c r="AG365" s="157">
        <v>2.1032243967056299E-2</v>
      </c>
      <c r="AH365">
        <v>0.41304749299999999</v>
      </c>
      <c r="AI365">
        <v>8.1523902999999995E-2</v>
      </c>
      <c r="AJ365" s="157">
        <v>0.39445731043815602</v>
      </c>
      <c r="AK365" s="157">
        <v>4.7395501285791397E-2</v>
      </c>
    </row>
    <row r="366" spans="1:37">
      <c r="A366" t="s">
        <v>1061</v>
      </c>
      <c r="B366">
        <v>519</v>
      </c>
      <c r="C366">
        <v>12.98</v>
      </c>
      <c r="D366">
        <v>14.24</v>
      </c>
      <c r="E366">
        <v>25.369998809999998</v>
      </c>
      <c r="F366">
        <v>11.219999939999999</v>
      </c>
      <c r="G366">
        <v>8.0710001289999997</v>
      </c>
      <c r="H366" t="s">
        <v>1062</v>
      </c>
      <c r="I366" t="s">
        <v>1063</v>
      </c>
      <c r="J366" t="s">
        <v>58</v>
      </c>
      <c r="K366">
        <v>6</v>
      </c>
      <c r="L366">
        <v>0.53951060799999995</v>
      </c>
      <c r="M366">
        <v>0.47454538899999998</v>
      </c>
      <c r="N366">
        <v>0.48752850294113198</v>
      </c>
      <c r="O366">
        <v>0.35340151190757801</v>
      </c>
      <c r="P366">
        <v>0.32809528700000001</v>
      </c>
      <c r="Q366">
        <v>0.32288914899999999</v>
      </c>
      <c r="R366">
        <v>0.25585860013961798</v>
      </c>
      <c r="S366">
        <v>0.30680838227272</v>
      </c>
      <c r="U366">
        <v>0.505824685</v>
      </c>
      <c r="V366">
        <v>0.38386458200000001</v>
      </c>
      <c r="W366">
        <v>0.42854851484298701</v>
      </c>
      <c r="X366">
        <v>0.32753223180770902</v>
      </c>
      <c r="Y366">
        <v>0.299226463</v>
      </c>
      <c r="Z366">
        <v>0.33219206299999998</v>
      </c>
      <c r="AA366">
        <v>0.30478951334953303</v>
      </c>
      <c r="AB366">
        <v>0.30188316106796298</v>
      </c>
      <c r="AD366">
        <v>0.465586096</v>
      </c>
      <c r="AE366">
        <v>0.34672382499999999</v>
      </c>
      <c r="AF366">
        <v>0.47863009572029103</v>
      </c>
      <c r="AG366">
        <v>0.32277953624725297</v>
      </c>
      <c r="AH366">
        <v>0.24210290600000001</v>
      </c>
      <c r="AI366">
        <v>0.30029642600000001</v>
      </c>
      <c r="AJ366">
        <v>0.29107171297073398</v>
      </c>
      <c r="AK366">
        <v>0.289984971284866</v>
      </c>
    </row>
    <row r="367" spans="1:37">
      <c r="A367" t="s">
        <v>1064</v>
      </c>
      <c r="B367">
        <v>524</v>
      </c>
      <c r="C367">
        <v>12.9</v>
      </c>
      <c r="D367">
        <v>14.09</v>
      </c>
      <c r="E367">
        <v>27.189999820000001</v>
      </c>
      <c r="F367">
        <v>17.319999639999999</v>
      </c>
      <c r="G367">
        <v>16.230000560000001</v>
      </c>
      <c r="H367" t="s">
        <v>1065</v>
      </c>
      <c r="I367" t="s">
        <v>53</v>
      </c>
      <c r="J367" t="s">
        <v>54</v>
      </c>
      <c r="K367">
        <v>7</v>
      </c>
      <c r="L367">
        <v>1.19124198</v>
      </c>
      <c r="M367">
        <v>0.83256232699999999</v>
      </c>
      <c r="N367">
        <v>1.0185914039611801</v>
      </c>
      <c r="O367">
        <v>0.91730606555938698</v>
      </c>
      <c r="P367">
        <v>0.928966403</v>
      </c>
      <c r="Q367">
        <v>0.78212696299999995</v>
      </c>
      <c r="R367">
        <v>1.0185914039611801</v>
      </c>
      <c r="S367">
        <v>0.87851530313491799</v>
      </c>
      <c r="U367">
        <v>0.85506671700000003</v>
      </c>
      <c r="V367">
        <v>0.95833927399999996</v>
      </c>
      <c r="W367">
        <v>1.0375283956527701</v>
      </c>
      <c r="X367">
        <v>0.87769299745559703</v>
      </c>
      <c r="Y367">
        <v>0.928966403</v>
      </c>
      <c r="Z367">
        <v>0.706434071</v>
      </c>
      <c r="AA367">
        <v>0.94623714685440097</v>
      </c>
      <c r="AB367">
        <v>0.70466512441635099</v>
      </c>
      <c r="AD367">
        <v>0.73790425100000001</v>
      </c>
      <c r="AE367">
        <v>0.66622239400000005</v>
      </c>
      <c r="AF367">
        <v>0.42072662711143499</v>
      </c>
      <c r="AG367">
        <v>0.342831701040268</v>
      </c>
      <c r="AH367">
        <v>0.928966403</v>
      </c>
      <c r="AI367">
        <v>0.62092566500000002</v>
      </c>
      <c r="AJ367">
        <v>0.97274720668792702</v>
      </c>
      <c r="AK367">
        <v>0.91441112756729104</v>
      </c>
    </row>
    <row r="368" spans="1:37">
      <c r="A368" t="s">
        <v>1066</v>
      </c>
      <c r="B368">
        <v>236</v>
      </c>
      <c r="C368">
        <v>19.68</v>
      </c>
      <c r="D368">
        <v>21.71</v>
      </c>
      <c r="E368">
        <v>29.530000690000001</v>
      </c>
      <c r="F368">
        <v>13.369999829999999</v>
      </c>
      <c r="G368">
        <v>8.4499999880000001</v>
      </c>
      <c r="H368" t="s">
        <v>1067</v>
      </c>
      <c r="I368" t="s">
        <v>98</v>
      </c>
      <c r="J368" t="s">
        <v>66</v>
      </c>
      <c r="K368">
        <v>9</v>
      </c>
      <c r="L368" s="157">
        <v>0.47424197200000001</v>
      </c>
      <c r="M368" s="157">
        <v>3.7517056E-2</v>
      </c>
      <c r="N368">
        <v>0.59156161546707198</v>
      </c>
      <c r="O368">
        <v>0.110232219099998</v>
      </c>
      <c r="P368" s="157">
        <v>0.34040817600000001</v>
      </c>
      <c r="Q368" s="157">
        <v>2.5013174999999999E-2</v>
      </c>
      <c r="R368">
        <v>0.61376202106475797</v>
      </c>
      <c r="S368">
        <v>0.16408307850360901</v>
      </c>
      <c r="U368">
        <v>0.51999598700000005</v>
      </c>
      <c r="V368">
        <v>5.7731128999999999E-2</v>
      </c>
      <c r="W368">
        <v>0.47863009572029103</v>
      </c>
      <c r="X368">
        <v>6.4248919486999498E-2</v>
      </c>
      <c r="Y368">
        <v>0.53951060799999995</v>
      </c>
      <c r="Z368">
        <v>8.6136237000000004E-2</v>
      </c>
      <c r="AA368">
        <v>0.49659231305122398</v>
      </c>
      <c r="AB368">
        <v>0.10085626691579801</v>
      </c>
      <c r="AD368" s="157">
        <v>0.50118720500000002</v>
      </c>
      <c r="AE368" s="157">
        <v>4.9202360000000001E-2</v>
      </c>
      <c r="AF368" s="157">
        <v>0.46131756901741</v>
      </c>
      <c r="AG368" s="157">
        <v>4.42128963768482E-2</v>
      </c>
      <c r="AH368">
        <v>0.64268773800000001</v>
      </c>
      <c r="AI368">
        <v>0.30119314800000002</v>
      </c>
      <c r="AJ368" s="157">
        <v>0.40179079771041898</v>
      </c>
      <c r="AK368" s="157">
        <v>3.0979078263044399E-2</v>
      </c>
    </row>
    <row r="369" spans="1:37">
      <c r="A369" t="s">
        <v>1068</v>
      </c>
      <c r="B369">
        <v>526</v>
      </c>
      <c r="C369">
        <v>12.89</v>
      </c>
      <c r="D369">
        <v>14.12</v>
      </c>
      <c r="E369">
        <v>29.800000789999999</v>
      </c>
      <c r="F369">
        <v>14.499999580000001</v>
      </c>
      <c r="G369">
        <v>8.9579999449999992</v>
      </c>
      <c r="H369" t="s">
        <v>1069</v>
      </c>
      <c r="I369" t="s">
        <v>1070</v>
      </c>
      <c r="J369" t="s">
        <v>86</v>
      </c>
      <c r="K369">
        <v>5</v>
      </c>
      <c r="L369">
        <v>1.0375283959999999</v>
      </c>
      <c r="M369">
        <v>0.75757402200000001</v>
      </c>
      <c r="N369">
        <v>0.92896640300750699</v>
      </c>
      <c r="O369">
        <v>0.997073173522949</v>
      </c>
      <c r="P369">
        <v>1.0375283959999999</v>
      </c>
      <c r="Q369">
        <v>0.78336137500000003</v>
      </c>
      <c r="R369">
        <v>0.94623714685440097</v>
      </c>
      <c r="S369">
        <v>0.95259386301040605</v>
      </c>
      <c r="U369">
        <v>1.127197504</v>
      </c>
      <c r="V369">
        <v>0.53292775199999998</v>
      </c>
      <c r="W369">
        <v>1.06659615039825</v>
      </c>
      <c r="X369">
        <v>0.80011433362960804</v>
      </c>
      <c r="Y369">
        <v>1.106623769</v>
      </c>
      <c r="Z369">
        <v>0.79333674899999995</v>
      </c>
      <c r="AA369">
        <v>1.12719750404358</v>
      </c>
      <c r="AB369">
        <v>0.70250725746154796</v>
      </c>
      <c r="AD369">
        <v>1.0185914039999999</v>
      </c>
      <c r="AE369">
        <v>0.84319388900000003</v>
      </c>
      <c r="AF369">
        <v>1.0185914039611801</v>
      </c>
      <c r="AG369">
        <v>0.87958103418350198</v>
      </c>
      <c r="AH369">
        <v>0.93756198899999998</v>
      </c>
      <c r="AI369">
        <v>0.96033370500000004</v>
      </c>
      <c r="AJ369">
        <v>0.99083197116851796</v>
      </c>
      <c r="AK369">
        <v>0.861103534698486</v>
      </c>
    </row>
    <row r="370" spans="1:37">
      <c r="A370" t="s">
        <v>1071</v>
      </c>
      <c r="B370">
        <v>527</v>
      </c>
      <c r="C370">
        <v>12.88</v>
      </c>
      <c r="D370">
        <v>16.989999999999998</v>
      </c>
      <c r="E370">
        <v>49.180001019999999</v>
      </c>
      <c r="F370">
        <v>30.32999933</v>
      </c>
      <c r="G370">
        <v>12.30000034</v>
      </c>
      <c r="H370" t="s">
        <v>1072</v>
      </c>
      <c r="I370" t="s">
        <v>65</v>
      </c>
      <c r="J370" t="s">
        <v>66</v>
      </c>
      <c r="K370">
        <v>7</v>
      </c>
      <c r="L370">
        <v>0.79432821300000001</v>
      </c>
      <c r="M370">
        <v>0.381558746</v>
      </c>
      <c r="N370">
        <v>0.608134984970093</v>
      </c>
      <c r="O370">
        <v>0.143231406807899</v>
      </c>
      <c r="P370">
        <v>0.82413810499999995</v>
      </c>
      <c r="Q370">
        <v>0.74584782100000002</v>
      </c>
      <c r="R370">
        <v>0.67297667264938399</v>
      </c>
      <c r="S370">
        <v>0.44030797481536899</v>
      </c>
      <c r="U370">
        <v>0.809095919</v>
      </c>
      <c r="V370">
        <v>0.43246373500000002</v>
      </c>
      <c r="W370">
        <v>0.82413810491561901</v>
      </c>
      <c r="X370">
        <v>0.48264202475547802</v>
      </c>
      <c r="Y370">
        <v>0.80167806100000005</v>
      </c>
      <c r="Z370">
        <v>0.64780288900000005</v>
      </c>
      <c r="AA370">
        <v>0.77983009815216098</v>
      </c>
      <c r="AB370">
        <v>0.63853335380554199</v>
      </c>
      <c r="AD370">
        <v>0.76559662799999995</v>
      </c>
      <c r="AE370">
        <v>0.33179646699999998</v>
      </c>
      <c r="AF370">
        <v>0.77983009815216098</v>
      </c>
      <c r="AG370">
        <v>0.37611410021781899</v>
      </c>
      <c r="AH370">
        <v>0.704693079</v>
      </c>
      <c r="AI370">
        <v>0.48007899500000001</v>
      </c>
      <c r="AJ370">
        <v>0.73790425062179599</v>
      </c>
      <c r="AK370">
        <v>0.55874681472778298</v>
      </c>
    </row>
    <row r="371" spans="1:37">
      <c r="A371" t="s">
        <v>1073</v>
      </c>
      <c r="B371">
        <v>528</v>
      </c>
      <c r="C371">
        <v>12.86</v>
      </c>
      <c r="D371">
        <v>13.12</v>
      </c>
      <c r="E371">
        <v>32.919999959999998</v>
      </c>
      <c r="F371">
        <v>24.57000017</v>
      </c>
      <c r="G371">
        <v>24.57000017</v>
      </c>
      <c r="H371" t="s">
        <v>1074</v>
      </c>
      <c r="I371" t="s">
        <v>98</v>
      </c>
      <c r="J371" t="s">
        <v>66</v>
      </c>
      <c r="K371">
        <v>8</v>
      </c>
      <c r="L371">
        <v>1.555965662</v>
      </c>
      <c r="M371">
        <v>0.49256172799999998</v>
      </c>
      <c r="N371">
        <v>1.6292960643768299</v>
      </c>
      <c r="O371">
        <v>0.40552416443824801</v>
      </c>
      <c r="P371">
        <v>1.7060823439999999</v>
      </c>
      <c r="Q371">
        <v>0.41769468799999998</v>
      </c>
      <c r="R371">
        <v>1.70608234405518</v>
      </c>
      <c r="S371">
        <v>0.39031681418418901</v>
      </c>
      <c r="U371">
        <v>1.4321879150000001</v>
      </c>
      <c r="V371">
        <v>0.54498422099999999</v>
      </c>
      <c r="W371">
        <v>1.5995579957962001</v>
      </c>
      <c r="X371">
        <v>0.451392501592636</v>
      </c>
      <c r="Y371">
        <v>1.5995579959999999</v>
      </c>
      <c r="Z371">
        <v>0.462133348</v>
      </c>
      <c r="AA371">
        <v>1.67494285106659</v>
      </c>
      <c r="AB371">
        <v>0.42096814513206499</v>
      </c>
      <c r="AD371">
        <v>1.393156767</v>
      </c>
      <c r="AE371">
        <v>0.53623896800000004</v>
      </c>
      <c r="AF371">
        <v>1.47231245040894</v>
      </c>
      <c r="AG371">
        <v>0.45169848203659102</v>
      </c>
      <c r="AH371">
        <v>1.6143585439999999</v>
      </c>
      <c r="AI371">
        <v>0.45287910100000001</v>
      </c>
      <c r="AJ371">
        <v>1.58489322662354</v>
      </c>
      <c r="AK371">
        <v>0.41822141408920299</v>
      </c>
    </row>
    <row r="372" spans="1:37">
      <c r="A372" t="s">
        <v>1075</v>
      </c>
      <c r="B372">
        <v>1490</v>
      </c>
      <c r="C372">
        <v>5.0999999999999996</v>
      </c>
      <c r="D372">
        <v>20.83</v>
      </c>
      <c r="E372">
        <v>36.890000100000002</v>
      </c>
      <c r="F372">
        <v>17.630000410000001</v>
      </c>
      <c r="G372">
        <v>9.6799999480000007</v>
      </c>
      <c r="H372" t="s">
        <v>1076</v>
      </c>
      <c r="I372" t="s">
        <v>53</v>
      </c>
      <c r="J372" t="s">
        <v>54</v>
      </c>
      <c r="K372">
        <v>9</v>
      </c>
      <c r="L372">
        <v>0.44463127899999999</v>
      </c>
      <c r="M372">
        <v>0.29249930400000002</v>
      </c>
      <c r="N372">
        <v>0.73113906383514404</v>
      </c>
      <c r="O372">
        <v>0.499809920787811</v>
      </c>
      <c r="P372">
        <v>0.42072662700000002</v>
      </c>
      <c r="Q372">
        <v>5.5823936999999997E-2</v>
      </c>
      <c r="R372">
        <v>0.63679552078247104</v>
      </c>
      <c r="S372">
        <v>0.28592529892921398</v>
      </c>
      <c r="U372">
        <v>0.57543993000000004</v>
      </c>
      <c r="V372">
        <v>0.55905646099999995</v>
      </c>
      <c r="W372">
        <v>0.55975759029388406</v>
      </c>
      <c r="X372">
        <v>0.241317182779312</v>
      </c>
      <c r="Y372">
        <v>0.51999598700000005</v>
      </c>
      <c r="Z372">
        <v>5.1680982E-2</v>
      </c>
      <c r="AA372" s="157">
        <v>0.42854851484298701</v>
      </c>
      <c r="AB372" s="157">
        <v>2.34068017452955E-2</v>
      </c>
      <c r="AD372">
        <v>0.63095736499999999</v>
      </c>
      <c r="AE372">
        <v>0.323351473</v>
      </c>
      <c r="AF372">
        <v>0.66069346666336104</v>
      </c>
      <c r="AG372">
        <v>0.34945502877235401</v>
      </c>
      <c r="AH372">
        <v>0.457088202</v>
      </c>
      <c r="AI372">
        <v>9.8974660000000006E-2</v>
      </c>
      <c r="AJ372" s="157">
        <v>0.40550854802131697</v>
      </c>
      <c r="AK372" s="157">
        <v>1.6878047958016399E-2</v>
      </c>
    </row>
    <row r="373" spans="1:37">
      <c r="A373" t="s">
        <v>1077</v>
      </c>
      <c r="B373">
        <v>535</v>
      </c>
      <c r="C373">
        <v>12.75</v>
      </c>
      <c r="D373">
        <v>13.72</v>
      </c>
      <c r="E373">
        <v>33.18000138</v>
      </c>
      <c r="F373">
        <v>20.399999619999999</v>
      </c>
      <c r="G373">
        <v>15.919999779999999</v>
      </c>
      <c r="H373" t="s">
        <v>1078</v>
      </c>
      <c r="I373" t="s">
        <v>98</v>
      </c>
      <c r="J373" t="s">
        <v>66</v>
      </c>
      <c r="K373">
        <v>6</v>
      </c>
      <c r="L373">
        <v>0.64863443399999998</v>
      </c>
      <c r="M373">
        <v>0.520088196</v>
      </c>
      <c r="N373">
        <v>0.56493699550628695</v>
      </c>
      <c r="O373">
        <v>0.41953292489051802</v>
      </c>
      <c r="P373">
        <v>0.55462568999999995</v>
      </c>
      <c r="Q373">
        <v>0.104274556</v>
      </c>
      <c r="R373">
        <v>0.64268773794174205</v>
      </c>
      <c r="S373">
        <v>0.447690159082413</v>
      </c>
      <c r="U373">
        <v>0.343557954</v>
      </c>
      <c r="V373">
        <v>0.16978847999999999</v>
      </c>
      <c r="W373">
        <v>0.50118720531463601</v>
      </c>
      <c r="X373">
        <v>0.34701222181320202</v>
      </c>
      <c r="Y373">
        <v>0.58076441300000003</v>
      </c>
      <c r="Z373">
        <v>8.5390865999999996E-2</v>
      </c>
      <c r="AA373">
        <v>0.61376202106475797</v>
      </c>
      <c r="AB373">
        <v>0.103734038770199</v>
      </c>
      <c r="AD373">
        <v>0.88715600999999999</v>
      </c>
      <c r="AE373">
        <v>0.48769295200000001</v>
      </c>
      <c r="AF373">
        <v>0.55975759029388406</v>
      </c>
      <c r="AG373">
        <v>0.51276290416717496</v>
      </c>
      <c r="AH373">
        <v>0.63679552100000003</v>
      </c>
      <c r="AI373">
        <v>0.16044910300000001</v>
      </c>
      <c r="AJ373">
        <v>0.69823241233825695</v>
      </c>
      <c r="AK373">
        <v>0.26881197094917297</v>
      </c>
    </row>
    <row r="374" spans="1:37">
      <c r="A374" t="s">
        <v>1079</v>
      </c>
      <c r="B374">
        <v>536</v>
      </c>
      <c r="C374">
        <v>12.73</v>
      </c>
      <c r="D374">
        <v>13.39</v>
      </c>
      <c r="E374">
        <v>54.339998960000003</v>
      </c>
      <c r="F374">
        <v>37.670001390000003</v>
      </c>
      <c r="G374">
        <v>15.749999880000001</v>
      </c>
      <c r="H374" t="s">
        <v>1080</v>
      </c>
      <c r="I374" t="s">
        <v>53</v>
      </c>
      <c r="J374" t="s">
        <v>54</v>
      </c>
      <c r="K374">
        <v>6</v>
      </c>
      <c r="L374">
        <v>1.4060475830000001</v>
      </c>
      <c r="M374">
        <v>0.28122127099999999</v>
      </c>
      <c r="N374">
        <v>1.0471285581588701</v>
      </c>
      <c r="O374">
        <v>0.80878418684005704</v>
      </c>
      <c r="P374">
        <v>1.1587773560000001</v>
      </c>
      <c r="Q374">
        <v>0.29083055299999999</v>
      </c>
      <c r="R374">
        <v>0.92896640300750699</v>
      </c>
      <c r="S374">
        <v>0.62109100818634</v>
      </c>
      <c r="U374">
        <v>0.928966403</v>
      </c>
      <c r="V374">
        <v>0.38814798</v>
      </c>
      <c r="W374">
        <v>1.1587773561477701</v>
      </c>
      <c r="X374">
        <v>0.78050953149795499</v>
      </c>
      <c r="Y374">
        <v>0.816582382</v>
      </c>
      <c r="Z374">
        <v>0.430875391</v>
      </c>
      <c r="AA374">
        <v>0.96382904052734397</v>
      </c>
      <c r="AB374">
        <v>0.872150778770447</v>
      </c>
      <c r="AD374">
        <v>1.1694993970000001</v>
      </c>
      <c r="AE374">
        <v>0.88774538000000003</v>
      </c>
      <c r="AF374">
        <v>1.3061709403991699</v>
      </c>
      <c r="AG374">
        <v>0.53994345664978005</v>
      </c>
      <c r="AH374">
        <v>0.91201084899999996</v>
      </c>
      <c r="AI374">
        <v>0.44439038600000003</v>
      </c>
      <c r="AJ374">
        <v>0.92896640300750699</v>
      </c>
      <c r="AK374">
        <v>0.98917347192764304</v>
      </c>
    </row>
    <row r="375" spans="1:37">
      <c r="A375" t="s">
        <v>1081</v>
      </c>
      <c r="B375">
        <v>333</v>
      </c>
      <c r="C375">
        <v>16.940000000000001</v>
      </c>
      <c r="D375">
        <v>17.760000000000002</v>
      </c>
      <c r="E375">
        <v>23.14999998</v>
      </c>
      <c r="F375">
        <v>9.2720001940000003</v>
      </c>
      <c r="G375">
        <v>7.0739999410000003</v>
      </c>
      <c r="H375" t="s">
        <v>1082</v>
      </c>
      <c r="I375" t="s">
        <v>1083</v>
      </c>
      <c r="J375" t="s">
        <v>38</v>
      </c>
      <c r="K375">
        <v>8</v>
      </c>
      <c r="L375" s="157">
        <v>0.45289757800000002</v>
      </c>
      <c r="M375" s="157">
        <v>3.5605058000000002E-2</v>
      </c>
      <c r="N375">
        <v>0.48305881023406999</v>
      </c>
      <c r="O375">
        <v>5.8274235576391199E-2</v>
      </c>
      <c r="P375">
        <v>0.68548822399999998</v>
      </c>
      <c r="Q375">
        <v>0.52194714499999995</v>
      </c>
      <c r="R375">
        <v>0.71121352910995495</v>
      </c>
      <c r="S375">
        <v>0.55041307210922197</v>
      </c>
      <c r="U375">
        <v>0.33113113</v>
      </c>
      <c r="V375">
        <v>0.108727537</v>
      </c>
      <c r="W375" s="157">
        <v>0.46989411115646401</v>
      </c>
      <c r="X375" s="157">
        <v>4.8113938421010999E-2</v>
      </c>
      <c r="Y375">
        <v>0.62517267499999996</v>
      </c>
      <c r="Z375">
        <v>0.45164635800000003</v>
      </c>
      <c r="AA375">
        <v>0.809095919132233</v>
      </c>
      <c r="AB375">
        <v>0.70168220996856701</v>
      </c>
      <c r="AD375" s="157">
        <v>0.46131756899999998</v>
      </c>
      <c r="AE375" s="157">
        <v>4.497901E-2</v>
      </c>
      <c r="AF375">
        <v>0.50582468509674094</v>
      </c>
      <c r="AG375">
        <v>6.9990791380405398E-2</v>
      </c>
      <c r="AH375">
        <v>0.76559662799999995</v>
      </c>
      <c r="AI375">
        <v>0.62804347299999996</v>
      </c>
      <c r="AJ375">
        <v>0.72443598508834794</v>
      </c>
      <c r="AK375">
        <v>0.57219779491424605</v>
      </c>
    </row>
    <row r="376" spans="1:37">
      <c r="A376" t="s">
        <v>1084</v>
      </c>
      <c r="B376">
        <v>539</v>
      </c>
      <c r="C376">
        <v>12.7</v>
      </c>
      <c r="D376">
        <v>13.22</v>
      </c>
      <c r="E376">
        <v>72.02000022</v>
      </c>
      <c r="F376">
        <v>58.439999819999997</v>
      </c>
      <c r="G376">
        <v>31.69000149</v>
      </c>
      <c r="H376" t="s">
        <v>1085</v>
      </c>
      <c r="I376" t="s">
        <v>443</v>
      </c>
      <c r="J376" t="s">
        <v>66</v>
      </c>
      <c r="K376">
        <v>7</v>
      </c>
      <c r="L376">
        <v>0.98174792499999997</v>
      </c>
      <c r="M376">
        <v>0.99507278200000004</v>
      </c>
      <c r="N376">
        <v>0.72443598508834794</v>
      </c>
      <c r="O376">
        <v>0.52529674768447898</v>
      </c>
      <c r="P376">
        <v>1.0568175319999999</v>
      </c>
      <c r="Q376">
        <v>0.57890659600000005</v>
      </c>
      <c r="R376">
        <v>0.87096357345581099</v>
      </c>
      <c r="S376">
        <v>0.66683524847030595</v>
      </c>
      <c r="U376">
        <v>1.2022644280000001</v>
      </c>
      <c r="V376">
        <v>0.54960417699999997</v>
      </c>
      <c r="W376">
        <v>1.47231245040894</v>
      </c>
      <c r="X376">
        <v>0.24396850168705</v>
      </c>
      <c r="Y376">
        <v>1.0964782239999999</v>
      </c>
      <c r="Z376">
        <v>0.52186000300000002</v>
      </c>
      <c r="AA376">
        <v>1.4588142633438099</v>
      </c>
      <c r="AB376">
        <v>0.25082695484161399</v>
      </c>
      <c r="AD376">
        <v>0.787045777</v>
      </c>
      <c r="AE376">
        <v>0.58626991500000003</v>
      </c>
      <c r="AF376">
        <v>0.57543992996215798</v>
      </c>
      <c r="AG376">
        <v>0.49208092689514199</v>
      </c>
      <c r="AH376">
        <v>0.704693079</v>
      </c>
      <c r="AI376">
        <v>0.34553259600000003</v>
      </c>
      <c r="AJ376">
        <v>0.41686937212943997</v>
      </c>
      <c r="AK376">
        <v>0.53371846675872803</v>
      </c>
    </row>
    <row r="377" spans="1:37">
      <c r="A377" t="s">
        <v>1086</v>
      </c>
      <c r="B377">
        <v>90</v>
      </c>
      <c r="C377">
        <v>29.84</v>
      </c>
      <c r="D377">
        <v>30.48</v>
      </c>
      <c r="E377">
        <v>38.380000000000003</v>
      </c>
      <c r="F377">
        <v>19.149999319999999</v>
      </c>
      <c r="G377">
        <v>15.940000120000001</v>
      </c>
      <c r="H377" t="s">
        <v>1087</v>
      </c>
      <c r="I377" t="s">
        <v>53</v>
      </c>
      <c r="J377" t="s">
        <v>54</v>
      </c>
      <c r="K377">
        <v>15</v>
      </c>
      <c r="L377" s="157">
        <v>0.27289777999999998</v>
      </c>
      <c r="M377" s="158">
        <v>6.4399999999999993E-5</v>
      </c>
      <c r="N377" s="157">
        <v>0.32210686802864102</v>
      </c>
      <c r="O377" s="158">
        <v>1.9887930830009301E-4</v>
      </c>
      <c r="P377" s="157">
        <v>0.24210290600000001</v>
      </c>
      <c r="Q377" s="158">
        <v>7.8018499999999997E-4</v>
      </c>
      <c r="R377" s="157">
        <v>0.40179079771041898</v>
      </c>
      <c r="S377" s="157">
        <v>2.13596150279045E-2</v>
      </c>
      <c r="U377" s="157">
        <v>0.27039584500000002</v>
      </c>
      <c r="V377" s="158">
        <v>1.5500000000000001E-5</v>
      </c>
      <c r="W377" s="157">
        <v>0.35974934697151201</v>
      </c>
      <c r="X377" s="158">
        <v>3.6953180824639303E-5</v>
      </c>
      <c r="Y377" s="157">
        <v>0.30478951300000001</v>
      </c>
      <c r="Z377" s="157">
        <v>1.467302E-3</v>
      </c>
      <c r="AA377" s="157">
        <v>0.33419504761695901</v>
      </c>
      <c r="AB377" s="157">
        <v>3.0446655582636599E-3</v>
      </c>
      <c r="AD377" s="157">
        <v>0.359749347</v>
      </c>
      <c r="AE377" s="158">
        <v>3.0599999999999998E-5</v>
      </c>
      <c r="AF377" s="157">
        <v>0.16443717479705799</v>
      </c>
      <c r="AG377" s="157">
        <v>2.46870773844421E-3</v>
      </c>
      <c r="AH377" s="157">
        <v>0.46131756899999998</v>
      </c>
      <c r="AI377" s="157">
        <v>4.0895723000000002E-2</v>
      </c>
      <c r="AJ377">
        <v>0.17864875495433799</v>
      </c>
      <c r="AK377">
        <v>6.0514833778142901E-2</v>
      </c>
    </row>
    <row r="378" spans="1:37">
      <c r="A378" t="s">
        <v>1088</v>
      </c>
      <c r="B378">
        <v>542</v>
      </c>
      <c r="C378">
        <v>12.63</v>
      </c>
      <c r="D378">
        <v>16.96</v>
      </c>
      <c r="E378">
        <v>48.440000410000003</v>
      </c>
      <c r="F378">
        <v>37.419998649999997</v>
      </c>
      <c r="G378">
        <v>22.249999639999999</v>
      </c>
      <c r="H378" t="s">
        <v>1089</v>
      </c>
      <c r="I378" t="s">
        <v>1090</v>
      </c>
      <c r="J378" t="s">
        <v>58</v>
      </c>
      <c r="K378">
        <v>8</v>
      </c>
      <c r="L378">
        <v>0.63095736499999999</v>
      </c>
      <c r="M378">
        <v>0.57079875499999999</v>
      </c>
      <c r="N378">
        <v>0.42072662711143499</v>
      </c>
      <c r="O378">
        <v>0.39369681477546697</v>
      </c>
      <c r="P378">
        <v>0.30478951300000001</v>
      </c>
      <c r="Q378">
        <v>0.34052538900000001</v>
      </c>
      <c r="R378">
        <v>0.46131756901741</v>
      </c>
      <c r="S378">
        <v>0.229686990380287</v>
      </c>
      <c r="U378">
        <v>0.61376202099999999</v>
      </c>
      <c r="V378">
        <v>0.61960101099999998</v>
      </c>
      <c r="W378">
        <v>0.59703528881072998</v>
      </c>
      <c r="X378">
        <v>0.53026676177978505</v>
      </c>
      <c r="Y378">
        <v>0.359749347</v>
      </c>
      <c r="Z378">
        <v>0.20416308899999999</v>
      </c>
      <c r="AA378">
        <v>0.54450267553329501</v>
      </c>
      <c r="AB378">
        <v>0.26326161623001099</v>
      </c>
      <c r="AD378">
        <v>0.54954087699999998</v>
      </c>
      <c r="AE378">
        <v>0.45811399800000002</v>
      </c>
      <c r="AF378">
        <v>0.67920362949371305</v>
      </c>
      <c r="AG378">
        <v>0.54486042261123702</v>
      </c>
      <c r="AH378">
        <v>0.44055485700000002</v>
      </c>
      <c r="AI378">
        <v>0.35498434299999998</v>
      </c>
      <c r="AJ378">
        <v>0.272897779941559</v>
      </c>
      <c r="AK378">
        <v>0.17345970869064301</v>
      </c>
    </row>
    <row r="379" spans="1:37">
      <c r="A379" t="s">
        <v>1091</v>
      </c>
      <c r="B379">
        <v>543</v>
      </c>
      <c r="C379">
        <v>12.63</v>
      </c>
      <c r="D379">
        <v>13.02</v>
      </c>
      <c r="E379">
        <v>60.869997740000002</v>
      </c>
      <c r="F379">
        <v>47.389999029999998</v>
      </c>
      <c r="G379">
        <v>38.69999945</v>
      </c>
      <c r="H379" t="s">
        <v>1092</v>
      </c>
      <c r="I379" t="s">
        <v>1093</v>
      </c>
      <c r="J379" t="s">
        <v>50</v>
      </c>
      <c r="K379">
        <v>7</v>
      </c>
      <c r="L379">
        <v>0.839460015</v>
      </c>
      <c r="M379">
        <v>0.57506835499999998</v>
      </c>
      <c r="N379">
        <v>0.50118720531463601</v>
      </c>
      <c r="O379">
        <v>0.25105455517768899</v>
      </c>
      <c r="P379">
        <v>1.3061709399999999</v>
      </c>
      <c r="Q379">
        <v>0.54852575100000001</v>
      </c>
      <c r="R379">
        <v>0.92896640300750699</v>
      </c>
      <c r="S379">
        <v>0.96696138381957997</v>
      </c>
      <c r="U379">
        <v>1.1803206209999999</v>
      </c>
      <c r="V379">
        <v>0.64532053499999997</v>
      </c>
      <c r="W379">
        <v>1.1803206205368</v>
      </c>
      <c r="X379">
        <v>0.66977918148040805</v>
      </c>
      <c r="Y379">
        <v>1.4321879150000001</v>
      </c>
      <c r="Z379">
        <v>0.63339257199999999</v>
      </c>
      <c r="AA379">
        <v>1.3182567358017001</v>
      </c>
      <c r="AB379">
        <v>0.66194278001785301</v>
      </c>
      <c r="AD379">
        <v>0.61376202099999999</v>
      </c>
      <c r="AE379">
        <v>0.358487308</v>
      </c>
      <c r="AF379">
        <v>0.42854851484298701</v>
      </c>
      <c r="AG379">
        <v>0.13119272887706801</v>
      </c>
      <c r="AH379">
        <v>0.79432821300000001</v>
      </c>
      <c r="AI379">
        <v>0.88689875600000001</v>
      </c>
      <c r="AJ379">
        <v>0.60255956649780296</v>
      </c>
      <c r="AK379">
        <v>0.34066015481948902</v>
      </c>
    </row>
    <row r="380" spans="1:37">
      <c r="A380" t="s">
        <v>1094</v>
      </c>
      <c r="B380">
        <v>545</v>
      </c>
      <c r="C380">
        <v>12.58</v>
      </c>
      <c r="D380">
        <v>15.92</v>
      </c>
      <c r="E380">
        <v>36.820000409999999</v>
      </c>
      <c r="F380">
        <v>10.170000050000001</v>
      </c>
      <c r="G380">
        <v>7.558000088</v>
      </c>
      <c r="H380" t="s">
        <v>1095</v>
      </c>
      <c r="I380" t="s">
        <v>1096</v>
      </c>
      <c r="J380" t="s">
        <v>58</v>
      </c>
      <c r="K380">
        <v>7</v>
      </c>
      <c r="L380">
        <v>1.028016329</v>
      </c>
      <c r="M380">
        <v>0.77096474199999998</v>
      </c>
      <c r="N380">
        <v>1.08642566204071</v>
      </c>
      <c r="O380">
        <v>0.35449403524398798</v>
      </c>
      <c r="P380">
        <v>1.0665961500000001</v>
      </c>
      <c r="Q380">
        <v>0.78604876999999995</v>
      </c>
      <c r="R380">
        <v>0.98174792528152499</v>
      </c>
      <c r="S380">
        <v>0.96797209978103604</v>
      </c>
      <c r="U380">
        <v>1.1168632510000001</v>
      </c>
      <c r="V380">
        <v>0.244797021</v>
      </c>
      <c r="W380">
        <v>1.06659615039825</v>
      </c>
      <c r="X380">
        <v>0.44609582424163802</v>
      </c>
      <c r="Y380">
        <v>1.076465249</v>
      </c>
      <c r="Z380">
        <v>0.75438106100000002</v>
      </c>
      <c r="AA380">
        <v>0.92896640300750699</v>
      </c>
      <c r="AB380">
        <v>0.78313487768173196</v>
      </c>
      <c r="AD380">
        <v>1.0665961500000001</v>
      </c>
      <c r="AE380">
        <v>0.461842537</v>
      </c>
      <c r="AF380">
        <v>0.96382904052734397</v>
      </c>
      <c r="AG380">
        <v>0.74683266878128096</v>
      </c>
      <c r="AH380">
        <v>0.98174792499999997</v>
      </c>
      <c r="AI380">
        <v>0.96085017900000003</v>
      </c>
      <c r="AJ380">
        <v>0.92896640300750699</v>
      </c>
      <c r="AK380">
        <v>0.77335256338119496</v>
      </c>
    </row>
    <row r="381" spans="1:37">
      <c r="A381" t="s">
        <v>1097</v>
      </c>
      <c r="B381">
        <v>548</v>
      </c>
      <c r="C381">
        <v>12.55</v>
      </c>
      <c r="D381">
        <v>12.83</v>
      </c>
      <c r="E381">
        <v>25.33999979</v>
      </c>
      <c r="F381">
        <v>12.479999660000001</v>
      </c>
      <c r="G381">
        <v>5.4579999299999997</v>
      </c>
      <c r="H381" t="s">
        <v>1098</v>
      </c>
      <c r="I381" t="s">
        <v>1099</v>
      </c>
      <c r="J381" t="s">
        <v>58</v>
      </c>
      <c r="K381">
        <v>5</v>
      </c>
      <c r="L381">
        <v>0.816582382</v>
      </c>
      <c r="M381">
        <v>0.42544969900000001</v>
      </c>
      <c r="N381">
        <v>0.75857758522033703</v>
      </c>
      <c r="O381">
        <v>0.33320099115371699</v>
      </c>
      <c r="P381">
        <v>0.80167806100000005</v>
      </c>
      <c r="Q381">
        <v>0.38859251099999997</v>
      </c>
      <c r="R381">
        <v>0.87902253866195701</v>
      </c>
      <c r="S381">
        <v>0.84358763694763195</v>
      </c>
      <c r="U381">
        <v>0.77983009800000003</v>
      </c>
      <c r="V381">
        <v>0.350737095</v>
      </c>
      <c r="W381">
        <v>0.80167806148529097</v>
      </c>
      <c r="X381">
        <v>0.41953721642494202</v>
      </c>
      <c r="Y381">
        <v>0.73790425100000001</v>
      </c>
      <c r="Z381">
        <v>0.23327799099999999</v>
      </c>
      <c r="AA381">
        <v>0.77268058061599698</v>
      </c>
      <c r="AB381">
        <v>0.44928795099258401</v>
      </c>
      <c r="AD381">
        <v>0.839460015</v>
      </c>
      <c r="AE381">
        <v>0.47725132100000001</v>
      </c>
      <c r="AF381">
        <v>0.82413810491561901</v>
      </c>
      <c r="AG381">
        <v>0.46183738112449602</v>
      </c>
      <c r="AH381">
        <v>0.85506671700000003</v>
      </c>
      <c r="AI381">
        <v>0.60428983000000003</v>
      </c>
      <c r="AJ381">
        <v>0.84722739458084095</v>
      </c>
      <c r="AK381">
        <v>0.68880450725555398</v>
      </c>
    </row>
    <row r="382" spans="1:37">
      <c r="A382" t="s">
        <v>1100</v>
      </c>
      <c r="B382">
        <v>164</v>
      </c>
      <c r="C382">
        <v>23.06</v>
      </c>
      <c r="D382">
        <v>24.01</v>
      </c>
      <c r="E382">
        <v>47.069999580000001</v>
      </c>
      <c r="F382">
        <v>31.009998920000001</v>
      </c>
      <c r="G382">
        <v>15.219999850000001</v>
      </c>
      <c r="H382" t="s">
        <v>1101</v>
      </c>
      <c r="I382" t="s">
        <v>1102</v>
      </c>
      <c r="J382" t="s">
        <v>161</v>
      </c>
      <c r="K382">
        <v>9</v>
      </c>
      <c r="L382">
        <v>0.44463127899999999</v>
      </c>
      <c r="M382">
        <v>0.23475590299999999</v>
      </c>
      <c r="N382">
        <v>0.35974934697151201</v>
      </c>
      <c r="O382">
        <v>4.3930634856224103E-3</v>
      </c>
      <c r="P382" s="157">
        <v>0.46131756899999998</v>
      </c>
      <c r="Q382" s="157">
        <v>1.7089970000000001E-3</v>
      </c>
      <c r="R382" s="157">
        <v>0.36307805776596103</v>
      </c>
      <c r="S382" s="158">
        <v>2.2347137564793199E-4</v>
      </c>
      <c r="U382">
        <v>0.64268773800000001</v>
      </c>
      <c r="V382">
        <v>5.9911895999999999E-2</v>
      </c>
      <c r="W382" s="157">
        <v>0.26061534881591802</v>
      </c>
      <c r="X382" s="157">
        <v>8.3908988162875193E-3</v>
      </c>
      <c r="Y382" s="157">
        <v>0.44055485700000002</v>
      </c>
      <c r="Z382" s="158">
        <v>2.7930199999999999E-4</v>
      </c>
      <c r="AA382" s="157">
        <v>0.44463127851486201</v>
      </c>
      <c r="AB382" s="158">
        <v>6.9854009780101505E-5</v>
      </c>
      <c r="AD382">
        <v>0.52480745299999998</v>
      </c>
      <c r="AE382">
        <v>0.27007502300000003</v>
      </c>
      <c r="AF382" s="157">
        <v>0.38725763559341397</v>
      </c>
      <c r="AG382" s="157">
        <v>6.71881204470992E-3</v>
      </c>
      <c r="AH382" s="157">
        <v>0.58076441300000003</v>
      </c>
      <c r="AI382" s="157">
        <v>1.3559085E-2</v>
      </c>
      <c r="AJ382" s="157">
        <v>0.40926066040992698</v>
      </c>
      <c r="AK382" s="158">
        <v>1.5807211457286E-4</v>
      </c>
    </row>
    <row r="383" spans="1:37">
      <c r="A383" t="s">
        <v>1103</v>
      </c>
      <c r="B383">
        <v>551</v>
      </c>
      <c r="C383">
        <v>12.51</v>
      </c>
      <c r="D383">
        <v>32.119999999999997</v>
      </c>
      <c r="E383">
        <v>90.649998190000005</v>
      </c>
      <c r="F383">
        <v>63.309997320000001</v>
      </c>
      <c r="G383">
        <v>46.399998660000001</v>
      </c>
      <c r="H383" t="s">
        <v>1104</v>
      </c>
      <c r="I383" t="s">
        <v>1105</v>
      </c>
      <c r="J383" t="s">
        <v>147</v>
      </c>
      <c r="K383">
        <v>20</v>
      </c>
      <c r="L383">
        <v>0.95499259199999997</v>
      </c>
      <c r="M383">
        <v>0.92394411600000004</v>
      </c>
      <c r="N383">
        <v>0.88715600967407204</v>
      </c>
      <c r="O383">
        <v>0.64286035299301103</v>
      </c>
      <c r="P383">
        <v>1.5703628059999899</v>
      </c>
      <c r="Q383">
        <v>0.63213193400000001</v>
      </c>
      <c r="R383">
        <v>1.4859356880187999</v>
      </c>
      <c r="S383">
        <v>0.39505910873413103</v>
      </c>
      <c r="U383">
        <v>1.5703628059999899</v>
      </c>
      <c r="V383">
        <v>0.38823890700000002</v>
      </c>
      <c r="W383">
        <v>1.33045446872711</v>
      </c>
      <c r="X383">
        <v>0.66021072864532504</v>
      </c>
      <c r="Y383">
        <v>1.8706821199999999</v>
      </c>
      <c r="Z383">
        <v>0.43777400300000002</v>
      </c>
      <c r="AA383">
        <v>2.07014131546021</v>
      </c>
      <c r="AB383">
        <v>0.43253377079963701</v>
      </c>
      <c r="AD383">
        <v>1.23594749</v>
      </c>
      <c r="AE383">
        <v>0.89090031400000003</v>
      </c>
      <c r="AF383">
        <v>1.07646524906158</v>
      </c>
      <c r="AG383">
        <v>0.95283985137939498</v>
      </c>
      <c r="AH383">
        <v>1.7060823439999999</v>
      </c>
      <c r="AI383">
        <v>0.39524337599999998</v>
      </c>
      <c r="AJ383">
        <v>2.2284350395202601</v>
      </c>
      <c r="AK383">
        <v>0.42835819721221902</v>
      </c>
    </row>
    <row r="384" spans="1:37">
      <c r="A384" t="s">
        <v>1106</v>
      </c>
      <c r="B384">
        <v>719</v>
      </c>
      <c r="C384">
        <v>10.130000000000001</v>
      </c>
      <c r="D384">
        <v>23.64</v>
      </c>
      <c r="E384">
        <v>63.319998980000001</v>
      </c>
      <c r="F384">
        <v>44.850000739999999</v>
      </c>
      <c r="G384">
        <v>33.250001070000003</v>
      </c>
      <c r="H384" t="s">
        <v>1107</v>
      </c>
      <c r="I384" t="s">
        <v>1108</v>
      </c>
      <c r="J384" t="s">
        <v>38</v>
      </c>
      <c r="K384">
        <v>13</v>
      </c>
      <c r="L384">
        <v>0.52966344399999998</v>
      </c>
      <c r="M384">
        <v>0.10346338200000001</v>
      </c>
      <c r="N384">
        <v>0.48305881023406999</v>
      </c>
      <c r="O384">
        <v>4.4823378324508702E-2</v>
      </c>
      <c r="P384" s="157">
        <v>0.487528503</v>
      </c>
      <c r="Q384" s="157">
        <v>4.347877E-3</v>
      </c>
      <c r="R384" s="157">
        <v>0.42461955547332803</v>
      </c>
      <c r="S384" s="157">
        <v>1.33447733242065E-3</v>
      </c>
      <c r="U384">
        <v>0.58613818900000003</v>
      </c>
      <c r="V384">
        <v>0.19662669299999999</v>
      </c>
      <c r="W384">
        <v>0.52480745315551802</v>
      </c>
      <c r="X384">
        <v>0.114350706338882</v>
      </c>
      <c r="Y384" s="157">
        <v>0.487528503</v>
      </c>
      <c r="Z384" s="157">
        <v>4.5969740000000002E-3</v>
      </c>
      <c r="AA384" s="157">
        <v>0.53456437587738004</v>
      </c>
      <c r="AB384" s="157">
        <v>4.5754169113933997E-3</v>
      </c>
      <c r="AD384">
        <v>0.44874540000000002</v>
      </c>
      <c r="AE384">
        <v>8.8985689000000007E-2</v>
      </c>
      <c r="AF384">
        <v>0.55975759029388406</v>
      </c>
      <c r="AG384">
        <v>0.15691414475441001</v>
      </c>
      <c r="AH384" s="157">
        <v>0.28840315300000002</v>
      </c>
      <c r="AI384" s="158">
        <v>9.2974099999999999E-4</v>
      </c>
      <c r="AJ384" s="157">
        <v>0.41686937212943997</v>
      </c>
      <c r="AK384" s="157">
        <v>1.7689814558252701E-3</v>
      </c>
    </row>
    <row r="385" spans="1:37">
      <c r="A385" t="s">
        <v>1109</v>
      </c>
      <c r="B385">
        <v>554</v>
      </c>
      <c r="C385">
        <v>12.48</v>
      </c>
      <c r="D385">
        <v>12.83</v>
      </c>
      <c r="E385">
        <v>59.700000289999998</v>
      </c>
      <c r="F385">
        <v>51.239997150000001</v>
      </c>
      <c r="G385">
        <v>42.289999129999998</v>
      </c>
      <c r="H385" t="s">
        <v>1110</v>
      </c>
      <c r="I385" t="s">
        <v>1111</v>
      </c>
      <c r="J385" t="s">
        <v>58</v>
      </c>
      <c r="K385">
        <v>7</v>
      </c>
      <c r="L385">
        <v>0.63095736499999999</v>
      </c>
      <c r="M385">
        <v>0.23270081000000001</v>
      </c>
      <c r="N385">
        <v>0.46989411115646401</v>
      </c>
      <c r="O385">
        <v>7.1227014064788804E-2</v>
      </c>
      <c r="P385">
        <v>0.63679552100000003</v>
      </c>
      <c r="Q385">
        <v>0.118616819</v>
      </c>
      <c r="R385">
        <v>0.58613818883895896</v>
      </c>
      <c r="S385">
        <v>0.23936240375042001</v>
      </c>
      <c r="U385">
        <v>0.67920362899999998</v>
      </c>
      <c r="V385">
        <v>0.206040904</v>
      </c>
      <c r="W385">
        <v>0.63679552078247104</v>
      </c>
      <c r="X385">
        <v>8.9993394911289201E-2</v>
      </c>
      <c r="Y385">
        <v>0.64863443399999998</v>
      </c>
      <c r="Z385">
        <v>0.114694372</v>
      </c>
      <c r="AA385">
        <v>0.67920362949371305</v>
      </c>
      <c r="AB385">
        <v>0.13875770568847701</v>
      </c>
      <c r="AD385">
        <v>0.59156161500000004</v>
      </c>
      <c r="AE385">
        <v>5.8571304999999997E-2</v>
      </c>
      <c r="AF385">
        <v>0.608134984970093</v>
      </c>
      <c r="AG385">
        <v>0.17473781108856201</v>
      </c>
      <c r="AH385">
        <v>0.60255956600000005</v>
      </c>
      <c r="AI385">
        <v>0.14316727200000001</v>
      </c>
      <c r="AJ385">
        <v>0.73113906383514404</v>
      </c>
      <c r="AK385">
        <v>0.369205892086029</v>
      </c>
    </row>
    <row r="386" spans="1:37">
      <c r="A386" t="s">
        <v>1112</v>
      </c>
      <c r="B386">
        <v>555</v>
      </c>
      <c r="C386">
        <v>12.48</v>
      </c>
      <c r="D386">
        <v>12.82</v>
      </c>
      <c r="E386">
        <v>42.199999089999999</v>
      </c>
      <c r="F386">
        <v>24.740000070000001</v>
      </c>
      <c r="G386">
        <v>20.579999690000001</v>
      </c>
      <c r="H386" t="s">
        <v>1113</v>
      </c>
      <c r="I386" t="s">
        <v>98</v>
      </c>
      <c r="J386" t="s">
        <v>66</v>
      </c>
      <c r="K386">
        <v>9</v>
      </c>
      <c r="L386">
        <v>0.90364944899999999</v>
      </c>
      <c r="M386">
        <v>0.84936112200000002</v>
      </c>
      <c r="N386">
        <v>1.16949939727783</v>
      </c>
      <c r="O386">
        <v>0.74026256799697898</v>
      </c>
      <c r="P386">
        <v>0.98174792499999997</v>
      </c>
      <c r="Q386">
        <v>0.98125475600000001</v>
      </c>
      <c r="R386">
        <v>1.07646524906158</v>
      </c>
      <c r="S386">
        <v>0.86383360624313399</v>
      </c>
      <c r="U386">
        <v>0.92044955500000003</v>
      </c>
      <c r="V386">
        <v>0.88614875100000001</v>
      </c>
      <c r="W386">
        <v>0.95499259233474698</v>
      </c>
      <c r="X386">
        <v>0.93651038408279397</v>
      </c>
      <c r="Y386">
        <v>0.92044955500000003</v>
      </c>
      <c r="Z386">
        <v>0.88569378899999995</v>
      </c>
      <c r="AA386">
        <v>0.89536476135253895</v>
      </c>
      <c r="AB386">
        <v>0.83273059129714999</v>
      </c>
      <c r="AD386">
        <v>1.22461617</v>
      </c>
      <c r="AE386">
        <v>0.684724212</v>
      </c>
      <c r="AF386">
        <v>1.05681753158569</v>
      </c>
      <c r="AG386">
        <v>0.89565724134445202</v>
      </c>
      <c r="AH386">
        <v>1.1694993970000001</v>
      </c>
      <c r="AI386">
        <v>0.74302095199999996</v>
      </c>
      <c r="AJ386">
        <v>1.0185914039611801</v>
      </c>
      <c r="AK386">
        <v>0.94962280988693204</v>
      </c>
    </row>
    <row r="387" spans="1:37">
      <c r="A387" t="s">
        <v>1114</v>
      </c>
      <c r="B387">
        <v>556</v>
      </c>
      <c r="C387">
        <v>12.48</v>
      </c>
      <c r="D387">
        <v>12.69</v>
      </c>
      <c r="E387">
        <v>42.960000039999997</v>
      </c>
      <c r="F387">
        <v>26.06000006</v>
      </c>
      <c r="G387">
        <v>23.240000009999999</v>
      </c>
      <c r="H387" t="s">
        <v>1115</v>
      </c>
      <c r="I387" t="s">
        <v>53</v>
      </c>
      <c r="J387" t="s">
        <v>54</v>
      </c>
      <c r="K387">
        <v>6</v>
      </c>
      <c r="L387">
        <v>1.047128558</v>
      </c>
      <c r="M387">
        <v>0.40110147000000002</v>
      </c>
      <c r="N387">
        <v>1.0471285581588701</v>
      </c>
      <c r="O387">
        <v>0.67769634723663297</v>
      </c>
      <c r="P387">
        <v>1.0665961500000001</v>
      </c>
      <c r="Q387">
        <v>0.46353042100000003</v>
      </c>
      <c r="R387">
        <v>1.06659615039825</v>
      </c>
      <c r="S387">
        <v>0.47450140118598899</v>
      </c>
      <c r="U387">
        <v>1.0375283959999999</v>
      </c>
      <c r="V387">
        <v>0.61067956700000003</v>
      </c>
      <c r="W387">
        <v>1.0280163288116499</v>
      </c>
      <c r="X387">
        <v>0.58977645635604903</v>
      </c>
      <c r="Y387">
        <v>0.98174792499999997</v>
      </c>
      <c r="Z387">
        <v>0.90469580900000002</v>
      </c>
      <c r="AA387">
        <v>1.05681753158569</v>
      </c>
      <c r="AB387">
        <v>0.47778511047363298</v>
      </c>
      <c r="AD387">
        <v>1.0864256619999999</v>
      </c>
      <c r="AE387">
        <v>0.32957688000000002</v>
      </c>
      <c r="AF387">
        <v>1.07646524906158</v>
      </c>
      <c r="AG387">
        <v>0.216720566153526</v>
      </c>
      <c r="AH387">
        <v>1.076465249</v>
      </c>
      <c r="AI387">
        <v>0.457768112</v>
      </c>
      <c r="AJ387">
        <v>1.07646524906158</v>
      </c>
      <c r="AK387">
        <v>0.30693358182907099</v>
      </c>
    </row>
    <row r="388" spans="1:37">
      <c r="A388" t="s">
        <v>1116</v>
      </c>
      <c r="B388">
        <v>557</v>
      </c>
      <c r="C388">
        <v>12.48</v>
      </c>
      <c r="D388">
        <v>12.66</v>
      </c>
      <c r="E388">
        <v>43.32000017</v>
      </c>
      <c r="F388">
        <v>25.819998980000001</v>
      </c>
      <c r="G388">
        <v>23.44000041</v>
      </c>
      <c r="H388" t="s">
        <v>1117</v>
      </c>
      <c r="I388" t="s">
        <v>164</v>
      </c>
      <c r="J388" t="s">
        <v>54</v>
      </c>
      <c r="K388">
        <v>6</v>
      </c>
      <c r="L388">
        <v>0.61376202099999999</v>
      </c>
      <c r="M388">
        <v>0.22026510499999999</v>
      </c>
      <c r="N388">
        <v>0.61944109201431297</v>
      </c>
      <c r="O388">
        <v>0.84362816810607899</v>
      </c>
      <c r="P388">
        <v>0.80167806100000005</v>
      </c>
      <c r="Q388">
        <v>0.461949795</v>
      </c>
      <c r="R388">
        <v>0.82413810491561901</v>
      </c>
      <c r="S388">
        <v>0.34691792726516701</v>
      </c>
      <c r="U388">
        <v>0.816582382</v>
      </c>
      <c r="V388">
        <v>0.81975019000000005</v>
      </c>
      <c r="W388">
        <v>0.809095919132233</v>
      </c>
      <c r="X388">
        <v>0.56079751253128096</v>
      </c>
      <c r="Y388">
        <v>0.88715600999999999</v>
      </c>
      <c r="Z388">
        <v>0.53076612899999998</v>
      </c>
      <c r="AA388">
        <v>0.81658238172531095</v>
      </c>
      <c r="AB388">
        <v>0.35535177588462802</v>
      </c>
      <c r="AD388">
        <v>0.63095736499999999</v>
      </c>
      <c r="AE388">
        <v>0.36133581399999998</v>
      </c>
      <c r="AF388">
        <v>0.59156161546707198</v>
      </c>
      <c r="AG388">
        <v>0.149147689342499</v>
      </c>
      <c r="AH388">
        <v>0.839460015</v>
      </c>
      <c r="AI388">
        <v>0.38808172899999999</v>
      </c>
      <c r="AJ388">
        <v>0.751622915267944</v>
      </c>
      <c r="AK388">
        <v>0.23569321632385301</v>
      </c>
    </row>
    <row r="389" spans="1:37">
      <c r="A389" t="s">
        <v>1118</v>
      </c>
      <c r="B389">
        <v>559</v>
      </c>
      <c r="C389">
        <v>12.45</v>
      </c>
      <c r="D389">
        <v>12.69</v>
      </c>
      <c r="E389">
        <v>29.919999839999999</v>
      </c>
      <c r="F389">
        <v>23.27000052</v>
      </c>
      <c r="G389">
        <v>20.780000090000001</v>
      </c>
      <c r="H389" t="s">
        <v>1119</v>
      </c>
      <c r="I389" t="s">
        <v>1120</v>
      </c>
      <c r="J389" t="s">
        <v>54</v>
      </c>
      <c r="K389">
        <v>6</v>
      </c>
      <c r="L389">
        <v>0.87096357300000005</v>
      </c>
      <c r="M389">
        <v>0.78230804200000004</v>
      </c>
      <c r="N389">
        <v>0.94623714685440097</v>
      </c>
      <c r="O389">
        <v>0.898631691932678</v>
      </c>
      <c r="P389">
        <v>0.86297851800000003</v>
      </c>
      <c r="Q389">
        <v>0.68180114000000003</v>
      </c>
      <c r="R389">
        <v>0.87096357345581099</v>
      </c>
      <c r="S389">
        <v>0.63985687494277999</v>
      </c>
      <c r="U389">
        <v>0.816582382</v>
      </c>
      <c r="V389">
        <v>0.84862071299999997</v>
      </c>
      <c r="W389">
        <v>0.88715600967407204</v>
      </c>
      <c r="X389">
        <v>0.86433476209640503</v>
      </c>
      <c r="Y389">
        <v>0.83176374399999997</v>
      </c>
      <c r="Z389">
        <v>0.57931727200000005</v>
      </c>
      <c r="AA389">
        <v>0.98174792528152499</v>
      </c>
      <c r="AB389">
        <v>0.91739326715469405</v>
      </c>
      <c r="AD389">
        <v>0.86297851800000003</v>
      </c>
      <c r="AE389">
        <v>0.89526253899999997</v>
      </c>
      <c r="AF389">
        <v>0.87096357345581099</v>
      </c>
      <c r="AG389">
        <v>0.753884136676788</v>
      </c>
      <c r="AH389">
        <v>0.80167806100000005</v>
      </c>
      <c r="AI389">
        <v>0.51216375800000002</v>
      </c>
      <c r="AJ389">
        <v>0.98174792528152499</v>
      </c>
      <c r="AK389">
        <v>0.93796402215957597</v>
      </c>
    </row>
    <row r="390" spans="1:37">
      <c r="A390" t="s">
        <v>1121</v>
      </c>
      <c r="B390">
        <v>561</v>
      </c>
      <c r="C390">
        <v>12.4</v>
      </c>
      <c r="D390">
        <v>13.41</v>
      </c>
      <c r="E390">
        <v>44.549998639999998</v>
      </c>
      <c r="F390">
        <v>24.580000340000002</v>
      </c>
      <c r="G390">
        <v>16.07999951</v>
      </c>
      <c r="H390" t="s">
        <v>1122</v>
      </c>
      <c r="I390" t="s">
        <v>594</v>
      </c>
      <c r="J390" t="s">
        <v>82</v>
      </c>
      <c r="K390">
        <v>6</v>
      </c>
      <c r="L390">
        <v>0.44055485700000002</v>
      </c>
      <c r="M390">
        <v>0.170449287</v>
      </c>
      <c r="N390">
        <v>0.54450267553329501</v>
      </c>
      <c r="O390">
        <v>0.31176385283470198</v>
      </c>
      <c r="P390">
        <v>0.928966403</v>
      </c>
      <c r="Q390">
        <v>0.54086291799999997</v>
      </c>
      <c r="R390">
        <v>0.92044955492019698</v>
      </c>
      <c r="S390">
        <v>0.360910475254059</v>
      </c>
      <c r="U390">
        <v>0.63679552100000003</v>
      </c>
      <c r="V390">
        <v>0.29504892199999999</v>
      </c>
      <c r="W390">
        <v>0.74473196268081698</v>
      </c>
      <c r="X390">
        <v>0.58841985464096103</v>
      </c>
      <c r="Y390">
        <v>0.97274720699999995</v>
      </c>
      <c r="Z390">
        <v>0.84094512499999996</v>
      </c>
      <c r="AA390">
        <v>1.07646524906158</v>
      </c>
      <c r="AB390">
        <v>0.97385907173156705</v>
      </c>
      <c r="AD390">
        <v>0.57543993000000004</v>
      </c>
      <c r="AE390">
        <v>0.31253099400000001</v>
      </c>
      <c r="AF390">
        <v>0.58076441287994396</v>
      </c>
      <c r="AG390">
        <v>0.55182582139968905</v>
      </c>
      <c r="AH390">
        <v>0.84722739499999999</v>
      </c>
      <c r="AI390">
        <v>0.309718251</v>
      </c>
      <c r="AJ390">
        <v>1.0375283956527701</v>
      </c>
      <c r="AK390">
        <v>0.58529180288314797</v>
      </c>
    </row>
    <row r="391" spans="1:37">
      <c r="A391" t="s">
        <v>1123</v>
      </c>
      <c r="B391">
        <v>562</v>
      </c>
      <c r="C391">
        <v>12.39</v>
      </c>
      <c r="D391">
        <v>13.68</v>
      </c>
      <c r="E391">
        <v>41.049999</v>
      </c>
      <c r="F391">
        <v>25.060001020000001</v>
      </c>
      <c r="G391">
        <v>18.140000100000002</v>
      </c>
      <c r="H391" t="s">
        <v>1124</v>
      </c>
      <c r="I391" t="s">
        <v>1125</v>
      </c>
      <c r="J391" t="s">
        <v>58</v>
      </c>
      <c r="K391">
        <v>6</v>
      </c>
      <c r="L391">
        <v>0.390840888</v>
      </c>
      <c r="M391">
        <v>5.9518601999999997E-2</v>
      </c>
      <c r="N391">
        <v>0.383707255125046</v>
      </c>
      <c r="O391">
        <v>6.3036486506462097E-2</v>
      </c>
      <c r="P391">
        <v>0.505824685</v>
      </c>
      <c r="Q391">
        <v>0.142702356</v>
      </c>
      <c r="R391">
        <v>0.457088202238083</v>
      </c>
      <c r="S391">
        <v>0.18110287189483601</v>
      </c>
      <c r="U391">
        <v>0.52966344399999998</v>
      </c>
      <c r="V391">
        <v>0.144166976</v>
      </c>
      <c r="W391">
        <v>0.60255956649780296</v>
      </c>
      <c r="X391">
        <v>0.27805453538894698</v>
      </c>
      <c r="Y391">
        <v>0.63095736499999999</v>
      </c>
      <c r="Z391">
        <v>0.20307382900000001</v>
      </c>
      <c r="AA391">
        <v>0.648634433746338</v>
      </c>
      <c r="AB391">
        <v>0.214200720191002</v>
      </c>
      <c r="AD391">
        <v>0.36307805799999998</v>
      </c>
      <c r="AE391">
        <v>6.0087346E-2</v>
      </c>
      <c r="AF391">
        <v>0.63679552078247104</v>
      </c>
      <c r="AG391">
        <v>0.33959484100341802</v>
      </c>
      <c r="AH391">
        <v>0.58076441300000003</v>
      </c>
      <c r="AI391">
        <v>0.17965070899999999</v>
      </c>
      <c r="AJ391">
        <v>0.380189388990402</v>
      </c>
      <c r="AK391">
        <v>0.107343211770058</v>
      </c>
    </row>
    <row r="392" spans="1:37">
      <c r="A392" t="s">
        <v>1126</v>
      </c>
      <c r="B392">
        <v>563</v>
      </c>
      <c r="C392">
        <v>12.39</v>
      </c>
      <c r="D392">
        <v>13.45</v>
      </c>
      <c r="E392">
        <v>41.139999029999998</v>
      </c>
      <c r="F392">
        <v>16.60999954</v>
      </c>
      <c r="G392">
        <v>12.549999359999999</v>
      </c>
      <c r="H392" t="s">
        <v>1127</v>
      </c>
      <c r="I392" t="s">
        <v>1128</v>
      </c>
      <c r="J392" t="s">
        <v>58</v>
      </c>
      <c r="K392">
        <v>6</v>
      </c>
      <c r="L392">
        <v>0.52966344399999998</v>
      </c>
      <c r="M392">
        <v>0.26571792399999999</v>
      </c>
      <c r="N392">
        <v>0.39084088802337602</v>
      </c>
      <c r="O392">
        <v>0.121213793754578</v>
      </c>
      <c r="P392">
        <v>0.76559662799999995</v>
      </c>
      <c r="Q392">
        <v>0.481791884</v>
      </c>
      <c r="R392">
        <v>0.44055485725402799</v>
      </c>
      <c r="S392">
        <v>7.8209362924098996E-2</v>
      </c>
      <c r="U392">
        <v>0.67920362899999998</v>
      </c>
      <c r="V392">
        <v>0.46414354400000002</v>
      </c>
      <c r="W392">
        <v>0.66680675745010398</v>
      </c>
      <c r="X392">
        <v>0.51217532157897905</v>
      </c>
      <c r="Y392">
        <v>0.97274720699999995</v>
      </c>
      <c r="Z392">
        <v>0.92742568299999995</v>
      </c>
      <c r="AA392">
        <v>0.91201084852218595</v>
      </c>
      <c r="AB392">
        <v>0.77957773208618197</v>
      </c>
      <c r="AD392">
        <v>0.46131756899999998</v>
      </c>
      <c r="AE392">
        <v>0.17597527800000001</v>
      </c>
      <c r="AF392">
        <v>0.53951060771942105</v>
      </c>
      <c r="AG392">
        <v>0.29114782810211198</v>
      </c>
      <c r="AH392">
        <v>0.704693079</v>
      </c>
      <c r="AI392">
        <v>0.44867065499999997</v>
      </c>
      <c r="AJ392">
        <v>0.89536476135253895</v>
      </c>
      <c r="AK392">
        <v>0.81042009592056297</v>
      </c>
    </row>
    <row r="393" spans="1:37">
      <c r="A393" t="s">
        <v>1129</v>
      </c>
      <c r="B393">
        <v>566</v>
      </c>
      <c r="C393">
        <v>12.33</v>
      </c>
      <c r="D393">
        <v>13.36</v>
      </c>
      <c r="E393">
        <v>25.450000169999999</v>
      </c>
      <c r="F393">
        <v>16.30000025</v>
      </c>
      <c r="G393">
        <v>10.930000250000001</v>
      </c>
      <c r="H393" t="s">
        <v>1130</v>
      </c>
      <c r="I393" t="s">
        <v>270</v>
      </c>
      <c r="J393" t="s">
        <v>154</v>
      </c>
      <c r="K393">
        <v>5</v>
      </c>
      <c r="L393">
        <v>1.0665961500000001</v>
      </c>
      <c r="M393">
        <v>0.27377748499999999</v>
      </c>
      <c r="N393">
        <v>1.06659615039825</v>
      </c>
      <c r="O393">
        <v>0.63537412881851196</v>
      </c>
      <c r="P393">
        <v>2.0511622429999998</v>
      </c>
      <c r="Q393">
        <v>0.145112202</v>
      </c>
      <c r="R393">
        <v>3.1045596599578902</v>
      </c>
      <c r="S393">
        <v>0.227686747908592</v>
      </c>
      <c r="U393">
        <v>0.97274720699999995</v>
      </c>
      <c r="V393">
        <v>0.96828198399999998</v>
      </c>
      <c r="W393">
        <v>1.0092529058456401</v>
      </c>
      <c r="X393">
        <v>0.65850764513015703</v>
      </c>
      <c r="Y393">
        <v>1.028016329</v>
      </c>
      <c r="Z393">
        <v>0.77871036500000002</v>
      </c>
      <c r="AA393">
        <v>1.99526226520538</v>
      </c>
      <c r="AB393">
        <v>0.57637000083923295</v>
      </c>
      <c r="AD393">
        <v>0.93756198899999998</v>
      </c>
      <c r="AE393">
        <v>0.970987618</v>
      </c>
      <c r="AF393">
        <v>1.0185914039611801</v>
      </c>
      <c r="AG393">
        <v>0.50242304801940896</v>
      </c>
      <c r="AH393">
        <v>1.721868634</v>
      </c>
      <c r="AI393">
        <v>0.43432089699999998</v>
      </c>
      <c r="AJ393">
        <v>0.84722739458084095</v>
      </c>
      <c r="AK393">
        <v>0.77801835536956798</v>
      </c>
    </row>
    <row r="394" spans="1:37">
      <c r="A394" t="s">
        <v>1131</v>
      </c>
      <c r="B394">
        <v>613</v>
      </c>
      <c r="C394">
        <v>11.47</v>
      </c>
      <c r="D394">
        <v>12.38</v>
      </c>
      <c r="E394">
        <v>22.149999439999998</v>
      </c>
      <c r="F394">
        <v>13.719999789999999</v>
      </c>
      <c r="G394">
        <v>9.5870003100000005</v>
      </c>
      <c r="H394" t="s">
        <v>1132</v>
      </c>
      <c r="I394" t="s">
        <v>53</v>
      </c>
      <c r="J394" t="s">
        <v>54</v>
      </c>
      <c r="K394">
        <v>6</v>
      </c>
      <c r="L394">
        <v>0.68548822399999998</v>
      </c>
      <c r="M394">
        <v>0.20835937600000001</v>
      </c>
      <c r="N394">
        <v>0.73113906383514404</v>
      </c>
      <c r="O394">
        <v>0.27059957385063199</v>
      </c>
      <c r="P394">
        <v>0.69183099299999995</v>
      </c>
      <c r="Q394">
        <v>0.33400872300000001</v>
      </c>
      <c r="R394">
        <v>0.71121352910995495</v>
      </c>
      <c r="S394">
        <v>0.31957471370696999</v>
      </c>
      <c r="U394" s="157">
        <v>0.31915378599999999</v>
      </c>
      <c r="V394" s="157">
        <v>1.0664855000000001E-2</v>
      </c>
      <c r="W394" s="157">
        <v>0.30760967731475802</v>
      </c>
      <c r="X394" s="157">
        <v>5.2549457177519798E-3</v>
      </c>
      <c r="Y394" s="157">
        <v>0.235504925</v>
      </c>
      <c r="Z394" s="157">
        <v>1.2065035E-2</v>
      </c>
      <c r="AA394" s="157">
        <v>0.224905461072922</v>
      </c>
      <c r="AB394" s="157">
        <v>1.0687742382288E-2</v>
      </c>
      <c r="AD394" s="157">
        <v>0.46131756899999998</v>
      </c>
      <c r="AE394" s="157">
        <v>3.1438865000000003E-2</v>
      </c>
      <c r="AF394">
        <v>0.50118720531463601</v>
      </c>
      <c r="AG394">
        <v>5.3280793130397797E-2</v>
      </c>
      <c r="AH394" s="157">
        <v>0.46131756899999998</v>
      </c>
      <c r="AI394" s="157">
        <v>4.2421977999999999E-2</v>
      </c>
      <c r="AJ394">
        <v>0.51522862911224399</v>
      </c>
      <c r="AK394">
        <v>0.10507667809724799</v>
      </c>
    </row>
    <row r="395" spans="1:37">
      <c r="A395" t="s">
        <v>1133</v>
      </c>
      <c r="B395">
        <v>569</v>
      </c>
      <c r="C395">
        <v>12.28</v>
      </c>
      <c r="D395">
        <v>15.71</v>
      </c>
      <c r="E395">
        <v>24.979999660000001</v>
      </c>
      <c r="F395">
        <v>12.3499997</v>
      </c>
      <c r="G395">
        <v>8.0179996790000008</v>
      </c>
      <c r="H395" t="s">
        <v>1134</v>
      </c>
      <c r="I395" t="s">
        <v>53</v>
      </c>
      <c r="J395" t="s">
        <v>54</v>
      </c>
      <c r="K395">
        <v>7</v>
      </c>
      <c r="L395">
        <v>2.1478304860000001</v>
      </c>
      <c r="M395">
        <v>7.1079566999999996E-2</v>
      </c>
      <c r="N395">
        <v>2.2490546703338601</v>
      </c>
      <c r="O395">
        <v>7.7889271080493899E-2</v>
      </c>
      <c r="P395">
        <v>1.330454469</v>
      </c>
      <c r="Q395">
        <v>0.15950588900000001</v>
      </c>
      <c r="R395">
        <v>1.4588142633438099</v>
      </c>
      <c r="S395">
        <v>0.10418063402175901</v>
      </c>
      <c r="U395">
        <v>1.721868634</v>
      </c>
      <c r="V395">
        <v>0.14991992700000001</v>
      </c>
      <c r="W395">
        <v>1.5559656620025599</v>
      </c>
      <c r="X395">
        <v>0.40571901202201799</v>
      </c>
      <c r="Y395">
        <v>1.2823306320000001</v>
      </c>
      <c r="Z395">
        <v>0.19194188700000001</v>
      </c>
      <c r="AA395">
        <v>1.2359474897384599</v>
      </c>
      <c r="AB395">
        <v>0.286021918058395</v>
      </c>
      <c r="AD395">
        <v>1.995262265</v>
      </c>
      <c r="AE395">
        <v>0.123162039</v>
      </c>
      <c r="AF395">
        <v>2.0323569774627699</v>
      </c>
      <c r="AG395">
        <v>0.103547886013985</v>
      </c>
      <c r="AH395">
        <v>1.270574093</v>
      </c>
      <c r="AI395">
        <v>0.27704572700000002</v>
      </c>
      <c r="AJ395">
        <v>1.3427649736404399</v>
      </c>
      <c r="AK395">
        <v>0.142976298928261</v>
      </c>
    </row>
    <row r="396" spans="1:37">
      <c r="A396" t="s">
        <v>1135</v>
      </c>
      <c r="B396">
        <v>407</v>
      </c>
      <c r="C396">
        <v>15.14</v>
      </c>
      <c r="D396">
        <v>16.29</v>
      </c>
      <c r="E396">
        <v>42.939999700000001</v>
      </c>
      <c r="F396">
        <v>34.749999639999999</v>
      </c>
      <c r="G396">
        <v>26.550000910000001</v>
      </c>
      <c r="H396" t="s">
        <v>1136</v>
      </c>
      <c r="I396" t="s">
        <v>65</v>
      </c>
      <c r="J396" t="s">
        <v>66</v>
      </c>
      <c r="K396">
        <v>7</v>
      </c>
      <c r="L396">
        <v>1.106623769</v>
      </c>
      <c r="M396">
        <v>0.80845743400000003</v>
      </c>
      <c r="N396">
        <v>1.08642566204071</v>
      </c>
      <c r="O396">
        <v>0.93645012378692605</v>
      </c>
      <c r="P396">
        <v>0.73113906399999995</v>
      </c>
      <c r="Q396">
        <v>0.59497898800000004</v>
      </c>
      <c r="R396" s="157">
        <v>0.34040817618370101</v>
      </c>
      <c r="S396" s="157">
        <v>2.8127735480666199E-2</v>
      </c>
      <c r="U396">
        <v>0.64863443399999998</v>
      </c>
      <c r="V396">
        <v>0.38186648499999998</v>
      </c>
      <c r="W396">
        <v>1.3182567358017001</v>
      </c>
      <c r="X396">
        <v>0.81079280376434304</v>
      </c>
      <c r="Y396">
        <v>0.751622915</v>
      </c>
      <c r="Z396">
        <v>0.18235817600000001</v>
      </c>
      <c r="AA396" s="157">
        <v>0.52966344356536899</v>
      </c>
      <c r="AB396" s="157">
        <v>3.7436895072460202E-2</v>
      </c>
      <c r="AD396">
        <v>1.2022644280000001</v>
      </c>
      <c r="AE396">
        <v>0.67250013399999997</v>
      </c>
      <c r="AF396">
        <v>1.0375283956527701</v>
      </c>
      <c r="AG396">
        <v>0.92743265628814697</v>
      </c>
      <c r="AH396">
        <v>0.60255956600000005</v>
      </c>
      <c r="AI396">
        <v>0.31254595499999999</v>
      </c>
      <c r="AJ396" s="157">
        <v>0.42072662711143499</v>
      </c>
      <c r="AK396" s="157">
        <v>1.6352817416191101E-2</v>
      </c>
    </row>
    <row r="397" spans="1:37">
      <c r="A397" t="s">
        <v>1137</v>
      </c>
      <c r="B397">
        <v>571</v>
      </c>
      <c r="C397">
        <v>12.25</v>
      </c>
      <c r="D397">
        <v>13.63</v>
      </c>
      <c r="E397">
        <v>42.570000890000003</v>
      </c>
      <c r="F397">
        <v>27.48999894</v>
      </c>
      <c r="G397">
        <v>18.330000340000002</v>
      </c>
      <c r="H397" t="s">
        <v>1138</v>
      </c>
      <c r="I397" t="s">
        <v>1139</v>
      </c>
      <c r="J397" t="s">
        <v>58</v>
      </c>
      <c r="K397">
        <v>7</v>
      </c>
      <c r="L397">
        <v>0.88715600999999999</v>
      </c>
      <c r="M397">
        <v>0.51799917200000001</v>
      </c>
      <c r="N397">
        <v>0.83176374435424805</v>
      </c>
      <c r="O397">
        <v>0.36053830385208102</v>
      </c>
      <c r="P397">
        <v>0.93756198899999998</v>
      </c>
      <c r="Q397">
        <v>0.389185905</v>
      </c>
      <c r="R397">
        <v>0.90364944934845004</v>
      </c>
      <c r="S397">
        <v>0.32135215401649497</v>
      </c>
      <c r="U397">
        <v>0.89536476099999995</v>
      </c>
      <c r="V397">
        <v>0.56433939899999996</v>
      </c>
      <c r="W397">
        <v>0.94623714685440097</v>
      </c>
      <c r="X397">
        <v>0.84719967842102095</v>
      </c>
      <c r="Y397">
        <v>0.95499259199999997</v>
      </c>
      <c r="Z397">
        <v>0.385196924</v>
      </c>
      <c r="AA397">
        <v>0.89536476135253895</v>
      </c>
      <c r="AB397">
        <v>0.256143718957901</v>
      </c>
      <c r="AD397">
        <v>0.99083197099999998</v>
      </c>
      <c r="AE397">
        <v>0.99777627000000002</v>
      </c>
      <c r="AF397">
        <v>0.88715600967407204</v>
      </c>
      <c r="AG397">
        <v>0.53715169429779097</v>
      </c>
      <c r="AH397">
        <v>0.928966403</v>
      </c>
      <c r="AI397">
        <v>0.41856575000000001</v>
      </c>
      <c r="AJ397">
        <v>0.87096357345581099</v>
      </c>
      <c r="AK397">
        <v>0.13394556939601901</v>
      </c>
    </row>
    <row r="398" spans="1:37">
      <c r="A398" t="s">
        <v>1140</v>
      </c>
      <c r="B398">
        <v>572</v>
      </c>
      <c r="C398">
        <v>12.2</v>
      </c>
      <c r="D398">
        <v>19.71</v>
      </c>
      <c r="E398">
        <v>49.630001190000002</v>
      </c>
      <c r="F398">
        <v>39.84999955</v>
      </c>
      <c r="G398">
        <v>13.47000003</v>
      </c>
      <c r="H398" t="s">
        <v>1141</v>
      </c>
      <c r="I398" t="s">
        <v>1142</v>
      </c>
      <c r="J398" t="s">
        <v>58</v>
      </c>
      <c r="K398">
        <v>6</v>
      </c>
      <c r="L398">
        <v>1.0185914039999999</v>
      </c>
      <c r="M398">
        <v>0.62548840000000006</v>
      </c>
      <c r="N398">
        <v>0.99083197116851796</v>
      </c>
      <c r="O398">
        <v>0.86178946495056197</v>
      </c>
      <c r="P398">
        <v>0.93756198899999998</v>
      </c>
      <c r="Q398">
        <v>0.83763974900000004</v>
      </c>
      <c r="R398">
        <v>1.0185914039611801</v>
      </c>
      <c r="S398">
        <v>0.85697728395462003</v>
      </c>
      <c r="U398">
        <v>1.0568175319999999</v>
      </c>
      <c r="V398">
        <v>0.50501853200000002</v>
      </c>
      <c r="W398">
        <v>1.05681753158569</v>
      </c>
      <c r="X398">
        <v>0.44939571619033802</v>
      </c>
      <c r="Y398">
        <v>1.028016329</v>
      </c>
      <c r="Z398">
        <v>0.88540255999999995</v>
      </c>
      <c r="AA398">
        <v>1.0280163288116499</v>
      </c>
      <c r="AB398">
        <v>0.76443177461624101</v>
      </c>
      <c r="AD398">
        <v>1.047128558</v>
      </c>
      <c r="AE398">
        <v>0.586593688</v>
      </c>
      <c r="AF398">
        <v>0.98174792528152499</v>
      </c>
      <c r="AG398">
        <v>0.73471277952194203</v>
      </c>
      <c r="AH398">
        <v>0.95499259199999997</v>
      </c>
      <c r="AI398">
        <v>0.90907132599999996</v>
      </c>
      <c r="AJ398">
        <v>1.0092529058456401</v>
      </c>
      <c r="AK398">
        <v>0.93814498186111495</v>
      </c>
    </row>
    <row r="399" spans="1:37">
      <c r="A399" t="s">
        <v>1143</v>
      </c>
      <c r="B399">
        <v>575</v>
      </c>
      <c r="C399">
        <v>12.12</v>
      </c>
      <c r="D399">
        <v>13.59</v>
      </c>
      <c r="E399">
        <v>31.95999861</v>
      </c>
      <c r="F399">
        <v>13.51000071</v>
      </c>
      <c r="G399">
        <v>10.64999998</v>
      </c>
      <c r="H399" t="s">
        <v>1144</v>
      </c>
      <c r="I399" t="s">
        <v>1145</v>
      </c>
      <c r="J399" t="s">
        <v>58</v>
      </c>
      <c r="K399">
        <v>6</v>
      </c>
      <c r="L399">
        <v>1</v>
      </c>
      <c r="M399">
        <v>0.94383102699999999</v>
      </c>
      <c r="N399">
        <v>1.0185914039611801</v>
      </c>
      <c r="O399">
        <v>0.91259419918060303</v>
      </c>
      <c r="P399">
        <v>0.90364944899999999</v>
      </c>
      <c r="Q399">
        <v>0.63605648299999995</v>
      </c>
      <c r="R399">
        <v>0.88715600967407204</v>
      </c>
      <c r="S399">
        <v>0.61189341545105003</v>
      </c>
      <c r="U399">
        <v>0.98174792499999997</v>
      </c>
      <c r="V399">
        <v>0.98257911200000003</v>
      </c>
      <c r="W399">
        <v>0.92896640300750699</v>
      </c>
      <c r="X399">
        <v>0.74878555536270097</v>
      </c>
      <c r="Y399">
        <v>0.85506671700000003</v>
      </c>
      <c r="Z399">
        <v>0.56613087699999998</v>
      </c>
      <c r="AA399">
        <v>0.80167806148529097</v>
      </c>
      <c r="AB399">
        <v>0.43198373913764998</v>
      </c>
      <c r="AD399">
        <v>1.028016329</v>
      </c>
      <c r="AE399">
        <v>0.84534460300000003</v>
      </c>
      <c r="AF399">
        <v>0.92896640300750699</v>
      </c>
      <c r="AG399">
        <v>0.72416579723358199</v>
      </c>
      <c r="AH399">
        <v>0.88715600999999999</v>
      </c>
      <c r="AI399">
        <v>0.70498543999999996</v>
      </c>
      <c r="AJ399">
        <v>0.87902253866195701</v>
      </c>
      <c r="AK399">
        <v>0.60897737741470304</v>
      </c>
    </row>
    <row r="400" spans="1:37">
      <c r="A400" t="s">
        <v>1146</v>
      </c>
      <c r="B400">
        <v>576</v>
      </c>
      <c r="C400">
        <v>12.1</v>
      </c>
      <c r="D400">
        <v>38.24</v>
      </c>
      <c r="E400">
        <v>89.109998939999997</v>
      </c>
      <c r="F400">
        <v>72.409999369999994</v>
      </c>
      <c r="G400">
        <v>52.149999139999998</v>
      </c>
      <c r="H400" t="s">
        <v>1147</v>
      </c>
      <c r="I400" t="s">
        <v>1148</v>
      </c>
      <c r="J400" t="s">
        <v>58</v>
      </c>
      <c r="K400">
        <v>35</v>
      </c>
      <c r="L400">
        <v>1</v>
      </c>
      <c r="M400">
        <v>0.50449603799999998</v>
      </c>
      <c r="N400">
        <v>0.97274720668792702</v>
      </c>
      <c r="O400">
        <v>0.94111478328704801</v>
      </c>
      <c r="P400">
        <v>0.73790425100000001</v>
      </c>
      <c r="Q400">
        <v>0.844123662</v>
      </c>
      <c r="R400">
        <v>0.59703528881072998</v>
      </c>
      <c r="S400">
        <v>0.99399721622466997</v>
      </c>
      <c r="U400">
        <v>1.2022644280000001</v>
      </c>
      <c r="V400">
        <v>0.51854729700000002</v>
      </c>
      <c r="W400">
        <v>1.3677288293838501</v>
      </c>
      <c r="X400">
        <v>0.38093668222427401</v>
      </c>
      <c r="Y400">
        <v>1.19124198</v>
      </c>
      <c r="Z400">
        <v>0.40453478700000001</v>
      </c>
      <c r="AA400">
        <v>1.5559656620025599</v>
      </c>
      <c r="AB400">
        <v>0.29147383570671098</v>
      </c>
      <c r="AD400">
        <v>1.1168632510000001</v>
      </c>
      <c r="AE400">
        <v>0.514273286</v>
      </c>
      <c r="AF400">
        <v>0.92896640300750699</v>
      </c>
      <c r="AG400">
        <v>0.97047328948974598</v>
      </c>
      <c r="AH400">
        <v>0.86297851800000003</v>
      </c>
      <c r="AI400">
        <v>0.75260567700000003</v>
      </c>
      <c r="AJ400">
        <v>1.0092529058456401</v>
      </c>
      <c r="AK400">
        <v>0.83213758468627896</v>
      </c>
    </row>
    <row r="401" spans="1:37">
      <c r="A401" t="s">
        <v>1149</v>
      </c>
      <c r="B401">
        <v>577</v>
      </c>
      <c r="C401">
        <v>12.1</v>
      </c>
      <c r="D401">
        <v>15.6</v>
      </c>
      <c r="E401">
        <v>81.339997049999994</v>
      </c>
      <c r="F401">
        <v>44.780001040000002</v>
      </c>
      <c r="G401">
        <v>44.780001040000002</v>
      </c>
      <c r="H401" t="s">
        <v>1150</v>
      </c>
      <c r="I401" t="s">
        <v>1151</v>
      </c>
      <c r="J401" t="s">
        <v>38</v>
      </c>
      <c r="K401">
        <v>10</v>
      </c>
      <c r="L401">
        <v>1.028016329</v>
      </c>
      <c r="M401">
        <v>0.79164111599999998</v>
      </c>
      <c r="N401">
        <v>0.74473196268081698</v>
      </c>
      <c r="O401">
        <v>0.59025812149047896</v>
      </c>
      <c r="P401">
        <v>0.64863443399999998</v>
      </c>
      <c r="Q401">
        <v>0.47490760700000001</v>
      </c>
      <c r="R401">
        <v>0.92044955492019698</v>
      </c>
      <c r="S401">
        <v>0.88721621036529497</v>
      </c>
      <c r="U401">
        <v>0.92044955500000003</v>
      </c>
      <c r="V401">
        <v>0.94282060899999998</v>
      </c>
      <c r="W401">
        <v>0.87096357345581099</v>
      </c>
      <c r="X401">
        <v>0.787611484527588</v>
      </c>
      <c r="Y401">
        <v>0.49659231300000001</v>
      </c>
      <c r="Z401">
        <v>0.32797753800000001</v>
      </c>
      <c r="AA401">
        <v>0.794328212738037</v>
      </c>
      <c r="AB401">
        <v>0.67622470855712902</v>
      </c>
      <c r="AD401">
        <v>0.83176374399999997</v>
      </c>
      <c r="AE401">
        <v>0.59813672299999998</v>
      </c>
      <c r="AF401">
        <v>0.81658238172531095</v>
      </c>
      <c r="AG401">
        <v>0.57428079843521096</v>
      </c>
      <c r="AH401">
        <v>0.43651583799999999</v>
      </c>
      <c r="AI401">
        <v>0.28499391699999999</v>
      </c>
      <c r="AJ401">
        <v>1.08642566204071</v>
      </c>
      <c r="AK401">
        <v>0.85652762651443504</v>
      </c>
    </row>
    <row r="402" spans="1:37">
      <c r="A402" t="s">
        <v>1152</v>
      </c>
      <c r="B402">
        <v>578</v>
      </c>
      <c r="C402">
        <v>12.09</v>
      </c>
      <c r="D402">
        <v>14.42</v>
      </c>
      <c r="E402">
        <v>30.799999830000001</v>
      </c>
      <c r="F402">
        <v>11.52999997</v>
      </c>
      <c r="G402">
        <v>9.1559998690000004</v>
      </c>
      <c r="H402" t="s">
        <v>1153</v>
      </c>
      <c r="I402" t="s">
        <v>1154</v>
      </c>
      <c r="J402" t="s">
        <v>612</v>
      </c>
      <c r="K402">
        <v>7</v>
      </c>
      <c r="L402">
        <v>0.66680675700000003</v>
      </c>
      <c r="M402">
        <v>8.0771550999999997E-2</v>
      </c>
      <c r="N402">
        <v>0.77983009815216098</v>
      </c>
      <c r="O402">
        <v>0.26673629879951499</v>
      </c>
      <c r="P402">
        <v>0.91201084899999996</v>
      </c>
      <c r="Q402">
        <v>0.67003357399999997</v>
      </c>
      <c r="R402">
        <v>0.98174792528152499</v>
      </c>
      <c r="S402">
        <v>0.96427279710769698</v>
      </c>
      <c r="U402">
        <v>0.64268773800000001</v>
      </c>
      <c r="V402">
        <v>0.16042208699999999</v>
      </c>
      <c r="W402">
        <v>0.73113906383514404</v>
      </c>
      <c r="X402">
        <v>0.22908852994442</v>
      </c>
      <c r="Y402">
        <v>0.928966403</v>
      </c>
      <c r="Z402">
        <v>0.72621882000000004</v>
      </c>
      <c r="AA402">
        <v>0.90364944934845004</v>
      </c>
      <c r="AB402">
        <v>0.61920636892318703</v>
      </c>
      <c r="AD402">
        <v>0.63095736499999999</v>
      </c>
      <c r="AE402">
        <v>8.8793374999999994E-2</v>
      </c>
      <c r="AF402">
        <v>0.65463614463806197</v>
      </c>
      <c r="AG402">
        <v>0.29440528154373202</v>
      </c>
      <c r="AH402">
        <v>0.98174792499999997</v>
      </c>
      <c r="AI402">
        <v>0.97481101800000003</v>
      </c>
      <c r="AJ402">
        <v>0.97274720668792702</v>
      </c>
      <c r="AK402">
        <v>0.90557700395584095</v>
      </c>
    </row>
    <row r="403" spans="1:37">
      <c r="A403" t="s">
        <v>1155</v>
      </c>
      <c r="B403">
        <v>350</v>
      </c>
      <c r="C403">
        <v>16.559999999999999</v>
      </c>
      <c r="D403">
        <v>17.04</v>
      </c>
      <c r="E403">
        <v>66.409999130000003</v>
      </c>
      <c r="F403">
        <v>42.379999159999997</v>
      </c>
      <c r="G403">
        <v>37.20999956</v>
      </c>
      <c r="H403" t="s">
        <v>1156</v>
      </c>
      <c r="I403" t="s">
        <v>1157</v>
      </c>
      <c r="J403" t="s">
        <v>58</v>
      </c>
      <c r="K403">
        <v>14</v>
      </c>
      <c r="L403" s="157">
        <v>0.401790798</v>
      </c>
      <c r="M403" s="157">
        <v>4.7088140000000004E-3</v>
      </c>
      <c r="N403" s="157">
        <v>0.15275660157203699</v>
      </c>
      <c r="O403" s="158">
        <v>9.8910182714462294E-5</v>
      </c>
      <c r="P403" s="157">
        <v>0.31045594799999998</v>
      </c>
      <c r="Q403" s="157">
        <v>2.1505235000000001E-2</v>
      </c>
      <c r="R403" s="157">
        <v>0.42854851484298701</v>
      </c>
      <c r="S403" s="157">
        <v>1.2981193140149099E-2</v>
      </c>
      <c r="U403">
        <v>0.77268058100000003</v>
      </c>
      <c r="V403">
        <v>0.25516265599999999</v>
      </c>
      <c r="W403" s="157">
        <v>0.71121352910995495</v>
      </c>
      <c r="X403" s="157">
        <v>3.7500426173210102E-2</v>
      </c>
      <c r="Y403">
        <v>0.67920362899999998</v>
      </c>
      <c r="Z403">
        <v>0.100441925</v>
      </c>
      <c r="AA403">
        <v>0.91201084852218595</v>
      </c>
      <c r="AB403">
        <v>0.108965165913105</v>
      </c>
      <c r="AD403" s="157">
        <v>0.29648312900000001</v>
      </c>
      <c r="AE403" s="158">
        <v>6.5669899999999995E-4</v>
      </c>
      <c r="AF403" s="157">
        <v>0.45289757847786</v>
      </c>
      <c r="AG403" s="157">
        <v>2.21327412873507E-2</v>
      </c>
      <c r="AH403" s="157">
        <v>0.465586096</v>
      </c>
      <c r="AI403" s="157">
        <v>1.1831786E-2</v>
      </c>
      <c r="AJ403">
        <v>0.50582468509674094</v>
      </c>
      <c r="AK403">
        <v>6.3015654683113098E-2</v>
      </c>
    </row>
    <row r="404" spans="1:37">
      <c r="A404" t="s">
        <v>1158</v>
      </c>
      <c r="B404">
        <v>582</v>
      </c>
      <c r="C404">
        <v>12</v>
      </c>
      <c r="D404">
        <v>12.13</v>
      </c>
      <c r="E404">
        <v>25.600001219999999</v>
      </c>
      <c r="F404">
        <v>17.46000051</v>
      </c>
      <c r="G404">
        <v>14.2900005</v>
      </c>
      <c r="H404" t="s">
        <v>1159</v>
      </c>
      <c r="I404" t="s">
        <v>1160</v>
      </c>
      <c r="J404" t="s">
        <v>86</v>
      </c>
      <c r="K404">
        <v>6</v>
      </c>
      <c r="P404">
        <v>0.52480745299999998</v>
      </c>
      <c r="Q404">
        <v>0.350118965</v>
      </c>
      <c r="R404">
        <v>0.42072662711143499</v>
      </c>
      <c r="S404">
        <v>0.27237328886985801</v>
      </c>
      <c r="Y404">
        <v>0.50118720500000002</v>
      </c>
      <c r="Z404">
        <v>0.33264336</v>
      </c>
      <c r="AA404">
        <v>0.52480745315551802</v>
      </c>
      <c r="AB404">
        <v>0.35283797979354897</v>
      </c>
      <c r="AH404">
        <v>0.45289757800000002</v>
      </c>
      <c r="AI404">
        <v>0.29625901599999999</v>
      </c>
      <c r="AJ404">
        <v>0.40550854802131697</v>
      </c>
      <c r="AK404">
        <v>0.26332297921180697</v>
      </c>
    </row>
    <row r="405" spans="1:37">
      <c r="A405" t="s">
        <v>1161</v>
      </c>
      <c r="B405">
        <v>1946</v>
      </c>
      <c r="C405">
        <v>3.94</v>
      </c>
      <c r="D405">
        <v>4.2699999999999996</v>
      </c>
      <c r="E405">
        <v>29.559999699999999</v>
      </c>
      <c r="F405">
        <v>10.33999994</v>
      </c>
      <c r="G405">
        <v>1.77699998</v>
      </c>
      <c r="H405" t="s">
        <v>1162</v>
      </c>
      <c r="I405" t="s">
        <v>53</v>
      </c>
      <c r="J405" t="s">
        <v>54</v>
      </c>
      <c r="K405">
        <v>1</v>
      </c>
      <c r="L405">
        <v>0.99083197099999998</v>
      </c>
      <c r="M405">
        <v>0.87957245100000003</v>
      </c>
      <c r="N405">
        <v>0.92044955492019698</v>
      </c>
      <c r="O405">
        <v>0.76583921909332298</v>
      </c>
      <c r="P405">
        <v>0.839460015</v>
      </c>
      <c r="Q405">
        <v>0.71514469400000003</v>
      </c>
      <c r="R405">
        <v>0.71779429912567105</v>
      </c>
      <c r="S405">
        <v>0.28290554881095897</v>
      </c>
      <c r="U405">
        <v>0.928966403</v>
      </c>
      <c r="V405">
        <v>0.72179454600000004</v>
      </c>
      <c r="W405">
        <v>0.87902253866195701</v>
      </c>
      <c r="X405">
        <v>0.73659151792526201</v>
      </c>
      <c r="Y405">
        <v>0.80167806100000005</v>
      </c>
      <c r="Z405">
        <v>0.47966429599999999</v>
      </c>
      <c r="AA405">
        <v>0.81658238172531095</v>
      </c>
      <c r="AB405">
        <v>0.49929481744766202</v>
      </c>
      <c r="AD405">
        <v>0.92044955500000003</v>
      </c>
      <c r="AE405">
        <v>0.58405399300000005</v>
      </c>
      <c r="AF405">
        <v>0.94623714685440097</v>
      </c>
      <c r="AG405">
        <v>0.73188948631286599</v>
      </c>
      <c r="AH405">
        <v>0.88715600999999999</v>
      </c>
      <c r="AI405">
        <v>0.66628283300000002</v>
      </c>
      <c r="AJ405" s="157">
        <v>0.42072662711143499</v>
      </c>
      <c r="AK405" s="157">
        <v>4.9782797694206203E-2</v>
      </c>
    </row>
    <row r="406" spans="1:37">
      <c r="A406" t="s">
        <v>1163</v>
      </c>
      <c r="B406">
        <v>585</v>
      </c>
      <c r="C406">
        <v>11.9</v>
      </c>
      <c r="D406">
        <v>14.26</v>
      </c>
      <c r="E406">
        <v>40.659999849999998</v>
      </c>
      <c r="F406">
        <v>23.520000280000001</v>
      </c>
      <c r="G406">
        <v>15.37999958</v>
      </c>
      <c r="H406" t="s">
        <v>1164</v>
      </c>
      <c r="I406" t="s">
        <v>1165</v>
      </c>
      <c r="J406" t="s">
        <v>58</v>
      </c>
      <c r="K406">
        <v>6</v>
      </c>
      <c r="L406">
        <v>0.82413810499999995</v>
      </c>
      <c r="M406">
        <v>0.27834239599999999</v>
      </c>
      <c r="N406">
        <v>0.83946001529693604</v>
      </c>
      <c r="O406">
        <v>0.31930211186409002</v>
      </c>
      <c r="P406">
        <v>0.72443598499999995</v>
      </c>
      <c r="Q406">
        <v>0.53996694099999998</v>
      </c>
      <c r="R406">
        <v>0.73790425062179599</v>
      </c>
      <c r="S406">
        <v>0.71032834053039595</v>
      </c>
      <c r="U406">
        <v>0.77983009800000003</v>
      </c>
      <c r="V406">
        <v>0.166629478</v>
      </c>
      <c r="W406">
        <v>0.77983009815216098</v>
      </c>
      <c r="X406">
        <v>0.17108245193958299</v>
      </c>
      <c r="Y406">
        <v>0.64863443399999998</v>
      </c>
      <c r="Z406">
        <v>0.48095321699999999</v>
      </c>
      <c r="AA406">
        <v>0.69183099269866899</v>
      </c>
      <c r="AB406">
        <v>0.55725014209747303</v>
      </c>
      <c r="AD406">
        <v>0.751622915</v>
      </c>
      <c r="AE406">
        <v>0.12835408700000001</v>
      </c>
      <c r="AF406">
        <v>0.82413810491561901</v>
      </c>
      <c r="AG406">
        <v>0.27612471580505399</v>
      </c>
      <c r="AH406">
        <v>0.69823241199999997</v>
      </c>
      <c r="AI406">
        <v>0.54833310800000001</v>
      </c>
      <c r="AJ406">
        <v>0.69183099269866899</v>
      </c>
      <c r="AK406">
        <v>0.56943815946579002</v>
      </c>
    </row>
    <row r="407" spans="1:37">
      <c r="A407" t="s">
        <v>1166</v>
      </c>
      <c r="B407">
        <v>590</v>
      </c>
      <c r="C407">
        <v>11.83</v>
      </c>
      <c r="D407">
        <v>16.53</v>
      </c>
      <c r="E407">
        <v>59.859997030000002</v>
      </c>
      <c r="F407">
        <v>43.659999970000001</v>
      </c>
      <c r="G407">
        <v>30.63000143</v>
      </c>
      <c r="H407" t="s">
        <v>1167</v>
      </c>
      <c r="I407" t="s">
        <v>1168</v>
      </c>
      <c r="J407" t="s">
        <v>58</v>
      </c>
      <c r="K407">
        <v>9</v>
      </c>
      <c r="L407">
        <v>0.465586096</v>
      </c>
      <c r="M407">
        <v>6.5622650000000005E-2</v>
      </c>
      <c r="N407">
        <v>0.22080047428607899</v>
      </c>
      <c r="O407">
        <v>8.9557254686951603E-3</v>
      </c>
      <c r="P407" s="157">
        <v>0.38018938899999999</v>
      </c>
      <c r="Q407" s="157">
        <v>1.4380407E-2</v>
      </c>
      <c r="R407" s="157">
        <v>0.16904409229755399</v>
      </c>
      <c r="S407" s="157">
        <v>4.8199854791164398E-3</v>
      </c>
      <c r="U407">
        <v>0.63679552100000003</v>
      </c>
      <c r="V407">
        <v>0.15581575</v>
      </c>
      <c r="W407">
        <v>0.63095736503601096</v>
      </c>
      <c r="X407">
        <v>0.197729021310806</v>
      </c>
      <c r="Y407">
        <v>0.66680675700000003</v>
      </c>
      <c r="Z407">
        <v>0.237679169</v>
      </c>
      <c r="AA407">
        <v>0.69183099269866899</v>
      </c>
      <c r="AB407">
        <v>0.15424431860446899</v>
      </c>
      <c r="AD407">
        <v>0.51050502099999995</v>
      </c>
      <c r="AE407">
        <v>7.7188931000000002E-2</v>
      </c>
      <c r="AF407" s="157">
        <v>0.44874539971351601</v>
      </c>
      <c r="AG407" s="157">
        <v>3.4416120499372503E-2</v>
      </c>
      <c r="AH407">
        <v>0.48305881000000001</v>
      </c>
      <c r="AI407">
        <v>9.6396237999999995E-2</v>
      </c>
      <c r="AJ407">
        <v>0.72443598508834794</v>
      </c>
      <c r="AK407">
        <v>0.242587089538574</v>
      </c>
    </row>
    <row r="408" spans="1:37">
      <c r="A408" t="s">
        <v>1169</v>
      </c>
      <c r="B408">
        <v>685</v>
      </c>
      <c r="C408">
        <v>10.63</v>
      </c>
      <c r="D408">
        <v>12.06</v>
      </c>
      <c r="E408">
        <v>38.730001450000003</v>
      </c>
      <c r="F408">
        <v>15.77000022</v>
      </c>
      <c r="G408">
        <v>6.6390000279999999</v>
      </c>
      <c r="H408" t="s">
        <v>1170</v>
      </c>
      <c r="I408" t="s">
        <v>1171</v>
      </c>
      <c r="J408" t="s">
        <v>58</v>
      </c>
      <c r="K408">
        <v>4</v>
      </c>
      <c r="L408">
        <v>0.73790425100000001</v>
      </c>
      <c r="M408">
        <v>0.21991617999999999</v>
      </c>
      <c r="N408">
        <v>0.71779429912567105</v>
      </c>
      <c r="O408">
        <v>0.193759471178055</v>
      </c>
      <c r="P408">
        <v>0.55462568999999995</v>
      </c>
      <c r="Q408">
        <v>7.9795711000000005E-2</v>
      </c>
      <c r="R408" s="157">
        <v>0.34040817618370101</v>
      </c>
      <c r="S408" s="157">
        <v>1.2167366221547101E-2</v>
      </c>
      <c r="U408">
        <v>0.816582382</v>
      </c>
      <c r="V408">
        <v>0.382023275</v>
      </c>
      <c r="W408">
        <v>0.82413810491561901</v>
      </c>
      <c r="X408">
        <v>0.42796444892883301</v>
      </c>
      <c r="Y408">
        <v>0.52966344399999998</v>
      </c>
      <c r="Z408">
        <v>0.15127395099999999</v>
      </c>
      <c r="AA408" s="157">
        <v>0.46558609604835499</v>
      </c>
      <c r="AB408" s="157">
        <v>3.43433991074562E-2</v>
      </c>
      <c r="AD408">
        <v>0.90364944899999999</v>
      </c>
      <c r="AE408">
        <v>0.77226757999999995</v>
      </c>
      <c r="AF408">
        <v>0.608134984970093</v>
      </c>
      <c r="AG408">
        <v>0.26460567116737399</v>
      </c>
      <c r="AH408" s="157">
        <v>0.478630096</v>
      </c>
      <c r="AI408" s="157">
        <v>4.1315641E-2</v>
      </c>
      <c r="AJ408">
        <v>0.181970089673996</v>
      </c>
      <c r="AK408">
        <v>6.14057444036007E-2</v>
      </c>
    </row>
    <row r="409" spans="1:37">
      <c r="A409" t="s">
        <v>1172</v>
      </c>
      <c r="B409">
        <v>589</v>
      </c>
      <c r="C409">
        <v>11.85</v>
      </c>
      <c r="D409">
        <v>12.15</v>
      </c>
      <c r="E409">
        <v>30.05000055</v>
      </c>
      <c r="F409">
        <v>20.659999549999998</v>
      </c>
      <c r="G409">
        <v>19.249999519999999</v>
      </c>
      <c r="H409" t="s">
        <v>1173</v>
      </c>
      <c r="I409" t="s">
        <v>1174</v>
      </c>
      <c r="J409" t="s">
        <v>58</v>
      </c>
      <c r="K409">
        <v>7</v>
      </c>
      <c r="L409">
        <v>0.82413810499999995</v>
      </c>
      <c r="M409">
        <v>0.73126810799999997</v>
      </c>
      <c r="N409">
        <v>0.48752850294113198</v>
      </c>
      <c r="O409">
        <v>0.39201864600181602</v>
      </c>
      <c r="P409">
        <v>1.0375283959999999</v>
      </c>
      <c r="Q409">
        <v>0.92606437200000002</v>
      </c>
      <c r="R409">
        <v>0.62517267465591397</v>
      </c>
      <c r="S409">
        <v>0.45155975222587602</v>
      </c>
      <c r="U409">
        <v>0.787045777</v>
      </c>
      <c r="V409">
        <v>0.75897878399999996</v>
      </c>
      <c r="W409">
        <v>0.72443598508834794</v>
      </c>
      <c r="X409">
        <v>0.593910992145538</v>
      </c>
      <c r="Y409">
        <v>0.97274720699999995</v>
      </c>
      <c r="Z409">
        <v>0.96516954899999996</v>
      </c>
      <c r="AA409">
        <v>0.85506671667098999</v>
      </c>
      <c r="AB409">
        <v>0.76685929298400901</v>
      </c>
      <c r="AD409">
        <v>0.76559662799999995</v>
      </c>
      <c r="AE409">
        <v>0.66586089100000001</v>
      </c>
      <c r="AF409">
        <v>0.809095919132233</v>
      </c>
      <c r="AG409">
        <v>0.69691407680511497</v>
      </c>
      <c r="AH409">
        <v>1.076465249</v>
      </c>
      <c r="AI409">
        <v>0.86057382800000004</v>
      </c>
      <c r="AJ409">
        <v>1.0092529058456401</v>
      </c>
      <c r="AK409">
        <v>0.97493040561676003</v>
      </c>
    </row>
    <row r="410" spans="1:37">
      <c r="A410" t="s">
        <v>1175</v>
      </c>
      <c r="B410">
        <v>280</v>
      </c>
      <c r="C410">
        <v>18.11</v>
      </c>
      <c r="D410">
        <v>20.05</v>
      </c>
      <c r="E410">
        <v>23.299999540000002</v>
      </c>
      <c r="F410">
        <v>9.311000258</v>
      </c>
      <c r="G410">
        <v>4.6289999039999996</v>
      </c>
      <c r="H410" t="s">
        <v>1176</v>
      </c>
      <c r="I410" t="s">
        <v>1177</v>
      </c>
      <c r="J410" t="s">
        <v>86</v>
      </c>
      <c r="K410">
        <v>7</v>
      </c>
      <c r="L410" s="157">
        <v>0.32210686799999999</v>
      </c>
      <c r="M410" s="158">
        <v>9.6518600000000004E-4</v>
      </c>
      <c r="N410" s="157">
        <v>0.40926066040992698</v>
      </c>
      <c r="O410" s="157">
        <v>7.4067553505301502E-3</v>
      </c>
      <c r="P410">
        <v>0.54954087699999998</v>
      </c>
      <c r="Q410">
        <v>0.42265993400000001</v>
      </c>
      <c r="R410">
        <v>0.52480745315551802</v>
      </c>
      <c r="S410">
        <v>0.48060938715934798</v>
      </c>
      <c r="U410" s="157">
        <v>0.42854851500000002</v>
      </c>
      <c r="V410" s="157">
        <v>2.6201660000000002E-3</v>
      </c>
      <c r="W410" s="157">
        <v>0.47424197196960399</v>
      </c>
      <c r="X410" s="157">
        <v>7.0296479389071499E-3</v>
      </c>
      <c r="Y410">
        <v>0.61376202099999999</v>
      </c>
      <c r="Z410">
        <v>0.27908355000000001</v>
      </c>
      <c r="AA410">
        <v>0.608134984970093</v>
      </c>
      <c r="AB410">
        <v>0.351753979921341</v>
      </c>
      <c r="AD410" s="157">
        <v>0.44055485700000002</v>
      </c>
      <c r="AE410" s="157">
        <v>8.3069070000000005E-3</v>
      </c>
      <c r="AF410" s="157">
        <v>0.45289757847786</v>
      </c>
      <c r="AG410" s="157">
        <v>2.7857411187142099E-3</v>
      </c>
      <c r="AH410">
        <v>0.744731963</v>
      </c>
      <c r="AI410">
        <v>0.37569966900000001</v>
      </c>
      <c r="AJ410">
        <v>0.53951060771942105</v>
      </c>
      <c r="AK410">
        <v>0.28609564900398299</v>
      </c>
    </row>
    <row r="411" spans="1:37">
      <c r="A411" t="s">
        <v>1178</v>
      </c>
      <c r="B411">
        <v>109</v>
      </c>
      <c r="C411">
        <v>27.13</v>
      </c>
      <c r="D411">
        <v>27.57</v>
      </c>
      <c r="E411">
        <v>37.409999970000001</v>
      </c>
      <c r="F411">
        <v>22.529999910000001</v>
      </c>
      <c r="G411">
        <v>18.449999389999999</v>
      </c>
      <c r="H411" t="s">
        <v>1179</v>
      </c>
      <c r="I411" t="s">
        <v>1180</v>
      </c>
      <c r="J411" t="s">
        <v>58</v>
      </c>
      <c r="K411">
        <v>14</v>
      </c>
      <c r="L411" s="157">
        <v>0.60255956600000005</v>
      </c>
      <c r="M411" s="157">
        <v>3.6814752999999999E-2</v>
      </c>
      <c r="N411" s="157">
        <v>0.205116212368011</v>
      </c>
      <c r="O411" s="157">
        <v>1.40865482389927E-2</v>
      </c>
      <c r="P411">
        <v>1.19124198</v>
      </c>
      <c r="Q411">
        <v>0.55881816100000004</v>
      </c>
      <c r="R411">
        <v>0.86297851800918601</v>
      </c>
      <c r="S411">
        <v>0.62325066328048695</v>
      </c>
      <c r="U411">
        <v>0.58076441300000003</v>
      </c>
      <c r="V411">
        <v>5.3683393000000003E-2</v>
      </c>
      <c r="W411">
        <v>0.68548822402954102</v>
      </c>
      <c r="X411">
        <v>0.14098870754241899</v>
      </c>
      <c r="Y411">
        <v>1.047128558</v>
      </c>
      <c r="Z411">
        <v>0.84439283600000004</v>
      </c>
      <c r="AA411">
        <v>0.94623714685440097</v>
      </c>
      <c r="AB411">
        <v>0.85715931653976396</v>
      </c>
      <c r="AD411" s="157">
        <v>0.45289757800000002</v>
      </c>
      <c r="AE411" s="157">
        <v>3.1597084999999997E-2</v>
      </c>
      <c r="AF411" s="157">
        <v>0.45289757847786</v>
      </c>
      <c r="AG411" s="157">
        <v>3.1036425381898901E-2</v>
      </c>
      <c r="AH411">
        <v>0.95499259199999997</v>
      </c>
      <c r="AI411">
        <v>0.88531452399999999</v>
      </c>
      <c r="AJ411">
        <v>0.74473196268081698</v>
      </c>
      <c r="AK411">
        <v>0.35283142328262301</v>
      </c>
    </row>
    <row r="412" spans="1:37">
      <c r="A412" t="s">
        <v>1181</v>
      </c>
      <c r="B412">
        <v>593</v>
      </c>
      <c r="C412">
        <v>11.75</v>
      </c>
      <c r="D412">
        <v>13.28</v>
      </c>
      <c r="E412">
        <v>48.8499999</v>
      </c>
      <c r="F412">
        <v>25.470000509999998</v>
      </c>
      <c r="G412">
        <v>12.94</v>
      </c>
      <c r="H412" t="s">
        <v>1182</v>
      </c>
      <c r="I412" t="s">
        <v>65</v>
      </c>
      <c r="J412" t="s">
        <v>66</v>
      </c>
      <c r="K412">
        <v>5</v>
      </c>
      <c r="L412">
        <v>0.963829041</v>
      </c>
      <c r="M412">
        <v>0.87273562000000005</v>
      </c>
      <c r="N412">
        <v>1.0471285581588701</v>
      </c>
      <c r="O412">
        <v>0.64644086360931396</v>
      </c>
      <c r="P412">
        <v>1.3427649740000001</v>
      </c>
      <c r="Q412">
        <v>0.58597743499999999</v>
      </c>
      <c r="R412">
        <v>1.70608234405518</v>
      </c>
      <c r="S412">
        <v>0.409820467233658</v>
      </c>
      <c r="U412">
        <v>0.86297851800000003</v>
      </c>
      <c r="V412">
        <v>0.23387096800000001</v>
      </c>
      <c r="W412">
        <v>0.92044955492019698</v>
      </c>
      <c r="X412">
        <v>0.49457928538322399</v>
      </c>
      <c r="Y412">
        <v>1.2473834749999999</v>
      </c>
      <c r="Z412">
        <v>0.661680877</v>
      </c>
      <c r="AA412">
        <v>1.87068212032318</v>
      </c>
      <c r="AB412">
        <v>0.36235275864601102</v>
      </c>
      <c r="AD412">
        <v>1.0375283959999999</v>
      </c>
      <c r="AE412">
        <v>0.70975065199999998</v>
      </c>
      <c r="AF412">
        <v>0.92896640300750699</v>
      </c>
      <c r="AG412">
        <v>0.58607727289199796</v>
      </c>
      <c r="AH412">
        <v>2.0323569770000001</v>
      </c>
      <c r="AI412">
        <v>0.32029300900000002</v>
      </c>
      <c r="AJ412">
        <v>0.177010893821716</v>
      </c>
      <c r="AK412">
        <v>5.1891662180423702E-2</v>
      </c>
    </row>
    <row r="413" spans="1:37">
      <c r="A413" t="s">
        <v>1183</v>
      </c>
      <c r="B413">
        <v>595</v>
      </c>
      <c r="C413">
        <v>11.74</v>
      </c>
      <c r="D413">
        <v>12.34</v>
      </c>
      <c r="E413">
        <v>41.38999879</v>
      </c>
      <c r="F413">
        <v>29.46999967</v>
      </c>
      <c r="G413">
        <v>20.859999949999999</v>
      </c>
      <c r="H413" t="s">
        <v>1184</v>
      </c>
      <c r="I413" t="s">
        <v>1185</v>
      </c>
      <c r="J413" t="s">
        <v>66</v>
      </c>
      <c r="K413">
        <v>6</v>
      </c>
      <c r="L413">
        <v>0.60255956600000005</v>
      </c>
      <c r="M413">
        <v>0.57622969199999996</v>
      </c>
      <c r="N413">
        <v>0.73790425062179599</v>
      </c>
      <c r="O413">
        <v>0.74969291687011697</v>
      </c>
      <c r="P413">
        <v>0.928966403</v>
      </c>
      <c r="Q413">
        <v>0.78644192199999996</v>
      </c>
      <c r="R413">
        <v>0.92896640300750699</v>
      </c>
      <c r="S413">
        <v>0.75152218341827404</v>
      </c>
      <c r="U413">
        <v>0.68548822399999998</v>
      </c>
      <c r="V413">
        <v>0.60303652299999999</v>
      </c>
      <c r="W413">
        <v>0.62517267465591397</v>
      </c>
      <c r="X413">
        <v>0.49907413125038103</v>
      </c>
      <c r="Y413">
        <v>0.95499259199999997</v>
      </c>
      <c r="Z413">
        <v>0.93429744199999998</v>
      </c>
      <c r="AA413">
        <v>0.98174792528152499</v>
      </c>
      <c r="AB413">
        <v>0.93811672925949097</v>
      </c>
      <c r="AD413">
        <v>0.570164263</v>
      </c>
      <c r="AE413">
        <v>0.48075866699999997</v>
      </c>
      <c r="AF413">
        <v>0.61376202106475797</v>
      </c>
      <c r="AG413">
        <v>0.39296203851699801</v>
      </c>
      <c r="AH413">
        <v>0.86297851800000003</v>
      </c>
      <c r="AI413">
        <v>0.43196904699999999</v>
      </c>
      <c r="AJ413">
        <v>0.99083197116851796</v>
      </c>
      <c r="AK413">
        <v>0.98402667045593295</v>
      </c>
    </row>
    <row r="414" spans="1:37">
      <c r="A414" t="s">
        <v>1186</v>
      </c>
      <c r="B414">
        <v>341</v>
      </c>
      <c r="C414">
        <v>16.73</v>
      </c>
      <c r="D414">
        <v>20.83</v>
      </c>
      <c r="E414">
        <v>33.989998700000001</v>
      </c>
      <c r="F414">
        <v>24.699999389999999</v>
      </c>
      <c r="G414">
        <v>22.25999981</v>
      </c>
      <c r="H414" t="s">
        <v>1187</v>
      </c>
      <c r="I414" t="s">
        <v>98</v>
      </c>
      <c r="J414" t="s">
        <v>66</v>
      </c>
      <c r="K414">
        <v>11</v>
      </c>
      <c r="L414" s="157">
        <v>0.52966344399999998</v>
      </c>
      <c r="M414" s="157">
        <v>9.3030869999999998E-3</v>
      </c>
      <c r="N414">
        <v>0.648634433746338</v>
      </c>
      <c r="O414">
        <v>9.3003250658512102E-2</v>
      </c>
      <c r="P414">
        <v>0.76559662799999995</v>
      </c>
      <c r="Q414">
        <v>0.54141181699999996</v>
      </c>
      <c r="R414">
        <v>0.66680675745010398</v>
      </c>
      <c r="S414">
        <v>0.29832217097282399</v>
      </c>
      <c r="U414" s="157">
        <v>0.61376202099999999</v>
      </c>
      <c r="V414" s="157">
        <v>3.7793469000000003E-2</v>
      </c>
      <c r="W414">
        <v>0.65463614463806197</v>
      </c>
      <c r="X414">
        <v>5.0282627344131497E-2</v>
      </c>
      <c r="Y414" s="157">
        <v>0.45289757800000002</v>
      </c>
      <c r="Z414" s="157">
        <v>1.1438831999999999E-2</v>
      </c>
      <c r="AA414">
        <v>0.71121352910995495</v>
      </c>
      <c r="AB414">
        <v>0.26117148995399497</v>
      </c>
      <c r="AD414">
        <v>0.787045777</v>
      </c>
      <c r="AE414">
        <v>0.50839853300000004</v>
      </c>
      <c r="AF414">
        <v>0.27797132730483998</v>
      </c>
      <c r="AG414">
        <v>5.8782856911420801E-2</v>
      </c>
      <c r="AH414">
        <v>0.63095736499999999</v>
      </c>
      <c r="AI414">
        <v>0.38131368199999999</v>
      </c>
      <c r="AJ414">
        <v>0.208929613232613</v>
      </c>
      <c r="AK414">
        <v>8.5337646305561093E-2</v>
      </c>
    </row>
    <row r="415" spans="1:37">
      <c r="A415" t="s">
        <v>1188</v>
      </c>
      <c r="B415">
        <v>252</v>
      </c>
      <c r="C415">
        <v>19.11</v>
      </c>
      <c r="D415">
        <v>19.64</v>
      </c>
      <c r="E415">
        <v>55.299997329999997</v>
      </c>
      <c r="F415">
        <v>41.949999329999997</v>
      </c>
      <c r="G415">
        <v>29.870000480000002</v>
      </c>
      <c r="H415" t="s">
        <v>1189</v>
      </c>
      <c r="I415" t="s">
        <v>1190</v>
      </c>
      <c r="J415" t="s">
        <v>38</v>
      </c>
      <c r="K415">
        <v>9</v>
      </c>
      <c r="L415" s="157">
        <v>0.51522862899999999</v>
      </c>
      <c r="M415" s="157">
        <v>2.7762858000000001E-2</v>
      </c>
      <c r="N415" s="157">
        <v>0.51050502061843905</v>
      </c>
      <c r="O415" s="157">
        <v>1.1510487645864501E-2</v>
      </c>
      <c r="P415">
        <v>0.68548822399999998</v>
      </c>
      <c r="Q415">
        <v>0.45644325000000002</v>
      </c>
      <c r="R415">
        <v>0.66680675745010398</v>
      </c>
      <c r="S415">
        <v>0.27969112992286699</v>
      </c>
      <c r="U415" s="157">
        <v>0.64268773800000001</v>
      </c>
      <c r="V415" s="157">
        <v>2.2441567999999999E-2</v>
      </c>
      <c r="W415">
        <v>0.74473196268081698</v>
      </c>
      <c r="X415">
        <v>0.16361361742019701</v>
      </c>
      <c r="Y415">
        <v>0.54954087699999998</v>
      </c>
      <c r="Z415">
        <v>5.8234836999999998E-2</v>
      </c>
      <c r="AA415">
        <v>0.68548822402954102</v>
      </c>
      <c r="AB415">
        <v>0.195483028888702</v>
      </c>
      <c r="AD415" s="157">
        <v>0.465586096</v>
      </c>
      <c r="AE415" s="157">
        <v>2.5361060000000002E-3</v>
      </c>
      <c r="AF415" s="157">
        <v>0.45289757847786</v>
      </c>
      <c r="AG415" s="157">
        <v>3.3351401798427101E-3</v>
      </c>
      <c r="AH415">
        <v>0.61376202099999999</v>
      </c>
      <c r="AI415">
        <v>0.217058688</v>
      </c>
      <c r="AJ415">
        <v>0.648634433746338</v>
      </c>
      <c r="AK415">
        <v>0.26895868778228799</v>
      </c>
    </row>
    <row r="416" spans="1:37">
      <c r="A416" t="s">
        <v>1191</v>
      </c>
      <c r="B416">
        <v>600</v>
      </c>
      <c r="C416">
        <v>11.67</v>
      </c>
      <c r="D416">
        <v>12.26</v>
      </c>
      <c r="E416">
        <v>40.819999580000001</v>
      </c>
      <c r="F416">
        <v>28.729999070000002</v>
      </c>
      <c r="G416">
        <v>20.73000073</v>
      </c>
      <c r="H416" t="s">
        <v>1192</v>
      </c>
      <c r="I416" t="s">
        <v>65</v>
      </c>
      <c r="J416" t="s">
        <v>66</v>
      </c>
      <c r="K416">
        <v>10</v>
      </c>
      <c r="L416">
        <v>0.99083197099999998</v>
      </c>
      <c r="M416">
        <v>0.87652432899999999</v>
      </c>
      <c r="N416">
        <v>0.46989411115646401</v>
      </c>
      <c r="O416">
        <v>0.55221688747405995</v>
      </c>
      <c r="P416">
        <v>1.0185914039999999</v>
      </c>
      <c r="Q416">
        <v>0.984612763</v>
      </c>
      <c r="R416">
        <v>0.92044955492019698</v>
      </c>
      <c r="S416">
        <v>0.88223367929458596</v>
      </c>
      <c r="U416">
        <v>1</v>
      </c>
      <c r="V416">
        <v>0.88919442900000001</v>
      </c>
      <c r="W416">
        <v>0.92044955492019698</v>
      </c>
      <c r="X416">
        <v>0.86395317316055298</v>
      </c>
      <c r="Y416">
        <v>1.0375283959999999</v>
      </c>
      <c r="Z416">
        <v>0.95624303799999999</v>
      </c>
      <c r="AA416">
        <v>0.99083197116851796</v>
      </c>
      <c r="AB416">
        <v>0.96545553207397505</v>
      </c>
      <c r="AD416">
        <v>0.816582382</v>
      </c>
      <c r="AE416">
        <v>0.72535044000000004</v>
      </c>
      <c r="AF416">
        <v>1.12719750404358</v>
      </c>
      <c r="AG416">
        <v>0.97599309682846103</v>
      </c>
      <c r="AH416">
        <v>1.0185914039999999</v>
      </c>
      <c r="AI416">
        <v>0.97498053299999998</v>
      </c>
      <c r="AJ416">
        <v>1.0964782238006601</v>
      </c>
      <c r="AK416">
        <v>0.85207498073577903</v>
      </c>
    </row>
    <row r="417" spans="1:37">
      <c r="A417" t="s">
        <v>1193</v>
      </c>
      <c r="B417">
        <v>601</v>
      </c>
      <c r="C417">
        <v>11.66</v>
      </c>
      <c r="D417">
        <v>13.54</v>
      </c>
      <c r="E417">
        <v>27.75999904</v>
      </c>
      <c r="F417">
        <v>9.6950002009999992</v>
      </c>
      <c r="G417">
        <v>6.2550000849999998</v>
      </c>
      <c r="H417" t="s">
        <v>1194</v>
      </c>
      <c r="I417" t="s">
        <v>1195</v>
      </c>
      <c r="J417" t="s">
        <v>58</v>
      </c>
      <c r="K417">
        <v>5</v>
      </c>
      <c r="L417">
        <v>0.76559662799999995</v>
      </c>
      <c r="M417">
        <v>0.46081107900000001</v>
      </c>
      <c r="N417">
        <v>0.89536476135253895</v>
      </c>
      <c r="O417">
        <v>0.77677178382873502</v>
      </c>
      <c r="P417">
        <v>0.73790425100000001</v>
      </c>
      <c r="Q417">
        <v>0.96114718899999996</v>
      </c>
      <c r="R417">
        <v>1.08642566204071</v>
      </c>
      <c r="S417">
        <v>0.47555321455001798</v>
      </c>
      <c r="U417">
        <v>0.72443598499999995</v>
      </c>
      <c r="V417">
        <v>0.39618051100000001</v>
      </c>
      <c r="W417">
        <v>0.92896640300750699</v>
      </c>
      <c r="X417">
        <v>0.64524608850479104</v>
      </c>
      <c r="Y417">
        <v>1</v>
      </c>
      <c r="Z417">
        <v>0.86986941100000004</v>
      </c>
      <c r="AA417">
        <v>0.92044955492019698</v>
      </c>
      <c r="AB417">
        <v>0.88552057743072499</v>
      </c>
      <c r="AD417">
        <v>0.90364944899999999</v>
      </c>
      <c r="AE417">
        <v>0.70877832200000002</v>
      </c>
      <c r="AF417">
        <v>1.0471285581588701</v>
      </c>
      <c r="AG417">
        <v>0.808424592018127</v>
      </c>
      <c r="AH417">
        <v>0.928966403</v>
      </c>
      <c r="AI417">
        <v>0.85901921999999997</v>
      </c>
      <c r="AJ417">
        <v>0.94623714685440097</v>
      </c>
      <c r="AK417">
        <v>0.92224466800689697</v>
      </c>
    </row>
    <row r="418" spans="1:37">
      <c r="A418" t="s">
        <v>1196</v>
      </c>
      <c r="B418">
        <v>602</v>
      </c>
      <c r="C418">
        <v>11.62</v>
      </c>
      <c r="D418">
        <v>12.24</v>
      </c>
      <c r="E418">
        <v>45.329999919999999</v>
      </c>
      <c r="F418">
        <v>30.32999933</v>
      </c>
      <c r="G418">
        <v>25</v>
      </c>
      <c r="H418" t="s">
        <v>1197</v>
      </c>
      <c r="I418" t="s">
        <v>1198</v>
      </c>
      <c r="J418" t="s">
        <v>612</v>
      </c>
      <c r="K418">
        <v>8</v>
      </c>
      <c r="L418">
        <v>3.4994516369999999</v>
      </c>
      <c r="M418">
        <v>0.39112365199999999</v>
      </c>
      <c r="N418">
        <v>2.0511622428893999</v>
      </c>
      <c r="O418">
        <v>0.56058055162429798</v>
      </c>
      <c r="P418">
        <v>1.5135612490000001</v>
      </c>
      <c r="Q418">
        <v>0.55156940200000004</v>
      </c>
      <c r="R418">
        <v>1.4190574884414699</v>
      </c>
      <c r="S418">
        <v>0.65936470031738303</v>
      </c>
      <c r="U418">
        <v>3.0760967730000002</v>
      </c>
      <c r="V418">
        <v>0.443270355</v>
      </c>
      <c r="W418">
        <v>2.6546056270599401</v>
      </c>
      <c r="X418">
        <v>0.481484025716782</v>
      </c>
      <c r="Y418">
        <v>1.4859356880000001</v>
      </c>
      <c r="Z418">
        <v>0.28493538499999999</v>
      </c>
      <c r="AA418">
        <v>1.6595869064331099</v>
      </c>
      <c r="AB418">
        <v>0.297888934612274</v>
      </c>
      <c r="AD418">
        <v>2.4210290909999999</v>
      </c>
      <c r="AE418">
        <v>0.50077372799999997</v>
      </c>
      <c r="AF418">
        <v>1.8197008371353101</v>
      </c>
      <c r="AG418">
        <v>0.65245616436004605</v>
      </c>
      <c r="AH418">
        <v>1.4859356880000001</v>
      </c>
      <c r="AI418">
        <v>0.35401034399999998</v>
      </c>
      <c r="AJ418">
        <v>1.47231245040894</v>
      </c>
      <c r="AK418">
        <v>0.74940246343612704</v>
      </c>
    </row>
    <row r="419" spans="1:37">
      <c r="A419" t="s">
        <v>1199</v>
      </c>
      <c r="B419">
        <v>604</v>
      </c>
      <c r="C419">
        <v>11.6</v>
      </c>
      <c r="D419">
        <v>13.25</v>
      </c>
      <c r="E419">
        <v>41.809999939999997</v>
      </c>
      <c r="F419">
        <v>20.780000090000001</v>
      </c>
      <c r="G419">
        <v>15.399999920000001</v>
      </c>
      <c r="H419" t="s">
        <v>1200</v>
      </c>
      <c r="I419" t="s">
        <v>248</v>
      </c>
      <c r="J419" t="s">
        <v>54</v>
      </c>
      <c r="K419">
        <v>5</v>
      </c>
      <c r="L419">
        <v>1.541700482</v>
      </c>
      <c r="M419">
        <v>0.15234208099999999</v>
      </c>
      <c r="N419">
        <v>1.29419589042664</v>
      </c>
      <c r="O419">
        <v>0.29613748192787198</v>
      </c>
      <c r="P419">
        <v>2.0892961030000001</v>
      </c>
      <c r="Q419">
        <v>8.4007151000000002E-2</v>
      </c>
      <c r="R419">
        <v>1.2133888006210301</v>
      </c>
      <c r="S419">
        <v>0.40993887186050398</v>
      </c>
      <c r="U419">
        <v>1.4454398159999999</v>
      </c>
      <c r="V419">
        <v>0.22799307099999999</v>
      </c>
      <c r="W419">
        <v>1.72186863422394</v>
      </c>
      <c r="X419">
        <v>8.0021403729915605E-2</v>
      </c>
      <c r="Y419">
        <v>1.958844662</v>
      </c>
      <c r="Z419">
        <v>0.13403409699999999</v>
      </c>
      <c r="AA419">
        <v>2.1478304862976101</v>
      </c>
      <c r="AB419">
        <v>8.0149486660957295E-2</v>
      </c>
      <c r="AD419">
        <v>1.0964782239999999</v>
      </c>
      <c r="AE419">
        <v>0.44830265600000002</v>
      </c>
      <c r="AF419">
        <v>1.61435854434967</v>
      </c>
      <c r="AG419">
        <v>0.132147923111916</v>
      </c>
      <c r="AH419">
        <v>1.644371748</v>
      </c>
      <c r="AI419">
        <v>0.17042605599999999</v>
      </c>
      <c r="AJ419">
        <v>2.4210290908813499</v>
      </c>
      <c r="AK419">
        <v>5.8976933360099799E-2</v>
      </c>
    </row>
    <row r="420" spans="1:37">
      <c r="A420" t="s">
        <v>1201</v>
      </c>
      <c r="B420">
        <v>605</v>
      </c>
      <c r="C420">
        <v>11.6</v>
      </c>
      <c r="D420">
        <v>12.41</v>
      </c>
      <c r="E420">
        <v>30.46999872</v>
      </c>
      <c r="F420">
        <v>13.87999952</v>
      </c>
      <c r="G420">
        <v>12.290000170000001</v>
      </c>
      <c r="H420" t="s">
        <v>1202</v>
      </c>
      <c r="I420" t="s">
        <v>1203</v>
      </c>
      <c r="J420" t="s">
        <v>58</v>
      </c>
      <c r="K420">
        <v>7</v>
      </c>
      <c r="L420" s="157">
        <v>0.55462568999999995</v>
      </c>
      <c r="M420" s="157">
        <v>1.0637720999999999E-2</v>
      </c>
      <c r="N420" s="157">
        <v>0.60255956649780296</v>
      </c>
      <c r="O420" s="157">
        <v>2.68650464713573E-2</v>
      </c>
      <c r="P420">
        <v>0.49659231300000001</v>
      </c>
      <c r="Q420">
        <v>8.8933795999999996E-2</v>
      </c>
      <c r="R420">
        <v>0.62517267465591397</v>
      </c>
      <c r="S420">
        <v>0.215986177325249</v>
      </c>
      <c r="U420" s="157">
        <v>0.343557954</v>
      </c>
      <c r="V420" s="157">
        <v>2.8423290000000002E-3</v>
      </c>
      <c r="W420" s="157">
        <v>0.52480745315551802</v>
      </c>
      <c r="X420" s="157">
        <v>1.16055170074105E-2</v>
      </c>
      <c r="Y420">
        <v>0.60255956600000005</v>
      </c>
      <c r="Z420">
        <v>0.160089806</v>
      </c>
      <c r="AA420">
        <v>0.66069346666336104</v>
      </c>
      <c r="AB420">
        <v>0.228071630001068</v>
      </c>
      <c r="AD420" s="157">
        <v>0.49659231300000001</v>
      </c>
      <c r="AE420" s="157">
        <v>8.8020640000000001E-3</v>
      </c>
      <c r="AF420" s="157">
        <v>0.45289757847786</v>
      </c>
      <c r="AG420" s="157">
        <v>4.3146042153239302E-3</v>
      </c>
      <c r="AH420">
        <v>0.62517267499999996</v>
      </c>
      <c r="AI420">
        <v>0.181543171</v>
      </c>
      <c r="AJ420">
        <v>0.42072662711143499</v>
      </c>
      <c r="AK420">
        <v>7.3537118732929202E-2</v>
      </c>
    </row>
    <row r="421" spans="1:37">
      <c r="A421" t="s">
        <v>1204</v>
      </c>
      <c r="B421">
        <v>606</v>
      </c>
      <c r="C421">
        <v>11.56</v>
      </c>
      <c r="D421">
        <v>23.52</v>
      </c>
      <c r="E421">
        <v>45.440000300000001</v>
      </c>
      <c r="F421">
        <v>32.499998810000001</v>
      </c>
      <c r="G421">
        <v>19.850000739999999</v>
      </c>
      <c r="H421" t="s">
        <v>1205</v>
      </c>
      <c r="I421" t="s">
        <v>942</v>
      </c>
      <c r="J421" t="s">
        <v>58</v>
      </c>
      <c r="K421">
        <v>14</v>
      </c>
      <c r="L421">
        <v>1.629296064</v>
      </c>
      <c r="M421">
        <v>0.11852494600000001</v>
      </c>
      <c r="N421">
        <v>1.1587773561477701</v>
      </c>
      <c r="O421">
        <v>0.45218703150749201</v>
      </c>
      <c r="P421">
        <v>1.076465249</v>
      </c>
      <c r="Q421">
        <v>0.20671761</v>
      </c>
      <c r="R421">
        <v>1.05681753158569</v>
      </c>
      <c r="S421">
        <v>0.277071833610535</v>
      </c>
      <c r="U421">
        <v>1.1376272439999999</v>
      </c>
      <c r="V421">
        <v>0.50887232999999998</v>
      </c>
      <c r="W421">
        <v>1.3427649736404399</v>
      </c>
      <c r="X421">
        <v>0.237215116620064</v>
      </c>
      <c r="Y421">
        <v>1.0964782239999999</v>
      </c>
      <c r="Z421">
        <v>0.21923620999999999</v>
      </c>
      <c r="AA421">
        <v>1.2589254379272501</v>
      </c>
      <c r="AB421">
        <v>9.7293302416801494E-2</v>
      </c>
      <c r="AD421">
        <v>1.213388801</v>
      </c>
      <c r="AE421">
        <v>0.37089595199999997</v>
      </c>
      <c r="AF421">
        <v>1.58489322662354</v>
      </c>
      <c r="AG421">
        <v>0.131319880485535</v>
      </c>
      <c r="AH421">
        <v>1.127197504</v>
      </c>
      <c r="AI421">
        <v>0.22138585199999999</v>
      </c>
      <c r="AJ421">
        <v>1.2473834753036499</v>
      </c>
      <c r="AK421">
        <v>0.116606011986732</v>
      </c>
    </row>
    <row r="422" spans="1:37">
      <c r="A422" t="s">
        <v>1206</v>
      </c>
      <c r="B422">
        <v>607</v>
      </c>
      <c r="C422">
        <v>11.54</v>
      </c>
      <c r="D422">
        <v>12.6</v>
      </c>
      <c r="E422">
        <v>60.670000309999999</v>
      </c>
      <c r="F422">
        <v>40.549999479999997</v>
      </c>
      <c r="G422">
        <v>23.170000309999999</v>
      </c>
      <c r="H422" t="s">
        <v>1207</v>
      </c>
      <c r="I422" t="s">
        <v>53</v>
      </c>
      <c r="J422" t="s">
        <v>54</v>
      </c>
      <c r="K422">
        <v>6</v>
      </c>
      <c r="L422">
        <v>0.928966403</v>
      </c>
      <c r="M422">
        <v>0.87096679200000005</v>
      </c>
      <c r="N422">
        <v>0.75857758522033703</v>
      </c>
      <c r="O422">
        <v>0.60932713747024503</v>
      </c>
      <c r="P422">
        <v>0.75857758500000005</v>
      </c>
      <c r="Q422">
        <v>0.63406091899999995</v>
      </c>
      <c r="R422">
        <v>0.58076441287994396</v>
      </c>
      <c r="S422">
        <v>0.25824862718582198</v>
      </c>
      <c r="U422">
        <v>1.0375283959999999</v>
      </c>
      <c r="V422">
        <v>0.54712587599999996</v>
      </c>
      <c r="W422">
        <v>1.0964782238006601</v>
      </c>
      <c r="X422">
        <v>0.398784250020981</v>
      </c>
      <c r="Y422">
        <v>1.19124198</v>
      </c>
      <c r="Z422">
        <v>0.577597201</v>
      </c>
      <c r="AA422">
        <v>1.12719750404358</v>
      </c>
      <c r="AB422">
        <v>0.25335511565208402</v>
      </c>
      <c r="AD422">
        <v>0.85506671700000003</v>
      </c>
      <c r="AE422">
        <v>0.92758941699999997</v>
      </c>
      <c r="AF422">
        <v>0.99083197116851796</v>
      </c>
      <c r="AG422">
        <v>0.84433841705322299</v>
      </c>
      <c r="AH422">
        <v>0.99083197099999998</v>
      </c>
      <c r="AI422">
        <v>0.91534405900000004</v>
      </c>
      <c r="AJ422">
        <v>0.92044955492019698</v>
      </c>
      <c r="AK422">
        <v>0.76105713844299305</v>
      </c>
    </row>
    <row r="423" spans="1:37">
      <c r="A423" t="s">
        <v>1208</v>
      </c>
      <c r="B423">
        <v>610</v>
      </c>
      <c r="C423">
        <v>11.51</v>
      </c>
      <c r="D423">
        <v>16.29</v>
      </c>
      <c r="E423">
        <v>56.209999320000001</v>
      </c>
      <c r="F423">
        <v>45.51999867</v>
      </c>
      <c r="G423">
        <v>35.51999927</v>
      </c>
      <c r="H423" t="s">
        <v>1209</v>
      </c>
      <c r="I423" t="s">
        <v>1210</v>
      </c>
      <c r="J423" t="s">
        <v>58</v>
      </c>
      <c r="K423">
        <v>9</v>
      </c>
      <c r="L423">
        <v>1.4454398159999999</v>
      </c>
      <c r="M423">
        <v>0.19901716699999999</v>
      </c>
      <c r="N423">
        <v>0.78704577684402499</v>
      </c>
      <c r="O423">
        <v>0.62288212776184104</v>
      </c>
      <c r="P423">
        <v>1.7060823439999999</v>
      </c>
      <c r="Q423">
        <v>0.13733598599999999</v>
      </c>
      <c r="R423">
        <v>1.2246161699295</v>
      </c>
      <c r="S423">
        <v>0.61666178703308105</v>
      </c>
      <c r="U423">
        <v>1.22461617</v>
      </c>
      <c r="V423">
        <v>0.39109915499999998</v>
      </c>
      <c r="W423">
        <v>0.92044955492019698</v>
      </c>
      <c r="X423">
        <v>0.91567349433898904</v>
      </c>
      <c r="Y423">
        <v>1.3427649740000001</v>
      </c>
      <c r="Z423">
        <v>0.293514043</v>
      </c>
      <c r="AA423">
        <v>1.12719750404358</v>
      </c>
      <c r="AB423">
        <v>0.92669552564621005</v>
      </c>
      <c r="AD423">
        <v>1.355189443</v>
      </c>
      <c r="AE423">
        <v>7.7946842000000002E-2</v>
      </c>
      <c r="AF423">
        <v>0.99083197116851796</v>
      </c>
      <c r="AG423">
        <v>0.99872624874115001</v>
      </c>
      <c r="AH423">
        <v>1.3061709399999999</v>
      </c>
      <c r="AI423">
        <v>0.13295692200000001</v>
      </c>
      <c r="AJ423">
        <v>1.3182567358017001</v>
      </c>
      <c r="AK423">
        <v>0.63204902410507202</v>
      </c>
    </row>
    <row r="424" spans="1:37">
      <c r="A424" t="s">
        <v>1211</v>
      </c>
      <c r="B424">
        <v>169</v>
      </c>
      <c r="C424">
        <v>22.75</v>
      </c>
      <c r="D424">
        <v>25.18</v>
      </c>
      <c r="E424">
        <v>20.469999309999999</v>
      </c>
      <c r="F424">
        <v>10.140000280000001</v>
      </c>
      <c r="G424">
        <v>6.103999913</v>
      </c>
      <c r="H424" t="s">
        <v>1212</v>
      </c>
      <c r="I424" t="s">
        <v>1213</v>
      </c>
      <c r="J424" t="s">
        <v>58</v>
      </c>
      <c r="K424">
        <v>9</v>
      </c>
      <c r="L424">
        <v>0.73113906399999995</v>
      </c>
      <c r="M424">
        <v>0.32424858200000001</v>
      </c>
      <c r="N424">
        <v>0.66069346666336104</v>
      </c>
      <c r="O424">
        <v>0.223215848207474</v>
      </c>
      <c r="P424">
        <v>0.64268773800000001</v>
      </c>
      <c r="Q424">
        <v>0.13542918900000001</v>
      </c>
      <c r="R424">
        <v>0.69183099269866899</v>
      </c>
      <c r="S424">
        <v>0.21466702222824099</v>
      </c>
      <c r="U424">
        <v>0.67920362899999998</v>
      </c>
      <c r="V424">
        <v>0.243696362</v>
      </c>
      <c r="W424">
        <v>0.71779429912567105</v>
      </c>
      <c r="X424">
        <v>0.30629694461822499</v>
      </c>
      <c r="Y424">
        <v>0.62517267499999996</v>
      </c>
      <c r="Z424">
        <v>0.11943440900000001</v>
      </c>
      <c r="AA424">
        <v>0.51050502061843905</v>
      </c>
      <c r="AB424">
        <v>5.1180310547351802E-2</v>
      </c>
      <c r="AD424">
        <v>0.75857758500000005</v>
      </c>
      <c r="AE424">
        <v>0.36368438600000003</v>
      </c>
      <c r="AF424">
        <v>0.58613818883895896</v>
      </c>
      <c r="AG424">
        <v>0.142596766352654</v>
      </c>
      <c r="AH424">
        <v>0.76559662799999995</v>
      </c>
      <c r="AI424">
        <v>0.33910378800000002</v>
      </c>
      <c r="AJ424" s="157">
        <v>0.42854851484298701</v>
      </c>
      <c r="AK424" s="157">
        <v>4.7846298664808301E-2</v>
      </c>
    </row>
    <row r="425" spans="1:37">
      <c r="A425" t="s">
        <v>1214</v>
      </c>
      <c r="B425">
        <v>764</v>
      </c>
      <c r="C425">
        <v>9.64</v>
      </c>
      <c r="D425">
        <v>10.07</v>
      </c>
      <c r="E425">
        <v>50.970000030000001</v>
      </c>
      <c r="F425">
        <v>27.630001310000001</v>
      </c>
      <c r="G425">
        <v>21.00999951</v>
      </c>
      <c r="H425" t="s">
        <v>1215</v>
      </c>
      <c r="I425" t="s">
        <v>1216</v>
      </c>
      <c r="J425" t="s">
        <v>86</v>
      </c>
      <c r="K425">
        <v>5</v>
      </c>
      <c r="L425">
        <v>0.704693079</v>
      </c>
      <c r="M425">
        <v>0.59548944199999998</v>
      </c>
      <c r="N425">
        <v>0.62517267465591397</v>
      </c>
      <c r="O425">
        <v>0.60164892673492398</v>
      </c>
      <c r="P425">
        <v>0.67920362899999998</v>
      </c>
      <c r="Q425">
        <v>0.33279073199999998</v>
      </c>
      <c r="R425">
        <v>0.56493699550628695</v>
      </c>
      <c r="S425">
        <v>0.23093031346797899</v>
      </c>
      <c r="U425">
        <v>0.77983009800000003</v>
      </c>
      <c r="V425">
        <v>0.84005767099999995</v>
      </c>
      <c r="W425">
        <v>0.86297851800918601</v>
      </c>
      <c r="X425">
        <v>0.97045922279357899</v>
      </c>
      <c r="Y425">
        <v>0.73790425100000001</v>
      </c>
      <c r="Z425">
        <v>0.341138899</v>
      </c>
      <c r="AA425">
        <v>0.71121352910995495</v>
      </c>
      <c r="AB425">
        <v>0.27340397238731401</v>
      </c>
      <c r="AD425">
        <v>0.56493699600000002</v>
      </c>
      <c r="AE425">
        <v>8.7805241000000006E-2</v>
      </c>
      <c r="AF425">
        <v>0.29922646284103399</v>
      </c>
      <c r="AG425">
        <v>0.52179253101348899</v>
      </c>
      <c r="AH425">
        <v>0.53951060799999995</v>
      </c>
      <c r="AI425">
        <v>0.128241256</v>
      </c>
      <c r="AJ425" s="157">
        <v>0.42854851484298701</v>
      </c>
      <c r="AK425" s="157">
        <v>3.87457311153412E-2</v>
      </c>
    </row>
    <row r="426" spans="1:37">
      <c r="A426" t="s">
        <v>1217</v>
      </c>
      <c r="B426">
        <v>1432</v>
      </c>
      <c r="C426">
        <v>5.36</v>
      </c>
      <c r="D426">
        <v>5.85</v>
      </c>
      <c r="E426">
        <v>26.100000739999999</v>
      </c>
      <c r="F426">
        <v>17.319999639999999</v>
      </c>
      <c r="G426">
        <v>8.5369996730000004</v>
      </c>
      <c r="H426" t="s">
        <v>1218</v>
      </c>
      <c r="I426" t="s">
        <v>1219</v>
      </c>
      <c r="J426" t="s">
        <v>66</v>
      </c>
      <c r="K426">
        <v>3</v>
      </c>
      <c r="L426">
        <v>1.47231245</v>
      </c>
      <c r="M426">
        <v>0.21156045800000001</v>
      </c>
      <c r="N426">
        <v>0.83176374435424805</v>
      </c>
      <c r="O426">
        <v>0.34341168403625499</v>
      </c>
      <c r="P426">
        <v>0.744731963</v>
      </c>
      <c r="Q426">
        <v>0.49685153399999998</v>
      </c>
      <c r="R426">
        <v>0.91201084852218595</v>
      </c>
      <c r="S426">
        <v>0.80404877662658703</v>
      </c>
      <c r="U426" s="157">
        <v>0.68548822399999998</v>
      </c>
      <c r="V426" s="157">
        <v>3.8444026999999999E-2</v>
      </c>
      <c r="W426" s="157">
        <v>0.63095736503601096</v>
      </c>
      <c r="X426" s="157">
        <v>4.67673949897289E-2</v>
      </c>
      <c r="Y426">
        <v>0.64268773800000001</v>
      </c>
      <c r="Z426">
        <v>0.357369781</v>
      </c>
      <c r="AA426">
        <v>0.71779429912567105</v>
      </c>
      <c r="AB426">
        <v>0.42792937159538302</v>
      </c>
      <c r="AD426" s="157">
        <v>0.48305881000000001</v>
      </c>
      <c r="AE426" s="157">
        <v>4.5561347000000002E-2</v>
      </c>
      <c r="AF426" s="157">
        <v>0.457088202238083</v>
      </c>
      <c r="AG426" s="157">
        <v>4.4709365814924198E-2</v>
      </c>
      <c r="AH426">
        <v>0.54954087699999998</v>
      </c>
      <c r="AI426">
        <v>0.259489566</v>
      </c>
      <c r="AJ426">
        <v>0.62517267465591397</v>
      </c>
      <c r="AK426">
        <v>0.313956618309021</v>
      </c>
    </row>
    <row r="427" spans="1:37">
      <c r="A427" t="s">
        <v>1220</v>
      </c>
      <c r="B427">
        <v>614</v>
      </c>
      <c r="C427">
        <v>11.47</v>
      </c>
      <c r="D427">
        <v>11.69</v>
      </c>
      <c r="E427">
        <v>73.909997939999997</v>
      </c>
      <c r="F427">
        <v>61.48999929</v>
      </c>
      <c r="G427">
        <v>47.200000289999998</v>
      </c>
      <c r="H427" t="s">
        <v>1221</v>
      </c>
      <c r="I427" t="s">
        <v>1222</v>
      </c>
      <c r="J427" t="s">
        <v>66</v>
      </c>
      <c r="K427">
        <v>8</v>
      </c>
      <c r="L427">
        <v>4.2461957930000001</v>
      </c>
      <c r="M427">
        <v>0.53377532999999999</v>
      </c>
      <c r="N427">
        <v>5.0118722915649396</v>
      </c>
      <c r="O427">
        <v>0.61908924579620395</v>
      </c>
      <c r="P427">
        <v>1.1694993970000001</v>
      </c>
      <c r="Q427">
        <v>0.63490963</v>
      </c>
      <c r="R427">
        <v>1.10662376880646</v>
      </c>
      <c r="S427">
        <v>0.89825946092605602</v>
      </c>
      <c r="U427">
        <v>4.1686940190000001</v>
      </c>
      <c r="V427">
        <v>0.39115321600000003</v>
      </c>
      <c r="W427">
        <v>4.9659233093261701</v>
      </c>
      <c r="X427">
        <v>0.46390682458877602</v>
      </c>
      <c r="Y427">
        <v>1.22461617</v>
      </c>
      <c r="Z427">
        <v>0.38096097099999998</v>
      </c>
      <c r="AA427">
        <v>1.14815366268158</v>
      </c>
      <c r="AB427">
        <v>0.60770887136459395</v>
      </c>
      <c r="AD427">
        <v>3.8725764749999998</v>
      </c>
      <c r="AE427">
        <v>0.58452522799999995</v>
      </c>
      <c r="AF427">
        <v>6.3679552078247097</v>
      </c>
      <c r="AG427">
        <v>0.34309622645378102</v>
      </c>
      <c r="AH427">
        <v>1.2022644280000001</v>
      </c>
      <c r="AI427">
        <v>0.61467766800000001</v>
      </c>
      <c r="AJ427">
        <v>1.2133888006210301</v>
      </c>
      <c r="AK427">
        <v>0.40584278106689498</v>
      </c>
    </row>
    <row r="428" spans="1:37">
      <c r="A428" t="s">
        <v>1223</v>
      </c>
      <c r="B428">
        <v>879</v>
      </c>
      <c r="C428">
        <v>8.67</v>
      </c>
      <c r="D428">
        <v>9</v>
      </c>
      <c r="E428">
        <v>36.320000890000003</v>
      </c>
      <c r="F428">
        <v>19.57000047</v>
      </c>
      <c r="G428">
        <v>10.77999994</v>
      </c>
      <c r="H428" t="s">
        <v>1224</v>
      </c>
      <c r="I428" t="s">
        <v>1225</v>
      </c>
      <c r="J428" t="s">
        <v>58</v>
      </c>
      <c r="K428">
        <v>5</v>
      </c>
      <c r="L428">
        <v>0.73790425100000001</v>
      </c>
      <c r="M428">
        <v>0.25208342099999997</v>
      </c>
      <c r="N428">
        <v>0.41686937212943997</v>
      </c>
      <c r="O428">
        <v>3.3841073513030999E-2</v>
      </c>
      <c r="P428">
        <v>0.85506671700000003</v>
      </c>
      <c r="Q428">
        <v>0.42595464</v>
      </c>
      <c r="R428">
        <v>0.88715600967407204</v>
      </c>
      <c r="S428">
        <v>0.50899410247802701</v>
      </c>
      <c r="U428" s="157">
        <v>0.465586096</v>
      </c>
      <c r="V428" s="157">
        <v>1.6595672999999998E-2</v>
      </c>
      <c r="W428" s="157">
        <v>0.48752850294113198</v>
      </c>
      <c r="X428" s="157">
        <v>1.7934687435627001E-2</v>
      </c>
      <c r="Y428">
        <v>0.816582382</v>
      </c>
      <c r="Z428">
        <v>0.305457741</v>
      </c>
      <c r="AA428">
        <v>0.87902253866195701</v>
      </c>
      <c r="AB428">
        <v>0.51051992177963301</v>
      </c>
      <c r="AD428" s="157">
        <v>0.58076441300000003</v>
      </c>
      <c r="AE428" s="157">
        <v>4.4314116000000001E-2</v>
      </c>
      <c r="AF428" s="157">
        <v>0.457088202238083</v>
      </c>
      <c r="AG428" s="157">
        <v>1.4289073646068601E-2</v>
      </c>
      <c r="AH428">
        <v>0.77268058100000003</v>
      </c>
      <c r="AI428">
        <v>0.224337921</v>
      </c>
      <c r="AJ428">
        <v>0.83176374435424805</v>
      </c>
      <c r="AK428">
        <v>0.33172488212585399</v>
      </c>
    </row>
    <row r="429" spans="1:37">
      <c r="A429" t="s">
        <v>1226</v>
      </c>
      <c r="B429">
        <v>621</v>
      </c>
      <c r="C429">
        <v>11.37</v>
      </c>
      <c r="D429">
        <v>11.86</v>
      </c>
      <c r="E429">
        <v>18.15000027</v>
      </c>
      <c r="F429">
        <v>10.589999710000001</v>
      </c>
      <c r="G429">
        <v>10.589999710000001</v>
      </c>
      <c r="H429" t="s">
        <v>1227</v>
      </c>
      <c r="I429" t="s">
        <v>575</v>
      </c>
      <c r="J429" t="s">
        <v>54</v>
      </c>
      <c r="K429">
        <v>7</v>
      </c>
      <c r="L429">
        <v>1.8535315990000001</v>
      </c>
      <c r="M429">
        <v>0.32903531200000002</v>
      </c>
      <c r="N429">
        <v>1.7378008365631099</v>
      </c>
      <c r="O429">
        <v>0.593697309494019</v>
      </c>
      <c r="P429">
        <v>1.3427649740000001</v>
      </c>
      <c r="Q429">
        <v>0.18952876299999999</v>
      </c>
      <c r="R429">
        <v>1.1376272439956701</v>
      </c>
      <c r="S429">
        <v>0.539082050323486</v>
      </c>
      <c r="U429">
        <v>1.8365383150000001</v>
      </c>
      <c r="V429">
        <v>0.46900001200000002</v>
      </c>
      <c r="W429">
        <v>1.9230917692184399</v>
      </c>
      <c r="X429">
        <v>0.41497588157653797</v>
      </c>
      <c r="Y429">
        <v>1.2823306320000001</v>
      </c>
      <c r="Z429">
        <v>0.304863155</v>
      </c>
      <c r="AA429">
        <v>1.29419589042664</v>
      </c>
      <c r="AB429">
        <v>0.24520710110664401</v>
      </c>
      <c r="AD429">
        <v>1.4060475830000001</v>
      </c>
      <c r="AE429">
        <v>0.69078808999999997</v>
      </c>
      <c r="AF429">
        <v>1.77010893821716</v>
      </c>
      <c r="AG429">
        <v>0.55266165733337402</v>
      </c>
      <c r="AH429">
        <v>1.1803206209999999</v>
      </c>
      <c r="AI429">
        <v>0.50600433300000003</v>
      </c>
      <c r="AJ429">
        <v>1.3061709403991699</v>
      </c>
      <c r="AK429">
        <v>0.21923662722110701</v>
      </c>
    </row>
    <row r="430" spans="1:37">
      <c r="A430" t="s">
        <v>1228</v>
      </c>
      <c r="B430">
        <v>622</v>
      </c>
      <c r="C430">
        <v>11.35</v>
      </c>
      <c r="D430">
        <v>11.77</v>
      </c>
      <c r="E430">
        <v>46.909999849999998</v>
      </c>
      <c r="F430">
        <v>34.180000419999999</v>
      </c>
      <c r="G430">
        <v>32.359999420000001</v>
      </c>
      <c r="H430" t="s">
        <v>1229</v>
      </c>
      <c r="I430" t="s">
        <v>98</v>
      </c>
      <c r="J430" t="s">
        <v>66</v>
      </c>
      <c r="K430">
        <v>8</v>
      </c>
      <c r="L430">
        <v>1.1803206209999999</v>
      </c>
      <c r="M430">
        <v>0.54074698700000001</v>
      </c>
      <c r="N430">
        <v>0.87096357345581099</v>
      </c>
      <c r="O430">
        <v>0.99548423290252697</v>
      </c>
      <c r="P430">
        <v>1.028016329</v>
      </c>
      <c r="Q430">
        <v>0.54435730000000004</v>
      </c>
      <c r="R430">
        <v>1.05681753158569</v>
      </c>
      <c r="S430">
        <v>0.19262816011905701</v>
      </c>
      <c r="U430">
        <v>1.213388801</v>
      </c>
      <c r="V430">
        <v>0.45638775799999998</v>
      </c>
      <c r="W430">
        <v>1.0471285581588701</v>
      </c>
      <c r="X430">
        <v>0.78973799943923995</v>
      </c>
      <c r="Y430">
        <v>1.028016329</v>
      </c>
      <c r="Z430">
        <v>0.61998784500000004</v>
      </c>
      <c r="AA430">
        <v>1.0375283956527701</v>
      </c>
      <c r="AB430">
        <v>0.553835690021515</v>
      </c>
      <c r="AD430">
        <v>0.68548822399999998</v>
      </c>
      <c r="AE430">
        <v>0.94826805599999997</v>
      </c>
      <c r="AF430">
        <v>0.48305881023406999</v>
      </c>
      <c r="AG430">
        <v>0.49493986368179299</v>
      </c>
      <c r="AH430">
        <v>1.0375283959999999</v>
      </c>
      <c r="AI430">
        <v>0.46257060799999999</v>
      </c>
      <c r="AJ430">
        <v>0.99083197116851796</v>
      </c>
      <c r="AK430">
        <v>0.99290502071380604</v>
      </c>
    </row>
    <row r="431" spans="1:37">
      <c r="A431" t="s">
        <v>1230</v>
      </c>
      <c r="B431">
        <v>623</v>
      </c>
      <c r="C431">
        <v>11.32</v>
      </c>
      <c r="D431">
        <v>11.48</v>
      </c>
      <c r="E431">
        <v>57.649999860000001</v>
      </c>
      <c r="F431">
        <v>50</v>
      </c>
      <c r="G431">
        <v>42.350000139999999</v>
      </c>
      <c r="H431" t="s">
        <v>1231</v>
      </c>
      <c r="I431" t="s">
        <v>1232</v>
      </c>
      <c r="J431" t="s">
        <v>38</v>
      </c>
      <c r="K431">
        <v>5</v>
      </c>
      <c r="L431">
        <v>0.93756198899999998</v>
      </c>
      <c r="M431">
        <v>0.98715168200000003</v>
      </c>
      <c r="N431">
        <v>0.98174792528152499</v>
      </c>
      <c r="O431">
        <v>0.91698253154754605</v>
      </c>
      <c r="P431">
        <v>0.73113906399999995</v>
      </c>
      <c r="Q431">
        <v>0.77632230499999999</v>
      </c>
      <c r="R431">
        <v>0.66069346666336104</v>
      </c>
      <c r="S431">
        <v>0.41839793324470498</v>
      </c>
      <c r="U431">
        <v>1.4060475830000001</v>
      </c>
      <c r="V431">
        <v>0.46778979900000001</v>
      </c>
      <c r="W431">
        <v>1.2589254379272501</v>
      </c>
      <c r="X431">
        <v>0.506139695644379</v>
      </c>
      <c r="Y431">
        <v>1.584893227</v>
      </c>
      <c r="Z431">
        <v>6.1008390000000003E-2</v>
      </c>
      <c r="AA431">
        <v>1.4060475826263401</v>
      </c>
      <c r="AB431">
        <v>0.160314351320267</v>
      </c>
      <c r="AD431">
        <v>1.19124198</v>
      </c>
      <c r="AE431">
        <v>0.665603638</v>
      </c>
      <c r="AF431">
        <v>1.1587773561477701</v>
      </c>
      <c r="AG431">
        <v>0.75549513101577803</v>
      </c>
      <c r="AH431">
        <v>1.22461617</v>
      </c>
      <c r="AI431">
        <v>0.17214265500000001</v>
      </c>
      <c r="AJ431">
        <v>1.2473834753036499</v>
      </c>
      <c r="AK431">
        <v>0.369143456220627</v>
      </c>
    </row>
    <row r="432" spans="1:37">
      <c r="A432" t="s">
        <v>1233</v>
      </c>
      <c r="B432">
        <v>645</v>
      </c>
      <c r="C432">
        <v>11.07</v>
      </c>
      <c r="D432">
        <v>15.4</v>
      </c>
      <c r="E432">
        <v>48.669999840000003</v>
      </c>
      <c r="F432">
        <v>27.12000012</v>
      </c>
      <c r="G432">
        <v>20.34000009</v>
      </c>
      <c r="H432" t="s">
        <v>1234</v>
      </c>
      <c r="I432" t="s">
        <v>65</v>
      </c>
      <c r="J432" t="s">
        <v>66</v>
      </c>
      <c r="K432">
        <v>10</v>
      </c>
      <c r="L432" s="157">
        <v>0.61944109199999997</v>
      </c>
      <c r="M432" s="157">
        <v>1.5322484000000001E-2</v>
      </c>
      <c r="N432" s="157">
        <v>0.457088202238083</v>
      </c>
      <c r="O432" s="157">
        <v>1.8336726352572399E-2</v>
      </c>
      <c r="P432" s="157">
        <v>0.59156161500000004</v>
      </c>
      <c r="Q432" s="157">
        <v>6.0264350000000001E-3</v>
      </c>
      <c r="R432">
        <v>0.58076441287994396</v>
      </c>
      <c r="S432">
        <v>8.8941633701324505E-2</v>
      </c>
      <c r="U432">
        <v>0.787045777</v>
      </c>
      <c r="V432">
        <v>0.145068005</v>
      </c>
      <c r="W432">
        <v>0.78704577684402499</v>
      </c>
      <c r="X432">
        <v>0.234138458967209</v>
      </c>
      <c r="Y432" s="157">
        <v>0.67920362899999998</v>
      </c>
      <c r="Z432" s="157">
        <v>2.1681899000000001E-2</v>
      </c>
      <c r="AA432" s="157">
        <v>0.67297667264938399</v>
      </c>
      <c r="AB432" s="157">
        <v>3.1378202140331303E-2</v>
      </c>
      <c r="AD432" s="157">
        <v>0.61944109199999997</v>
      </c>
      <c r="AE432" s="157">
        <v>2.2463374000000001E-2</v>
      </c>
      <c r="AF432" s="157">
        <v>0.47863009572029103</v>
      </c>
      <c r="AG432" s="157">
        <v>2.0200785249471699E-2</v>
      </c>
      <c r="AH432" s="157">
        <v>0.54450267600000002</v>
      </c>
      <c r="AI432" s="157">
        <v>8.3224609999999997E-3</v>
      </c>
      <c r="AJ432" s="157">
        <v>0.43651583790779103</v>
      </c>
      <c r="AK432" s="157">
        <v>7.3420074768364403E-3</v>
      </c>
    </row>
    <row r="433" spans="1:37">
      <c r="A433" t="s">
        <v>1235</v>
      </c>
      <c r="B433">
        <v>628</v>
      </c>
      <c r="C433">
        <v>11.29</v>
      </c>
      <c r="D433">
        <v>12.04</v>
      </c>
      <c r="E433">
        <v>27.770000700000001</v>
      </c>
      <c r="F433">
        <v>13.09999973</v>
      </c>
      <c r="G433">
        <v>9.0709999200000002</v>
      </c>
      <c r="H433" t="s">
        <v>1236</v>
      </c>
      <c r="I433" t="s">
        <v>1237</v>
      </c>
      <c r="J433" t="s">
        <v>38</v>
      </c>
      <c r="K433">
        <v>7</v>
      </c>
      <c r="L433">
        <v>0.83176374399999997</v>
      </c>
      <c r="M433">
        <v>0.76410561799999999</v>
      </c>
      <c r="N433">
        <v>0.89536476135253895</v>
      </c>
      <c r="O433">
        <v>0.90412741899490401</v>
      </c>
      <c r="P433">
        <v>1</v>
      </c>
      <c r="Q433">
        <v>0.94994008500000005</v>
      </c>
      <c r="R433">
        <v>1.1168632507324201</v>
      </c>
      <c r="S433">
        <v>0.81006908416748002</v>
      </c>
      <c r="U433">
        <v>0.751622915</v>
      </c>
      <c r="V433">
        <v>0.55295211099999997</v>
      </c>
      <c r="W433">
        <v>1.0280163288116499</v>
      </c>
      <c r="X433">
        <v>0.86112970113754295</v>
      </c>
      <c r="Y433">
        <v>0.82413810499999995</v>
      </c>
      <c r="Z433">
        <v>0.69339293199999996</v>
      </c>
      <c r="AA433">
        <v>0.89536476135253895</v>
      </c>
      <c r="AB433">
        <v>0.86245959997177102</v>
      </c>
      <c r="AD433">
        <v>0.963829041</v>
      </c>
      <c r="AE433">
        <v>0.95805776099999995</v>
      </c>
      <c r="AF433">
        <v>1</v>
      </c>
      <c r="AG433">
        <v>0.99647986888885498</v>
      </c>
      <c r="AH433">
        <v>0.93756198899999998</v>
      </c>
      <c r="AI433">
        <v>0.92417997100000004</v>
      </c>
      <c r="AJ433">
        <v>0.93756198883056596</v>
      </c>
      <c r="AK433">
        <v>0.943251132965088</v>
      </c>
    </row>
    <row r="434" spans="1:37">
      <c r="A434" t="s">
        <v>1238</v>
      </c>
      <c r="B434">
        <v>630</v>
      </c>
      <c r="C434">
        <v>11.27</v>
      </c>
      <c r="D434">
        <v>12.52</v>
      </c>
      <c r="E434">
        <v>28.49000096</v>
      </c>
      <c r="F434">
        <v>7.1429997680000001</v>
      </c>
      <c r="G434">
        <v>3.4049998970000002</v>
      </c>
      <c r="H434" t="s">
        <v>1239</v>
      </c>
      <c r="I434" t="s">
        <v>1240</v>
      </c>
      <c r="J434" t="s">
        <v>66</v>
      </c>
      <c r="K434">
        <v>4</v>
      </c>
      <c r="L434">
        <v>0.97274720699999995</v>
      </c>
      <c r="M434">
        <v>0.94835895299999995</v>
      </c>
      <c r="N434">
        <v>1.0471285581588701</v>
      </c>
      <c r="O434">
        <v>0.87123024463653598</v>
      </c>
      <c r="P434">
        <v>0.73790425100000001</v>
      </c>
      <c r="Q434">
        <v>0.58839994699999998</v>
      </c>
      <c r="R434">
        <v>0.71779429912567105</v>
      </c>
      <c r="S434">
        <v>0.55943387746810902</v>
      </c>
      <c r="U434">
        <v>0.84722739499999999</v>
      </c>
      <c r="V434">
        <v>0.63338434700000001</v>
      </c>
      <c r="W434">
        <v>0.98174792528152499</v>
      </c>
      <c r="X434">
        <v>0.97854143381118797</v>
      </c>
      <c r="Y434">
        <v>0.69823241199999997</v>
      </c>
      <c r="Z434">
        <v>0.53239792600000002</v>
      </c>
      <c r="AA434">
        <v>0.61944109201431297</v>
      </c>
      <c r="AB434">
        <v>0.44290593266487099</v>
      </c>
      <c r="AD434">
        <v>0.93756198899999998</v>
      </c>
      <c r="AE434">
        <v>0.86404234199999996</v>
      </c>
      <c r="AF434">
        <v>1.08642566204071</v>
      </c>
      <c r="AG434">
        <v>0.78307586908340499</v>
      </c>
      <c r="AH434">
        <v>0.66069346699999998</v>
      </c>
      <c r="AI434">
        <v>0.48977318399999997</v>
      </c>
      <c r="AJ434">
        <v>0.76559662818908703</v>
      </c>
      <c r="AK434">
        <v>0.624492347240448</v>
      </c>
    </row>
    <row r="435" spans="1:37">
      <c r="A435" t="s">
        <v>1241</v>
      </c>
      <c r="B435">
        <v>276</v>
      </c>
      <c r="C435">
        <v>18.22</v>
      </c>
      <c r="D435">
        <v>19.489999999999998</v>
      </c>
      <c r="E435">
        <v>30.41000068</v>
      </c>
      <c r="F435">
        <v>14.779999849999999</v>
      </c>
      <c r="G435">
        <v>9.5100000500000004</v>
      </c>
      <c r="H435" t="s">
        <v>1242</v>
      </c>
      <c r="I435" t="s">
        <v>1243</v>
      </c>
      <c r="J435" t="s">
        <v>58</v>
      </c>
      <c r="K435">
        <v>7</v>
      </c>
      <c r="L435" s="157">
        <v>0.69823241199999997</v>
      </c>
      <c r="M435" s="157">
        <v>1.6836617000000002E-2</v>
      </c>
      <c r="N435">
        <v>0.648634433746338</v>
      </c>
      <c r="O435">
        <v>0.10796377807855601</v>
      </c>
      <c r="P435">
        <v>0.53456437599999995</v>
      </c>
      <c r="Q435">
        <v>6.0396607999999997E-2</v>
      </c>
      <c r="R435" s="157">
        <v>0.383707255125046</v>
      </c>
      <c r="S435" s="157">
        <v>3.30775231122971E-2</v>
      </c>
      <c r="U435">
        <v>0.77268058100000003</v>
      </c>
      <c r="V435">
        <v>0.13775347199999999</v>
      </c>
      <c r="W435">
        <v>0.76559662818908703</v>
      </c>
      <c r="X435">
        <v>7.7250674366951003E-2</v>
      </c>
      <c r="Y435">
        <v>0.64268773800000001</v>
      </c>
      <c r="Z435">
        <v>6.5575831000000001E-2</v>
      </c>
      <c r="AA435">
        <v>0.60255956649780296</v>
      </c>
      <c r="AB435">
        <v>0.13891015946865101</v>
      </c>
      <c r="AD435">
        <v>0.809095919</v>
      </c>
      <c r="AE435">
        <v>0.31584066199999999</v>
      </c>
      <c r="AF435">
        <v>0.74473196268081698</v>
      </c>
      <c r="AG435">
        <v>9.0525954961776706E-2</v>
      </c>
      <c r="AH435">
        <v>0.67297667299999997</v>
      </c>
      <c r="AI435">
        <v>0.38591778300000001</v>
      </c>
      <c r="AJ435">
        <v>0.73113906383514404</v>
      </c>
      <c r="AK435">
        <v>0.19924914836883501</v>
      </c>
    </row>
    <row r="436" spans="1:37">
      <c r="A436" t="s">
        <v>1244</v>
      </c>
      <c r="B436">
        <v>637</v>
      </c>
      <c r="C436">
        <v>11.13</v>
      </c>
      <c r="D436">
        <v>11.95</v>
      </c>
      <c r="E436">
        <v>18.45999956</v>
      </c>
      <c r="F436">
        <v>10.740000009999999</v>
      </c>
      <c r="G436">
        <v>6.25</v>
      </c>
      <c r="H436" t="s">
        <v>1245</v>
      </c>
      <c r="I436" t="s">
        <v>248</v>
      </c>
      <c r="J436" t="s">
        <v>54</v>
      </c>
      <c r="K436">
        <v>7</v>
      </c>
      <c r="L436">
        <v>1.2473834749999999</v>
      </c>
      <c r="M436">
        <v>0.62187987600000005</v>
      </c>
      <c r="N436">
        <v>2.26986479759216</v>
      </c>
      <c r="O436">
        <v>0.11115244776010499</v>
      </c>
      <c r="P436">
        <v>1.1168632510000001</v>
      </c>
      <c r="Q436">
        <v>0.74498617600000006</v>
      </c>
      <c r="R436">
        <v>1.5995579957962001</v>
      </c>
      <c r="S436">
        <v>0.432002633810043</v>
      </c>
      <c r="U436">
        <v>1.127197504</v>
      </c>
      <c r="V436">
        <v>0.859976411</v>
      </c>
      <c r="W436">
        <v>1.49968481063843</v>
      </c>
      <c r="X436">
        <v>0.38391271233558699</v>
      </c>
      <c r="Y436">
        <v>0.55975759000000003</v>
      </c>
      <c r="Z436">
        <v>0.251776636</v>
      </c>
      <c r="AA436">
        <v>1.2823306322097801</v>
      </c>
      <c r="AB436">
        <v>0.60772389173507702</v>
      </c>
      <c r="AD436">
        <v>1.2941958899999999</v>
      </c>
      <c r="AE436">
        <v>0.58367806700000002</v>
      </c>
      <c r="AF436">
        <v>1.5559656620025599</v>
      </c>
      <c r="AG436">
        <v>0.39795121550559998</v>
      </c>
      <c r="AH436">
        <v>1.0964782239999999</v>
      </c>
      <c r="AI436">
        <v>0.549658537</v>
      </c>
      <c r="AJ436">
        <v>1.4859356880187999</v>
      </c>
      <c r="AK436">
        <v>0.33639970421791099</v>
      </c>
    </row>
    <row r="437" spans="1:37">
      <c r="A437" t="s">
        <v>1246</v>
      </c>
      <c r="B437">
        <v>639</v>
      </c>
      <c r="C437">
        <v>11.13</v>
      </c>
      <c r="D437">
        <v>11.76</v>
      </c>
      <c r="E437">
        <v>47.760000820000002</v>
      </c>
      <c r="F437">
        <v>29.850000139999999</v>
      </c>
      <c r="G437">
        <v>20.520000159999999</v>
      </c>
      <c r="H437" t="s">
        <v>1247</v>
      </c>
      <c r="I437" t="s">
        <v>1248</v>
      </c>
      <c r="J437" t="s">
        <v>62</v>
      </c>
      <c r="K437">
        <v>6</v>
      </c>
      <c r="L437">
        <v>0.55975759000000003</v>
      </c>
      <c r="M437">
        <v>0.121341251</v>
      </c>
      <c r="N437">
        <v>0.60255956649780296</v>
      </c>
      <c r="O437">
        <v>0.199482321739197</v>
      </c>
      <c r="P437">
        <v>0.59703528900000002</v>
      </c>
      <c r="Q437">
        <v>0.15962465100000001</v>
      </c>
      <c r="R437">
        <v>0.809095919132233</v>
      </c>
      <c r="S437">
        <v>0.52775394916534402</v>
      </c>
      <c r="U437">
        <v>0.67297667299999997</v>
      </c>
      <c r="V437">
        <v>0.284645647</v>
      </c>
      <c r="W437">
        <v>0.648634433746338</v>
      </c>
      <c r="X437">
        <v>0.27845254540443398</v>
      </c>
      <c r="Y437">
        <v>0.82413810499999995</v>
      </c>
      <c r="Z437">
        <v>0.47313973300000001</v>
      </c>
      <c r="AA437">
        <v>0.60255956649780296</v>
      </c>
      <c r="AB437">
        <v>0.15821322798728901</v>
      </c>
      <c r="AD437">
        <v>0.56493699600000002</v>
      </c>
      <c r="AE437">
        <v>0.123702221</v>
      </c>
      <c r="AF437">
        <v>0.59156161546707198</v>
      </c>
      <c r="AG437">
        <v>0.17947000265121499</v>
      </c>
      <c r="AH437">
        <v>0.79432821300000001</v>
      </c>
      <c r="AI437">
        <v>0.42415070500000002</v>
      </c>
      <c r="AJ437">
        <v>0.60255956649780296</v>
      </c>
      <c r="AK437">
        <v>0.22386133670806899</v>
      </c>
    </row>
    <row r="438" spans="1:37">
      <c r="A438" t="s">
        <v>1249</v>
      </c>
      <c r="B438">
        <v>242</v>
      </c>
      <c r="C438">
        <v>19.47</v>
      </c>
      <c r="D438">
        <v>20.71</v>
      </c>
      <c r="E438">
        <v>41.98000133</v>
      </c>
      <c r="F438">
        <v>23.929999769999998</v>
      </c>
      <c r="G438">
        <v>15.03999978</v>
      </c>
      <c r="H438" t="s">
        <v>1250</v>
      </c>
      <c r="I438" t="s">
        <v>65</v>
      </c>
      <c r="J438" t="s">
        <v>66</v>
      </c>
      <c r="K438">
        <v>9</v>
      </c>
      <c r="L438" s="157">
        <v>0.49203953099999997</v>
      </c>
      <c r="M438" s="157">
        <v>6.8414060000000004E-3</v>
      </c>
      <c r="N438" s="157">
        <v>0.44055485725402799</v>
      </c>
      <c r="O438" s="157">
        <v>2.07253079861403E-2</v>
      </c>
      <c r="P438">
        <v>0.67297667299999997</v>
      </c>
      <c r="Q438">
        <v>0.21070438599999999</v>
      </c>
      <c r="R438">
        <v>0.86297851800918601</v>
      </c>
      <c r="S438">
        <v>0.53076386451721203</v>
      </c>
      <c r="U438" s="157">
        <v>0.58076441300000003</v>
      </c>
      <c r="V438" s="157">
        <v>1.3313019000000001E-2</v>
      </c>
      <c r="W438" s="157">
        <v>0.67297667264938399</v>
      </c>
      <c r="X438" s="157">
        <v>3.7211455404758502E-2</v>
      </c>
      <c r="Y438">
        <v>0.744731963</v>
      </c>
      <c r="Z438">
        <v>0.20642259700000001</v>
      </c>
      <c r="AA438">
        <v>0.751622915267944</v>
      </c>
      <c r="AB438">
        <v>0.230211511254311</v>
      </c>
      <c r="AD438" s="157">
        <v>0.29648312900000001</v>
      </c>
      <c r="AE438" s="157">
        <v>1.477162E-3</v>
      </c>
      <c r="AF438" s="157">
        <v>0.46131756901741</v>
      </c>
      <c r="AG438" s="157">
        <v>1.65342465043068E-2</v>
      </c>
      <c r="AH438">
        <v>0.77983009800000003</v>
      </c>
      <c r="AI438">
        <v>0.232699662</v>
      </c>
      <c r="AJ438">
        <v>0.76559662818908703</v>
      </c>
      <c r="AK438">
        <v>0.191501215100288</v>
      </c>
    </row>
    <row r="439" spans="1:37">
      <c r="A439" t="s">
        <v>1251</v>
      </c>
      <c r="B439">
        <v>641</v>
      </c>
      <c r="C439">
        <v>11.11</v>
      </c>
      <c r="D439">
        <v>36.89</v>
      </c>
      <c r="E439">
        <v>58.279997109999996</v>
      </c>
      <c r="F439">
        <v>42.160001399999999</v>
      </c>
      <c r="G439">
        <v>34.909999370000001</v>
      </c>
      <c r="H439" t="s">
        <v>1252</v>
      </c>
      <c r="I439" t="s">
        <v>644</v>
      </c>
      <c r="J439" t="s">
        <v>612</v>
      </c>
      <c r="K439">
        <v>21</v>
      </c>
      <c r="L439">
        <v>1.721868634</v>
      </c>
      <c r="M439">
        <v>0.21097537899999999</v>
      </c>
      <c r="N439">
        <v>0.67297667264938399</v>
      </c>
      <c r="O439">
        <v>0.461486786603928</v>
      </c>
      <c r="P439">
        <v>2.269864798</v>
      </c>
      <c r="Q439">
        <v>7.6741271E-2</v>
      </c>
      <c r="R439">
        <v>0.75857758522033703</v>
      </c>
      <c r="S439">
        <v>0.80077385902404796</v>
      </c>
      <c r="U439">
        <v>1.076465249</v>
      </c>
      <c r="V439">
        <v>0.62948572599999997</v>
      </c>
      <c r="W439">
        <v>1.08642566204071</v>
      </c>
      <c r="X439">
        <v>0.91074866056442305</v>
      </c>
      <c r="Y439">
        <v>1.1376272439999999</v>
      </c>
      <c r="Z439">
        <v>0.897553504</v>
      </c>
      <c r="AA439">
        <v>1.0964782238006601</v>
      </c>
      <c r="AB439">
        <v>0.67254936695098899</v>
      </c>
      <c r="AD439">
        <v>1.028016329</v>
      </c>
      <c r="AE439">
        <v>0.60025513200000002</v>
      </c>
      <c r="AF439">
        <v>0.751622915267944</v>
      </c>
      <c r="AG439">
        <v>0.54180288314819303</v>
      </c>
      <c r="AH439">
        <v>1.4454398159999999</v>
      </c>
      <c r="AI439">
        <v>0.62758254999999996</v>
      </c>
      <c r="AJ439">
        <v>0.86297851800918601</v>
      </c>
      <c r="AK439">
        <v>0.84569156169891402</v>
      </c>
    </row>
    <row r="440" spans="1:37">
      <c r="A440" t="s">
        <v>1253</v>
      </c>
      <c r="B440">
        <v>80</v>
      </c>
      <c r="C440">
        <v>31.11</v>
      </c>
      <c r="D440">
        <v>31.31</v>
      </c>
      <c r="E440">
        <v>58.850002289999999</v>
      </c>
      <c r="F440">
        <v>47.049999239999998</v>
      </c>
      <c r="G440">
        <v>39.869999890000003</v>
      </c>
      <c r="H440" t="s">
        <v>1254</v>
      </c>
      <c r="I440" t="s">
        <v>164</v>
      </c>
      <c r="J440" t="s">
        <v>54</v>
      </c>
      <c r="K440">
        <v>20</v>
      </c>
      <c r="L440">
        <v>0.654636145</v>
      </c>
      <c r="M440">
        <v>0.48089569799999998</v>
      </c>
      <c r="N440">
        <v>0.61944109201431297</v>
      </c>
      <c r="O440">
        <v>0.44335341453552202</v>
      </c>
      <c r="P440" s="157">
        <v>0.27542287100000001</v>
      </c>
      <c r="Q440" s="157">
        <v>1.9363447999999998E-2</v>
      </c>
      <c r="R440">
        <v>0.38725763559341397</v>
      </c>
      <c r="S440">
        <v>0.105700649321079</v>
      </c>
      <c r="U440">
        <v>0.57543993000000004</v>
      </c>
      <c r="V440">
        <v>0.399330676</v>
      </c>
      <c r="W440">
        <v>0.62517267465591397</v>
      </c>
      <c r="X440">
        <v>0.45091018080711398</v>
      </c>
      <c r="Y440" s="157">
        <v>0.38370725500000002</v>
      </c>
      <c r="Z440" s="157">
        <v>3.3163071000000002E-2</v>
      </c>
      <c r="AA440" s="157">
        <v>0.27797132730483998</v>
      </c>
      <c r="AB440" s="157">
        <v>2.2506466135382701E-2</v>
      </c>
      <c r="AD440">
        <v>0.505824685</v>
      </c>
      <c r="AE440">
        <v>0.33633303599999997</v>
      </c>
      <c r="AF440">
        <v>0.43251383304595897</v>
      </c>
      <c r="AG440">
        <v>0.28097409009933499</v>
      </c>
      <c r="AH440" s="157">
        <v>0.18197009</v>
      </c>
      <c r="AI440" s="157">
        <v>3.2613005E-2</v>
      </c>
      <c r="AJ440" s="157">
        <v>0.44055485725402799</v>
      </c>
      <c r="AK440" s="157">
        <v>4.9163993448019E-2</v>
      </c>
    </row>
    <row r="441" spans="1:37">
      <c r="A441" t="s">
        <v>1255</v>
      </c>
      <c r="B441">
        <v>644</v>
      </c>
      <c r="C441">
        <v>11.09</v>
      </c>
      <c r="D441">
        <v>11.4</v>
      </c>
      <c r="E441">
        <v>60.890001060000003</v>
      </c>
      <c r="F441">
        <v>33.66000056</v>
      </c>
      <c r="G441">
        <v>26.240000129999999</v>
      </c>
      <c r="H441" t="s">
        <v>1256</v>
      </c>
      <c r="I441" t="s">
        <v>98</v>
      </c>
      <c r="J441" t="s">
        <v>66</v>
      </c>
      <c r="K441">
        <v>5</v>
      </c>
      <c r="L441">
        <v>0.82413810499999995</v>
      </c>
      <c r="M441">
        <v>0.99716246100000006</v>
      </c>
      <c r="N441">
        <v>0.57016426324844405</v>
      </c>
      <c r="O441">
        <v>0.66593194007873502</v>
      </c>
      <c r="P441">
        <v>0.87902253900000005</v>
      </c>
      <c r="Q441">
        <v>0.89008450500000003</v>
      </c>
      <c r="R441">
        <v>0.73790425062179599</v>
      </c>
      <c r="S441">
        <v>0.52818030118942305</v>
      </c>
      <c r="U441">
        <v>1.3182567359999999</v>
      </c>
      <c r="V441">
        <v>0.185693577</v>
      </c>
      <c r="W441">
        <v>1.2823306322097801</v>
      </c>
      <c r="X441">
        <v>0.218422532081604</v>
      </c>
      <c r="Y441">
        <v>1.1376272439999999</v>
      </c>
      <c r="Z441">
        <v>0.24178545200000001</v>
      </c>
      <c r="AA441">
        <v>1.4588142633438099</v>
      </c>
      <c r="AB441">
        <v>0.184399798512459</v>
      </c>
      <c r="AD441">
        <v>1.1376272439999999</v>
      </c>
      <c r="AE441">
        <v>0.43688434399999998</v>
      </c>
      <c r="AF441">
        <v>1.3931567668914799</v>
      </c>
      <c r="AG441">
        <v>7.2932302951812703E-2</v>
      </c>
      <c r="AH441">
        <v>1.1694993970000001</v>
      </c>
      <c r="AI441">
        <v>0.35491874800000001</v>
      </c>
      <c r="AJ441">
        <v>1.07646524906158</v>
      </c>
      <c r="AK441">
        <v>0.47083109617233299</v>
      </c>
    </row>
    <row r="442" spans="1:37">
      <c r="A442" t="s">
        <v>1257</v>
      </c>
      <c r="B442">
        <v>498</v>
      </c>
      <c r="C442">
        <v>13.22</v>
      </c>
      <c r="D442">
        <v>17.14</v>
      </c>
      <c r="E442">
        <v>51.719999309999999</v>
      </c>
      <c r="F442">
        <v>29.890000820000001</v>
      </c>
      <c r="G442">
        <v>24.429999290000001</v>
      </c>
      <c r="H442" t="s">
        <v>1258</v>
      </c>
      <c r="I442" t="s">
        <v>1259</v>
      </c>
      <c r="J442" t="s">
        <v>58</v>
      </c>
      <c r="K442">
        <v>10</v>
      </c>
      <c r="L442">
        <v>0.46131756899999998</v>
      </c>
      <c r="M442">
        <v>0.24787582499999999</v>
      </c>
      <c r="N442">
        <v>0.34040817618370101</v>
      </c>
      <c r="O442">
        <v>0.10439348220825199</v>
      </c>
      <c r="P442" s="157">
        <v>0.36643758399999998</v>
      </c>
      <c r="Q442" s="157">
        <v>2.5457881000000002E-2</v>
      </c>
      <c r="R442">
        <v>0.61944109201431297</v>
      </c>
      <c r="S442">
        <v>0.26768821477889998</v>
      </c>
      <c r="U442">
        <v>0.92044955500000003</v>
      </c>
      <c r="V442">
        <v>0.77779698399999997</v>
      </c>
      <c r="W442">
        <v>0.81658238172531095</v>
      </c>
      <c r="X442">
        <v>0.59489488601684604</v>
      </c>
      <c r="Y442">
        <v>0.73790425100000001</v>
      </c>
      <c r="Z442">
        <v>0.23860408399999999</v>
      </c>
      <c r="AA442">
        <v>0.74473196268081698</v>
      </c>
      <c r="AB442">
        <v>0.16093006730079701</v>
      </c>
      <c r="AD442">
        <v>0.52966344399999998</v>
      </c>
      <c r="AE442">
        <v>0.61129301800000002</v>
      </c>
      <c r="AF442">
        <v>0.809095919132233</v>
      </c>
      <c r="AG442">
        <v>0.88819724321365401</v>
      </c>
      <c r="AH442">
        <v>0.60813498499999996</v>
      </c>
      <c r="AI442">
        <v>0.16208903499999999</v>
      </c>
      <c r="AJ442">
        <v>0.65463614463806197</v>
      </c>
      <c r="AK442">
        <v>0.13894279301166501</v>
      </c>
    </row>
    <row r="443" spans="1:37">
      <c r="A443" t="s">
        <v>1260</v>
      </c>
      <c r="B443">
        <v>517</v>
      </c>
      <c r="C443">
        <v>12.98</v>
      </c>
      <c r="D443">
        <v>17.510000000000002</v>
      </c>
      <c r="E443">
        <v>47.920000549999997</v>
      </c>
      <c r="F443">
        <v>36.419999599999997</v>
      </c>
      <c r="G443">
        <v>18.299999830000001</v>
      </c>
      <c r="H443" t="s">
        <v>1261</v>
      </c>
      <c r="I443" t="s">
        <v>393</v>
      </c>
      <c r="J443" t="s">
        <v>54</v>
      </c>
      <c r="K443">
        <v>7</v>
      </c>
      <c r="L443">
        <v>0.751622915</v>
      </c>
      <c r="M443">
        <v>0.370633453</v>
      </c>
      <c r="N443">
        <v>0.68548822402954102</v>
      </c>
      <c r="O443">
        <v>0.281605184078217</v>
      </c>
      <c r="P443">
        <v>0.80167806100000005</v>
      </c>
      <c r="Q443">
        <v>0.10311163199999999</v>
      </c>
      <c r="R443" s="157">
        <v>0.37670379877090499</v>
      </c>
      <c r="S443" s="158">
        <v>4.7173170605674402E-4</v>
      </c>
      <c r="U443">
        <v>0.80167806100000005</v>
      </c>
      <c r="V443">
        <v>0.465108782</v>
      </c>
      <c r="W443">
        <v>0.89536476135253895</v>
      </c>
      <c r="X443">
        <v>0.71375399827957198</v>
      </c>
      <c r="Y443">
        <v>0.94623714699999995</v>
      </c>
      <c r="Z443">
        <v>0.447767735</v>
      </c>
      <c r="AA443">
        <v>0.809095919132233</v>
      </c>
      <c r="AB443">
        <v>0.212109684944153</v>
      </c>
      <c r="AD443">
        <v>0.85506671700000003</v>
      </c>
      <c r="AE443">
        <v>0.59395545699999996</v>
      </c>
      <c r="AF443">
        <v>0.92896640300750699</v>
      </c>
      <c r="AG443">
        <v>0.81096750497818004</v>
      </c>
      <c r="AH443">
        <v>0.72443598499999995</v>
      </c>
      <c r="AI443">
        <v>0.110079542</v>
      </c>
      <c r="AJ443">
        <v>0.57016426324844405</v>
      </c>
      <c r="AK443">
        <v>6.7582927644252805E-2</v>
      </c>
    </row>
    <row r="444" spans="1:37">
      <c r="A444" t="s">
        <v>1262</v>
      </c>
      <c r="B444">
        <v>647</v>
      </c>
      <c r="C444">
        <v>11.06</v>
      </c>
      <c r="D444">
        <v>11.24</v>
      </c>
      <c r="E444">
        <v>65.069997310000005</v>
      </c>
      <c r="F444">
        <v>49.779999259999997</v>
      </c>
      <c r="G444">
        <v>43.669998649999997</v>
      </c>
      <c r="H444" t="s">
        <v>1263</v>
      </c>
      <c r="I444" t="s">
        <v>1264</v>
      </c>
      <c r="J444" t="s">
        <v>58</v>
      </c>
      <c r="K444">
        <v>6</v>
      </c>
      <c r="L444">
        <v>1.1376272439999999</v>
      </c>
      <c r="M444">
        <v>0.52287161400000004</v>
      </c>
      <c r="N444">
        <v>0.98174792528152499</v>
      </c>
      <c r="O444">
        <v>0.927776038646698</v>
      </c>
      <c r="P444">
        <v>1.1587773560000001</v>
      </c>
      <c r="Q444">
        <v>0.55257791300000003</v>
      </c>
      <c r="R444">
        <v>1.0185914039611801</v>
      </c>
      <c r="S444">
        <v>0.950664043426514</v>
      </c>
      <c r="U444">
        <v>1.0964782239999999</v>
      </c>
      <c r="V444">
        <v>0.62216574000000002</v>
      </c>
      <c r="W444">
        <v>1.0964782238006601</v>
      </c>
      <c r="X444">
        <v>0.67169463634491</v>
      </c>
      <c r="Y444">
        <v>1.1168632510000001</v>
      </c>
      <c r="Z444">
        <v>0.59413307900000001</v>
      </c>
      <c r="AA444">
        <v>1.1376272439956701</v>
      </c>
      <c r="AB444">
        <v>0.58436870574951205</v>
      </c>
      <c r="AD444">
        <v>1.0665961500000001</v>
      </c>
      <c r="AE444">
        <v>0.64185786199999995</v>
      </c>
      <c r="AF444">
        <v>1.0092529058456401</v>
      </c>
      <c r="AG444">
        <v>0.99874871969223</v>
      </c>
      <c r="AH444">
        <v>1.148153663</v>
      </c>
      <c r="AI444">
        <v>0.68023014100000001</v>
      </c>
      <c r="AJ444">
        <v>1.0280163288116499</v>
      </c>
      <c r="AK444">
        <v>0.99557727575302102</v>
      </c>
    </row>
    <row r="445" spans="1:37">
      <c r="A445" t="s">
        <v>1265</v>
      </c>
      <c r="B445">
        <v>649</v>
      </c>
      <c r="C445">
        <v>11.05</v>
      </c>
      <c r="D445">
        <v>11.21</v>
      </c>
      <c r="E445">
        <v>37.94000149</v>
      </c>
      <c r="F445">
        <v>22.36000001</v>
      </c>
      <c r="G445">
        <v>16.07999951</v>
      </c>
      <c r="H445" t="s">
        <v>1266</v>
      </c>
      <c r="I445" t="s">
        <v>1267</v>
      </c>
      <c r="J445" t="s">
        <v>54</v>
      </c>
      <c r="K445">
        <v>5</v>
      </c>
      <c r="L445">
        <v>0.71121352900000001</v>
      </c>
      <c r="M445">
        <v>0.40481299199999998</v>
      </c>
      <c r="N445">
        <v>0.69183099269866899</v>
      </c>
      <c r="O445">
        <v>0.17529118061065699</v>
      </c>
      <c r="P445">
        <v>0.751622915</v>
      </c>
      <c r="Q445">
        <v>0.68134546299999998</v>
      </c>
      <c r="R445">
        <v>0.45289757847786</v>
      </c>
      <c r="S445">
        <v>0.297490775585175</v>
      </c>
      <c r="U445">
        <v>0.55975759000000003</v>
      </c>
      <c r="V445">
        <v>7.7282764000000004E-2</v>
      </c>
      <c r="W445">
        <v>0.62517267465591397</v>
      </c>
      <c r="X445">
        <v>0.11610347032547</v>
      </c>
      <c r="Y445">
        <v>0.64863443399999998</v>
      </c>
      <c r="Z445">
        <v>0.48580905800000002</v>
      </c>
      <c r="AA445">
        <v>0.59703528881072998</v>
      </c>
      <c r="AB445">
        <v>0.42927318811416598</v>
      </c>
      <c r="AD445">
        <v>0.63679552100000003</v>
      </c>
      <c r="AE445">
        <v>0.24026091399999999</v>
      </c>
      <c r="AF445">
        <v>0.66680675745010398</v>
      </c>
      <c r="AG445">
        <v>0.21932427585125</v>
      </c>
      <c r="AH445">
        <v>0.44463127899999999</v>
      </c>
      <c r="AI445">
        <v>0.26487892899999999</v>
      </c>
      <c r="AJ445">
        <v>0.61376202106475797</v>
      </c>
      <c r="AK445">
        <v>0.39630913734436002</v>
      </c>
    </row>
    <row r="446" spans="1:37">
      <c r="A446" t="s">
        <v>1268</v>
      </c>
      <c r="B446">
        <v>650</v>
      </c>
      <c r="C446">
        <v>11.04</v>
      </c>
      <c r="D446">
        <v>11.39</v>
      </c>
      <c r="E446">
        <v>45.780000090000001</v>
      </c>
      <c r="F446">
        <v>32.469999790000003</v>
      </c>
      <c r="G446">
        <v>18.829999860000001</v>
      </c>
      <c r="H446" t="s">
        <v>1269</v>
      </c>
      <c r="I446" t="s">
        <v>1270</v>
      </c>
      <c r="J446" t="s">
        <v>147</v>
      </c>
      <c r="K446">
        <v>5</v>
      </c>
      <c r="L446">
        <v>0.54450267600000002</v>
      </c>
      <c r="M446">
        <v>0.58458668000000003</v>
      </c>
      <c r="N446">
        <v>0.25822600722312899</v>
      </c>
      <c r="O446">
        <v>0.341952323913574</v>
      </c>
      <c r="P446">
        <v>0.59703528900000002</v>
      </c>
      <c r="Q446">
        <v>0.75196474800000002</v>
      </c>
      <c r="R446">
        <v>0.41304749250411998</v>
      </c>
      <c r="S446">
        <v>0.70059520006179798</v>
      </c>
      <c r="U446">
        <v>0.751622915</v>
      </c>
      <c r="V446">
        <v>0.93176674800000003</v>
      </c>
      <c r="W446">
        <v>0.751622915267944</v>
      </c>
      <c r="X446">
        <v>0.65958958864212003</v>
      </c>
      <c r="Y446">
        <v>0.92044955500000003</v>
      </c>
      <c r="Z446">
        <v>0.93152129699999997</v>
      </c>
      <c r="AA446">
        <v>0.70469307899475098</v>
      </c>
      <c r="AB446">
        <v>0.95595991611480702</v>
      </c>
      <c r="AD446">
        <v>0.75857758500000005</v>
      </c>
      <c r="AE446">
        <v>0.65226012499999997</v>
      </c>
      <c r="AF446">
        <v>0.57016426324844405</v>
      </c>
      <c r="AG446">
        <v>0.659720718860626</v>
      </c>
      <c r="AH446">
        <v>0.63679552100000003</v>
      </c>
      <c r="AI446">
        <v>0.790653944</v>
      </c>
      <c r="AJ446">
        <v>0.57543992996215798</v>
      </c>
      <c r="AK446">
        <v>0.47762185335159302</v>
      </c>
    </row>
    <row r="447" spans="1:37">
      <c r="A447" t="s">
        <v>1271</v>
      </c>
      <c r="B447">
        <v>653</v>
      </c>
      <c r="C447">
        <v>11.02</v>
      </c>
      <c r="D447">
        <v>11.43</v>
      </c>
      <c r="E447">
        <v>33.329999450000003</v>
      </c>
      <c r="F447">
        <v>24.76000041</v>
      </c>
      <c r="G447">
        <v>11.699999869999999</v>
      </c>
      <c r="H447" t="s">
        <v>1272</v>
      </c>
      <c r="I447" t="s">
        <v>1273</v>
      </c>
      <c r="J447" t="s">
        <v>54</v>
      </c>
      <c r="K447">
        <v>5</v>
      </c>
      <c r="L447">
        <v>0.963829041</v>
      </c>
      <c r="M447">
        <v>0.90381181200000005</v>
      </c>
      <c r="N447">
        <v>0.94623714685440097</v>
      </c>
      <c r="O447">
        <v>0.83878308534622203</v>
      </c>
      <c r="P447">
        <v>0.88715600999999999</v>
      </c>
      <c r="Q447">
        <v>0.60825300199999999</v>
      </c>
      <c r="R447">
        <v>0.89536476135253895</v>
      </c>
      <c r="S447">
        <v>0.80305129289627097</v>
      </c>
      <c r="U447">
        <v>0.99083197099999998</v>
      </c>
      <c r="V447">
        <v>0.95171600599999995</v>
      </c>
      <c r="W447">
        <v>1</v>
      </c>
      <c r="X447">
        <v>0.94365012645721402</v>
      </c>
      <c r="Y447">
        <v>0.95499259199999997</v>
      </c>
      <c r="Z447">
        <v>0.69841790199999998</v>
      </c>
      <c r="AA447">
        <v>0.95499259233474698</v>
      </c>
      <c r="AB447">
        <v>0.96899265050888095</v>
      </c>
      <c r="AD447">
        <v>0.91201084899999996</v>
      </c>
      <c r="AE447">
        <v>0.803856075</v>
      </c>
      <c r="AF447">
        <v>0.98174792528152499</v>
      </c>
      <c r="AG447">
        <v>0.98305749893188499</v>
      </c>
      <c r="AH447">
        <v>0.928966403</v>
      </c>
      <c r="AI447">
        <v>0.84603941400000005</v>
      </c>
      <c r="AJ447">
        <v>0.93756198883056596</v>
      </c>
      <c r="AK447">
        <v>0.838725626468658</v>
      </c>
    </row>
    <row r="448" spans="1:37">
      <c r="A448" t="s">
        <v>1274</v>
      </c>
      <c r="B448">
        <v>541</v>
      </c>
      <c r="C448">
        <v>12.64</v>
      </c>
      <c r="D448">
        <v>13.25</v>
      </c>
      <c r="E448">
        <v>40.430000419999999</v>
      </c>
      <c r="F448">
        <v>22.38000035</v>
      </c>
      <c r="G448">
        <v>11.270000039999999</v>
      </c>
      <c r="H448" t="s">
        <v>1275</v>
      </c>
      <c r="I448" t="s">
        <v>53</v>
      </c>
      <c r="J448" t="s">
        <v>54</v>
      </c>
      <c r="K448">
        <v>5</v>
      </c>
      <c r="L448">
        <v>0.63679552100000003</v>
      </c>
      <c r="M448">
        <v>0.15797145700000001</v>
      </c>
      <c r="N448">
        <v>0.46131756901741</v>
      </c>
      <c r="O448">
        <v>3.52900139987469E-2</v>
      </c>
      <c r="P448">
        <v>0.77268058100000003</v>
      </c>
      <c r="Q448">
        <v>0.57086771700000005</v>
      </c>
      <c r="R448">
        <v>0.75857758522033703</v>
      </c>
      <c r="S448">
        <v>0.58441799879074097</v>
      </c>
      <c r="U448">
        <v>0.86297851800000003</v>
      </c>
      <c r="V448">
        <v>0.81263905800000003</v>
      </c>
      <c r="W448">
        <v>0.64268773794174205</v>
      </c>
      <c r="X448">
        <v>0.232034042477608</v>
      </c>
      <c r="Y448">
        <v>0.99083197099999998</v>
      </c>
      <c r="Z448">
        <v>0.93584835499999997</v>
      </c>
      <c r="AA448">
        <v>0.87096357345581099</v>
      </c>
      <c r="AB448">
        <v>0.75260972976684604</v>
      </c>
      <c r="AD448">
        <v>0.63095736499999999</v>
      </c>
      <c r="AE448">
        <v>0.38059029</v>
      </c>
      <c r="AF448" s="157">
        <v>0.46558609604835499</v>
      </c>
      <c r="AG448" s="157">
        <v>3.2253202050924301E-2</v>
      </c>
      <c r="AH448">
        <v>0.92044955500000003</v>
      </c>
      <c r="AI448">
        <v>0.79180395599999998</v>
      </c>
      <c r="AJ448">
        <v>0.64268773794174205</v>
      </c>
      <c r="AK448">
        <v>0.46624419093132002</v>
      </c>
    </row>
    <row r="449" spans="1:37">
      <c r="A449" t="s">
        <v>1276</v>
      </c>
      <c r="B449">
        <v>477</v>
      </c>
      <c r="C449">
        <v>13.75</v>
      </c>
      <c r="D449">
        <v>14.25</v>
      </c>
      <c r="E449">
        <v>64.329999689999994</v>
      </c>
      <c r="F449">
        <v>51.459997889999997</v>
      </c>
      <c r="G449">
        <v>42.68999994</v>
      </c>
      <c r="H449" t="s">
        <v>1277</v>
      </c>
      <c r="I449" t="s">
        <v>1278</v>
      </c>
      <c r="J449" t="s">
        <v>1279</v>
      </c>
      <c r="K449">
        <v>10</v>
      </c>
      <c r="L449">
        <v>0.52966344399999998</v>
      </c>
      <c r="M449">
        <v>0.119205795</v>
      </c>
      <c r="N449">
        <v>0.48752850294113198</v>
      </c>
      <c r="O449">
        <v>5.5684708058834097E-2</v>
      </c>
      <c r="P449" s="157">
        <v>0.390840888</v>
      </c>
      <c r="Q449" s="157">
        <v>4.0612481999999998E-2</v>
      </c>
      <c r="R449">
        <v>0.46558609604835499</v>
      </c>
      <c r="S449">
        <v>0.14003749191761</v>
      </c>
      <c r="U449">
        <v>0.751622915</v>
      </c>
      <c r="V449">
        <v>0.260908484</v>
      </c>
      <c r="W449">
        <v>0.80167806148529097</v>
      </c>
      <c r="X449">
        <v>0.13980083167552901</v>
      </c>
      <c r="Y449">
        <v>0.69823241199999997</v>
      </c>
      <c r="Z449">
        <v>0.23201575899999999</v>
      </c>
      <c r="AA449">
        <v>0.71121352910995495</v>
      </c>
      <c r="AB449">
        <v>0.21473370492458299</v>
      </c>
      <c r="AD449">
        <v>0.478630096</v>
      </c>
      <c r="AE449">
        <v>5.5150703000000002E-2</v>
      </c>
      <c r="AF449" s="157">
        <v>0.46558609604835499</v>
      </c>
      <c r="AG449" s="157">
        <v>1.6375062987208401E-2</v>
      </c>
      <c r="AH449">
        <v>0.66069346699999998</v>
      </c>
      <c r="AI449">
        <v>0.30709978900000001</v>
      </c>
      <c r="AJ449">
        <v>0.46131756901741</v>
      </c>
      <c r="AK449">
        <v>7.3489882051944705E-2</v>
      </c>
    </row>
    <row r="450" spans="1:37">
      <c r="A450" t="s">
        <v>1280</v>
      </c>
      <c r="B450">
        <v>61</v>
      </c>
      <c r="C450">
        <v>33.86</v>
      </c>
      <c r="D450">
        <v>34.93</v>
      </c>
      <c r="E450">
        <v>88.749998809999994</v>
      </c>
      <c r="F450">
        <v>70.829999450000003</v>
      </c>
      <c r="G450">
        <v>48.960000280000003</v>
      </c>
      <c r="H450" t="s">
        <v>1281</v>
      </c>
      <c r="I450" t="s">
        <v>1282</v>
      </c>
      <c r="J450" t="s">
        <v>58</v>
      </c>
      <c r="K450">
        <v>23</v>
      </c>
      <c r="L450">
        <v>0.53456437599999995</v>
      </c>
      <c r="M450">
        <v>0.72753751300000002</v>
      </c>
      <c r="N450">
        <v>0.49203953146934498</v>
      </c>
      <c r="O450">
        <v>0.343941420316696</v>
      </c>
      <c r="P450">
        <v>0.37670379900000001</v>
      </c>
      <c r="Q450">
        <v>5.5996000999999997E-2</v>
      </c>
      <c r="R450" s="157">
        <v>0.36982819437980702</v>
      </c>
      <c r="S450" s="157">
        <v>3.55852581560612E-2</v>
      </c>
      <c r="U450">
        <v>0.71121352900000001</v>
      </c>
      <c r="V450">
        <v>0.83818435700000005</v>
      </c>
      <c r="W450">
        <v>0.70469307899475098</v>
      </c>
      <c r="X450">
        <v>0.62951356172561601</v>
      </c>
      <c r="Y450">
        <v>0.67297667299999997</v>
      </c>
      <c r="Z450">
        <v>0.22871950299999999</v>
      </c>
      <c r="AA450">
        <v>0.71779429912567105</v>
      </c>
      <c r="AB450">
        <v>0.17135122418403601</v>
      </c>
      <c r="AD450">
        <v>0.60255956600000005</v>
      </c>
      <c r="AE450">
        <v>0.425958157</v>
      </c>
      <c r="AF450">
        <v>0.49659231305122398</v>
      </c>
      <c r="AG450">
        <v>0.38158395886421198</v>
      </c>
      <c r="AH450">
        <v>0.57543993000000004</v>
      </c>
      <c r="AI450">
        <v>0.115764193</v>
      </c>
      <c r="AJ450">
        <v>0.40926066040992698</v>
      </c>
      <c r="AK450">
        <v>7.0362962782383007E-2</v>
      </c>
    </row>
    <row r="451" spans="1:37">
      <c r="A451" t="s">
        <v>1283</v>
      </c>
      <c r="B451">
        <v>658</v>
      </c>
      <c r="C451">
        <v>10.97</v>
      </c>
      <c r="D451">
        <v>10.97</v>
      </c>
      <c r="E451">
        <v>47.060000899999999</v>
      </c>
      <c r="F451">
        <v>32.839998600000001</v>
      </c>
      <c r="G451">
        <v>28.92000079</v>
      </c>
      <c r="H451" t="s">
        <v>1284</v>
      </c>
      <c r="I451" t="s">
        <v>1285</v>
      </c>
      <c r="J451" t="s">
        <v>58</v>
      </c>
      <c r="K451">
        <v>6</v>
      </c>
      <c r="L451">
        <v>1.22461617</v>
      </c>
      <c r="M451">
        <v>0.74113661099999995</v>
      </c>
      <c r="N451">
        <v>1.87068212032318</v>
      </c>
      <c r="O451">
        <v>0.365038812160492</v>
      </c>
      <c r="P451">
        <v>1.7864875790000001</v>
      </c>
      <c r="Q451">
        <v>0.14368251000000001</v>
      </c>
      <c r="R451">
        <v>1.29419589042664</v>
      </c>
      <c r="S451">
        <v>0.32572224736213701</v>
      </c>
      <c r="U451">
        <v>1.629296064</v>
      </c>
      <c r="V451">
        <v>0.37819668699999998</v>
      </c>
      <c r="W451">
        <v>2.53512859344481</v>
      </c>
      <c r="X451">
        <v>0.201830014586449</v>
      </c>
      <c r="Y451">
        <v>1.7701089379999999</v>
      </c>
      <c r="Z451">
        <v>0.151223257</v>
      </c>
      <c r="AA451">
        <v>2.0137243270874001</v>
      </c>
      <c r="AB451">
        <v>0.103449739515781</v>
      </c>
      <c r="AD451">
        <v>1.5703628059999899</v>
      </c>
      <c r="AE451">
        <v>0.32720258800000002</v>
      </c>
      <c r="AF451">
        <v>2.4660394191741899</v>
      </c>
      <c r="AG451">
        <v>0.23716349899768799</v>
      </c>
      <c r="AH451">
        <v>1.674942851</v>
      </c>
      <c r="AI451">
        <v>0.26054653500000002</v>
      </c>
      <c r="AJ451">
        <v>1.8197008371353101</v>
      </c>
      <c r="AK451">
        <v>0.36313503980636602</v>
      </c>
    </row>
    <row r="452" spans="1:37">
      <c r="A452" t="s">
        <v>1286</v>
      </c>
      <c r="B452">
        <v>660</v>
      </c>
      <c r="C452">
        <v>10.96</v>
      </c>
      <c r="D452">
        <v>11.5</v>
      </c>
      <c r="E452">
        <v>40.040001269999998</v>
      </c>
      <c r="F452">
        <v>24.17999953</v>
      </c>
      <c r="G452">
        <v>14.50999975</v>
      </c>
      <c r="H452" t="s">
        <v>1287</v>
      </c>
      <c r="I452" t="s">
        <v>53</v>
      </c>
      <c r="J452" t="s">
        <v>54</v>
      </c>
      <c r="K452">
        <v>5</v>
      </c>
      <c r="L452">
        <v>1</v>
      </c>
      <c r="M452">
        <v>0.92312961800000004</v>
      </c>
      <c r="N452">
        <v>0.91201084852218595</v>
      </c>
      <c r="O452">
        <v>0.54019910097122203</v>
      </c>
      <c r="P452">
        <v>0.69183099299999995</v>
      </c>
      <c r="Q452">
        <v>0.463092059</v>
      </c>
      <c r="R452">
        <v>0.61944109201431297</v>
      </c>
      <c r="S452">
        <v>0.38448444008827198</v>
      </c>
      <c r="U452">
        <v>0.92044955500000003</v>
      </c>
      <c r="V452">
        <v>0.58623605999999995</v>
      </c>
      <c r="W452">
        <v>1.0092529058456401</v>
      </c>
      <c r="X452">
        <v>0.87865340709686302</v>
      </c>
      <c r="Y452">
        <v>0.84722739499999999</v>
      </c>
      <c r="Z452">
        <v>0.72339534800000005</v>
      </c>
      <c r="AA452">
        <v>0.809095919132233</v>
      </c>
      <c r="AB452">
        <v>0.65292537212371804</v>
      </c>
      <c r="AD452">
        <v>1.0568175319999999</v>
      </c>
      <c r="AE452">
        <v>0.72066807700000002</v>
      </c>
      <c r="AF452">
        <v>0.87902253866195701</v>
      </c>
      <c r="AG452">
        <v>0.40117910504341098</v>
      </c>
      <c r="AH452">
        <v>0.63095736499999999</v>
      </c>
      <c r="AI452">
        <v>0.39459115299999997</v>
      </c>
      <c r="AJ452">
        <v>0.751622915267944</v>
      </c>
      <c r="AK452">
        <v>0.56186449527740501</v>
      </c>
    </row>
    <row r="453" spans="1:37">
      <c r="A453" t="s">
        <v>1288</v>
      </c>
      <c r="B453">
        <v>586</v>
      </c>
      <c r="C453">
        <v>11.89</v>
      </c>
      <c r="D453">
        <v>13.61</v>
      </c>
      <c r="E453">
        <v>48.93999994</v>
      </c>
      <c r="F453">
        <v>21.770000459999999</v>
      </c>
      <c r="G453">
        <v>10.800000280000001</v>
      </c>
      <c r="H453" t="s">
        <v>1289</v>
      </c>
      <c r="I453" t="s">
        <v>1290</v>
      </c>
      <c r="J453" t="s">
        <v>38</v>
      </c>
      <c r="K453">
        <v>5</v>
      </c>
      <c r="L453">
        <v>0.67920362899999998</v>
      </c>
      <c r="M453">
        <v>0.198164061</v>
      </c>
      <c r="N453">
        <v>0.43251383304595897</v>
      </c>
      <c r="O453">
        <v>2.2209307178854901E-2</v>
      </c>
      <c r="P453">
        <v>0.73790425100000001</v>
      </c>
      <c r="Q453">
        <v>0.470383942</v>
      </c>
      <c r="R453">
        <v>0.49659231305122398</v>
      </c>
      <c r="S453">
        <v>8.2199975848197895E-2</v>
      </c>
      <c r="U453">
        <v>0.58613818900000003</v>
      </c>
      <c r="V453">
        <v>0.31486117800000002</v>
      </c>
      <c r="W453">
        <v>0.648634433746338</v>
      </c>
      <c r="X453">
        <v>7.7077709138393402E-2</v>
      </c>
      <c r="Y453">
        <v>0.82413810499999995</v>
      </c>
      <c r="Z453">
        <v>0.74551242600000001</v>
      </c>
      <c r="AA453">
        <v>0.77268058061599698</v>
      </c>
      <c r="AB453">
        <v>0.36393767595291099</v>
      </c>
      <c r="AD453">
        <v>0.59703528900000002</v>
      </c>
      <c r="AE453">
        <v>7.4451878999999999E-2</v>
      </c>
      <c r="AF453" s="157">
        <v>0.46558609604835499</v>
      </c>
      <c r="AG453" s="157">
        <v>3.7539388984441799E-2</v>
      </c>
      <c r="AH453">
        <v>0.51050502099999995</v>
      </c>
      <c r="AI453">
        <v>0.12558418499999999</v>
      </c>
      <c r="AJ453">
        <v>0.49203953146934498</v>
      </c>
      <c r="AK453">
        <v>0.175120338797569</v>
      </c>
    </row>
    <row r="454" spans="1:37">
      <c r="A454" t="s">
        <v>1291</v>
      </c>
      <c r="B454">
        <v>666</v>
      </c>
      <c r="C454">
        <v>10.9</v>
      </c>
      <c r="D454">
        <v>11.73</v>
      </c>
      <c r="E454">
        <v>40.47999978</v>
      </c>
      <c r="F454">
        <v>24.770000580000001</v>
      </c>
      <c r="G454">
        <v>24.770000580000001</v>
      </c>
      <c r="H454" t="s">
        <v>1292</v>
      </c>
      <c r="I454" t="s">
        <v>1293</v>
      </c>
      <c r="J454" t="s">
        <v>58</v>
      </c>
      <c r="K454">
        <v>6</v>
      </c>
      <c r="L454">
        <v>1</v>
      </c>
      <c r="M454">
        <v>0.85831648100000002</v>
      </c>
      <c r="N454">
        <v>1</v>
      </c>
      <c r="O454">
        <v>0.83050972223281905</v>
      </c>
      <c r="P454">
        <v>1.0665961500000001</v>
      </c>
      <c r="Q454">
        <v>0.89474344299999997</v>
      </c>
      <c r="R454">
        <v>1.07646524906158</v>
      </c>
      <c r="S454">
        <v>0.78114646673202504</v>
      </c>
      <c r="U454">
        <v>1.148153663</v>
      </c>
      <c r="V454">
        <v>0.32067438999999998</v>
      </c>
      <c r="W454">
        <v>1.07646524906158</v>
      </c>
      <c r="X454">
        <v>0.75637185573577903</v>
      </c>
      <c r="Y454">
        <v>1.2022644280000001</v>
      </c>
      <c r="Z454">
        <v>0.69918829199999999</v>
      </c>
      <c r="AA454">
        <v>1.2359474897384599</v>
      </c>
      <c r="AB454">
        <v>0.48444208502769498</v>
      </c>
      <c r="AD454">
        <v>1.028016329</v>
      </c>
      <c r="AE454">
        <v>0.92797821800000002</v>
      </c>
      <c r="AF454">
        <v>0.99083197116851796</v>
      </c>
      <c r="AG454">
        <v>0.68321466445922896</v>
      </c>
      <c r="AH454">
        <v>1.1168632510000001</v>
      </c>
      <c r="AI454">
        <v>0.71152698999999997</v>
      </c>
      <c r="AJ454">
        <v>0.83176374435424805</v>
      </c>
      <c r="AK454">
        <v>0.36291703581809998</v>
      </c>
    </row>
    <row r="455" spans="1:37">
      <c r="A455" t="s">
        <v>1294</v>
      </c>
      <c r="B455">
        <v>1103</v>
      </c>
      <c r="C455">
        <v>6.91</v>
      </c>
      <c r="D455">
        <v>7.5</v>
      </c>
      <c r="E455">
        <v>26.750001309999998</v>
      </c>
      <c r="F455">
        <v>6.9959998130000001</v>
      </c>
      <c r="G455">
        <v>3.7039998920000001</v>
      </c>
      <c r="H455" t="s">
        <v>1295</v>
      </c>
      <c r="I455" t="s">
        <v>1296</v>
      </c>
      <c r="J455" t="s">
        <v>58</v>
      </c>
      <c r="K455">
        <v>4</v>
      </c>
      <c r="L455" s="157">
        <v>0.32508730899999999</v>
      </c>
      <c r="M455" s="157">
        <v>1.2477294999999999E-2</v>
      </c>
      <c r="N455">
        <v>0.794328212738037</v>
      </c>
      <c r="O455">
        <v>0.29072663187980702</v>
      </c>
      <c r="P455" s="157">
        <v>0.36307805799999998</v>
      </c>
      <c r="Q455" s="157">
        <v>1.5081989000000001E-2</v>
      </c>
      <c r="R455">
        <v>0.96382904052734397</v>
      </c>
      <c r="S455">
        <v>0.719388067722321</v>
      </c>
      <c r="U455">
        <v>0.54450267600000002</v>
      </c>
      <c r="V455">
        <v>5.6397046999999999E-2</v>
      </c>
      <c r="W455">
        <v>0.71779429912567105</v>
      </c>
      <c r="X455">
        <v>0.20357963442802399</v>
      </c>
      <c r="Y455">
        <v>0.71121352900000001</v>
      </c>
      <c r="Z455">
        <v>0.129892066</v>
      </c>
      <c r="AA455">
        <v>0.61376202106475797</v>
      </c>
      <c r="AB455">
        <v>0.39329484105110202</v>
      </c>
      <c r="AD455">
        <v>0.69823241199999997</v>
      </c>
      <c r="AE455">
        <v>0.16150584800000001</v>
      </c>
      <c r="AF455">
        <v>0.52966344356536899</v>
      </c>
      <c r="AG455">
        <v>8.8318623602390303E-2</v>
      </c>
      <c r="AH455">
        <v>0.839460015</v>
      </c>
      <c r="AI455">
        <v>0.38804775499999999</v>
      </c>
      <c r="AJ455">
        <v>0.39810717105865501</v>
      </c>
      <c r="AK455">
        <v>0.231280267238617</v>
      </c>
    </row>
    <row r="456" spans="1:37">
      <c r="A456" t="s">
        <v>1297</v>
      </c>
      <c r="B456">
        <v>668</v>
      </c>
      <c r="C456">
        <v>10.83</v>
      </c>
      <c r="D456">
        <v>11.37</v>
      </c>
      <c r="E456">
        <v>46.520000699999997</v>
      </c>
      <c r="F456">
        <v>36.62999868</v>
      </c>
      <c r="G456">
        <v>29.300001259999998</v>
      </c>
      <c r="H456" t="s">
        <v>1298</v>
      </c>
      <c r="I456" t="s">
        <v>1299</v>
      </c>
      <c r="J456" t="s">
        <v>66</v>
      </c>
      <c r="K456">
        <v>8</v>
      </c>
      <c r="L456">
        <v>0.89536476099999995</v>
      </c>
      <c r="M456">
        <v>0.95484411700000005</v>
      </c>
      <c r="N456">
        <v>0.89536476135253895</v>
      </c>
      <c r="O456">
        <v>0.74711298942565896</v>
      </c>
      <c r="P456">
        <v>1.0568175319999999</v>
      </c>
      <c r="Q456">
        <v>0.84955197599999999</v>
      </c>
      <c r="R456">
        <v>0.87902253866195701</v>
      </c>
      <c r="S456">
        <v>0.65069508552551303</v>
      </c>
      <c r="U456">
        <v>1.076465249</v>
      </c>
      <c r="V456">
        <v>0.68196851000000003</v>
      </c>
      <c r="W456">
        <v>0.87902253866195701</v>
      </c>
      <c r="X456">
        <v>0.85438621044158902</v>
      </c>
      <c r="Y456">
        <v>1.1376272439999999</v>
      </c>
      <c r="Z456">
        <v>0.654466569</v>
      </c>
      <c r="AA456">
        <v>0.99083197116851796</v>
      </c>
      <c r="AB456">
        <v>0.99343377351760898</v>
      </c>
      <c r="AD456">
        <v>1.1168632510000001</v>
      </c>
      <c r="AE456">
        <v>0.61389988699999998</v>
      </c>
      <c r="AF456">
        <v>0.87096357345581099</v>
      </c>
      <c r="AG456">
        <v>0.84965419769287098</v>
      </c>
      <c r="AH456">
        <v>1.076465249</v>
      </c>
      <c r="AI456">
        <v>0.828697503</v>
      </c>
      <c r="AJ456">
        <v>0.77268058061599698</v>
      </c>
      <c r="AK456">
        <v>0.473628550767899</v>
      </c>
    </row>
    <row r="457" spans="1:37">
      <c r="A457" t="s">
        <v>1300</v>
      </c>
      <c r="B457">
        <v>186</v>
      </c>
      <c r="C457">
        <v>21.74</v>
      </c>
      <c r="D457">
        <v>23.18</v>
      </c>
      <c r="E457">
        <v>50.41999817</v>
      </c>
      <c r="F457">
        <v>32.769998909999998</v>
      </c>
      <c r="G457">
        <v>27.520000929999998</v>
      </c>
      <c r="H457" t="s">
        <v>1301</v>
      </c>
      <c r="I457" t="s">
        <v>1302</v>
      </c>
      <c r="J457" t="s">
        <v>58</v>
      </c>
      <c r="K457">
        <v>12</v>
      </c>
      <c r="L457">
        <v>0.66680675700000003</v>
      </c>
      <c r="M457">
        <v>0.21506708899999999</v>
      </c>
      <c r="N457">
        <v>0.81658238172531095</v>
      </c>
      <c r="O457">
        <v>0.27656307816505399</v>
      </c>
      <c r="P457" s="157">
        <v>0.52480745299999998</v>
      </c>
      <c r="Q457" s="157">
        <v>6.9191019999999999E-3</v>
      </c>
      <c r="R457" s="157">
        <v>0.59703528881072998</v>
      </c>
      <c r="S457" s="157">
        <v>4.9198765307664899E-2</v>
      </c>
      <c r="U457">
        <v>0.72443598499999995</v>
      </c>
      <c r="V457">
        <v>0.18554733700000001</v>
      </c>
      <c r="W457">
        <v>0.96382904052734397</v>
      </c>
      <c r="X457">
        <v>0.73319685459136996</v>
      </c>
      <c r="Y457" s="157">
        <v>0.55975759000000003</v>
      </c>
      <c r="Z457" s="157">
        <v>5.7658170000000003E-3</v>
      </c>
      <c r="AA457">
        <v>0.74473196268081698</v>
      </c>
      <c r="AB457">
        <v>5.0421681255102199E-2</v>
      </c>
      <c r="AD457">
        <v>0.71779429900000002</v>
      </c>
      <c r="AE457">
        <v>0.230535462</v>
      </c>
      <c r="AF457">
        <v>0.68548822402954102</v>
      </c>
      <c r="AG457">
        <v>0.164256736636162</v>
      </c>
      <c r="AH457" s="157">
        <v>0.59703528900000002</v>
      </c>
      <c r="AI457" s="157">
        <v>1.0355563999999999E-2</v>
      </c>
      <c r="AJ457" s="157">
        <v>0.44463127851486201</v>
      </c>
      <c r="AK457" s="157">
        <v>9.1578876599669509E-3</v>
      </c>
    </row>
    <row r="458" spans="1:37">
      <c r="A458" t="s">
        <v>1303</v>
      </c>
      <c r="B458">
        <v>1040</v>
      </c>
      <c r="C458">
        <v>7.32</v>
      </c>
      <c r="D458">
        <v>8.67</v>
      </c>
      <c r="E458">
        <v>31.920000909999999</v>
      </c>
      <c r="F458">
        <v>12.559999530000001</v>
      </c>
      <c r="G458">
        <v>8.6589999500000001</v>
      </c>
      <c r="H458" t="s">
        <v>1304</v>
      </c>
      <c r="I458" t="s">
        <v>1305</v>
      </c>
      <c r="J458" t="s">
        <v>82</v>
      </c>
      <c r="K458">
        <v>5</v>
      </c>
      <c r="L458">
        <v>0.53951060799999995</v>
      </c>
      <c r="M458">
        <v>0.23408657299999999</v>
      </c>
      <c r="N458">
        <v>0.16904409229755399</v>
      </c>
      <c r="O458">
        <v>7.24984481930733E-2</v>
      </c>
      <c r="P458">
        <v>0.84722739499999999</v>
      </c>
      <c r="Q458">
        <v>0.33119651700000002</v>
      </c>
      <c r="R458" s="157">
        <v>0.57543992996215798</v>
      </c>
      <c r="S458" s="157">
        <v>4.6615991741418797E-2</v>
      </c>
      <c r="U458" s="157">
        <v>0.26546055099999999</v>
      </c>
      <c r="V458" s="157">
        <v>3.4302786000000002E-2</v>
      </c>
      <c r="W458">
        <v>0.608134984970093</v>
      </c>
      <c r="X458">
        <v>0.30907022953033397</v>
      </c>
      <c r="Y458">
        <v>0.60813498499999996</v>
      </c>
      <c r="Z458">
        <v>8.2375340000000005E-2</v>
      </c>
      <c r="AA458" s="157">
        <v>0.51522862911224399</v>
      </c>
      <c r="AB458" s="157">
        <v>2.8088254854083099E-2</v>
      </c>
      <c r="AD458">
        <v>0.43251383300000001</v>
      </c>
      <c r="AE458">
        <v>0.116598547</v>
      </c>
      <c r="AF458">
        <v>0.33113113045692399</v>
      </c>
      <c r="AG458">
        <v>0.32287099957466098</v>
      </c>
      <c r="AH458">
        <v>0.839460015</v>
      </c>
      <c r="AI458">
        <v>0.29386118100000003</v>
      </c>
      <c r="AJ458">
        <v>0.46989411115646401</v>
      </c>
      <c r="AK458">
        <v>0.11233839392662</v>
      </c>
    </row>
    <row r="459" spans="1:37">
      <c r="A459" t="s">
        <v>1306</v>
      </c>
      <c r="B459">
        <v>672</v>
      </c>
      <c r="C459">
        <v>10.79</v>
      </c>
      <c r="D459">
        <v>12.76</v>
      </c>
      <c r="E459">
        <v>29.48000133</v>
      </c>
      <c r="F459">
        <v>10.72999984</v>
      </c>
      <c r="G459">
        <v>6.521999836</v>
      </c>
      <c r="H459" t="s">
        <v>1307</v>
      </c>
      <c r="I459" t="s">
        <v>1308</v>
      </c>
      <c r="J459" t="s">
        <v>86</v>
      </c>
      <c r="K459">
        <v>5</v>
      </c>
      <c r="L459">
        <v>1.0375283959999999</v>
      </c>
      <c r="M459">
        <v>0.56003844700000005</v>
      </c>
      <c r="N459">
        <v>1.07646524906158</v>
      </c>
      <c r="O459">
        <v>0.29298731684684798</v>
      </c>
      <c r="P459">
        <v>1.1803206209999999</v>
      </c>
      <c r="Q459">
        <v>0.512074947</v>
      </c>
      <c r="R459">
        <v>1.27057409286499</v>
      </c>
      <c r="S459">
        <v>0.26251542568206798</v>
      </c>
      <c r="U459">
        <v>1.0185914039999999</v>
      </c>
      <c r="V459">
        <v>0.68882209100000003</v>
      </c>
      <c r="W459">
        <v>1.1168632507324201</v>
      </c>
      <c r="X459">
        <v>0.130490317940712</v>
      </c>
      <c r="Y459">
        <v>1.0568175319999999</v>
      </c>
      <c r="Z459">
        <v>0.75907093299999995</v>
      </c>
      <c r="AA459">
        <v>1.1912419795989999</v>
      </c>
      <c r="AB459">
        <v>0.39787277579307601</v>
      </c>
      <c r="AD459">
        <v>1.0568175319999999</v>
      </c>
      <c r="AE459">
        <v>0.47519326200000001</v>
      </c>
      <c r="AF459">
        <v>1.12719750404358</v>
      </c>
      <c r="AG459">
        <v>0.109498105943203</v>
      </c>
      <c r="AH459">
        <v>1.127197504</v>
      </c>
      <c r="AI459">
        <v>0.54187518400000001</v>
      </c>
      <c r="AJ459">
        <v>1.2246161699295</v>
      </c>
      <c r="AK459">
        <v>0.35937407612800598</v>
      </c>
    </row>
    <row r="460" spans="1:37">
      <c r="A460" t="s">
        <v>1309</v>
      </c>
      <c r="B460">
        <v>673</v>
      </c>
      <c r="C460">
        <v>10.79</v>
      </c>
      <c r="D460">
        <v>10.82</v>
      </c>
      <c r="E460">
        <v>26.750001309999998</v>
      </c>
      <c r="F460">
        <v>13.289999959999999</v>
      </c>
      <c r="G460">
        <v>8.3480000499999996</v>
      </c>
      <c r="H460" t="s">
        <v>1310</v>
      </c>
      <c r="I460" t="s">
        <v>1311</v>
      </c>
      <c r="J460" t="s">
        <v>58</v>
      </c>
      <c r="K460">
        <v>4</v>
      </c>
      <c r="L460">
        <v>0.84722739499999999</v>
      </c>
      <c r="M460">
        <v>0.51675033599999998</v>
      </c>
      <c r="N460">
        <v>1.0471285581588701</v>
      </c>
      <c r="O460">
        <v>0.92342293262481701</v>
      </c>
      <c r="P460">
        <v>0.751622915</v>
      </c>
      <c r="Q460">
        <v>0.316515565</v>
      </c>
      <c r="R460">
        <v>0.95499259233474698</v>
      </c>
      <c r="S460">
        <v>0.97833687067031905</v>
      </c>
      <c r="U460">
        <v>0.79432821300000001</v>
      </c>
      <c r="V460">
        <v>0.30540168299999998</v>
      </c>
      <c r="W460">
        <v>0.85506671667098999</v>
      </c>
      <c r="X460">
        <v>0.37983071804046598</v>
      </c>
      <c r="Y460">
        <v>0.69823241199999997</v>
      </c>
      <c r="Z460">
        <v>0.20633853999999999</v>
      </c>
      <c r="AA460">
        <v>0.73113906383514404</v>
      </c>
      <c r="AB460">
        <v>0.37267583608627303</v>
      </c>
      <c r="AD460">
        <v>0.89536476099999995</v>
      </c>
      <c r="AE460">
        <v>0.48938214800000002</v>
      </c>
      <c r="AF460">
        <v>0.97274720668792702</v>
      </c>
      <c r="AG460">
        <v>0.79131001234054599</v>
      </c>
      <c r="AH460">
        <v>0.73790425100000001</v>
      </c>
      <c r="AI460">
        <v>0.29785489999999998</v>
      </c>
      <c r="AJ460">
        <v>0.70469307899475098</v>
      </c>
      <c r="AK460">
        <v>0.34231463074684099</v>
      </c>
    </row>
    <row r="461" spans="1:37">
      <c r="A461" t="s">
        <v>1312</v>
      </c>
      <c r="B461">
        <v>1014</v>
      </c>
      <c r="C461">
        <v>7.53</v>
      </c>
      <c r="D461">
        <v>27.66</v>
      </c>
      <c r="E461">
        <v>47.979998590000001</v>
      </c>
      <c r="F461">
        <v>36.899998779999997</v>
      </c>
      <c r="G461">
        <v>19.04000044</v>
      </c>
      <c r="H461" t="s">
        <v>1313</v>
      </c>
      <c r="I461" t="s">
        <v>639</v>
      </c>
      <c r="J461" t="s">
        <v>612</v>
      </c>
      <c r="K461">
        <v>12</v>
      </c>
      <c r="L461">
        <v>0.44463127899999999</v>
      </c>
      <c r="M461">
        <v>0.116838478</v>
      </c>
      <c r="N461">
        <v>0.15275660157203699</v>
      </c>
      <c r="O461">
        <v>0.124089695513248</v>
      </c>
      <c r="P461">
        <v>0.299226463</v>
      </c>
      <c r="Q461">
        <v>9.3110404999999993E-2</v>
      </c>
      <c r="R461">
        <v>0.47863009572029103</v>
      </c>
      <c r="S461">
        <v>0.50791203975677501</v>
      </c>
      <c r="U461">
        <v>0.71779429900000002</v>
      </c>
      <c r="V461">
        <v>0.13558104600000001</v>
      </c>
      <c r="W461">
        <v>0.71779429912567105</v>
      </c>
      <c r="X461">
        <v>0.230748280882835</v>
      </c>
      <c r="Y461">
        <v>0.68548822399999998</v>
      </c>
      <c r="Z461">
        <v>0.64982652699999999</v>
      </c>
      <c r="AA461">
        <v>0.58076441287994396</v>
      </c>
      <c r="AB461">
        <v>0.41173368692398099</v>
      </c>
      <c r="AD461">
        <v>0.654636145</v>
      </c>
      <c r="AE461">
        <v>0.42745661699999998</v>
      </c>
      <c r="AF461" s="157">
        <v>0.47424197196960399</v>
      </c>
      <c r="AG461" s="157">
        <v>3.4458514302969E-2</v>
      </c>
      <c r="AH461">
        <v>0.60255956600000005</v>
      </c>
      <c r="AI461">
        <v>0.52817326799999997</v>
      </c>
      <c r="AJ461">
        <v>0.36643758416175798</v>
      </c>
      <c r="AK461">
        <v>0.20003490149974801</v>
      </c>
    </row>
    <row r="462" spans="1:37">
      <c r="A462" t="s">
        <v>1314</v>
      </c>
      <c r="B462">
        <v>675</v>
      </c>
      <c r="C462">
        <v>10.77</v>
      </c>
      <c r="D462">
        <v>11.11</v>
      </c>
      <c r="E462">
        <v>32.289999719999997</v>
      </c>
      <c r="F462">
        <v>21.600000560000002</v>
      </c>
      <c r="G462">
        <v>19.149999319999999</v>
      </c>
      <c r="H462" t="s">
        <v>1315</v>
      </c>
      <c r="I462" t="s">
        <v>1316</v>
      </c>
      <c r="J462" t="s">
        <v>58</v>
      </c>
      <c r="K462">
        <v>7</v>
      </c>
      <c r="L462">
        <v>1.8030177350000001</v>
      </c>
      <c r="M462">
        <v>0.221461028</v>
      </c>
      <c r="N462">
        <v>1.3551894426345801</v>
      </c>
      <c r="O462">
        <v>0.37488031387329102</v>
      </c>
      <c r="P462">
        <v>2.0701413149999999</v>
      </c>
      <c r="Q462">
        <v>0.21417713199999999</v>
      </c>
      <c r="R462">
        <v>1.44543981552124</v>
      </c>
      <c r="S462">
        <v>0.47374674677848799</v>
      </c>
      <c r="U462">
        <v>1.584893227</v>
      </c>
      <c r="V462">
        <v>0.28829819000000001</v>
      </c>
      <c r="W462">
        <v>1.72186863422394</v>
      </c>
      <c r="X462">
        <v>0.25684246420860302</v>
      </c>
      <c r="Y462">
        <v>2.0511622429999998</v>
      </c>
      <c r="Z462">
        <v>0.213073865</v>
      </c>
      <c r="AA462">
        <v>1.95884466171265</v>
      </c>
      <c r="AB462">
        <v>0.224585801362991</v>
      </c>
      <c r="AD462">
        <v>1.4454398159999999</v>
      </c>
      <c r="AE462">
        <v>0.27194544700000001</v>
      </c>
      <c r="AF462">
        <v>1.3803842067718499</v>
      </c>
      <c r="AG462">
        <v>0.54304063320159901</v>
      </c>
      <c r="AH462">
        <v>1.8197008370000001</v>
      </c>
      <c r="AI462">
        <v>0.29008778899999998</v>
      </c>
      <c r="AJ462">
        <v>1.69044089317322</v>
      </c>
      <c r="AK462">
        <v>0.378057241439819</v>
      </c>
    </row>
    <row r="463" spans="1:37">
      <c r="A463" t="s">
        <v>1317</v>
      </c>
      <c r="B463">
        <v>676</v>
      </c>
      <c r="C463">
        <v>10.77</v>
      </c>
      <c r="D463">
        <v>11.11</v>
      </c>
      <c r="E463">
        <v>71.319997310000005</v>
      </c>
      <c r="F463">
        <v>54.259997609999999</v>
      </c>
      <c r="G463">
        <v>32.559999820000002</v>
      </c>
      <c r="H463" t="s">
        <v>1318</v>
      </c>
      <c r="I463" t="s">
        <v>98</v>
      </c>
      <c r="J463" t="s">
        <v>66</v>
      </c>
      <c r="K463">
        <v>7</v>
      </c>
      <c r="L463">
        <v>0.98174792499999997</v>
      </c>
      <c r="M463">
        <v>0.91890442400000005</v>
      </c>
      <c r="N463">
        <v>0.92044955492019698</v>
      </c>
      <c r="O463">
        <v>0.55462962388992298</v>
      </c>
      <c r="P463">
        <v>0.963829041</v>
      </c>
      <c r="Q463">
        <v>0.94694268699999995</v>
      </c>
      <c r="R463">
        <v>0.88715600967407204</v>
      </c>
      <c r="S463">
        <v>0.47445616126060502</v>
      </c>
      <c r="U463">
        <v>0.94623714699999995</v>
      </c>
      <c r="V463">
        <v>0.92807000900000003</v>
      </c>
      <c r="W463">
        <v>0.95499259233474698</v>
      </c>
      <c r="X463">
        <v>0.97278964519500699</v>
      </c>
      <c r="Y463">
        <v>1</v>
      </c>
      <c r="Z463">
        <v>0.43789196000000002</v>
      </c>
      <c r="AA463">
        <v>0.98174792528152499</v>
      </c>
      <c r="AB463">
        <v>0.52415215969085704</v>
      </c>
      <c r="AD463">
        <v>0.88715600999999999</v>
      </c>
      <c r="AE463">
        <v>0.51395207600000004</v>
      </c>
      <c r="AF463">
        <v>1.0185914039611801</v>
      </c>
      <c r="AG463">
        <v>0.87735497951507602</v>
      </c>
      <c r="AH463">
        <v>0.963829041</v>
      </c>
      <c r="AI463">
        <v>0.97563493300000004</v>
      </c>
      <c r="AJ463">
        <v>0.97274720668792702</v>
      </c>
      <c r="AK463">
        <v>0.75167554616928101</v>
      </c>
    </row>
    <row r="464" spans="1:37">
      <c r="A464" t="s">
        <v>1319</v>
      </c>
      <c r="B464">
        <v>1064</v>
      </c>
      <c r="C464">
        <v>7.17</v>
      </c>
      <c r="D464">
        <v>7.66</v>
      </c>
      <c r="E464">
        <v>17.509999870000001</v>
      </c>
      <c r="F464">
        <v>6.8740002809999998</v>
      </c>
      <c r="G464">
        <v>5.1879998299999999</v>
      </c>
      <c r="H464" t="s">
        <v>1320</v>
      </c>
      <c r="I464" t="s">
        <v>1321</v>
      </c>
      <c r="J464" t="s">
        <v>58</v>
      </c>
      <c r="K464">
        <v>3</v>
      </c>
      <c r="L464">
        <v>0.263026804</v>
      </c>
      <c r="M464">
        <v>0.35705468099999998</v>
      </c>
      <c r="N464">
        <v>0.31622776389121998</v>
      </c>
      <c r="O464">
        <v>2.83077154308558E-2</v>
      </c>
      <c r="P464">
        <v>0.69823241199999997</v>
      </c>
      <c r="Q464">
        <v>0.149076983</v>
      </c>
      <c r="R464">
        <v>0.77983009815216098</v>
      </c>
      <c r="S464">
        <v>0.14949333667755099</v>
      </c>
      <c r="U464">
        <v>0.76559662799999995</v>
      </c>
      <c r="V464">
        <v>0.62382561000000003</v>
      </c>
      <c r="W464">
        <v>0.30760967731475802</v>
      </c>
      <c r="X464">
        <v>6.5989360213279696E-2</v>
      </c>
      <c r="Y464">
        <v>0.809095919</v>
      </c>
      <c r="Z464">
        <v>0.33457905100000002</v>
      </c>
      <c r="AA464">
        <v>0.78704577684402499</v>
      </c>
      <c r="AB464">
        <v>0.39340868592262301</v>
      </c>
      <c r="AD464">
        <v>0.25585859999999999</v>
      </c>
      <c r="AE464">
        <v>0.25549796200000002</v>
      </c>
      <c r="AF464" s="157">
        <v>0.47424197196960399</v>
      </c>
      <c r="AG464" s="157">
        <v>3.0032666400075E-2</v>
      </c>
      <c r="AH464">
        <v>0.73113906399999995</v>
      </c>
      <c r="AI464">
        <v>0.15858060099999999</v>
      </c>
      <c r="AJ464">
        <v>0.74473196268081698</v>
      </c>
      <c r="AK464">
        <v>0.24265816807746901</v>
      </c>
    </row>
    <row r="465" spans="1:37">
      <c r="A465" t="s">
        <v>1322</v>
      </c>
      <c r="B465">
        <v>681</v>
      </c>
      <c r="C465">
        <v>10.73</v>
      </c>
      <c r="D465">
        <v>11.26</v>
      </c>
      <c r="E465">
        <v>41.150000689999999</v>
      </c>
      <c r="F465">
        <v>15.019999439999999</v>
      </c>
      <c r="G465">
        <v>9.2589996760000002</v>
      </c>
      <c r="H465" t="s">
        <v>1323</v>
      </c>
      <c r="I465" t="s">
        <v>1324</v>
      </c>
      <c r="J465" t="s">
        <v>58</v>
      </c>
      <c r="K465">
        <v>5</v>
      </c>
      <c r="L465">
        <v>0.48305881000000001</v>
      </c>
      <c r="M465">
        <v>0.22376485199999999</v>
      </c>
      <c r="N465">
        <v>0.29107171297073398</v>
      </c>
      <c r="O465">
        <v>0.268284291028976</v>
      </c>
      <c r="P465">
        <v>0.50118720500000002</v>
      </c>
      <c r="Q465">
        <v>0.31675919899999999</v>
      </c>
      <c r="R465">
        <v>0.49659231305122398</v>
      </c>
      <c r="S465">
        <v>0.47923079133033802</v>
      </c>
      <c r="U465">
        <v>0.59703528900000002</v>
      </c>
      <c r="V465">
        <v>0.43564766599999999</v>
      </c>
      <c r="W465">
        <v>0.68548822402954102</v>
      </c>
      <c r="X465">
        <v>0.40899074077606201</v>
      </c>
      <c r="Y465">
        <v>0.86297851800000003</v>
      </c>
      <c r="Z465">
        <v>0.93214875500000005</v>
      </c>
      <c r="AA465">
        <v>0.87902253866195701</v>
      </c>
      <c r="AB465">
        <v>0.97152012586593595</v>
      </c>
      <c r="AD465">
        <v>0.53951060799999995</v>
      </c>
      <c r="AE465">
        <v>0.399065226</v>
      </c>
      <c r="AF465">
        <v>0.52480745315551802</v>
      </c>
      <c r="AG465">
        <v>0.81217598915100098</v>
      </c>
      <c r="AH465">
        <v>0.654636145</v>
      </c>
      <c r="AI465">
        <v>0.26311311100000001</v>
      </c>
      <c r="AJ465">
        <v>0.93756198883056596</v>
      </c>
      <c r="AK465">
        <v>0.82306993007659901</v>
      </c>
    </row>
    <row r="466" spans="1:37">
      <c r="A466" t="s">
        <v>1325</v>
      </c>
      <c r="B466">
        <v>1038</v>
      </c>
      <c r="C466">
        <v>7.35</v>
      </c>
      <c r="D466">
        <v>9.92</v>
      </c>
      <c r="E466">
        <v>39.019998909999998</v>
      </c>
      <c r="F466">
        <v>18.930000069999998</v>
      </c>
      <c r="G466">
        <v>12.3800002</v>
      </c>
      <c r="H466" t="s">
        <v>1326</v>
      </c>
      <c r="I466" t="s">
        <v>1327</v>
      </c>
      <c r="J466" t="s">
        <v>66</v>
      </c>
      <c r="K466">
        <v>5</v>
      </c>
      <c r="L466">
        <v>0.35645112400000001</v>
      </c>
      <c r="M466">
        <v>6.5951571E-2</v>
      </c>
      <c r="N466">
        <v>0.23120647668838501</v>
      </c>
      <c r="O466">
        <v>2.0173326134681702E-2</v>
      </c>
      <c r="P466" s="157">
        <v>0.33728730699999998</v>
      </c>
      <c r="Q466" s="157">
        <v>1.1385938E-2</v>
      </c>
      <c r="R466" s="157">
        <v>0.34673684835433999</v>
      </c>
      <c r="S466" s="157">
        <v>7.5655947439372496E-3</v>
      </c>
      <c r="U466">
        <v>0.45289757800000002</v>
      </c>
      <c r="V466">
        <v>0.116123386</v>
      </c>
      <c r="W466" s="157">
        <v>0.40179079771041898</v>
      </c>
      <c r="X466" s="157">
        <v>4.8033352941274601E-2</v>
      </c>
      <c r="Y466" s="157">
        <v>0.40550854800000002</v>
      </c>
      <c r="Z466" s="157">
        <v>2.1012080999999998E-2</v>
      </c>
      <c r="AA466" s="157">
        <v>0.49659231305122398</v>
      </c>
      <c r="AB466" s="157">
        <v>2.8246410191059099E-2</v>
      </c>
      <c r="AD466">
        <v>0.570164263</v>
      </c>
      <c r="AE466">
        <v>0.38334918000000001</v>
      </c>
      <c r="AF466">
        <v>0.380189388990402</v>
      </c>
      <c r="AG466">
        <v>0.11508125811815299</v>
      </c>
      <c r="AH466">
        <v>0.59156161500000004</v>
      </c>
      <c r="AI466">
        <v>0.10306564</v>
      </c>
      <c r="AJ466" s="157">
        <v>0.44874539971351601</v>
      </c>
      <c r="AK466" s="157">
        <v>2.2474298253655399E-2</v>
      </c>
    </row>
    <row r="467" spans="1:37">
      <c r="A467" t="s">
        <v>1328</v>
      </c>
      <c r="B467">
        <v>683</v>
      </c>
      <c r="C467">
        <v>10.64</v>
      </c>
      <c r="D467">
        <v>11.08</v>
      </c>
      <c r="E467">
        <v>33.000001310000002</v>
      </c>
      <c r="F467">
        <v>18.000000719999999</v>
      </c>
      <c r="G467">
        <v>15.0000006</v>
      </c>
      <c r="H467" t="s">
        <v>1329</v>
      </c>
      <c r="I467" t="s">
        <v>1043</v>
      </c>
      <c r="J467" t="s">
        <v>345</v>
      </c>
      <c r="K467">
        <v>5</v>
      </c>
      <c r="L467">
        <v>1</v>
      </c>
      <c r="M467">
        <v>0.49780780099999999</v>
      </c>
      <c r="N467">
        <v>1.06659615039825</v>
      </c>
      <c r="O467">
        <v>3.8372997194528601E-2</v>
      </c>
      <c r="P467">
        <v>1.028016329</v>
      </c>
      <c r="Q467">
        <v>0.85494244100000005</v>
      </c>
      <c r="R467">
        <v>0.92044955492019698</v>
      </c>
      <c r="S467">
        <v>0.70040178298950195</v>
      </c>
      <c r="U467">
        <v>0.928966403</v>
      </c>
      <c r="V467">
        <v>0.80731612399999997</v>
      </c>
      <c r="W467">
        <v>0.99083197116851796</v>
      </c>
      <c r="X467">
        <v>0.56368875503539995</v>
      </c>
      <c r="Y467">
        <v>0.88715600999999999</v>
      </c>
      <c r="Z467">
        <v>0.57801753300000003</v>
      </c>
      <c r="AA467">
        <v>0.89536476135253895</v>
      </c>
      <c r="AB467">
        <v>0.60683816671371504</v>
      </c>
      <c r="AD467">
        <v>1.0092529059999999</v>
      </c>
      <c r="AE467">
        <v>0.76537269399999996</v>
      </c>
      <c r="AF467">
        <v>1.0185914039611801</v>
      </c>
      <c r="AG467">
        <v>0.670759737491608</v>
      </c>
      <c r="AH467">
        <v>1.028016329</v>
      </c>
      <c r="AI467">
        <v>0.85008192100000002</v>
      </c>
      <c r="AJ467">
        <v>0.88715600967407204</v>
      </c>
      <c r="AK467">
        <v>0.57459503412246704</v>
      </c>
    </row>
    <row r="468" spans="1:37">
      <c r="A468" t="s">
        <v>1330</v>
      </c>
      <c r="B468">
        <v>310</v>
      </c>
      <c r="C468">
        <v>17.399999999999999</v>
      </c>
      <c r="D468">
        <v>40.33</v>
      </c>
      <c r="E468">
        <v>84.869998690000003</v>
      </c>
      <c r="F468">
        <v>70.920002460000006</v>
      </c>
      <c r="G468">
        <v>53.40999961</v>
      </c>
      <c r="H468" t="s">
        <v>1331</v>
      </c>
      <c r="I468" t="s">
        <v>1332</v>
      </c>
      <c r="J468" t="s">
        <v>1333</v>
      </c>
      <c r="K468">
        <v>37</v>
      </c>
      <c r="L468">
        <v>0.751622915</v>
      </c>
      <c r="M468">
        <v>0.39613991999999998</v>
      </c>
      <c r="N468">
        <v>0.44463127851486201</v>
      </c>
      <c r="O468">
        <v>0.106204204261303</v>
      </c>
      <c r="P468">
        <v>4.9659233999999997E-2</v>
      </c>
      <c r="Q468">
        <v>5.0027034999999997E-2</v>
      </c>
      <c r="R468" s="157">
        <v>3.0199516564607599E-2</v>
      </c>
      <c r="S468" s="157">
        <v>4.51099090278149E-2</v>
      </c>
      <c r="U468" s="157">
        <v>0.53951060799999995</v>
      </c>
      <c r="V468" s="157">
        <v>1.3461252999999999E-2</v>
      </c>
      <c r="W468">
        <v>0.77268058061599698</v>
      </c>
      <c r="X468">
        <v>0.20128937065601299</v>
      </c>
      <c r="Y468">
        <v>6.1944107999999998E-2</v>
      </c>
      <c r="Z468">
        <v>5.2471551999999998E-2</v>
      </c>
      <c r="AA468">
        <v>0.56493699550628695</v>
      </c>
      <c r="AB468">
        <v>0.38078245520591703</v>
      </c>
      <c r="AD468">
        <v>0.52966344399999998</v>
      </c>
      <c r="AE468">
        <v>0.20862080199999999</v>
      </c>
      <c r="AF468">
        <v>0.55462568998336803</v>
      </c>
      <c r="AG468">
        <v>0.16657425463199599</v>
      </c>
      <c r="AH468">
        <v>0.46131756899999998</v>
      </c>
      <c r="AI468">
        <v>0.29704487299999999</v>
      </c>
      <c r="AJ468">
        <v>0.58613818883895896</v>
      </c>
      <c r="AK468">
        <v>0.40330904722213701</v>
      </c>
    </row>
    <row r="469" spans="1:37">
      <c r="A469" t="s">
        <v>1334</v>
      </c>
      <c r="B469">
        <v>686</v>
      </c>
      <c r="C469">
        <v>10.59</v>
      </c>
      <c r="D469">
        <v>11.83</v>
      </c>
      <c r="E469">
        <v>59.329998490000001</v>
      </c>
      <c r="F469">
        <v>48.129999640000001</v>
      </c>
      <c r="G469">
        <v>31.340000029999999</v>
      </c>
      <c r="H469" t="s">
        <v>1335</v>
      </c>
      <c r="I469" t="s">
        <v>1336</v>
      </c>
      <c r="J469" t="s">
        <v>38</v>
      </c>
      <c r="K469">
        <v>6</v>
      </c>
      <c r="L469">
        <v>0.654636145</v>
      </c>
      <c r="M469">
        <v>0.24596633000000001</v>
      </c>
      <c r="N469">
        <v>0.77268058061599698</v>
      </c>
      <c r="O469">
        <v>0.31389060616493197</v>
      </c>
      <c r="P469">
        <v>0.31332856399999998</v>
      </c>
      <c r="Q469">
        <v>0.19901402300000001</v>
      </c>
      <c r="R469">
        <v>0.50118720531463601</v>
      </c>
      <c r="S469">
        <v>0.226570785045624</v>
      </c>
      <c r="U469">
        <v>0.744731963</v>
      </c>
      <c r="V469">
        <v>0.38274529600000001</v>
      </c>
      <c r="W469">
        <v>0.58613818883895896</v>
      </c>
      <c r="X469">
        <v>0.14975357055664101</v>
      </c>
      <c r="Y469">
        <v>0.54450267600000002</v>
      </c>
      <c r="Z469">
        <v>0.207221925</v>
      </c>
      <c r="AA469">
        <v>0.40179079771041898</v>
      </c>
      <c r="AB469">
        <v>6.1206869781017303E-2</v>
      </c>
      <c r="AD469">
        <v>0.80167806100000005</v>
      </c>
      <c r="AE469">
        <v>0.34692305299999998</v>
      </c>
      <c r="AF469">
        <v>0.69823241233825695</v>
      </c>
      <c r="AG469">
        <v>0.22424300014972701</v>
      </c>
      <c r="AH469">
        <v>0.58076441300000003</v>
      </c>
      <c r="AI469">
        <v>0.194920763</v>
      </c>
      <c r="AJ469">
        <v>0.283139199018478</v>
      </c>
      <c r="AK469">
        <v>6.9058656692504897E-2</v>
      </c>
    </row>
    <row r="470" spans="1:37">
      <c r="A470" t="s">
        <v>1337</v>
      </c>
      <c r="B470">
        <v>688</v>
      </c>
      <c r="C470">
        <v>10.56</v>
      </c>
      <c r="D470">
        <v>12.07</v>
      </c>
      <c r="E470">
        <v>27.340000870000001</v>
      </c>
      <c r="F470">
        <v>13.289999959999999</v>
      </c>
      <c r="G470">
        <v>7.704000175</v>
      </c>
      <c r="H470" t="s">
        <v>1338</v>
      </c>
      <c r="I470" t="s">
        <v>1339</v>
      </c>
      <c r="J470" t="s">
        <v>58</v>
      </c>
      <c r="K470">
        <v>4</v>
      </c>
      <c r="L470">
        <v>0.99083197099999998</v>
      </c>
      <c r="M470">
        <v>0.83340144199999999</v>
      </c>
      <c r="N470">
        <v>0.97274720668792702</v>
      </c>
      <c r="O470">
        <v>0.91465830802917503</v>
      </c>
      <c r="P470">
        <v>0.99083197099999998</v>
      </c>
      <c r="Q470">
        <v>0.66907507200000005</v>
      </c>
      <c r="R470">
        <v>1</v>
      </c>
      <c r="S470">
        <v>0.69824147224426303</v>
      </c>
      <c r="U470">
        <v>1.028016329</v>
      </c>
      <c r="V470">
        <v>0.633456409</v>
      </c>
      <c r="W470">
        <v>1.0185914039611801</v>
      </c>
      <c r="X470">
        <v>0.63986909389495905</v>
      </c>
      <c r="Y470">
        <v>1.0185914039999999</v>
      </c>
      <c r="Z470">
        <v>0.33078098299999997</v>
      </c>
      <c r="AA470">
        <v>1.0280163288116499</v>
      </c>
      <c r="AB470">
        <v>0.37015429139137301</v>
      </c>
      <c r="AD470">
        <v>1</v>
      </c>
      <c r="AE470">
        <v>0.78728765199999995</v>
      </c>
      <c r="AF470">
        <v>1.0280163288116499</v>
      </c>
      <c r="AG470">
        <v>0.53696650266647294</v>
      </c>
      <c r="AH470">
        <v>1.0185914039999999</v>
      </c>
      <c r="AI470">
        <v>0.39199894699999999</v>
      </c>
      <c r="AJ470">
        <v>1.05681753158569</v>
      </c>
      <c r="AK470">
        <v>0.187983512878418</v>
      </c>
    </row>
    <row r="471" spans="1:37">
      <c r="A471" t="s">
        <v>1340</v>
      </c>
      <c r="B471">
        <v>689</v>
      </c>
      <c r="C471">
        <v>10.55</v>
      </c>
      <c r="D471">
        <v>11.77</v>
      </c>
      <c r="E471">
        <v>41.809999939999997</v>
      </c>
      <c r="F471">
        <v>23.450000580000001</v>
      </c>
      <c r="G471">
        <v>16.150000689999999</v>
      </c>
      <c r="H471" t="s">
        <v>1341</v>
      </c>
      <c r="I471" t="s">
        <v>98</v>
      </c>
      <c r="J471" t="s">
        <v>66</v>
      </c>
      <c r="K471">
        <v>5</v>
      </c>
      <c r="L471">
        <v>0.90364944899999999</v>
      </c>
      <c r="M471">
        <v>0.40602594600000003</v>
      </c>
      <c r="N471">
        <v>0.92044955492019698</v>
      </c>
      <c r="O471">
        <v>0.64529186487197898</v>
      </c>
      <c r="P471">
        <v>0.84722739499999999</v>
      </c>
      <c r="Q471">
        <v>0.16765466300000001</v>
      </c>
      <c r="R471">
        <v>0.90364944934845004</v>
      </c>
      <c r="S471">
        <v>0.54124259948730502</v>
      </c>
      <c r="U471">
        <v>1.0375283959999999</v>
      </c>
      <c r="V471">
        <v>0.68131929599999996</v>
      </c>
      <c r="W471">
        <v>0.96382904052734397</v>
      </c>
      <c r="X471">
        <v>0.98815190792083696</v>
      </c>
      <c r="Y471">
        <v>0.98174792499999997</v>
      </c>
      <c r="Z471">
        <v>0.93860960000000004</v>
      </c>
      <c r="AA471">
        <v>0.95499259233474698</v>
      </c>
      <c r="AB471">
        <v>0.76132112741470304</v>
      </c>
      <c r="AD471">
        <v>1.028016329</v>
      </c>
      <c r="AE471">
        <v>0.763908327</v>
      </c>
      <c r="AF471">
        <v>0.88715600967407204</v>
      </c>
      <c r="AG471">
        <v>0.39941975474357599</v>
      </c>
      <c r="AH471">
        <v>0.928966403</v>
      </c>
      <c r="AI471">
        <v>0.55099880700000003</v>
      </c>
      <c r="AJ471">
        <v>0.82413810491561901</v>
      </c>
      <c r="AK471">
        <v>0.20207257568836201</v>
      </c>
    </row>
    <row r="472" spans="1:37">
      <c r="A472" t="s">
        <v>1342</v>
      </c>
      <c r="B472">
        <v>999</v>
      </c>
      <c r="C472">
        <v>7.69</v>
      </c>
      <c r="D472">
        <v>17.59</v>
      </c>
      <c r="E472">
        <v>30.059999229999999</v>
      </c>
      <c r="F472">
        <v>14.049999420000001</v>
      </c>
      <c r="G472">
        <v>9.0369999409999995</v>
      </c>
      <c r="H472" t="s">
        <v>1343</v>
      </c>
      <c r="I472" t="s">
        <v>53</v>
      </c>
      <c r="J472" t="s">
        <v>54</v>
      </c>
      <c r="K472">
        <v>8</v>
      </c>
      <c r="L472" s="157">
        <v>0.44463127899999999</v>
      </c>
      <c r="M472" s="157">
        <v>2.9883468999999999E-2</v>
      </c>
      <c r="N472">
        <v>0.46131756901741</v>
      </c>
      <c r="O472">
        <v>0.116540133953094</v>
      </c>
      <c r="P472" s="157">
        <v>0.43251383300000001</v>
      </c>
      <c r="Q472" s="157">
        <v>4.7528478999999998E-2</v>
      </c>
      <c r="R472">
        <v>0.39445731043815602</v>
      </c>
      <c r="S472">
        <v>6.7717202007770497E-2</v>
      </c>
      <c r="U472" s="157">
        <v>0.34040817600000001</v>
      </c>
      <c r="V472" s="157">
        <v>2.0233116999999998E-2</v>
      </c>
      <c r="W472">
        <v>0.56493699550628695</v>
      </c>
      <c r="X472">
        <v>6.4114987850189195E-2</v>
      </c>
      <c r="Y472">
        <v>0.61944109199999997</v>
      </c>
      <c r="Z472">
        <v>0.37153276800000001</v>
      </c>
      <c r="AA472">
        <v>0.57016426324844405</v>
      </c>
      <c r="AB472">
        <v>0.15926040709018699</v>
      </c>
      <c r="AD472" s="157">
        <v>0.51522862899999999</v>
      </c>
      <c r="AE472" s="157">
        <v>4.1976877000000003E-2</v>
      </c>
      <c r="AF472">
        <v>0.67297667264938399</v>
      </c>
      <c r="AG472">
        <v>0.20104469358921101</v>
      </c>
      <c r="AH472">
        <v>0.42072662700000002</v>
      </c>
      <c r="AI472">
        <v>0.13553927800000001</v>
      </c>
      <c r="AJ472">
        <v>0.67920362949371305</v>
      </c>
      <c r="AK472">
        <v>0.44487887620925898</v>
      </c>
    </row>
    <row r="473" spans="1:37">
      <c r="A473" t="s">
        <v>1344</v>
      </c>
      <c r="B473">
        <v>691</v>
      </c>
      <c r="C473">
        <v>10.54</v>
      </c>
      <c r="D473">
        <v>10.92</v>
      </c>
      <c r="E473">
        <v>36.610001330000003</v>
      </c>
      <c r="F473">
        <v>27.230000499999999</v>
      </c>
      <c r="G473">
        <v>24.549999830000001</v>
      </c>
      <c r="H473" t="s">
        <v>1345</v>
      </c>
      <c r="I473" t="s">
        <v>1346</v>
      </c>
      <c r="J473" t="s">
        <v>54</v>
      </c>
      <c r="K473">
        <v>5</v>
      </c>
      <c r="L473">
        <v>1.0092529059999999</v>
      </c>
      <c r="M473">
        <v>0.84522956599999999</v>
      </c>
      <c r="N473">
        <v>0.97274720668792702</v>
      </c>
      <c r="O473">
        <v>0.81932282447814897</v>
      </c>
      <c r="P473">
        <v>0.99083197099999998</v>
      </c>
      <c r="Q473">
        <v>0.92336821599999996</v>
      </c>
      <c r="R473">
        <v>1.08642566204071</v>
      </c>
      <c r="S473">
        <v>0.15143829584121701</v>
      </c>
      <c r="U473">
        <v>0.94623714699999995</v>
      </c>
      <c r="V473">
        <v>0.78406423300000005</v>
      </c>
      <c r="W473">
        <v>1</v>
      </c>
      <c r="X473">
        <v>0.69522184133529696</v>
      </c>
      <c r="Y473">
        <v>0.97274720699999995</v>
      </c>
      <c r="Z473">
        <v>0.80325686900000004</v>
      </c>
      <c r="AA473">
        <v>1.0092529058456401</v>
      </c>
      <c r="AB473">
        <v>0.62864810228347801</v>
      </c>
      <c r="AD473">
        <v>1.0092529059999999</v>
      </c>
      <c r="AE473">
        <v>0.60762309999999997</v>
      </c>
      <c r="AF473">
        <v>1</v>
      </c>
      <c r="AG473">
        <v>0.83720082044601396</v>
      </c>
      <c r="AH473">
        <v>0.95499259199999997</v>
      </c>
      <c r="AI473">
        <v>0.86460173100000004</v>
      </c>
      <c r="AJ473">
        <v>1.0375283956527701</v>
      </c>
      <c r="AK473">
        <v>0.405319333076477</v>
      </c>
    </row>
    <row r="474" spans="1:37">
      <c r="A474" t="s">
        <v>1347</v>
      </c>
      <c r="B474">
        <v>692</v>
      </c>
      <c r="C474">
        <v>10.54</v>
      </c>
      <c r="D474">
        <v>10.77</v>
      </c>
      <c r="E474">
        <v>69.74999905</v>
      </c>
      <c r="F474">
        <v>55.559998749999998</v>
      </c>
      <c r="G474">
        <v>40.740001200000002</v>
      </c>
      <c r="H474" t="s">
        <v>1348</v>
      </c>
      <c r="I474" t="s">
        <v>1349</v>
      </c>
      <c r="J474" t="s">
        <v>66</v>
      </c>
      <c r="K474">
        <v>6</v>
      </c>
      <c r="L474">
        <v>0.91201084899999996</v>
      </c>
      <c r="M474">
        <v>0.53697788700000004</v>
      </c>
      <c r="N474">
        <v>0.96382904052734397</v>
      </c>
      <c r="O474">
        <v>0.98138821125030495</v>
      </c>
      <c r="P474">
        <v>0.93756198899999998</v>
      </c>
      <c r="Q474">
        <v>0.73088926099999996</v>
      </c>
      <c r="R474">
        <v>0.94623714685440097</v>
      </c>
      <c r="S474">
        <v>0.62275981903076205</v>
      </c>
      <c r="U474">
        <v>1</v>
      </c>
      <c r="V474">
        <v>0.91632384099999997</v>
      </c>
      <c r="W474">
        <v>1.0280163288116499</v>
      </c>
      <c r="X474">
        <v>0.72377216815948497</v>
      </c>
      <c r="Y474">
        <v>0.963829041</v>
      </c>
      <c r="Z474">
        <v>0.97112643700000001</v>
      </c>
      <c r="AA474">
        <v>0.99083197116851796</v>
      </c>
      <c r="AB474">
        <v>0.95985621213912997</v>
      </c>
      <c r="AD474">
        <v>0.928966403</v>
      </c>
      <c r="AE474">
        <v>0.64531254800000004</v>
      </c>
      <c r="AF474">
        <v>0.96382904052734397</v>
      </c>
      <c r="AG474">
        <v>0.93316358327865601</v>
      </c>
      <c r="AH474">
        <v>0.95499259199999997</v>
      </c>
      <c r="AI474">
        <v>0.76999127899999997</v>
      </c>
      <c r="AJ474">
        <v>0.96382904052734397</v>
      </c>
      <c r="AK474">
        <v>0.95471823215484597</v>
      </c>
    </row>
    <row r="475" spans="1:37">
      <c r="A475" t="s">
        <v>1350</v>
      </c>
      <c r="B475">
        <v>693</v>
      </c>
      <c r="C475">
        <v>10.51</v>
      </c>
      <c r="D475">
        <v>10.93</v>
      </c>
      <c r="E475">
        <v>39.660000799999999</v>
      </c>
      <c r="F475">
        <v>20.919999480000001</v>
      </c>
      <c r="G475">
        <v>13.869999350000001</v>
      </c>
      <c r="H475" t="s">
        <v>1351</v>
      </c>
      <c r="I475" t="s">
        <v>248</v>
      </c>
      <c r="J475" t="s">
        <v>54</v>
      </c>
      <c r="K475">
        <v>5</v>
      </c>
      <c r="L475">
        <v>1.1376272439999999</v>
      </c>
      <c r="M475">
        <v>0.66843891099999997</v>
      </c>
      <c r="N475">
        <v>1.0185914039611801</v>
      </c>
      <c r="O475">
        <v>0.875582635402679</v>
      </c>
      <c r="P475">
        <v>1.0665961500000001</v>
      </c>
      <c r="Q475">
        <v>0.81262177199999996</v>
      </c>
      <c r="R475">
        <v>1.05681753158569</v>
      </c>
      <c r="S475">
        <v>0.89638334512710605</v>
      </c>
      <c r="U475">
        <v>0.88715600999999999</v>
      </c>
      <c r="V475">
        <v>0.89162784799999995</v>
      </c>
      <c r="W475">
        <v>1.07646524906158</v>
      </c>
      <c r="X475">
        <v>0.80827361345291104</v>
      </c>
      <c r="Y475">
        <v>1</v>
      </c>
      <c r="Z475">
        <v>0.88585424400000001</v>
      </c>
      <c r="AA475">
        <v>1.0471285581588701</v>
      </c>
      <c r="AB475">
        <v>0.85103368759155296</v>
      </c>
      <c r="AD475">
        <v>1.106623769</v>
      </c>
      <c r="AE475">
        <v>0.61894977100000004</v>
      </c>
      <c r="AF475">
        <v>0.97274720668792702</v>
      </c>
      <c r="AG475">
        <v>0.82699936628341697</v>
      </c>
      <c r="AH475">
        <v>1.0665961500000001</v>
      </c>
      <c r="AI475">
        <v>0.89387351299999995</v>
      </c>
      <c r="AJ475">
        <v>1.0375283956527701</v>
      </c>
      <c r="AK475">
        <v>0.79431128501892101</v>
      </c>
    </row>
    <row r="476" spans="1:37">
      <c r="A476" t="s">
        <v>1352</v>
      </c>
      <c r="B476">
        <v>694</v>
      </c>
      <c r="C476">
        <v>10.47</v>
      </c>
      <c r="D476">
        <v>12.78</v>
      </c>
      <c r="E476">
        <v>25.189998750000001</v>
      </c>
      <c r="F476">
        <v>10.42999998</v>
      </c>
      <c r="G476">
        <v>3.7590000780000001</v>
      </c>
      <c r="H476" t="s">
        <v>1353</v>
      </c>
      <c r="I476" t="s">
        <v>1354</v>
      </c>
      <c r="J476" t="s">
        <v>58</v>
      </c>
      <c r="K476">
        <v>3</v>
      </c>
      <c r="L476">
        <v>0.89536476099999995</v>
      </c>
      <c r="M476">
        <v>0.40436813199999999</v>
      </c>
      <c r="N476">
        <v>1.0280163288116499</v>
      </c>
      <c r="O476">
        <v>0.76378363370895397</v>
      </c>
      <c r="P476">
        <v>0.67297667299999997</v>
      </c>
      <c r="Q476">
        <v>0.124745809</v>
      </c>
      <c r="R476">
        <v>0.73113906383514404</v>
      </c>
      <c r="S476">
        <v>0.479703098535538</v>
      </c>
      <c r="U476">
        <v>0.87096357300000005</v>
      </c>
      <c r="V476">
        <v>0.26592442399999999</v>
      </c>
      <c r="W476">
        <v>0.87096357345581099</v>
      </c>
      <c r="X476">
        <v>0.28838041424751298</v>
      </c>
      <c r="Y476">
        <v>0.67297667299999997</v>
      </c>
      <c r="Z476">
        <v>0.138999909</v>
      </c>
      <c r="AA476">
        <v>0.73113906383514404</v>
      </c>
      <c r="AB476">
        <v>0.20611731708049799</v>
      </c>
      <c r="AD476">
        <v>0.93756198899999998</v>
      </c>
      <c r="AE476">
        <v>0.64092457300000005</v>
      </c>
      <c r="AF476">
        <v>0.88715600967407204</v>
      </c>
      <c r="AG476">
        <v>0.34722641110420199</v>
      </c>
      <c r="AH476">
        <v>0.654636145</v>
      </c>
      <c r="AI476">
        <v>0.121653028</v>
      </c>
      <c r="AJ476">
        <v>0.78704577684402499</v>
      </c>
      <c r="AK476">
        <v>0.333736002445221</v>
      </c>
    </row>
    <row r="477" spans="1:37">
      <c r="A477" t="s">
        <v>1355</v>
      </c>
      <c r="B477">
        <v>695</v>
      </c>
      <c r="C477">
        <v>10.46</v>
      </c>
      <c r="D477">
        <v>11.4</v>
      </c>
      <c r="E477">
        <v>30.869999530000001</v>
      </c>
      <c r="F477">
        <v>13.69999945</v>
      </c>
      <c r="G477">
        <v>3.7439998239999999</v>
      </c>
      <c r="H477" t="s">
        <v>1356</v>
      </c>
      <c r="I477" t="s">
        <v>1357</v>
      </c>
      <c r="J477" t="s">
        <v>62</v>
      </c>
      <c r="K477">
        <v>3</v>
      </c>
      <c r="P477">
        <v>0.55975759000000003</v>
      </c>
      <c r="Q477">
        <v>0.38495317099999998</v>
      </c>
      <c r="R477">
        <v>0.52966344356536899</v>
      </c>
      <c r="S477">
        <v>0.35684105753898598</v>
      </c>
      <c r="Y477">
        <v>0.73113906399999995</v>
      </c>
      <c r="Z477">
        <v>0.58342719099999996</v>
      </c>
      <c r="AA477">
        <v>0.70469307899475098</v>
      </c>
      <c r="AB477">
        <v>0.54027700424194303</v>
      </c>
      <c r="AH477">
        <v>0.505824685</v>
      </c>
      <c r="AI477">
        <v>0.335789263</v>
      </c>
      <c r="AJ477">
        <v>0.48752850294113198</v>
      </c>
      <c r="AK477">
        <v>0.32193940877914401</v>
      </c>
    </row>
    <row r="478" spans="1:37">
      <c r="A478" t="s">
        <v>1358</v>
      </c>
      <c r="B478">
        <v>696</v>
      </c>
      <c r="C478">
        <v>10.44</v>
      </c>
      <c r="D478">
        <v>10.84</v>
      </c>
      <c r="E478">
        <v>29.710000749999999</v>
      </c>
      <c r="F478">
        <v>17.73999929</v>
      </c>
      <c r="G478">
        <v>12.86000013</v>
      </c>
      <c r="H478" t="s">
        <v>1359</v>
      </c>
      <c r="I478" t="s">
        <v>1360</v>
      </c>
      <c r="J478" t="s">
        <v>58</v>
      </c>
      <c r="K478">
        <v>5</v>
      </c>
      <c r="L478">
        <v>0.62517267499999996</v>
      </c>
      <c r="M478">
        <v>0.105612203</v>
      </c>
      <c r="N478">
        <v>0.457088202238083</v>
      </c>
      <c r="O478">
        <v>2.9954370111227001E-2</v>
      </c>
      <c r="P478">
        <v>0.63095736499999999</v>
      </c>
      <c r="Q478">
        <v>0.13340611799999999</v>
      </c>
      <c r="R478">
        <v>0.39084088802337602</v>
      </c>
      <c r="S478">
        <v>6.8671256303787204E-2</v>
      </c>
      <c r="U478">
        <v>0.57543993000000004</v>
      </c>
      <c r="V478">
        <v>0.120019391</v>
      </c>
      <c r="W478">
        <v>0.71121352910995495</v>
      </c>
      <c r="X478">
        <v>0.128148823976517</v>
      </c>
      <c r="Y478">
        <v>0.55462568999999995</v>
      </c>
      <c r="Z478">
        <v>0.146429896</v>
      </c>
      <c r="AA478">
        <v>0.59703528881072998</v>
      </c>
      <c r="AB478">
        <v>0.166550412774086</v>
      </c>
      <c r="AD478">
        <v>0.63095736499999999</v>
      </c>
      <c r="AE478">
        <v>0.118518181</v>
      </c>
      <c r="AF478">
        <v>0.608134984970093</v>
      </c>
      <c r="AG478">
        <v>0.262573331594467</v>
      </c>
      <c r="AH478">
        <v>0.59156161500000004</v>
      </c>
      <c r="AI478">
        <v>0.16273617700000001</v>
      </c>
      <c r="AJ478">
        <v>0.77268058061599698</v>
      </c>
      <c r="AK478">
        <v>0.36569812893867498</v>
      </c>
    </row>
    <row r="479" spans="1:37">
      <c r="A479" t="s">
        <v>1361</v>
      </c>
      <c r="B479">
        <v>698</v>
      </c>
      <c r="C479">
        <v>10.41</v>
      </c>
      <c r="D479">
        <v>11.64</v>
      </c>
      <c r="E479">
        <v>20.280000569999999</v>
      </c>
      <c r="F479">
        <v>7.9309999940000004</v>
      </c>
      <c r="G479">
        <v>4.1700001809999998</v>
      </c>
      <c r="H479" t="s">
        <v>1362</v>
      </c>
      <c r="I479" t="s">
        <v>446</v>
      </c>
      <c r="J479" t="s">
        <v>58</v>
      </c>
      <c r="K479">
        <v>4</v>
      </c>
      <c r="L479">
        <v>0.92044955500000003</v>
      </c>
      <c r="M479">
        <v>0.83931785800000003</v>
      </c>
      <c r="N479">
        <v>0.80167806148529097</v>
      </c>
      <c r="O479">
        <v>0.59655368328094505</v>
      </c>
      <c r="P479">
        <v>0.839460015</v>
      </c>
      <c r="Q479">
        <v>0.54805785399999996</v>
      </c>
      <c r="R479">
        <v>0.93756198883056596</v>
      </c>
      <c r="S479">
        <v>0.82916849851608299</v>
      </c>
      <c r="U479">
        <v>0.787045777</v>
      </c>
      <c r="V479">
        <v>0.57726550099999996</v>
      </c>
      <c r="W479">
        <v>0.794328212738037</v>
      </c>
      <c r="X479">
        <v>0.59146600961685203</v>
      </c>
      <c r="Y479">
        <v>0.83176374399999997</v>
      </c>
      <c r="Z479">
        <v>0.52959430200000002</v>
      </c>
      <c r="AA479">
        <v>0.91201084852218595</v>
      </c>
      <c r="AB479">
        <v>0.74791395664215099</v>
      </c>
      <c r="AD479">
        <v>0.95499259199999997</v>
      </c>
      <c r="AE479">
        <v>0.92463040399999996</v>
      </c>
      <c r="AF479">
        <v>0.77268058061599698</v>
      </c>
      <c r="AG479">
        <v>0.55305272340774503</v>
      </c>
      <c r="AH479">
        <v>0.88715600999999999</v>
      </c>
      <c r="AI479">
        <v>0.68841397800000004</v>
      </c>
      <c r="AJ479">
        <v>0.83176374435424805</v>
      </c>
      <c r="AK479">
        <v>0.52652633190154996</v>
      </c>
    </row>
    <row r="480" spans="1:37">
      <c r="A480" t="s">
        <v>1363</v>
      </c>
      <c r="B480">
        <v>813</v>
      </c>
      <c r="C480">
        <v>9.18</v>
      </c>
      <c r="D480">
        <v>9.59</v>
      </c>
      <c r="E480">
        <v>35.030001400000003</v>
      </c>
      <c r="F480">
        <v>15.24000019</v>
      </c>
      <c r="G480">
        <v>12.30000034</v>
      </c>
      <c r="H480" t="s">
        <v>1364</v>
      </c>
      <c r="I480" t="s">
        <v>1365</v>
      </c>
      <c r="J480" t="s">
        <v>46</v>
      </c>
      <c r="K480">
        <v>4</v>
      </c>
      <c r="L480">
        <v>0.52966344399999998</v>
      </c>
      <c r="M480">
        <v>0.35716652900000001</v>
      </c>
      <c r="N480">
        <v>0.65463614463806197</v>
      </c>
      <c r="O480">
        <v>0.48041132092475902</v>
      </c>
      <c r="P480">
        <v>0.31622776400000002</v>
      </c>
      <c r="Q480">
        <v>9.7468897999999998E-2</v>
      </c>
      <c r="R480">
        <v>0.61944109201431297</v>
      </c>
      <c r="S480">
        <v>0.22757282853126501</v>
      </c>
      <c r="U480">
        <v>0.49659231300000001</v>
      </c>
      <c r="V480">
        <v>0.32952445699999999</v>
      </c>
      <c r="W480">
        <v>0.77983009815216098</v>
      </c>
      <c r="X480">
        <v>0.65402317047119096</v>
      </c>
      <c r="Y480">
        <v>0.267916828</v>
      </c>
      <c r="Z480">
        <v>0.104466103</v>
      </c>
      <c r="AA480">
        <v>0.99083197116851796</v>
      </c>
      <c r="AB480">
        <v>0.42682656645774802</v>
      </c>
      <c r="AD480">
        <v>0.52966344399999998</v>
      </c>
      <c r="AE480">
        <v>0.35579967499999998</v>
      </c>
      <c r="AF480">
        <v>0.82413810491561901</v>
      </c>
      <c r="AG480">
        <v>0.72489422559738204</v>
      </c>
      <c r="AH480">
        <v>0.33113113</v>
      </c>
      <c r="AI480">
        <v>6.2025201000000002E-2</v>
      </c>
      <c r="AJ480" s="157">
        <v>0.44874539971351601</v>
      </c>
      <c r="AK480" s="157">
        <v>5.5040884763002404E-3</v>
      </c>
    </row>
    <row r="481" spans="1:37">
      <c r="A481" t="s">
        <v>1366</v>
      </c>
      <c r="B481">
        <v>701</v>
      </c>
      <c r="C481">
        <v>10.37</v>
      </c>
      <c r="D481">
        <v>32.29</v>
      </c>
      <c r="E481">
        <v>61.570000649999997</v>
      </c>
      <c r="F481">
        <v>43.650001289999999</v>
      </c>
      <c r="G481">
        <v>32.870000599999997</v>
      </c>
      <c r="H481" t="s">
        <v>1367</v>
      </c>
      <c r="I481" t="s">
        <v>1368</v>
      </c>
      <c r="J481" t="s">
        <v>58</v>
      </c>
      <c r="K481">
        <v>23</v>
      </c>
      <c r="L481">
        <v>1.127197504</v>
      </c>
      <c r="M481">
        <v>0.441741526</v>
      </c>
      <c r="N481">
        <v>1.1587773561477701</v>
      </c>
      <c r="O481">
        <v>0.31482970714569097</v>
      </c>
      <c r="P481">
        <v>1.4321879150000001</v>
      </c>
      <c r="Q481">
        <v>0.28944283700000001</v>
      </c>
      <c r="R481">
        <v>1.2473834753036499</v>
      </c>
      <c r="S481">
        <v>0.44896790385246299</v>
      </c>
      <c r="U481">
        <v>1</v>
      </c>
      <c r="V481">
        <v>0.71376061400000002</v>
      </c>
      <c r="W481">
        <v>1.1912419795989999</v>
      </c>
      <c r="X481">
        <v>0.47796317934989901</v>
      </c>
      <c r="Y481">
        <v>1.330454469</v>
      </c>
      <c r="Z481">
        <v>0.37193158300000001</v>
      </c>
      <c r="AA481">
        <v>1.2473834753036499</v>
      </c>
      <c r="AB481">
        <v>0.43581715226173401</v>
      </c>
      <c r="AD481">
        <v>0.928966403</v>
      </c>
      <c r="AE481">
        <v>0.71906095699999995</v>
      </c>
      <c r="AF481">
        <v>1.05681753158569</v>
      </c>
      <c r="AG481">
        <v>0.63475763797759999</v>
      </c>
      <c r="AH481">
        <v>1.3182567359999999</v>
      </c>
      <c r="AI481">
        <v>0.39643946299999999</v>
      </c>
      <c r="AJ481">
        <v>1.29419589042664</v>
      </c>
      <c r="AK481">
        <v>0.41303145885467502</v>
      </c>
    </row>
    <row r="482" spans="1:37">
      <c r="A482" t="s">
        <v>1369</v>
      </c>
      <c r="B482">
        <v>702</v>
      </c>
      <c r="C482">
        <v>10.37</v>
      </c>
      <c r="D482">
        <v>11.08</v>
      </c>
      <c r="E482">
        <v>19.439999759999999</v>
      </c>
      <c r="F482">
        <v>6.1889998610000001</v>
      </c>
      <c r="G482">
        <v>3.9090000090000001</v>
      </c>
      <c r="H482" t="s">
        <v>1370</v>
      </c>
      <c r="I482" t="s">
        <v>248</v>
      </c>
      <c r="J482" t="s">
        <v>54</v>
      </c>
      <c r="K482">
        <v>4</v>
      </c>
      <c r="L482">
        <v>0.570164263</v>
      </c>
      <c r="M482">
        <v>0.32390654099999999</v>
      </c>
      <c r="N482">
        <v>0.60255956649780296</v>
      </c>
      <c r="O482">
        <v>0.44543898105621299</v>
      </c>
      <c r="P482">
        <v>0.42854851500000002</v>
      </c>
      <c r="Q482">
        <v>0.14927241199999999</v>
      </c>
      <c r="R482">
        <v>0.45289757847786</v>
      </c>
      <c r="S482">
        <v>0.14622190594673201</v>
      </c>
      <c r="U482">
        <v>0.54450267600000002</v>
      </c>
      <c r="V482">
        <v>0.31053349400000002</v>
      </c>
      <c r="W482">
        <v>0.55975759029388406</v>
      </c>
      <c r="X482">
        <v>0.307835072278976</v>
      </c>
      <c r="Y482">
        <v>0.52966344399999998</v>
      </c>
      <c r="Z482">
        <v>0.19875519</v>
      </c>
      <c r="AA482">
        <v>0.54450267553329501</v>
      </c>
      <c r="AB482">
        <v>0.24554191529750799</v>
      </c>
      <c r="AD482">
        <v>0.58076441300000003</v>
      </c>
      <c r="AE482">
        <v>0.39187473099999998</v>
      </c>
      <c r="AF482">
        <v>0.54954087734222401</v>
      </c>
      <c r="AG482">
        <v>0.31852248311042802</v>
      </c>
      <c r="AH482">
        <v>0.54450267600000002</v>
      </c>
      <c r="AI482">
        <v>0.24997261200000001</v>
      </c>
      <c r="AJ482">
        <v>0.59703528881072998</v>
      </c>
      <c r="AK482">
        <v>0.30410921573638899</v>
      </c>
    </row>
    <row r="483" spans="1:37">
      <c r="A483" t="s">
        <v>1371</v>
      </c>
      <c r="B483">
        <v>703</v>
      </c>
      <c r="C483">
        <v>10.36</v>
      </c>
      <c r="D483">
        <v>10.57</v>
      </c>
      <c r="E483">
        <v>68.070000410000006</v>
      </c>
      <c r="F483">
        <v>57.980000969999999</v>
      </c>
      <c r="G483">
        <v>40.34000039</v>
      </c>
      <c r="H483" t="s">
        <v>1372</v>
      </c>
      <c r="I483" t="s">
        <v>639</v>
      </c>
      <c r="J483" t="s">
        <v>612</v>
      </c>
      <c r="K483">
        <v>7</v>
      </c>
      <c r="L483">
        <v>1.5703628059999899</v>
      </c>
      <c r="M483">
        <v>0.77982294600000002</v>
      </c>
      <c r="N483">
        <v>1.9054607152938801</v>
      </c>
      <c r="O483">
        <v>0.57607859373092696</v>
      </c>
      <c r="P483">
        <v>0.90364944899999999</v>
      </c>
      <c r="Q483">
        <v>0.83311557800000002</v>
      </c>
      <c r="R483">
        <v>1.0375283956527701</v>
      </c>
      <c r="S483">
        <v>0.90943521261215199</v>
      </c>
      <c r="U483">
        <v>1.541700482</v>
      </c>
      <c r="V483">
        <v>0.74689668399999998</v>
      </c>
      <c r="W483">
        <v>1.14815366268158</v>
      </c>
      <c r="X483">
        <v>0.95518672466278098</v>
      </c>
      <c r="Y483">
        <v>0.95499259199999997</v>
      </c>
      <c r="Z483">
        <v>0.92183619699999997</v>
      </c>
      <c r="AA483">
        <v>0.88715600967407204</v>
      </c>
      <c r="AB483">
        <v>0.78084951639175404</v>
      </c>
      <c r="AD483">
        <v>1.4588142630000001</v>
      </c>
      <c r="AE483">
        <v>0.83565211299999997</v>
      </c>
      <c r="AF483">
        <v>1.61435854434967</v>
      </c>
      <c r="AG483">
        <v>0.78639519214630105</v>
      </c>
      <c r="AH483">
        <v>0.93756198899999998</v>
      </c>
      <c r="AI483">
        <v>0.89531540899999995</v>
      </c>
      <c r="AJ483">
        <v>0.91201084852218595</v>
      </c>
      <c r="AK483">
        <v>0.83883249759674094</v>
      </c>
    </row>
    <row r="484" spans="1:37">
      <c r="A484" t="s">
        <v>1373</v>
      </c>
      <c r="B484">
        <v>705</v>
      </c>
      <c r="C484">
        <v>10.32</v>
      </c>
      <c r="D484">
        <v>10.87</v>
      </c>
      <c r="E484">
        <v>22.12000042</v>
      </c>
      <c r="F484">
        <v>10.069999839999999</v>
      </c>
      <c r="G484">
        <v>7.8919999299999999</v>
      </c>
      <c r="H484" t="s">
        <v>1374</v>
      </c>
      <c r="I484" t="s">
        <v>164</v>
      </c>
      <c r="J484" t="s">
        <v>54</v>
      </c>
      <c r="K484">
        <v>7</v>
      </c>
      <c r="L484">
        <v>0.88715600999999999</v>
      </c>
      <c r="M484">
        <v>0.82486921499999999</v>
      </c>
      <c r="N484">
        <v>0.87902253866195701</v>
      </c>
      <c r="O484">
        <v>0.80536311864852905</v>
      </c>
      <c r="P484">
        <v>0.64863443399999998</v>
      </c>
      <c r="Q484">
        <v>0.47356063100000001</v>
      </c>
      <c r="R484">
        <v>0.58076441287994396</v>
      </c>
      <c r="S484">
        <v>0.403833597898483</v>
      </c>
      <c r="U484">
        <v>0.87902253900000005</v>
      </c>
      <c r="V484">
        <v>0.81703257600000001</v>
      </c>
      <c r="W484">
        <v>1</v>
      </c>
      <c r="X484">
        <v>0.98902893066406306</v>
      </c>
      <c r="Y484">
        <v>0.71779429900000002</v>
      </c>
      <c r="Z484">
        <v>0.55823266500000002</v>
      </c>
      <c r="AA484">
        <v>0.69823241233825695</v>
      </c>
      <c r="AB484">
        <v>0.53427469730377197</v>
      </c>
      <c r="AD484">
        <v>0.76559662799999995</v>
      </c>
      <c r="AE484">
        <v>0.63197898900000005</v>
      </c>
      <c r="AF484">
        <v>1.0471285581588701</v>
      </c>
      <c r="AG484">
        <v>0.91488593816757202</v>
      </c>
      <c r="AH484">
        <v>0.654636145</v>
      </c>
      <c r="AI484">
        <v>0.48210903999999999</v>
      </c>
      <c r="AJ484">
        <v>0.66680675745010398</v>
      </c>
      <c r="AK484">
        <v>0.49536207318306003</v>
      </c>
    </row>
    <row r="485" spans="1:37">
      <c r="A485" t="s">
        <v>1375</v>
      </c>
      <c r="B485">
        <v>707</v>
      </c>
      <c r="C485">
        <v>10.29</v>
      </c>
      <c r="D485">
        <v>19.91</v>
      </c>
      <c r="E485">
        <v>39.500001070000003</v>
      </c>
      <c r="F485">
        <v>26.609998940000001</v>
      </c>
      <c r="G485">
        <v>20.790000259999999</v>
      </c>
      <c r="H485" t="s">
        <v>1376</v>
      </c>
      <c r="I485" t="s">
        <v>1377</v>
      </c>
      <c r="J485" t="s">
        <v>1378</v>
      </c>
      <c r="K485">
        <v>10</v>
      </c>
      <c r="L485">
        <v>0.98174792499999997</v>
      </c>
      <c r="M485">
        <v>0.91405457300000004</v>
      </c>
      <c r="N485">
        <v>1.05681753158569</v>
      </c>
      <c r="O485">
        <v>0.92143487930297896</v>
      </c>
      <c r="P485">
        <v>0.88715600999999999</v>
      </c>
      <c r="Q485">
        <v>0.40540048499999998</v>
      </c>
      <c r="R485">
        <v>0.87096357345581099</v>
      </c>
      <c r="S485">
        <v>0.37580478191375699</v>
      </c>
      <c r="U485">
        <v>0.76559662799999995</v>
      </c>
      <c r="V485">
        <v>0.32176515500000002</v>
      </c>
      <c r="W485">
        <v>0.71121352910995495</v>
      </c>
      <c r="X485">
        <v>0.37529152631759599</v>
      </c>
      <c r="Y485">
        <v>0.809095919</v>
      </c>
      <c r="Z485">
        <v>0.116490968</v>
      </c>
      <c r="AA485">
        <v>0.81658238172531095</v>
      </c>
      <c r="AB485">
        <v>0.16931125521659901</v>
      </c>
      <c r="AD485">
        <v>0.84722739499999999</v>
      </c>
      <c r="AE485">
        <v>0.55685031399999996</v>
      </c>
      <c r="AF485">
        <v>0.65463614463806197</v>
      </c>
      <c r="AG485">
        <v>0.25187104940414401</v>
      </c>
      <c r="AH485">
        <v>0.839460015</v>
      </c>
      <c r="AI485">
        <v>0.19379703700000001</v>
      </c>
      <c r="AJ485">
        <v>0.75857758522033703</v>
      </c>
      <c r="AK485">
        <v>5.64791597425938E-2</v>
      </c>
    </row>
    <row r="486" spans="1:37">
      <c r="A486" t="s">
        <v>1379</v>
      </c>
      <c r="B486">
        <v>74</v>
      </c>
      <c r="C486">
        <v>32.01</v>
      </c>
      <c r="D486">
        <v>32.549999999999997</v>
      </c>
      <c r="E486">
        <v>61.470001940000003</v>
      </c>
      <c r="F486">
        <v>46.419998999999997</v>
      </c>
      <c r="G486">
        <v>28.439998630000002</v>
      </c>
      <c r="H486" t="s">
        <v>1380</v>
      </c>
      <c r="I486" t="s">
        <v>164</v>
      </c>
      <c r="J486" t="s">
        <v>54</v>
      </c>
      <c r="K486">
        <v>15</v>
      </c>
      <c r="L486">
        <v>0.87902253900000005</v>
      </c>
      <c r="M486">
        <v>4.7302917E-2</v>
      </c>
      <c r="N486">
        <v>0.89536476135253895</v>
      </c>
      <c r="O486">
        <v>5.5598128587007502E-2</v>
      </c>
      <c r="P486">
        <v>0.401790798</v>
      </c>
      <c r="Q486">
        <v>6.1848219000000003E-2</v>
      </c>
      <c r="R486">
        <v>0.50118720531463601</v>
      </c>
      <c r="S486">
        <v>0.17483757436275499</v>
      </c>
      <c r="U486">
        <v>0.91201084899999996</v>
      </c>
      <c r="V486">
        <v>5.8631933999999997E-2</v>
      </c>
      <c r="W486">
        <v>1.0092529058456401</v>
      </c>
      <c r="X486">
        <v>0.49738454818725603</v>
      </c>
      <c r="Y486">
        <v>0.45289757800000002</v>
      </c>
      <c r="Z486">
        <v>0.111408114</v>
      </c>
      <c r="AA486">
        <v>0.78704577684402499</v>
      </c>
      <c r="AB486">
        <v>0.24151453375816301</v>
      </c>
      <c r="AD486">
        <v>0.839460015</v>
      </c>
      <c r="AE486">
        <v>5.2293434999999999E-2</v>
      </c>
      <c r="AF486">
        <v>0.95499259233474698</v>
      </c>
      <c r="AG486">
        <v>0.26377269625663802</v>
      </c>
      <c r="AH486">
        <v>0.68548822399999998</v>
      </c>
      <c r="AI486">
        <v>0.370297551</v>
      </c>
      <c r="AJ486" s="157">
        <v>0.45289757847786</v>
      </c>
      <c r="AK486" s="157">
        <v>2.6561480015516298E-2</v>
      </c>
    </row>
    <row r="487" spans="1:37">
      <c r="A487" t="s">
        <v>1381</v>
      </c>
      <c r="B487">
        <v>709</v>
      </c>
      <c r="C487">
        <v>10.26</v>
      </c>
      <c r="D487">
        <v>10.5</v>
      </c>
      <c r="E487">
        <v>32.719999549999997</v>
      </c>
      <c r="F487">
        <v>27.939999100000001</v>
      </c>
      <c r="G487">
        <v>19.490000609999999</v>
      </c>
      <c r="H487" t="s">
        <v>1382</v>
      </c>
      <c r="I487" t="s">
        <v>98</v>
      </c>
      <c r="J487" t="s">
        <v>66</v>
      </c>
      <c r="K487">
        <v>5</v>
      </c>
      <c r="L487">
        <v>1.076465249</v>
      </c>
      <c r="M487">
        <v>0.43794792900000001</v>
      </c>
      <c r="N487">
        <v>1.10662376880646</v>
      </c>
      <c r="O487">
        <v>0.39364579319953902</v>
      </c>
      <c r="P487">
        <v>1.1168632510000001</v>
      </c>
      <c r="Q487">
        <v>0.60176658599999999</v>
      </c>
      <c r="R487">
        <v>1.1168632507324201</v>
      </c>
      <c r="S487">
        <v>0.57788002490997303</v>
      </c>
      <c r="U487">
        <v>1.1376272439999999</v>
      </c>
      <c r="V487">
        <v>0.21292847400000001</v>
      </c>
      <c r="W487">
        <v>1.2133888006210301</v>
      </c>
      <c r="X487">
        <v>7.2664104402065305E-2</v>
      </c>
      <c r="Y487">
        <v>1.0665961500000001</v>
      </c>
      <c r="Z487">
        <v>0.65246319799999997</v>
      </c>
      <c r="AA487">
        <v>1.1376272439956701</v>
      </c>
      <c r="AB487">
        <v>0.41842067241668701</v>
      </c>
      <c r="AD487">
        <v>1.0864256619999999</v>
      </c>
      <c r="AE487">
        <v>0.452871829</v>
      </c>
      <c r="AF487">
        <v>1.1587773561477701</v>
      </c>
      <c r="AG487">
        <v>0.15977932512760201</v>
      </c>
      <c r="AH487">
        <v>1.028016329</v>
      </c>
      <c r="AI487">
        <v>0.91742515599999996</v>
      </c>
      <c r="AJ487">
        <v>1.14815366268158</v>
      </c>
      <c r="AK487">
        <v>0.42455691099166898</v>
      </c>
    </row>
    <row r="488" spans="1:37">
      <c r="A488" t="s">
        <v>1383</v>
      </c>
      <c r="B488">
        <v>710</v>
      </c>
      <c r="C488">
        <v>10.25</v>
      </c>
      <c r="D488">
        <v>11.1</v>
      </c>
      <c r="E488">
        <v>49.009999630000003</v>
      </c>
      <c r="F488">
        <v>39.12999928</v>
      </c>
      <c r="G488">
        <v>21.340000629999999</v>
      </c>
      <c r="H488" t="s">
        <v>1384</v>
      </c>
      <c r="I488" t="s">
        <v>1043</v>
      </c>
      <c r="J488" t="s">
        <v>345</v>
      </c>
      <c r="K488">
        <v>4</v>
      </c>
      <c r="L488">
        <v>1.028016329</v>
      </c>
      <c r="M488">
        <v>0.76320475300000001</v>
      </c>
      <c r="N488">
        <v>0.97274720668792702</v>
      </c>
      <c r="O488">
        <v>0.81400716304779097</v>
      </c>
      <c r="P488">
        <v>0.98174792499999997</v>
      </c>
      <c r="Q488">
        <v>0.97323644200000003</v>
      </c>
      <c r="R488">
        <v>0.99083197116851796</v>
      </c>
      <c r="S488">
        <v>0.93691480159759499</v>
      </c>
      <c r="U488">
        <v>0.839460015</v>
      </c>
      <c r="V488">
        <v>0.86608195300000002</v>
      </c>
      <c r="W488">
        <v>1.16949939727783</v>
      </c>
      <c r="X488">
        <v>0.57934278249740601</v>
      </c>
      <c r="Y488">
        <v>0.99083197099999998</v>
      </c>
      <c r="Z488">
        <v>0.87211132000000002</v>
      </c>
      <c r="AA488">
        <v>0.99083197116851796</v>
      </c>
      <c r="AB488">
        <v>0.84574872255325295</v>
      </c>
      <c r="AD488">
        <v>1.0864256619999999</v>
      </c>
      <c r="AE488">
        <v>0.49413180400000001</v>
      </c>
      <c r="AF488">
        <v>0.97274720668792702</v>
      </c>
      <c r="AG488">
        <v>0.83661794662475597</v>
      </c>
      <c r="AH488">
        <v>0.94623714699999995</v>
      </c>
      <c r="AI488">
        <v>0.94650161300000002</v>
      </c>
      <c r="AJ488">
        <v>1.0280163288116499</v>
      </c>
      <c r="AK488">
        <v>0.76608735322952304</v>
      </c>
    </row>
    <row r="489" spans="1:37">
      <c r="A489" t="s">
        <v>1385</v>
      </c>
      <c r="B489">
        <v>713</v>
      </c>
      <c r="C489">
        <v>10.199999999999999</v>
      </c>
      <c r="D489">
        <v>10.27</v>
      </c>
      <c r="E489">
        <v>83.569997549999997</v>
      </c>
      <c r="F489">
        <v>56.430000069999998</v>
      </c>
      <c r="G489">
        <v>56.430000069999998</v>
      </c>
      <c r="H489" t="s">
        <v>1386</v>
      </c>
      <c r="I489" t="s">
        <v>65</v>
      </c>
      <c r="J489" t="s">
        <v>66</v>
      </c>
      <c r="K489">
        <v>10</v>
      </c>
      <c r="L489">
        <v>0.48305881000000001</v>
      </c>
      <c r="M489">
        <v>0.39237797299999999</v>
      </c>
      <c r="N489">
        <v>0.47424197196960399</v>
      </c>
      <c r="O489">
        <v>0.47091704607009899</v>
      </c>
      <c r="P489">
        <v>0.67297667299999997</v>
      </c>
      <c r="Q489">
        <v>0.28461065899999999</v>
      </c>
      <c r="R489">
        <v>0.42854851484298701</v>
      </c>
      <c r="S489">
        <v>0.50976753234863303</v>
      </c>
      <c r="U489">
        <v>0.751622915</v>
      </c>
      <c r="V489">
        <v>0.45884075800000002</v>
      </c>
      <c r="W489">
        <v>0.70469307899475098</v>
      </c>
      <c r="X489">
        <v>0.48593536019325301</v>
      </c>
      <c r="Y489">
        <v>0.67297667299999997</v>
      </c>
      <c r="Z489">
        <v>0.412506551</v>
      </c>
      <c r="AA489">
        <v>0.72443598508834794</v>
      </c>
      <c r="AB489">
        <v>0.36762088537216198</v>
      </c>
      <c r="AD489">
        <v>0.63679552100000003</v>
      </c>
      <c r="AE489">
        <v>0.69493246099999995</v>
      </c>
      <c r="AF489">
        <v>0.88715600967407204</v>
      </c>
      <c r="AG489">
        <v>0.61223322153091397</v>
      </c>
      <c r="AH489">
        <v>0.55462568999999995</v>
      </c>
      <c r="AI489">
        <v>0.40264743600000003</v>
      </c>
      <c r="AJ489">
        <v>0.58076441287994396</v>
      </c>
      <c r="AK489">
        <v>0.23731611669063599</v>
      </c>
    </row>
    <row r="490" spans="1:37">
      <c r="A490" t="s">
        <v>1387</v>
      </c>
      <c r="B490">
        <v>714</v>
      </c>
      <c r="C490">
        <v>10.18</v>
      </c>
      <c r="D490">
        <v>10.95</v>
      </c>
      <c r="E490">
        <v>50.209999080000003</v>
      </c>
      <c r="F490">
        <v>28.400000930000001</v>
      </c>
      <c r="G490">
        <v>19.339999559999999</v>
      </c>
      <c r="H490" t="s">
        <v>1388</v>
      </c>
      <c r="I490" t="s">
        <v>1389</v>
      </c>
      <c r="J490" t="s">
        <v>58</v>
      </c>
      <c r="K490">
        <v>7</v>
      </c>
      <c r="L490">
        <v>1.995262265</v>
      </c>
      <c r="M490">
        <v>0.41768232</v>
      </c>
      <c r="N490">
        <v>2.53512859344481</v>
      </c>
      <c r="O490">
        <v>0.42723265290260298</v>
      </c>
      <c r="P490">
        <v>2.2080047129999998</v>
      </c>
      <c r="Q490">
        <v>0.46575826399999998</v>
      </c>
      <c r="R490">
        <v>1.77010893821716</v>
      </c>
      <c r="S490">
        <v>0.63731354475021396</v>
      </c>
      <c r="U490">
        <v>2.884031534</v>
      </c>
      <c r="V490">
        <v>0.32418492399999999</v>
      </c>
      <c r="W490">
        <v>3.01995182037354</v>
      </c>
      <c r="X490">
        <v>0.32418668270111101</v>
      </c>
      <c r="Y490">
        <v>2.779713154</v>
      </c>
      <c r="Z490">
        <v>0.35273471499999998</v>
      </c>
      <c r="AA490">
        <v>2.70395827293396</v>
      </c>
      <c r="AB490">
        <v>0.35780659317970298</v>
      </c>
      <c r="AD490">
        <v>2.2908675669999998</v>
      </c>
      <c r="AE490">
        <v>0.41778135300000002</v>
      </c>
      <c r="AF490">
        <v>3.0478949546814</v>
      </c>
      <c r="AG490">
        <v>0.318556249141693</v>
      </c>
      <c r="AH490">
        <v>2.1478304860000001</v>
      </c>
      <c r="AI490">
        <v>0.545164168</v>
      </c>
      <c r="AJ490">
        <v>2.5118863582611102</v>
      </c>
      <c r="AK490">
        <v>0.38601902127265902</v>
      </c>
    </row>
    <row r="491" spans="1:37">
      <c r="A491" t="s">
        <v>1390</v>
      </c>
      <c r="B491">
        <v>120</v>
      </c>
      <c r="C491">
        <v>26.17</v>
      </c>
      <c r="D491">
        <v>27.59</v>
      </c>
      <c r="E491">
        <v>46.489998700000001</v>
      </c>
      <c r="F491">
        <v>31.569999459999998</v>
      </c>
      <c r="G491">
        <v>21.580000219999999</v>
      </c>
      <c r="H491" t="s">
        <v>1391</v>
      </c>
      <c r="I491" t="s">
        <v>1392</v>
      </c>
      <c r="J491" t="s">
        <v>1393</v>
      </c>
      <c r="K491">
        <v>16</v>
      </c>
      <c r="L491">
        <v>0.390840888</v>
      </c>
      <c r="M491">
        <v>0.26272812499999998</v>
      </c>
      <c r="N491">
        <v>0.41686937212943997</v>
      </c>
      <c r="O491">
        <v>0.34923651814460799</v>
      </c>
      <c r="P491" s="157">
        <v>0.28054335699999999</v>
      </c>
      <c r="Q491" s="157">
        <v>1.1628447E-2</v>
      </c>
      <c r="R491" s="157">
        <v>0.25585860013961798</v>
      </c>
      <c r="S491" s="157">
        <v>6.78867567330599E-3</v>
      </c>
      <c r="U491">
        <v>0.51050502099999995</v>
      </c>
      <c r="V491">
        <v>0.47728720299999999</v>
      </c>
      <c r="W491">
        <v>0.61944109201431297</v>
      </c>
      <c r="X491">
        <v>0.50985002517700195</v>
      </c>
      <c r="Y491">
        <v>0.48305881000000001</v>
      </c>
      <c r="Z491">
        <v>6.8242743999999994E-2</v>
      </c>
      <c r="AA491" s="157">
        <v>0.52480745315551802</v>
      </c>
      <c r="AB491" s="157">
        <v>3.6818336695432698E-2</v>
      </c>
      <c r="AD491">
        <v>0.54954087699999998</v>
      </c>
      <c r="AE491">
        <v>0.620458603</v>
      </c>
      <c r="AF491">
        <v>0.61376202106475797</v>
      </c>
      <c r="AG491">
        <v>0.63148754835128795</v>
      </c>
      <c r="AH491">
        <v>0.64268773800000001</v>
      </c>
      <c r="AI491">
        <v>6.8046115000000004E-2</v>
      </c>
      <c r="AJ491">
        <v>0.36643758416175798</v>
      </c>
      <c r="AK491">
        <v>0.10122737288475001</v>
      </c>
    </row>
    <row r="492" spans="1:37">
      <c r="A492" t="s">
        <v>1394</v>
      </c>
      <c r="B492">
        <v>754</v>
      </c>
      <c r="C492">
        <v>9.6999999999999993</v>
      </c>
      <c r="D492">
        <v>10.57</v>
      </c>
      <c r="E492">
        <v>42.629998919999998</v>
      </c>
      <c r="F492">
        <v>18.369999530000001</v>
      </c>
      <c r="G492">
        <v>11.7899999</v>
      </c>
      <c r="H492" t="s">
        <v>1395</v>
      </c>
      <c r="I492" t="s">
        <v>53</v>
      </c>
      <c r="J492" t="s">
        <v>54</v>
      </c>
      <c r="K492">
        <v>4</v>
      </c>
      <c r="L492">
        <v>0.60813498499999996</v>
      </c>
      <c r="M492">
        <v>0.11937809000000001</v>
      </c>
      <c r="N492">
        <v>0.53456437587738004</v>
      </c>
      <c r="O492">
        <v>7.4868634343147306E-2</v>
      </c>
      <c r="P492" s="157">
        <v>0.14859356000000001</v>
      </c>
      <c r="Q492" s="157">
        <v>4.7157939999999997E-3</v>
      </c>
      <c r="R492">
        <v>0.27542287111282299</v>
      </c>
      <c r="S492">
        <v>0.11697929352521901</v>
      </c>
      <c r="U492">
        <v>0.809095919</v>
      </c>
      <c r="V492">
        <v>0.368639946</v>
      </c>
      <c r="W492">
        <v>0.65463614463806197</v>
      </c>
      <c r="X492">
        <v>0.20497493445873299</v>
      </c>
      <c r="Y492">
        <v>0.64268773800000001</v>
      </c>
      <c r="Z492">
        <v>0.22617748400000001</v>
      </c>
      <c r="AA492">
        <v>0.53456437587738004</v>
      </c>
      <c r="AB492">
        <v>8.6913309991359697E-2</v>
      </c>
      <c r="AD492">
        <v>0.71121352900000001</v>
      </c>
      <c r="AE492">
        <v>0.18942131100000001</v>
      </c>
      <c r="AF492">
        <v>0.54954087734222401</v>
      </c>
      <c r="AG492">
        <v>9.5630548894405407E-2</v>
      </c>
      <c r="AH492" s="157">
        <v>0.48305881000000001</v>
      </c>
      <c r="AI492" s="157">
        <v>4.3822004999999997E-2</v>
      </c>
      <c r="AJ492">
        <v>0.34673684835433999</v>
      </c>
      <c r="AK492">
        <v>5.1367428153753301E-2</v>
      </c>
    </row>
    <row r="493" spans="1:37">
      <c r="A493" t="s">
        <v>1396</v>
      </c>
      <c r="B493">
        <v>717</v>
      </c>
      <c r="C493">
        <v>10.15</v>
      </c>
      <c r="D493">
        <v>10.89</v>
      </c>
      <c r="E493">
        <v>30.320000650000001</v>
      </c>
      <c r="F493">
        <v>13.56000006</v>
      </c>
      <c r="G493">
        <v>7.9099997880000004</v>
      </c>
      <c r="H493" t="s">
        <v>1397</v>
      </c>
      <c r="I493" t="s">
        <v>98</v>
      </c>
      <c r="J493" t="s">
        <v>66</v>
      </c>
      <c r="K493">
        <v>4</v>
      </c>
      <c r="L493">
        <v>0.91201084899999996</v>
      </c>
      <c r="M493">
        <v>0.74276947999999998</v>
      </c>
      <c r="N493">
        <v>0.96382904052734397</v>
      </c>
      <c r="O493">
        <v>0.90343832969665505</v>
      </c>
      <c r="P493">
        <v>1.0185914039999999</v>
      </c>
      <c r="Q493">
        <v>0.78841149799999999</v>
      </c>
      <c r="R493">
        <v>0.96382904052734397</v>
      </c>
      <c r="S493">
        <v>0.82360029220581099</v>
      </c>
      <c r="U493">
        <v>0.84722739499999999</v>
      </c>
      <c r="V493">
        <v>0.56369060299999996</v>
      </c>
      <c r="W493">
        <v>0.93756198883056596</v>
      </c>
      <c r="X493">
        <v>0.81994313001632702</v>
      </c>
      <c r="Y493">
        <v>0.99083197099999998</v>
      </c>
      <c r="Z493">
        <v>0.993144095</v>
      </c>
      <c r="AA493">
        <v>0.96382904052734397</v>
      </c>
      <c r="AB493">
        <v>0.83965826034545898</v>
      </c>
      <c r="AD493">
        <v>0.89536476099999995</v>
      </c>
      <c r="AE493">
        <v>0.68498468400000001</v>
      </c>
      <c r="AF493">
        <v>0.93756198883056596</v>
      </c>
      <c r="AG493">
        <v>0.83779448270797696</v>
      </c>
      <c r="AH493">
        <v>0.97274720699999995</v>
      </c>
      <c r="AI493">
        <v>0.88294941199999999</v>
      </c>
      <c r="AJ493">
        <v>0.96382904052734397</v>
      </c>
      <c r="AK493">
        <v>0.78698408603668202</v>
      </c>
    </row>
    <row r="494" spans="1:37">
      <c r="A494" t="s">
        <v>1398</v>
      </c>
      <c r="B494">
        <v>459</v>
      </c>
      <c r="C494">
        <v>14.03</v>
      </c>
      <c r="D494">
        <v>15.88</v>
      </c>
      <c r="E494">
        <v>34.909999370000001</v>
      </c>
      <c r="F494">
        <v>13.17999959</v>
      </c>
      <c r="G494">
        <v>7.8829996290000004</v>
      </c>
      <c r="H494" t="s">
        <v>1399</v>
      </c>
      <c r="I494" t="s">
        <v>53</v>
      </c>
      <c r="J494" t="s">
        <v>54</v>
      </c>
      <c r="K494">
        <v>6</v>
      </c>
      <c r="L494">
        <v>0.63679552100000003</v>
      </c>
      <c r="M494">
        <v>0.19970801499999999</v>
      </c>
      <c r="N494">
        <v>0.98174792528152499</v>
      </c>
      <c r="O494">
        <v>0.89747613668441795</v>
      </c>
      <c r="P494" s="157">
        <v>0.52480745299999998</v>
      </c>
      <c r="Q494" s="157">
        <v>1.5122216000000001E-2</v>
      </c>
      <c r="R494">
        <v>0.68548822402954102</v>
      </c>
      <c r="S494">
        <v>0.13172653317451499</v>
      </c>
      <c r="U494">
        <v>0.39810717099999998</v>
      </c>
      <c r="V494">
        <v>5.6853380000000002E-2</v>
      </c>
      <c r="W494">
        <v>0.61944109201431297</v>
      </c>
      <c r="X494">
        <v>0.14012248814105999</v>
      </c>
      <c r="Y494">
        <v>0.61944109199999997</v>
      </c>
      <c r="Z494">
        <v>5.4476701000000002E-2</v>
      </c>
      <c r="AA494" s="157">
        <v>0.54450267553329501</v>
      </c>
      <c r="AB494" s="157">
        <v>2.0671183243393901E-2</v>
      </c>
      <c r="AD494">
        <v>0.58613818900000003</v>
      </c>
      <c r="AE494">
        <v>0.23814769099999999</v>
      </c>
      <c r="AF494">
        <v>0.43251383304595897</v>
      </c>
      <c r="AG494">
        <v>8.3410508930683094E-2</v>
      </c>
      <c r="AH494" s="157">
        <v>0.58076441300000003</v>
      </c>
      <c r="AI494" s="157">
        <v>2.0302858E-2</v>
      </c>
      <c r="AJ494" s="157">
        <v>0.457088202238083</v>
      </c>
      <c r="AK494" s="157">
        <v>1.56285837292671E-2</v>
      </c>
    </row>
    <row r="495" spans="1:37">
      <c r="A495" t="s">
        <v>1400</v>
      </c>
      <c r="B495">
        <v>720</v>
      </c>
      <c r="C495">
        <v>10.119999999999999</v>
      </c>
      <c r="D495">
        <v>11.33</v>
      </c>
      <c r="E495">
        <v>42.910000680000003</v>
      </c>
      <c r="F495">
        <v>31.999999280000001</v>
      </c>
      <c r="G495">
        <v>22.179999949999999</v>
      </c>
      <c r="H495" t="s">
        <v>1401</v>
      </c>
      <c r="I495" t="s">
        <v>53</v>
      </c>
      <c r="J495" t="s">
        <v>54</v>
      </c>
      <c r="K495">
        <v>6</v>
      </c>
      <c r="L495">
        <v>1.541700482</v>
      </c>
      <c r="M495">
        <v>0.110482551</v>
      </c>
      <c r="N495">
        <v>1.3182567358017001</v>
      </c>
      <c r="O495">
        <v>0.35434874892234802</v>
      </c>
      <c r="P495">
        <v>1.7060823439999999</v>
      </c>
      <c r="Q495">
        <v>0.30254000399999997</v>
      </c>
      <c r="R495">
        <v>1.49968481063843</v>
      </c>
      <c r="S495">
        <v>0.651037096977234</v>
      </c>
      <c r="U495">
        <v>1.8030177350000001</v>
      </c>
      <c r="V495">
        <v>7.4868566999999997E-2</v>
      </c>
      <c r="W495">
        <v>2.07014131546021</v>
      </c>
      <c r="X495">
        <v>5.2082378417253501E-2</v>
      </c>
      <c r="Y495">
        <v>1.6595869059999999</v>
      </c>
      <c r="Z495">
        <v>0.31054684500000002</v>
      </c>
      <c r="AA495">
        <v>2.2080047130584699</v>
      </c>
      <c r="AB495">
        <v>0.23106271028518699</v>
      </c>
      <c r="AD495">
        <v>1.22461617</v>
      </c>
      <c r="AE495">
        <v>0.38840272999999997</v>
      </c>
      <c r="AF495">
        <v>1.8879913091659499</v>
      </c>
      <c r="AG495">
        <v>6.7039810121059404E-2</v>
      </c>
      <c r="AH495">
        <v>1.3182567359999999</v>
      </c>
      <c r="AI495">
        <v>0.63351529799999995</v>
      </c>
      <c r="AJ495">
        <v>2.0511622428893999</v>
      </c>
      <c r="AK495">
        <v>0.35980245471000699</v>
      </c>
    </row>
    <row r="496" spans="1:37">
      <c r="A496" t="s">
        <v>1402</v>
      </c>
      <c r="B496">
        <v>721</v>
      </c>
      <c r="C496">
        <v>10.11</v>
      </c>
      <c r="D496">
        <v>11.02</v>
      </c>
      <c r="E496">
        <v>65.06000161</v>
      </c>
      <c r="F496">
        <v>54.220002890000004</v>
      </c>
      <c r="G496">
        <v>40.959998970000001</v>
      </c>
      <c r="H496" t="s">
        <v>1403</v>
      </c>
      <c r="I496" t="s">
        <v>1404</v>
      </c>
      <c r="J496" t="s">
        <v>147</v>
      </c>
      <c r="K496">
        <v>6</v>
      </c>
      <c r="L496">
        <v>2.1086280350000002</v>
      </c>
      <c r="M496">
        <v>0.49305632700000002</v>
      </c>
      <c r="N496">
        <v>1.0375283956527701</v>
      </c>
      <c r="O496">
        <v>0.72313004732132002</v>
      </c>
      <c r="P496">
        <v>1.9408859009999999</v>
      </c>
      <c r="Q496">
        <v>0.58747458500000005</v>
      </c>
      <c r="R496">
        <v>0.648634433746338</v>
      </c>
      <c r="S496">
        <v>0.79923337697982799</v>
      </c>
      <c r="U496">
        <v>2.582260132</v>
      </c>
      <c r="V496">
        <v>0.35016494999999997</v>
      </c>
      <c r="W496">
        <v>2.18776154518127</v>
      </c>
      <c r="X496">
        <v>0.458808153867722</v>
      </c>
      <c r="Y496">
        <v>2.6791682240000001</v>
      </c>
      <c r="Z496">
        <v>0.45696675799999997</v>
      </c>
      <c r="AA496">
        <v>1.8879913091659499</v>
      </c>
      <c r="AB496">
        <v>0.52083939313888605</v>
      </c>
      <c r="AD496">
        <v>1.753880501</v>
      </c>
      <c r="AE496">
        <v>0.63044756700000004</v>
      </c>
      <c r="AF496">
        <v>2.0892961025238002</v>
      </c>
      <c r="AG496">
        <v>0.50581949949264504</v>
      </c>
      <c r="AH496">
        <v>1.3803842070000001</v>
      </c>
      <c r="AI496">
        <v>0.82406514900000005</v>
      </c>
      <c r="AJ496">
        <v>1.70608234405518</v>
      </c>
      <c r="AK496">
        <v>0.59315812587738004</v>
      </c>
    </row>
    <row r="497" spans="1:37">
      <c r="A497" t="s">
        <v>1405</v>
      </c>
      <c r="B497">
        <v>1027</v>
      </c>
      <c r="C497">
        <v>7.43</v>
      </c>
      <c r="D497">
        <v>13.11</v>
      </c>
      <c r="E497">
        <v>43.099999429999997</v>
      </c>
      <c r="F497">
        <v>29.309999940000001</v>
      </c>
      <c r="G497">
        <v>14.370000360000001</v>
      </c>
      <c r="H497" t="s">
        <v>1406</v>
      </c>
      <c r="I497" t="s">
        <v>1407</v>
      </c>
      <c r="J497" t="s">
        <v>58</v>
      </c>
      <c r="K497">
        <v>4</v>
      </c>
      <c r="L497" s="157">
        <v>0.465586096</v>
      </c>
      <c r="M497" s="157">
        <v>3.9270359999999997E-2</v>
      </c>
      <c r="N497" s="157">
        <v>0.41686937212943997</v>
      </c>
      <c r="O497" s="157">
        <v>3.8522254675626803E-2</v>
      </c>
      <c r="P497">
        <v>0.39445731000000001</v>
      </c>
      <c r="Q497">
        <v>8.1804812000000005E-2</v>
      </c>
      <c r="R497" s="157">
        <v>0.25822600722312899</v>
      </c>
      <c r="S497" s="157">
        <v>1.7518391832709299E-2</v>
      </c>
      <c r="U497" s="157">
        <v>0.52966344399999998</v>
      </c>
      <c r="V497" s="157">
        <v>4.7306053000000001E-2</v>
      </c>
      <c r="W497" s="157">
        <v>0.42854851484298701</v>
      </c>
      <c r="X497" s="157">
        <v>3.15226875245571E-2</v>
      </c>
      <c r="Y497" s="157">
        <v>0.478630096</v>
      </c>
      <c r="Z497" s="157">
        <v>2.9223269E-2</v>
      </c>
      <c r="AA497" s="157">
        <v>0.49203953146934498</v>
      </c>
      <c r="AB497" s="157">
        <v>3.7574987858533901E-2</v>
      </c>
      <c r="AD497" s="157">
        <v>0.27797132699999999</v>
      </c>
      <c r="AE497" s="157">
        <v>1.3742888E-2</v>
      </c>
      <c r="AF497" s="157">
        <v>0.22698648273944899</v>
      </c>
      <c r="AG497" s="157">
        <v>6.8274363875389099E-3</v>
      </c>
      <c r="AH497" s="157">
        <v>0.18879912800000001</v>
      </c>
      <c r="AI497" s="157">
        <v>1.3049621000000001E-2</v>
      </c>
      <c r="AJ497" s="157">
        <v>0.47424197196960399</v>
      </c>
      <c r="AK497" s="157">
        <v>2.6708429679274601E-2</v>
      </c>
    </row>
    <row r="498" spans="1:37">
      <c r="A498" t="s">
        <v>1408</v>
      </c>
      <c r="B498">
        <v>724</v>
      </c>
      <c r="C498">
        <v>10.06</v>
      </c>
      <c r="D498">
        <v>17.93</v>
      </c>
      <c r="E498">
        <v>54.309999939999997</v>
      </c>
      <c r="F498">
        <v>28.650000689999999</v>
      </c>
      <c r="G498">
        <v>21.349999310000001</v>
      </c>
      <c r="H498" t="s">
        <v>1409</v>
      </c>
      <c r="I498" t="s">
        <v>1410</v>
      </c>
      <c r="J498" t="s">
        <v>66</v>
      </c>
      <c r="K498">
        <v>10</v>
      </c>
      <c r="L498">
        <v>0.487528503</v>
      </c>
      <c r="M498">
        <v>0.38030570699999999</v>
      </c>
      <c r="N498">
        <v>0.36982819437980702</v>
      </c>
      <c r="O498">
        <v>0.31475329399108898</v>
      </c>
      <c r="P498">
        <v>0.67920362899999998</v>
      </c>
      <c r="Q498">
        <v>0.247058794</v>
      </c>
      <c r="R498">
        <v>0.57016426324844405</v>
      </c>
      <c r="S498">
        <v>0.13742841780185699</v>
      </c>
      <c r="U498">
        <v>0.68548822399999998</v>
      </c>
      <c r="V498">
        <v>0.51014262399999999</v>
      </c>
      <c r="W498">
        <v>0.55462568998336803</v>
      </c>
      <c r="X498">
        <v>0.44377914071083102</v>
      </c>
      <c r="Y498">
        <v>0.67297667299999997</v>
      </c>
      <c r="Z498">
        <v>0.22394995400000001</v>
      </c>
      <c r="AA498">
        <v>0.66680675745010398</v>
      </c>
      <c r="AB498">
        <v>0.23109136521816301</v>
      </c>
      <c r="AD498">
        <v>0.54450267600000002</v>
      </c>
      <c r="AE498">
        <v>0.35649478400000001</v>
      </c>
      <c r="AF498">
        <v>0.61944109201431297</v>
      </c>
      <c r="AG498">
        <v>0.49655252695083602</v>
      </c>
      <c r="AH498">
        <v>0.505824685</v>
      </c>
      <c r="AI498">
        <v>0.14854674000000001</v>
      </c>
      <c r="AJ498">
        <v>0.44463127851486201</v>
      </c>
      <c r="AK498">
        <v>0.13330927491187999</v>
      </c>
    </row>
    <row r="499" spans="1:37">
      <c r="A499" t="s">
        <v>1411</v>
      </c>
      <c r="B499">
        <v>725</v>
      </c>
      <c r="C499">
        <v>10.050000000000001</v>
      </c>
      <c r="D499">
        <v>27.14</v>
      </c>
      <c r="E499">
        <v>33.259999749999999</v>
      </c>
      <c r="F499">
        <v>17.769999800000001</v>
      </c>
      <c r="G499">
        <v>12.54000068</v>
      </c>
      <c r="H499" t="s">
        <v>1412</v>
      </c>
      <c r="I499" t="s">
        <v>1413</v>
      </c>
      <c r="J499" t="s">
        <v>58</v>
      </c>
      <c r="K499">
        <v>13</v>
      </c>
      <c r="L499">
        <v>0.89536476099999995</v>
      </c>
      <c r="M499">
        <v>0.67013215999999998</v>
      </c>
      <c r="N499">
        <v>0.88715600967407204</v>
      </c>
      <c r="O499">
        <v>0.68420857191085804</v>
      </c>
      <c r="P499">
        <v>0.94623714699999995</v>
      </c>
      <c r="Q499">
        <v>0.89846247400000001</v>
      </c>
      <c r="R499">
        <v>0.59156161546707198</v>
      </c>
      <c r="S499">
        <v>0.21119718253612499</v>
      </c>
      <c r="U499">
        <v>0.87902253900000005</v>
      </c>
      <c r="V499">
        <v>0.40801802300000001</v>
      </c>
      <c r="W499">
        <v>0.84722739458084095</v>
      </c>
      <c r="X499">
        <v>0.37118682265281699</v>
      </c>
      <c r="Y499">
        <v>0.72443598499999995</v>
      </c>
      <c r="Z499">
        <v>0.674891829</v>
      </c>
      <c r="AA499">
        <v>0.80167806148529097</v>
      </c>
      <c r="AB499">
        <v>0.76115602254867598</v>
      </c>
      <c r="AD499">
        <v>0.92044955500000003</v>
      </c>
      <c r="AE499">
        <v>0.84003895500000003</v>
      </c>
      <c r="AF499">
        <v>0.83176374435424805</v>
      </c>
      <c r="AG499">
        <v>0.37282049655914301</v>
      </c>
      <c r="AH499">
        <v>0.90364944899999999</v>
      </c>
      <c r="AI499">
        <v>0.48981338699999999</v>
      </c>
      <c r="AJ499">
        <v>0.67920362949371305</v>
      </c>
      <c r="AK499">
        <v>0.50350171327590898</v>
      </c>
    </row>
    <row r="500" spans="1:37">
      <c r="A500" t="s">
        <v>1414</v>
      </c>
      <c r="B500">
        <v>793</v>
      </c>
      <c r="C500">
        <v>9.34</v>
      </c>
      <c r="D500">
        <v>9.7899999999999991</v>
      </c>
      <c r="E500">
        <v>43.810001020000001</v>
      </c>
      <c r="F500">
        <v>22.660000620000002</v>
      </c>
      <c r="G500">
        <v>13.60000074</v>
      </c>
      <c r="H500" t="s">
        <v>1415</v>
      </c>
      <c r="I500" t="s">
        <v>639</v>
      </c>
      <c r="J500" t="s">
        <v>612</v>
      </c>
      <c r="K500">
        <v>4</v>
      </c>
      <c r="L500">
        <v>0.55462568999999995</v>
      </c>
      <c r="M500">
        <v>5.6911207999999998E-2</v>
      </c>
      <c r="N500">
        <v>0.47863009572029103</v>
      </c>
      <c r="O500">
        <v>1.7031872645020499E-2</v>
      </c>
      <c r="P500" s="157">
        <v>0.44055485700000002</v>
      </c>
      <c r="Q500" s="157">
        <v>2.3539724000000001E-2</v>
      </c>
      <c r="R500" s="157">
        <v>0.42072662711143499</v>
      </c>
      <c r="S500" s="157">
        <v>1.1511851102113699E-2</v>
      </c>
      <c r="U500">
        <v>0.77983009800000003</v>
      </c>
      <c r="V500">
        <v>0.31898078299999999</v>
      </c>
      <c r="W500">
        <v>0.55975759029388406</v>
      </c>
      <c r="X500">
        <v>6.2895670533180195E-2</v>
      </c>
      <c r="Y500">
        <v>0.64863443399999998</v>
      </c>
      <c r="Z500">
        <v>9.6587597999999997E-2</v>
      </c>
      <c r="AA500">
        <v>0.57543992996215798</v>
      </c>
      <c r="AB500">
        <v>6.6182874143123599E-2</v>
      </c>
      <c r="AD500" s="157">
        <v>0.53951060799999995</v>
      </c>
      <c r="AE500" s="157">
        <v>2.6994519000000002E-2</v>
      </c>
      <c r="AF500">
        <v>0.53456437587738004</v>
      </c>
      <c r="AG500">
        <v>6.5292477607727106E-2</v>
      </c>
      <c r="AH500" s="157">
        <v>0.49203953099999997</v>
      </c>
      <c r="AI500" s="157">
        <v>4.1514273999999997E-2</v>
      </c>
      <c r="AJ500" s="157">
        <v>0.47424197196960399</v>
      </c>
      <c r="AK500" s="157">
        <v>4.2288206517696401E-2</v>
      </c>
    </row>
    <row r="501" spans="1:37">
      <c r="A501" t="s">
        <v>1416</v>
      </c>
      <c r="B501">
        <v>727</v>
      </c>
      <c r="C501">
        <v>10.01</v>
      </c>
      <c r="D501">
        <v>12</v>
      </c>
      <c r="E501">
        <v>33.16999972</v>
      </c>
      <c r="F501">
        <v>15.57999998</v>
      </c>
      <c r="G501">
        <v>6.868000329</v>
      </c>
      <c r="H501" t="s">
        <v>1417</v>
      </c>
      <c r="I501" t="s">
        <v>1418</v>
      </c>
      <c r="J501" t="s">
        <v>58</v>
      </c>
      <c r="K501">
        <v>4</v>
      </c>
      <c r="L501">
        <v>0.49659231300000001</v>
      </c>
      <c r="M501">
        <v>5.5296984E-2</v>
      </c>
      <c r="N501">
        <v>0.53951060771942105</v>
      </c>
      <c r="O501">
        <v>8.9247092604637104E-2</v>
      </c>
      <c r="P501">
        <v>0.83176374399999997</v>
      </c>
      <c r="Q501">
        <v>0.538447499</v>
      </c>
      <c r="R501">
        <v>0.83946001529693604</v>
      </c>
      <c r="S501">
        <v>0.665549516677856</v>
      </c>
      <c r="U501">
        <v>0.570164263</v>
      </c>
      <c r="V501">
        <v>9.5950126999999996E-2</v>
      </c>
      <c r="W501">
        <v>0.57543992996215798</v>
      </c>
      <c r="X501">
        <v>0.117967389523983</v>
      </c>
      <c r="Y501">
        <v>0.80167806100000005</v>
      </c>
      <c r="Z501">
        <v>0.31511187600000001</v>
      </c>
      <c r="AA501">
        <v>0.80167806148529097</v>
      </c>
      <c r="AB501">
        <v>0.49377870559692399</v>
      </c>
      <c r="AD501">
        <v>0.51999598700000005</v>
      </c>
      <c r="AE501">
        <v>6.6722250999999996E-2</v>
      </c>
      <c r="AF501">
        <v>0.57543992996215798</v>
      </c>
      <c r="AG501">
        <v>0.134800955653191</v>
      </c>
      <c r="AH501">
        <v>0.77268058100000003</v>
      </c>
      <c r="AI501">
        <v>0.39628458</v>
      </c>
      <c r="AJ501">
        <v>0.82413810491561901</v>
      </c>
      <c r="AK501">
        <v>0.63147443532943703</v>
      </c>
    </row>
    <row r="502" spans="1:37">
      <c r="A502" t="s">
        <v>1419</v>
      </c>
      <c r="B502">
        <v>732</v>
      </c>
      <c r="C502">
        <v>9.94</v>
      </c>
      <c r="D502">
        <v>17.11</v>
      </c>
      <c r="E502">
        <v>35.87000072</v>
      </c>
      <c r="F502">
        <v>23.11999947</v>
      </c>
      <c r="G502">
        <v>14.440000059999999</v>
      </c>
      <c r="H502" t="s">
        <v>1420</v>
      </c>
      <c r="I502" t="s">
        <v>1421</v>
      </c>
      <c r="J502" t="s">
        <v>612</v>
      </c>
      <c r="K502">
        <v>18</v>
      </c>
      <c r="L502">
        <v>0.86297851800000003</v>
      </c>
      <c r="M502">
        <v>0.75472772099999996</v>
      </c>
      <c r="N502">
        <v>0.87902253866195701</v>
      </c>
      <c r="O502">
        <v>0.51258516311645497</v>
      </c>
      <c r="P502">
        <v>0.23120647699999999</v>
      </c>
      <c r="Q502">
        <v>0.85027253599999997</v>
      </c>
      <c r="R502">
        <v>0.457088202238083</v>
      </c>
      <c r="S502">
        <v>0.77764040231704701</v>
      </c>
      <c r="U502">
        <v>1.0092529059999999</v>
      </c>
      <c r="V502">
        <v>0.40337192999999999</v>
      </c>
      <c r="W502">
        <v>0.88715600967407204</v>
      </c>
      <c r="X502">
        <v>0.61971074342727706</v>
      </c>
      <c r="Y502">
        <v>1.047128558</v>
      </c>
      <c r="Z502">
        <v>0.56590598800000003</v>
      </c>
      <c r="AA502">
        <v>1.1587773561477701</v>
      </c>
      <c r="AB502">
        <v>0.68753415346145597</v>
      </c>
      <c r="AD502">
        <v>0.963829041</v>
      </c>
      <c r="AE502">
        <v>0.25838515200000001</v>
      </c>
      <c r="AF502">
        <v>0.809095919132233</v>
      </c>
      <c r="AG502">
        <v>0.65751302242279097</v>
      </c>
      <c r="AH502">
        <v>0.93756198899999998</v>
      </c>
      <c r="AI502">
        <v>0.66089653999999998</v>
      </c>
      <c r="AJ502">
        <v>1.0280163288116499</v>
      </c>
      <c r="AK502">
        <v>0.57542467117309604</v>
      </c>
    </row>
    <row r="503" spans="1:37">
      <c r="A503" t="s">
        <v>1422</v>
      </c>
      <c r="B503">
        <v>739</v>
      </c>
      <c r="C503">
        <v>9.85</v>
      </c>
      <c r="D503">
        <v>10.02</v>
      </c>
      <c r="E503">
        <v>31.499999760000001</v>
      </c>
      <c r="F503">
        <v>14.80000019</v>
      </c>
      <c r="G503">
        <v>10.989999770000001</v>
      </c>
      <c r="H503" t="s">
        <v>1423</v>
      </c>
      <c r="I503" t="s">
        <v>1424</v>
      </c>
      <c r="J503" t="s">
        <v>58</v>
      </c>
      <c r="K503">
        <v>5</v>
      </c>
      <c r="L503">
        <v>0.89536476099999995</v>
      </c>
      <c r="M503">
        <v>0.51738518499999997</v>
      </c>
      <c r="N503">
        <v>0.93756198883056596</v>
      </c>
      <c r="O503">
        <v>0.99600452184677102</v>
      </c>
      <c r="P503">
        <v>0.63679552100000003</v>
      </c>
      <c r="Q503">
        <v>0.41333508499999999</v>
      </c>
      <c r="R503">
        <v>0.74473196268081698</v>
      </c>
      <c r="S503">
        <v>0.54499030113220204</v>
      </c>
      <c r="U503">
        <v>0.963829041</v>
      </c>
      <c r="V503">
        <v>0.93945288699999996</v>
      </c>
      <c r="W503">
        <v>1.0471285581588701</v>
      </c>
      <c r="X503">
        <v>0.59634739160537698</v>
      </c>
      <c r="Y503">
        <v>0.61376202099999999</v>
      </c>
      <c r="Z503">
        <v>0.38707360600000001</v>
      </c>
      <c r="AA503">
        <v>0.81658238172531095</v>
      </c>
      <c r="AB503">
        <v>0.66715824604034402</v>
      </c>
      <c r="AD503">
        <v>0.77268058100000003</v>
      </c>
      <c r="AE503">
        <v>0.214242399</v>
      </c>
      <c r="AF503">
        <v>0.92044955492019698</v>
      </c>
      <c r="AG503">
        <v>0.693550705909729</v>
      </c>
      <c r="AH503">
        <v>0.66069346699999998</v>
      </c>
      <c r="AI503">
        <v>0.44288858800000003</v>
      </c>
      <c r="AJ503">
        <v>0.61944109201431297</v>
      </c>
      <c r="AK503">
        <v>0.38628971576690702</v>
      </c>
    </row>
    <row r="504" spans="1:37">
      <c r="A504" t="s">
        <v>1425</v>
      </c>
      <c r="B504">
        <v>741</v>
      </c>
      <c r="C504">
        <v>9.84</v>
      </c>
      <c r="D504">
        <v>10.25</v>
      </c>
      <c r="E504">
        <v>31.990000609999999</v>
      </c>
      <c r="F504">
        <v>13.74000013</v>
      </c>
      <c r="G504">
        <v>13.74000013</v>
      </c>
      <c r="H504" t="s">
        <v>1426</v>
      </c>
      <c r="I504" t="s">
        <v>1427</v>
      </c>
      <c r="J504" t="s">
        <v>58</v>
      </c>
      <c r="K504">
        <v>5</v>
      </c>
      <c r="L504">
        <v>0.90364944899999999</v>
      </c>
      <c r="M504">
        <v>0.57094144800000002</v>
      </c>
      <c r="N504">
        <v>0.91201084852218595</v>
      </c>
      <c r="O504">
        <v>0.49098098278045699</v>
      </c>
      <c r="P504">
        <v>0.56493699600000002</v>
      </c>
      <c r="Q504">
        <v>0.13140357999999999</v>
      </c>
      <c r="R504">
        <v>0.48752850294113198</v>
      </c>
      <c r="S504">
        <v>5.8291628956794697E-2</v>
      </c>
      <c r="U504">
        <v>0.91201084899999996</v>
      </c>
      <c r="V504">
        <v>0.51626753800000003</v>
      </c>
      <c r="W504">
        <v>0.99083197116851796</v>
      </c>
      <c r="X504">
        <v>0.89136749505996704</v>
      </c>
      <c r="Y504">
        <v>0.84722739499999999</v>
      </c>
      <c r="Z504">
        <v>0.83946347200000004</v>
      </c>
      <c r="AA504">
        <v>0.77268058061599698</v>
      </c>
      <c r="AB504">
        <v>0.44859689474105802</v>
      </c>
      <c r="AD504">
        <v>0.88715600999999999</v>
      </c>
      <c r="AE504">
        <v>0.37235096099999998</v>
      </c>
      <c r="AF504">
        <v>0.95499259233474698</v>
      </c>
      <c r="AG504">
        <v>0.86907273530960105</v>
      </c>
      <c r="AH504">
        <v>0.69183099299999995</v>
      </c>
      <c r="AI504">
        <v>0.25585085200000002</v>
      </c>
      <c r="AJ504">
        <v>0.71121352910995495</v>
      </c>
      <c r="AK504">
        <v>0.33212244510650601</v>
      </c>
    </row>
    <row r="505" spans="1:37">
      <c r="A505" t="s">
        <v>1428</v>
      </c>
      <c r="B505">
        <v>253</v>
      </c>
      <c r="C505">
        <v>19.100000000000001</v>
      </c>
      <c r="D505">
        <v>19.93</v>
      </c>
      <c r="E505">
        <v>52.219998840000002</v>
      </c>
      <c r="F505">
        <v>34.819999340000003</v>
      </c>
      <c r="G505">
        <v>29.98000085</v>
      </c>
      <c r="H505" t="s">
        <v>1429</v>
      </c>
      <c r="I505" t="s">
        <v>98</v>
      </c>
      <c r="J505" t="s">
        <v>66</v>
      </c>
      <c r="K505">
        <v>13</v>
      </c>
      <c r="L505">
        <v>0.64268773800000001</v>
      </c>
      <c r="M505">
        <v>9.4423011000000001E-2</v>
      </c>
      <c r="N505">
        <v>0.67297667264938399</v>
      </c>
      <c r="O505">
        <v>0.18463239073753401</v>
      </c>
      <c r="P505">
        <v>0.67297667299999997</v>
      </c>
      <c r="Q505">
        <v>0.340991408</v>
      </c>
      <c r="R505">
        <v>0.83176374435424805</v>
      </c>
      <c r="S505">
        <v>0.277123212814331</v>
      </c>
      <c r="U505">
        <v>0.787045777</v>
      </c>
      <c r="V505">
        <v>0.50532174100000005</v>
      </c>
      <c r="W505">
        <v>0.87902253866195701</v>
      </c>
      <c r="X505">
        <v>0.49008810520172102</v>
      </c>
      <c r="Y505">
        <v>1.0092529059999999</v>
      </c>
      <c r="Z505">
        <v>0.85402560199999999</v>
      </c>
      <c r="AA505">
        <v>1.0185914039611801</v>
      </c>
      <c r="AB505">
        <v>0.64021414518356301</v>
      </c>
      <c r="AD505">
        <v>0.75857758500000005</v>
      </c>
      <c r="AE505">
        <v>0.38814738399999998</v>
      </c>
      <c r="AF505" s="157">
        <v>0.49659231305122398</v>
      </c>
      <c r="AG505" s="157">
        <v>4.22714129090309E-2</v>
      </c>
      <c r="AH505">
        <v>0.76559662799999995</v>
      </c>
      <c r="AI505">
        <v>0.43004468099999998</v>
      </c>
      <c r="AJ505">
        <v>0.39445731043815602</v>
      </c>
      <c r="AK505">
        <v>9.7844786942005199E-2</v>
      </c>
    </row>
    <row r="506" spans="1:37">
      <c r="A506" t="s">
        <v>1430</v>
      </c>
      <c r="B506">
        <v>212</v>
      </c>
      <c r="C506">
        <v>20.7</v>
      </c>
      <c r="D506">
        <v>22.55</v>
      </c>
      <c r="E506">
        <v>27.219998839999999</v>
      </c>
      <c r="F506">
        <v>15.430000420000001</v>
      </c>
      <c r="G506">
        <v>11.68000028</v>
      </c>
      <c r="H506" t="s">
        <v>1431</v>
      </c>
      <c r="I506" t="s">
        <v>1432</v>
      </c>
      <c r="J506" t="s">
        <v>1433</v>
      </c>
      <c r="K506">
        <v>14</v>
      </c>
      <c r="L506" s="157">
        <v>0.359749347</v>
      </c>
      <c r="M506" s="157">
        <v>1.3955319000000001E-2</v>
      </c>
      <c r="N506">
        <v>0.46989411115646401</v>
      </c>
      <c r="O506">
        <v>6.9101922214031206E-2</v>
      </c>
      <c r="P506">
        <v>0.51050502099999995</v>
      </c>
      <c r="Q506">
        <v>0.33369201399999998</v>
      </c>
      <c r="R506">
        <v>0.36643758416175798</v>
      </c>
      <c r="S506">
        <v>0.14824926853179901</v>
      </c>
      <c r="U506" s="157">
        <v>0.69823241199999997</v>
      </c>
      <c r="V506" s="157">
        <v>1.2570365E-2</v>
      </c>
      <c r="W506" s="157">
        <v>0.63679552078247104</v>
      </c>
      <c r="X506" s="157">
        <v>1.17223802953959E-2</v>
      </c>
      <c r="Y506">
        <v>0.69823241199999997</v>
      </c>
      <c r="Z506">
        <v>0.46256780600000003</v>
      </c>
      <c r="AA506">
        <v>0.54954087734222401</v>
      </c>
      <c r="AB506">
        <v>0.19520111382007599</v>
      </c>
      <c r="AD506" s="157">
        <v>0.51999598700000005</v>
      </c>
      <c r="AE506" s="157">
        <v>2.3256692999999998E-2</v>
      </c>
      <c r="AF506">
        <v>0.65463614463806197</v>
      </c>
      <c r="AG506">
        <v>7.9734250903129605E-2</v>
      </c>
      <c r="AH506">
        <v>0.44055485700000002</v>
      </c>
      <c r="AI506">
        <v>0.26759207200000001</v>
      </c>
      <c r="AJ506">
        <v>0.42072662711143499</v>
      </c>
      <c r="AK506">
        <v>0.150615990161896</v>
      </c>
    </row>
    <row r="507" spans="1:37">
      <c r="A507" t="s">
        <v>1434</v>
      </c>
      <c r="B507">
        <v>748</v>
      </c>
      <c r="C507">
        <v>9.75</v>
      </c>
      <c r="D507">
        <v>13.46</v>
      </c>
      <c r="E507">
        <v>19.429999590000001</v>
      </c>
      <c r="F507">
        <v>6.128000095</v>
      </c>
      <c r="G507">
        <v>1.651000045</v>
      </c>
      <c r="H507" t="s">
        <v>1435</v>
      </c>
      <c r="I507" t="s">
        <v>594</v>
      </c>
      <c r="J507" t="s">
        <v>82</v>
      </c>
      <c r="K507">
        <v>4</v>
      </c>
      <c r="L507">
        <v>0.744731963</v>
      </c>
      <c r="M507">
        <v>0.60161483299999996</v>
      </c>
      <c r="N507">
        <v>0.83176374435424805</v>
      </c>
      <c r="O507">
        <v>0.70931738615036</v>
      </c>
      <c r="P507">
        <v>0.62517267499999996</v>
      </c>
      <c r="Q507">
        <v>0.26248317999999998</v>
      </c>
      <c r="R507">
        <v>0.61376202106475797</v>
      </c>
      <c r="S507">
        <v>0.23339402675628701</v>
      </c>
      <c r="U507">
        <v>0.80167806100000005</v>
      </c>
      <c r="V507">
        <v>0.69612014300000002</v>
      </c>
      <c r="W507">
        <v>0.77983009815216098</v>
      </c>
      <c r="X507">
        <v>0.63066387176513705</v>
      </c>
      <c r="Y507">
        <v>0.63095736499999999</v>
      </c>
      <c r="Z507">
        <v>0.30393496199999998</v>
      </c>
      <c r="AA507">
        <v>0.57016426324844405</v>
      </c>
      <c r="AB507">
        <v>0.19683952629566201</v>
      </c>
      <c r="AD507">
        <v>0.839460015</v>
      </c>
      <c r="AE507">
        <v>0.726225436</v>
      </c>
      <c r="AF507">
        <v>0.77268058061599698</v>
      </c>
      <c r="AG507">
        <v>0.62522321939468395</v>
      </c>
      <c r="AH507">
        <v>0.53456437599999995</v>
      </c>
      <c r="AI507">
        <v>0.191378877</v>
      </c>
      <c r="AJ507">
        <v>0.62517267465591397</v>
      </c>
      <c r="AK507">
        <v>0.24657970666885401</v>
      </c>
    </row>
    <row r="508" spans="1:37">
      <c r="A508" t="s">
        <v>1436</v>
      </c>
      <c r="B508">
        <v>751</v>
      </c>
      <c r="C508">
        <v>9.7200000000000006</v>
      </c>
      <c r="D508">
        <v>10.23</v>
      </c>
      <c r="E508">
        <v>36.809998749999998</v>
      </c>
      <c r="F508">
        <v>23.630000649999999</v>
      </c>
      <c r="G508">
        <v>18.960000569999998</v>
      </c>
      <c r="H508" t="s">
        <v>1437</v>
      </c>
      <c r="I508" t="s">
        <v>53</v>
      </c>
      <c r="J508" t="s">
        <v>54</v>
      </c>
      <c r="K508">
        <v>4</v>
      </c>
      <c r="L508">
        <v>0.95499259199999997</v>
      </c>
      <c r="M508">
        <v>0.84781974599999999</v>
      </c>
      <c r="N508">
        <v>0.92044955492019698</v>
      </c>
      <c r="O508">
        <v>0.55914926528930697</v>
      </c>
      <c r="P508">
        <v>0.963829041</v>
      </c>
      <c r="Q508">
        <v>0.68253081999999998</v>
      </c>
      <c r="R508">
        <v>0.99083197116851796</v>
      </c>
      <c r="S508">
        <v>0.77710747718811002</v>
      </c>
      <c r="U508">
        <v>1</v>
      </c>
      <c r="V508">
        <v>0.902670741</v>
      </c>
      <c r="W508">
        <v>1</v>
      </c>
      <c r="X508">
        <v>0.89604383707046498</v>
      </c>
      <c r="Y508">
        <v>0.98174792499999997</v>
      </c>
      <c r="Z508">
        <v>0.80578810000000001</v>
      </c>
      <c r="AA508">
        <v>1.0280163288116499</v>
      </c>
      <c r="AB508">
        <v>0.60110706090927102</v>
      </c>
      <c r="AD508">
        <v>0.928966403</v>
      </c>
      <c r="AE508">
        <v>0.60114765199999998</v>
      </c>
      <c r="AF508">
        <v>0.91201084852218595</v>
      </c>
      <c r="AG508">
        <v>0.64137840270996105</v>
      </c>
      <c r="AH508">
        <v>0.99083197099999998</v>
      </c>
      <c r="AI508">
        <v>0.90232396100000001</v>
      </c>
      <c r="AJ508">
        <v>0.93756198883056596</v>
      </c>
      <c r="AK508">
        <v>0.39426526427268999</v>
      </c>
    </row>
    <row r="509" spans="1:37">
      <c r="A509" t="s">
        <v>1438</v>
      </c>
      <c r="B509">
        <v>279</v>
      </c>
      <c r="C509">
        <v>18.13</v>
      </c>
      <c r="D509">
        <v>18.329999999999998</v>
      </c>
      <c r="E509">
        <v>44.62000132</v>
      </c>
      <c r="F509">
        <v>37.799999120000003</v>
      </c>
      <c r="G509">
        <v>29.12999988</v>
      </c>
      <c r="H509" t="s">
        <v>1439</v>
      </c>
      <c r="I509" t="s">
        <v>1440</v>
      </c>
      <c r="J509" t="s">
        <v>58</v>
      </c>
      <c r="K509">
        <v>9</v>
      </c>
      <c r="L509">
        <v>0.79432821300000001</v>
      </c>
      <c r="M509">
        <v>0.26119044400000002</v>
      </c>
      <c r="N509">
        <v>0.51050502061843905</v>
      </c>
      <c r="O509">
        <v>1.63869988173246E-2</v>
      </c>
      <c r="P509">
        <v>0.51522862899999999</v>
      </c>
      <c r="Q509">
        <v>5.8134503999999997E-2</v>
      </c>
      <c r="R509">
        <v>0.61376202106475797</v>
      </c>
      <c r="S509">
        <v>0.117762461304665</v>
      </c>
      <c r="U509">
        <v>0.839460015</v>
      </c>
      <c r="V509">
        <v>0.26752334799999999</v>
      </c>
      <c r="W509">
        <v>0.83946001529693604</v>
      </c>
      <c r="X509">
        <v>0.342459946870804</v>
      </c>
      <c r="Y509">
        <v>0.79432821300000001</v>
      </c>
      <c r="Z509">
        <v>0.32008242599999998</v>
      </c>
      <c r="AA509">
        <v>0.86297851800918601</v>
      </c>
      <c r="AB509">
        <v>0.67090320587158203</v>
      </c>
      <c r="AD509" s="157">
        <v>0.59703528900000002</v>
      </c>
      <c r="AE509" s="157">
        <v>3.8166805999999998E-2</v>
      </c>
      <c r="AF509">
        <v>0.59703528881072998</v>
      </c>
      <c r="AG509">
        <v>0.16016156971454601</v>
      </c>
      <c r="AH509" s="157">
        <v>0.49659231300000001</v>
      </c>
      <c r="AI509" s="157">
        <v>2.9496675E-2</v>
      </c>
      <c r="AJ509">
        <v>0.56493699550628695</v>
      </c>
      <c r="AK509">
        <v>0.225556835532188</v>
      </c>
    </row>
    <row r="510" spans="1:37">
      <c r="A510" t="s">
        <v>1441</v>
      </c>
      <c r="B510">
        <v>47</v>
      </c>
      <c r="C510">
        <v>36.86</v>
      </c>
      <c r="D510">
        <v>38.11</v>
      </c>
      <c r="E510">
        <v>74.730002880000001</v>
      </c>
      <c r="F510">
        <v>54.839998479999998</v>
      </c>
      <c r="G510">
        <v>45.159998539999997</v>
      </c>
      <c r="H510" t="s">
        <v>1442</v>
      </c>
      <c r="I510" t="s">
        <v>1443</v>
      </c>
      <c r="J510" t="s">
        <v>66</v>
      </c>
      <c r="K510">
        <v>18</v>
      </c>
      <c r="L510" s="157">
        <v>0.53456437599999995</v>
      </c>
      <c r="M510" s="157">
        <v>5.9215709999999996E-3</v>
      </c>
      <c r="N510" s="157">
        <v>0.55975759029388406</v>
      </c>
      <c r="O510" s="157">
        <v>3.6545757204294198E-2</v>
      </c>
      <c r="P510" s="157">
        <v>0.55462568999999995</v>
      </c>
      <c r="Q510" s="157">
        <v>4.9960120000000002E-3</v>
      </c>
      <c r="R510" s="157">
        <v>0.41304749250411998</v>
      </c>
      <c r="S510" s="157">
        <v>7.7307517640292601E-3</v>
      </c>
      <c r="U510" s="157">
        <v>0.63679552100000003</v>
      </c>
      <c r="V510" s="157">
        <v>3.0093359E-2</v>
      </c>
      <c r="W510" s="157">
        <v>0.57543992996215798</v>
      </c>
      <c r="X510" s="157">
        <v>5.90963382273912E-3</v>
      </c>
      <c r="Y510" s="157">
        <v>0.53456437599999995</v>
      </c>
      <c r="Z510" s="157">
        <v>4.2104050000000004E-3</v>
      </c>
      <c r="AA510" s="157">
        <v>0.46131756901741</v>
      </c>
      <c r="AB510" s="157">
        <v>1.08060159254819E-3</v>
      </c>
      <c r="AD510" s="157">
        <v>0.60255956600000005</v>
      </c>
      <c r="AE510" s="157">
        <v>1.5693465E-2</v>
      </c>
      <c r="AF510" s="157">
        <v>0.44463127851486201</v>
      </c>
      <c r="AG510" s="157">
        <v>2.1477822214364999E-2</v>
      </c>
      <c r="AH510" s="157">
        <v>0.505824685</v>
      </c>
      <c r="AI510" s="157">
        <v>1.7222229999999999E-3</v>
      </c>
      <c r="AJ510">
        <v>0.70469307899475098</v>
      </c>
      <c r="AK510">
        <v>6.1464454978704501E-2</v>
      </c>
    </row>
    <row r="511" spans="1:37">
      <c r="A511" t="s">
        <v>1444</v>
      </c>
      <c r="B511">
        <v>755</v>
      </c>
      <c r="C511">
        <v>9.6999999999999993</v>
      </c>
      <c r="D511">
        <v>10.25</v>
      </c>
      <c r="E511">
        <v>47.659999130000003</v>
      </c>
      <c r="F511">
        <v>23.829999569999998</v>
      </c>
      <c r="G511">
        <v>20.30999959</v>
      </c>
      <c r="H511" t="s">
        <v>1445</v>
      </c>
      <c r="I511" t="s">
        <v>446</v>
      </c>
      <c r="J511" t="s">
        <v>58</v>
      </c>
      <c r="K511">
        <v>6</v>
      </c>
      <c r="L511">
        <v>0.44874540000000002</v>
      </c>
      <c r="M511">
        <v>0.11300250100000001</v>
      </c>
      <c r="N511">
        <v>0.58613818883895896</v>
      </c>
      <c r="O511">
        <v>0.61034697294235196</v>
      </c>
      <c r="P511">
        <v>0.744731963</v>
      </c>
      <c r="Q511">
        <v>0.143942282</v>
      </c>
      <c r="R511">
        <v>0.75857758522033703</v>
      </c>
      <c r="S511">
        <v>0.306085705757141</v>
      </c>
      <c r="U511">
        <v>0.51050502099999995</v>
      </c>
      <c r="V511">
        <v>0.114248194</v>
      </c>
      <c r="W511">
        <v>0.44055485725402799</v>
      </c>
      <c r="X511">
        <v>0.101041503250599</v>
      </c>
      <c r="Y511">
        <v>0.77983009800000003</v>
      </c>
      <c r="Z511">
        <v>0.19433209300000001</v>
      </c>
      <c r="AA511">
        <v>0.751622915267944</v>
      </c>
      <c r="AB511">
        <v>0.142246603965759</v>
      </c>
      <c r="AD511">
        <v>0.69823241199999997</v>
      </c>
      <c r="AE511">
        <v>0.64783799600000003</v>
      </c>
      <c r="AF511">
        <v>0.65463614463806197</v>
      </c>
      <c r="AG511">
        <v>0.34526517987251298</v>
      </c>
      <c r="AH511">
        <v>0.928966403</v>
      </c>
      <c r="AI511">
        <v>0.48480036900000001</v>
      </c>
      <c r="AJ511">
        <v>0.77983009815216098</v>
      </c>
      <c r="AK511">
        <v>0.155152171850204</v>
      </c>
    </row>
    <row r="512" spans="1:37">
      <c r="A512" t="s">
        <v>1446</v>
      </c>
      <c r="B512">
        <v>323</v>
      </c>
      <c r="C512">
        <v>17.079999999999998</v>
      </c>
      <c r="D512">
        <v>17.309999999999999</v>
      </c>
      <c r="E512">
        <v>67.769998310000005</v>
      </c>
      <c r="F512">
        <v>53.719997409999998</v>
      </c>
      <c r="G512">
        <v>40.079998969999998</v>
      </c>
      <c r="H512" t="s">
        <v>1447</v>
      </c>
      <c r="I512" t="s">
        <v>65</v>
      </c>
      <c r="J512" t="s">
        <v>66</v>
      </c>
      <c r="K512">
        <v>10</v>
      </c>
      <c r="L512">
        <v>0.79432821300000001</v>
      </c>
      <c r="M512">
        <v>0.46982589400000002</v>
      </c>
      <c r="N512">
        <v>0.73790425062179599</v>
      </c>
      <c r="O512">
        <v>0.37898576259612998</v>
      </c>
      <c r="P512" s="157">
        <v>0.469894111</v>
      </c>
      <c r="Q512" s="157">
        <v>1.6075850999999999E-2</v>
      </c>
      <c r="R512">
        <v>0.52966344356536899</v>
      </c>
      <c r="S512">
        <v>0.18943898379802701</v>
      </c>
      <c r="U512">
        <v>0.787045777</v>
      </c>
      <c r="V512">
        <v>0.44053861500000002</v>
      </c>
      <c r="W512">
        <v>0.70469307899475098</v>
      </c>
      <c r="X512">
        <v>0.344881862401962</v>
      </c>
      <c r="Y512" s="157">
        <v>0.47424197200000001</v>
      </c>
      <c r="Z512" s="157">
        <v>2.0242341000000001E-2</v>
      </c>
      <c r="AA512">
        <v>0.68548822402954102</v>
      </c>
      <c r="AB512">
        <v>0.184790968894958</v>
      </c>
      <c r="AD512">
        <v>0.75857758500000005</v>
      </c>
      <c r="AE512">
        <v>0.396540016</v>
      </c>
      <c r="AF512">
        <v>0.80167806148529097</v>
      </c>
      <c r="AG512">
        <v>0.51814651489257801</v>
      </c>
      <c r="AH512" s="157">
        <v>0.505824685</v>
      </c>
      <c r="AI512" s="157">
        <v>2.0189367E-2</v>
      </c>
      <c r="AJ512">
        <v>0.45289757847786</v>
      </c>
      <c r="AK512">
        <v>7.9354599118232699E-2</v>
      </c>
    </row>
    <row r="513" spans="1:37">
      <c r="A513" t="s">
        <v>1448</v>
      </c>
      <c r="B513">
        <v>758</v>
      </c>
      <c r="C513">
        <v>9.65</v>
      </c>
      <c r="D513">
        <v>14.51</v>
      </c>
      <c r="E513">
        <v>30.289998650000001</v>
      </c>
      <c r="F513">
        <v>20.119999350000001</v>
      </c>
      <c r="G513">
        <v>19.08999979</v>
      </c>
      <c r="H513" t="s">
        <v>1449</v>
      </c>
      <c r="I513" t="s">
        <v>53</v>
      </c>
      <c r="J513" t="s">
        <v>54</v>
      </c>
      <c r="K513">
        <v>7</v>
      </c>
      <c r="L513">
        <v>0.94623714699999995</v>
      </c>
      <c r="M513">
        <v>0.52239966400000004</v>
      </c>
      <c r="N513">
        <v>0.94623714685440097</v>
      </c>
      <c r="O513">
        <v>0.57052743434905995</v>
      </c>
      <c r="P513">
        <v>1.0092529059999999</v>
      </c>
      <c r="Q513">
        <v>0.89758706099999996</v>
      </c>
      <c r="R513">
        <v>0.98174792528152499</v>
      </c>
      <c r="S513">
        <v>0.89964199066162098</v>
      </c>
      <c r="U513">
        <v>0.963829041</v>
      </c>
      <c r="V513">
        <v>0.75716060399999996</v>
      </c>
      <c r="W513">
        <v>0.98174792528152499</v>
      </c>
      <c r="X513">
        <v>0.71845978498458896</v>
      </c>
      <c r="Y513">
        <v>0.928966403</v>
      </c>
      <c r="Z513">
        <v>0.63935208300000002</v>
      </c>
      <c r="AA513">
        <v>0.92044955492019698</v>
      </c>
      <c r="AB513">
        <v>0.61525362730026201</v>
      </c>
      <c r="AD513">
        <v>0.98174792499999997</v>
      </c>
      <c r="AE513">
        <v>0.73147940600000005</v>
      </c>
      <c r="AF513">
        <v>1</v>
      </c>
      <c r="AG513">
        <v>0.791795194149017</v>
      </c>
      <c r="AH513">
        <v>0.97274720699999995</v>
      </c>
      <c r="AI513">
        <v>0.81564825799999996</v>
      </c>
      <c r="AJ513">
        <v>0.98174792528152499</v>
      </c>
      <c r="AK513">
        <v>0.781691133975983</v>
      </c>
    </row>
    <row r="514" spans="1:37">
      <c r="A514" t="s">
        <v>1450</v>
      </c>
      <c r="B514">
        <v>759</v>
      </c>
      <c r="C514">
        <v>9.65</v>
      </c>
      <c r="D514">
        <v>10.1</v>
      </c>
      <c r="E514">
        <v>29.820001130000001</v>
      </c>
      <c r="F514">
        <v>16.789999600000002</v>
      </c>
      <c r="G514">
        <v>7.1429997680000001</v>
      </c>
      <c r="H514" t="s">
        <v>1451</v>
      </c>
      <c r="I514" t="s">
        <v>1452</v>
      </c>
      <c r="J514" t="s">
        <v>54</v>
      </c>
      <c r="K514">
        <v>4</v>
      </c>
      <c r="L514">
        <v>1.0185914039999999</v>
      </c>
      <c r="M514">
        <v>0.80525481700000001</v>
      </c>
      <c r="N514">
        <v>0.84722739458084095</v>
      </c>
      <c r="O514">
        <v>0.277680844068527</v>
      </c>
      <c r="P514">
        <v>1.148153663</v>
      </c>
      <c r="Q514">
        <v>0.68639218800000001</v>
      </c>
      <c r="R514">
        <v>1.14815366268158</v>
      </c>
      <c r="S514">
        <v>0.98181658983230602</v>
      </c>
      <c r="U514">
        <v>0.95499259199999997</v>
      </c>
      <c r="V514">
        <v>0.808128238</v>
      </c>
      <c r="W514">
        <v>0.92044955492019698</v>
      </c>
      <c r="X514">
        <v>0.61279344558715798</v>
      </c>
      <c r="Y514">
        <v>1.0375283959999999</v>
      </c>
      <c r="Z514">
        <v>0.89440649699999997</v>
      </c>
      <c r="AA514">
        <v>1.12719750404358</v>
      </c>
      <c r="AB514">
        <v>0.79138195514678999</v>
      </c>
      <c r="AD514">
        <v>0.88715600999999999</v>
      </c>
      <c r="AE514">
        <v>0.39852657899999999</v>
      </c>
      <c r="AF514">
        <v>1.0280163288116499</v>
      </c>
      <c r="AG514">
        <v>0.78639733791351296</v>
      </c>
      <c r="AH514">
        <v>1.028016329</v>
      </c>
      <c r="AI514">
        <v>0.97151482099999997</v>
      </c>
      <c r="AJ514">
        <v>1.2133888006210301</v>
      </c>
      <c r="AK514">
        <v>0.73345839977264404</v>
      </c>
    </row>
    <row r="515" spans="1:37">
      <c r="A515" t="s">
        <v>1453</v>
      </c>
      <c r="B515">
        <v>761</v>
      </c>
      <c r="C515">
        <v>9.65</v>
      </c>
      <c r="D515">
        <v>9.81</v>
      </c>
      <c r="E515">
        <v>65.960001950000006</v>
      </c>
      <c r="F515">
        <v>39.890000219999997</v>
      </c>
      <c r="G515">
        <v>39.890000219999997</v>
      </c>
      <c r="H515" t="s">
        <v>1454</v>
      </c>
      <c r="I515" t="s">
        <v>1455</v>
      </c>
      <c r="J515" t="s">
        <v>58</v>
      </c>
      <c r="K515">
        <v>5</v>
      </c>
      <c r="L515">
        <v>1.0092529059999999</v>
      </c>
      <c r="M515">
        <v>0.77880430199999995</v>
      </c>
      <c r="N515">
        <v>1.0185914039611801</v>
      </c>
      <c r="O515">
        <v>0.81223624944686901</v>
      </c>
      <c r="P515">
        <v>1.0665961500000001</v>
      </c>
      <c r="Q515">
        <v>0.49275618799999998</v>
      </c>
      <c r="R515">
        <v>0.97274720668792702</v>
      </c>
      <c r="S515">
        <v>0.64900445938110396</v>
      </c>
      <c r="U515">
        <v>1.0185914039999999</v>
      </c>
      <c r="V515">
        <v>0.65121316900000004</v>
      </c>
      <c r="W515">
        <v>1.0471285581588701</v>
      </c>
      <c r="X515">
        <v>0.59594213962554898</v>
      </c>
      <c r="Y515">
        <v>1.028016329</v>
      </c>
      <c r="Z515">
        <v>0.61382478500000004</v>
      </c>
      <c r="AA515">
        <v>1.05681753158569</v>
      </c>
      <c r="AB515">
        <v>0.55338752269744895</v>
      </c>
      <c r="AD515">
        <v>1.047128558</v>
      </c>
      <c r="AE515">
        <v>0.60599952899999998</v>
      </c>
      <c r="AF515">
        <v>1</v>
      </c>
      <c r="AG515">
        <v>0.89228367805481001</v>
      </c>
      <c r="AH515">
        <v>1.0864256619999999</v>
      </c>
      <c r="AI515">
        <v>0.43146195999999998</v>
      </c>
      <c r="AJ515">
        <v>1.0375283956527701</v>
      </c>
      <c r="AK515">
        <v>0.76378607749938998</v>
      </c>
    </row>
    <row r="516" spans="1:37">
      <c r="A516" t="s">
        <v>1456</v>
      </c>
      <c r="B516">
        <v>763</v>
      </c>
      <c r="C516">
        <v>9.64</v>
      </c>
      <c r="D516">
        <v>10.83</v>
      </c>
      <c r="E516">
        <v>49.059998989999997</v>
      </c>
      <c r="F516">
        <v>35.620000959999999</v>
      </c>
      <c r="G516">
        <v>23.129999640000001</v>
      </c>
      <c r="H516" t="s">
        <v>1457</v>
      </c>
      <c r="I516" t="s">
        <v>1458</v>
      </c>
      <c r="J516" t="s">
        <v>66</v>
      </c>
      <c r="K516">
        <v>5</v>
      </c>
      <c r="L516">
        <v>0.93756198899999998</v>
      </c>
      <c r="M516">
        <v>0.91956365100000004</v>
      </c>
      <c r="N516">
        <v>0.794328212738037</v>
      </c>
      <c r="O516">
        <v>0.741890609264374</v>
      </c>
      <c r="P516">
        <v>1.0092529059999999</v>
      </c>
      <c r="Q516">
        <v>0.80130875099999999</v>
      </c>
      <c r="R516">
        <v>0.58076441287994396</v>
      </c>
      <c r="S516">
        <v>0.94970190525054898</v>
      </c>
      <c r="U516">
        <v>1.047128558</v>
      </c>
      <c r="V516">
        <v>0.90413492900000003</v>
      </c>
      <c r="W516">
        <v>1.07646524906158</v>
      </c>
      <c r="X516">
        <v>0.87067055702209495</v>
      </c>
      <c r="Y516">
        <v>0.928966403</v>
      </c>
      <c r="Z516">
        <v>0.94246143100000002</v>
      </c>
      <c r="AA516">
        <v>1.0185914039611801</v>
      </c>
      <c r="AB516">
        <v>0.95538073778152499</v>
      </c>
      <c r="AD516">
        <v>0.87096357300000005</v>
      </c>
      <c r="AE516">
        <v>0.87325429899999996</v>
      </c>
      <c r="AF516">
        <v>1.10662376880646</v>
      </c>
      <c r="AG516">
        <v>0.87392503023147605</v>
      </c>
      <c r="AH516">
        <v>0.88715600999999999</v>
      </c>
      <c r="AI516">
        <v>0.91527807699999997</v>
      </c>
      <c r="AJ516">
        <v>1.05681753158569</v>
      </c>
      <c r="AK516">
        <v>0.836284279823303</v>
      </c>
    </row>
    <row r="517" spans="1:37">
      <c r="A517" t="s">
        <v>1459</v>
      </c>
      <c r="B517">
        <v>152</v>
      </c>
      <c r="C517">
        <v>23.64</v>
      </c>
      <c r="D517">
        <v>23.98</v>
      </c>
      <c r="E517">
        <v>51.690000300000001</v>
      </c>
      <c r="F517">
        <v>34.459999199999999</v>
      </c>
      <c r="G517">
        <v>21.850000319999999</v>
      </c>
      <c r="H517" t="s">
        <v>1460</v>
      </c>
      <c r="I517" t="s">
        <v>1461</v>
      </c>
      <c r="J517" t="s">
        <v>38</v>
      </c>
      <c r="K517">
        <v>12</v>
      </c>
      <c r="L517">
        <v>0.41686937200000002</v>
      </c>
      <c r="M517">
        <v>0.191539511</v>
      </c>
      <c r="N517">
        <v>0.16904409229755399</v>
      </c>
      <c r="O517">
        <v>0.10879225283861201</v>
      </c>
      <c r="P517" s="157">
        <v>0.457088202</v>
      </c>
      <c r="Q517" s="157">
        <v>2.3643844000000001E-2</v>
      </c>
      <c r="R517" s="157">
        <v>0.235504925251007</v>
      </c>
      <c r="S517" s="157">
        <v>8.1056291237473505E-3</v>
      </c>
      <c r="U517" s="157">
        <v>0.44463127899999999</v>
      </c>
      <c r="V517" s="157">
        <v>1.4715107E-2</v>
      </c>
      <c r="W517" s="157">
        <v>0.457088202238083</v>
      </c>
      <c r="X517" s="157">
        <v>1.24235786497593E-2</v>
      </c>
      <c r="Y517">
        <v>0.505824685</v>
      </c>
      <c r="Z517">
        <v>5.4501075000000003E-2</v>
      </c>
      <c r="AA517" s="157">
        <v>0.49659231305122398</v>
      </c>
      <c r="AB517" s="157">
        <v>3.5034533590078402E-2</v>
      </c>
      <c r="AD517">
        <v>0.36643758399999998</v>
      </c>
      <c r="AE517">
        <v>0.181886464</v>
      </c>
      <c r="AF517" s="157">
        <v>0.48305881023406999</v>
      </c>
      <c r="AG517" s="157">
        <v>3.3094394952058799E-2</v>
      </c>
      <c r="AH517" s="157">
        <v>0.38018938899999999</v>
      </c>
      <c r="AI517" s="157">
        <v>1.3234341E-2</v>
      </c>
      <c r="AJ517" s="157">
        <v>0.49203953146934498</v>
      </c>
      <c r="AK517" s="157">
        <v>2.8101835399866101E-2</v>
      </c>
    </row>
    <row r="518" spans="1:37">
      <c r="A518" t="s">
        <v>1462</v>
      </c>
      <c r="B518">
        <v>6</v>
      </c>
      <c r="C518">
        <v>64.09</v>
      </c>
      <c r="D518">
        <v>64.09</v>
      </c>
      <c r="E518">
        <v>73.489999769999997</v>
      </c>
      <c r="F518">
        <v>60.049998760000001</v>
      </c>
      <c r="G518">
        <v>44.139999150000001</v>
      </c>
      <c r="H518" t="s">
        <v>1463</v>
      </c>
      <c r="I518" t="s">
        <v>1464</v>
      </c>
      <c r="J518" t="s">
        <v>58</v>
      </c>
      <c r="K518">
        <v>36</v>
      </c>
      <c r="L518">
        <v>0.51522862899999999</v>
      </c>
      <c r="M518">
        <v>0.48709037900000002</v>
      </c>
      <c r="N518">
        <v>0.235504925251007</v>
      </c>
      <c r="O518">
        <v>0.26197713613510099</v>
      </c>
      <c r="P518">
        <v>0.93756198899999998</v>
      </c>
      <c r="Q518">
        <v>0.15195746700000001</v>
      </c>
      <c r="R518">
        <v>1.05681753158569</v>
      </c>
      <c r="S518">
        <v>0.248761385679245</v>
      </c>
      <c r="U518">
        <v>0.19588446600000001</v>
      </c>
      <c r="V518">
        <v>0.26822823299999998</v>
      </c>
      <c r="W518" s="157">
        <v>0.67297667264938399</v>
      </c>
      <c r="X518" s="157">
        <v>2.0950535312295002E-2</v>
      </c>
      <c r="Y518">
        <v>0.80167806100000005</v>
      </c>
      <c r="Z518">
        <v>8.5869036999999995E-2</v>
      </c>
      <c r="AA518">
        <v>0.86297851800918601</v>
      </c>
      <c r="AB518">
        <v>7.1575278416276004E-3</v>
      </c>
      <c r="AD518" s="157">
        <v>0.15995580000000001</v>
      </c>
      <c r="AE518" s="157">
        <v>1.6958699000000001E-2</v>
      </c>
      <c r="AF518" s="157">
        <v>0.50118720531463601</v>
      </c>
      <c r="AG518" s="157">
        <v>2.5493470951914801E-2</v>
      </c>
      <c r="AH518">
        <v>0.94623714699999995</v>
      </c>
      <c r="AI518">
        <v>0.69332081099999998</v>
      </c>
      <c r="AJ518">
        <v>0.93756198883056596</v>
      </c>
      <c r="AK518">
        <v>7.3064239695668203E-3</v>
      </c>
    </row>
    <row r="519" spans="1:37">
      <c r="A519" t="s">
        <v>1465</v>
      </c>
      <c r="B519">
        <v>767</v>
      </c>
      <c r="C519">
        <v>9.6300000000000008</v>
      </c>
      <c r="D519">
        <v>10</v>
      </c>
      <c r="E519">
        <v>37.5</v>
      </c>
      <c r="F519">
        <v>24.650000039999998</v>
      </c>
      <c r="G519">
        <v>15.629999339999999</v>
      </c>
      <c r="H519" t="s">
        <v>1466</v>
      </c>
      <c r="I519" t="s">
        <v>1467</v>
      </c>
      <c r="J519" t="s">
        <v>66</v>
      </c>
      <c r="K519">
        <v>4</v>
      </c>
      <c r="L519">
        <v>0.92044955500000003</v>
      </c>
      <c r="M519">
        <v>0.72326713799999998</v>
      </c>
      <c r="N519">
        <v>0.84722739458084095</v>
      </c>
      <c r="O519">
        <v>0.29974761605262801</v>
      </c>
      <c r="P519">
        <v>1.028016329</v>
      </c>
      <c r="Q519">
        <v>0.93512862900000004</v>
      </c>
      <c r="R519">
        <v>1</v>
      </c>
      <c r="S519">
        <v>0.84814238548278797</v>
      </c>
      <c r="U519">
        <v>0.99083197099999998</v>
      </c>
      <c r="V519">
        <v>0.86191338299999998</v>
      </c>
      <c r="W519">
        <v>1.0280163288116499</v>
      </c>
      <c r="X519">
        <v>0.66608899831771895</v>
      </c>
      <c r="Y519">
        <v>1.0964782239999999</v>
      </c>
      <c r="Z519">
        <v>0.72671610099999995</v>
      </c>
      <c r="AA519">
        <v>1.1376272439956701</v>
      </c>
      <c r="AB519">
        <v>0.59809714555740401</v>
      </c>
      <c r="AD519">
        <v>0.90364944899999999</v>
      </c>
      <c r="AE519">
        <v>0.40607568599999999</v>
      </c>
      <c r="AF519">
        <v>0.92044955492019698</v>
      </c>
      <c r="AG519">
        <v>0.59407705068588301</v>
      </c>
      <c r="AH519">
        <v>0.99083197099999998</v>
      </c>
      <c r="AI519">
        <v>0.94270926700000002</v>
      </c>
      <c r="AJ519">
        <v>0.98174792528152499</v>
      </c>
      <c r="AK519">
        <v>0.86443448066711404</v>
      </c>
    </row>
    <row r="520" spans="1:37">
      <c r="A520" t="s">
        <v>1468</v>
      </c>
      <c r="B520">
        <v>1986</v>
      </c>
      <c r="C520">
        <v>3.8</v>
      </c>
      <c r="D520">
        <v>4.04</v>
      </c>
      <c r="E520">
        <v>31.709998850000002</v>
      </c>
      <c r="F520">
        <v>12.470000239999999</v>
      </c>
      <c r="G520">
        <v>3.7939999250000001</v>
      </c>
      <c r="H520" t="s">
        <v>1469</v>
      </c>
      <c r="I520" t="s">
        <v>98</v>
      </c>
      <c r="J520" t="s">
        <v>66</v>
      </c>
      <c r="K520">
        <v>2</v>
      </c>
      <c r="L520" s="157">
        <v>0.35318317999999999</v>
      </c>
      <c r="M520" s="157">
        <v>4.1505597999999998E-2</v>
      </c>
      <c r="N520">
        <v>0.57016426324844405</v>
      </c>
      <c r="O520">
        <v>0.18152359127998399</v>
      </c>
      <c r="P520">
        <v>0.41304749299999999</v>
      </c>
      <c r="Q520">
        <v>5.8537204000000002E-2</v>
      </c>
      <c r="R520">
        <v>0.62517267465591397</v>
      </c>
      <c r="S520">
        <v>0.25264626741409302</v>
      </c>
      <c r="U520">
        <v>0.73790425100000001</v>
      </c>
      <c r="V520">
        <v>0.40980076799999998</v>
      </c>
      <c r="W520">
        <v>0.65463614463806197</v>
      </c>
      <c r="X520">
        <v>0.22104178369045299</v>
      </c>
      <c r="Y520">
        <v>0.64268773800000001</v>
      </c>
      <c r="Z520">
        <v>0.201100051</v>
      </c>
      <c r="AA520">
        <v>0.46558609604835499</v>
      </c>
      <c r="AB520">
        <v>0.447305798530579</v>
      </c>
      <c r="AD520">
        <v>0.55975759000000003</v>
      </c>
      <c r="AE520">
        <v>0.14304316</v>
      </c>
      <c r="AF520">
        <v>0.36982819437980702</v>
      </c>
      <c r="AG520">
        <v>8.9955084025859805E-2</v>
      </c>
      <c r="AH520" s="157">
        <v>0.505824685</v>
      </c>
      <c r="AI520" s="157">
        <v>4.0687098999999997E-2</v>
      </c>
      <c r="AJ520">
        <v>0.56493699550628695</v>
      </c>
      <c r="AK520">
        <v>0.40370839834213301</v>
      </c>
    </row>
    <row r="521" spans="1:37">
      <c r="A521" t="s">
        <v>1470</v>
      </c>
      <c r="B521">
        <v>657</v>
      </c>
      <c r="C521">
        <v>10.97</v>
      </c>
      <c r="D521">
        <v>11.69</v>
      </c>
      <c r="E521">
        <v>44.440001250000002</v>
      </c>
      <c r="F521">
        <v>23.639999329999998</v>
      </c>
      <c r="G521">
        <v>16.310000420000001</v>
      </c>
      <c r="H521" t="s">
        <v>1471</v>
      </c>
      <c r="I521" t="s">
        <v>1472</v>
      </c>
      <c r="J521" t="s">
        <v>58</v>
      </c>
      <c r="K521">
        <v>6</v>
      </c>
      <c r="L521">
        <v>0.73113906399999995</v>
      </c>
      <c r="M521">
        <v>0.25747022000000003</v>
      </c>
      <c r="N521">
        <v>0.44874539971351601</v>
      </c>
      <c r="O521">
        <v>4.4996045529842398E-2</v>
      </c>
      <c r="P521">
        <v>0.68548822399999998</v>
      </c>
      <c r="Q521">
        <v>0.35037747000000002</v>
      </c>
      <c r="R521" s="157">
        <v>0.34040817618370101</v>
      </c>
      <c r="S521" s="157">
        <v>3.8296665996313102E-2</v>
      </c>
      <c r="U521">
        <v>0.75857758500000005</v>
      </c>
      <c r="V521">
        <v>0.30860734000000001</v>
      </c>
      <c r="W521">
        <v>0.83176374435424805</v>
      </c>
      <c r="X521">
        <v>0.43914824724197399</v>
      </c>
      <c r="Y521">
        <v>0.71121352900000001</v>
      </c>
      <c r="Z521">
        <v>0.60894340300000005</v>
      </c>
      <c r="AA521">
        <v>0.65463614463806197</v>
      </c>
      <c r="AB521">
        <v>0.267007946968079</v>
      </c>
      <c r="AD521">
        <v>0.68548822399999998</v>
      </c>
      <c r="AE521">
        <v>0.31581777300000002</v>
      </c>
      <c r="AF521">
        <v>0.66069346666336104</v>
      </c>
      <c r="AG521">
        <v>0.16829176247119901</v>
      </c>
      <c r="AH521">
        <v>0.52480745299999998</v>
      </c>
      <c r="AI521">
        <v>0.13279990899999999</v>
      </c>
      <c r="AJ521">
        <v>0.82413810491561901</v>
      </c>
      <c r="AK521">
        <v>0.56961941719055198</v>
      </c>
    </row>
    <row r="522" spans="1:37">
      <c r="A522" t="s">
        <v>1473</v>
      </c>
      <c r="B522">
        <v>771</v>
      </c>
      <c r="C522">
        <v>9.59</v>
      </c>
      <c r="D522">
        <v>9.92</v>
      </c>
      <c r="E522">
        <v>56.080001590000002</v>
      </c>
      <c r="F522">
        <v>37.16000021</v>
      </c>
      <c r="G522">
        <v>20.949999989999998</v>
      </c>
      <c r="H522" t="s">
        <v>1474</v>
      </c>
      <c r="I522" t="s">
        <v>1475</v>
      </c>
      <c r="J522" t="s">
        <v>38</v>
      </c>
      <c r="K522">
        <v>6</v>
      </c>
      <c r="L522">
        <v>1.047128558</v>
      </c>
      <c r="M522">
        <v>0.84270131599999998</v>
      </c>
      <c r="N522">
        <v>0.92044955492019698</v>
      </c>
      <c r="O522">
        <v>0.66459459066391002</v>
      </c>
      <c r="P522">
        <v>1.1587773560000001</v>
      </c>
      <c r="Q522">
        <v>0.72682410500000005</v>
      </c>
      <c r="R522">
        <v>0.80167806148529097</v>
      </c>
      <c r="S522">
        <v>0.74248534440994296</v>
      </c>
      <c r="U522">
        <v>1.6143585439999999</v>
      </c>
      <c r="V522">
        <v>0.132738411</v>
      </c>
      <c r="W522">
        <v>1.8879913091659499</v>
      </c>
      <c r="X522">
        <v>7.4121542274951893E-2</v>
      </c>
      <c r="Y522">
        <v>1.4588142630000001</v>
      </c>
      <c r="Z522">
        <v>0.44138392799999998</v>
      </c>
      <c r="AA522">
        <v>1.5135612487793</v>
      </c>
      <c r="AB522">
        <v>0.34202566742897</v>
      </c>
      <c r="AD522">
        <v>1.0185914039999999</v>
      </c>
      <c r="AE522">
        <v>0.94374358700000005</v>
      </c>
      <c r="AF522">
        <v>1.3677288293838501</v>
      </c>
      <c r="AG522">
        <v>0.266656935214996</v>
      </c>
      <c r="AH522">
        <v>1.0864256619999999</v>
      </c>
      <c r="AI522">
        <v>0.83454513500000005</v>
      </c>
      <c r="AJ522">
        <v>0.82413810491561901</v>
      </c>
      <c r="AK522">
        <v>0.95346432924270597</v>
      </c>
    </row>
    <row r="523" spans="1:37">
      <c r="A523" t="s">
        <v>1476</v>
      </c>
      <c r="B523">
        <v>774</v>
      </c>
      <c r="C523">
        <v>9.5500000000000007</v>
      </c>
      <c r="D523">
        <v>9.99</v>
      </c>
      <c r="E523">
        <v>45.930001140000002</v>
      </c>
      <c r="F523">
        <v>17.46000051</v>
      </c>
      <c r="G523">
        <v>11.9599998</v>
      </c>
      <c r="H523" t="s">
        <v>1477</v>
      </c>
      <c r="I523" t="s">
        <v>1478</v>
      </c>
      <c r="J523" t="s">
        <v>50</v>
      </c>
      <c r="K523">
        <v>5</v>
      </c>
      <c r="L523">
        <v>0.84722739499999999</v>
      </c>
      <c r="M523">
        <v>0.62848013599999997</v>
      </c>
      <c r="N523">
        <v>0.59156161546707198</v>
      </c>
      <c r="O523">
        <v>0.12569759786129001</v>
      </c>
      <c r="P523">
        <v>0.49659231300000001</v>
      </c>
      <c r="Q523">
        <v>0.29308727400000001</v>
      </c>
      <c r="R523">
        <v>0.46558609604835499</v>
      </c>
      <c r="S523">
        <v>7.3744267225265503E-2</v>
      </c>
      <c r="U523">
        <v>0.94623714699999995</v>
      </c>
      <c r="V523">
        <v>0.80240845699999996</v>
      </c>
      <c r="W523">
        <v>0.78704577684402499</v>
      </c>
      <c r="X523">
        <v>0.44045677781105003</v>
      </c>
      <c r="Y523">
        <v>0.67297667299999997</v>
      </c>
      <c r="Z523">
        <v>0.24067632899999999</v>
      </c>
      <c r="AA523">
        <v>0.65463614463806197</v>
      </c>
      <c r="AB523">
        <v>0.15147377550602001</v>
      </c>
      <c r="AD523">
        <v>0.751622915</v>
      </c>
      <c r="AE523">
        <v>0.553228736</v>
      </c>
      <c r="AF523">
        <v>0.69823241233825695</v>
      </c>
      <c r="AG523">
        <v>0.28975844383239702</v>
      </c>
      <c r="AH523">
        <v>0.73113906399999995</v>
      </c>
      <c r="AI523">
        <v>0.40583139699999998</v>
      </c>
      <c r="AJ523">
        <v>0.62517267465591397</v>
      </c>
      <c r="AK523">
        <v>0.16653510928154</v>
      </c>
    </row>
    <row r="524" spans="1:37">
      <c r="A524" t="s">
        <v>1479</v>
      </c>
      <c r="B524">
        <v>777</v>
      </c>
      <c r="C524">
        <v>9.5299999999999994</v>
      </c>
      <c r="D524">
        <v>23.17</v>
      </c>
      <c r="E524">
        <v>79.919999840000003</v>
      </c>
      <c r="F524">
        <v>63.709998130000002</v>
      </c>
      <c r="G524">
        <v>42.860001330000003</v>
      </c>
      <c r="H524" t="s">
        <v>1480</v>
      </c>
      <c r="I524" t="s">
        <v>1481</v>
      </c>
      <c r="J524" t="s">
        <v>66</v>
      </c>
      <c r="K524">
        <v>22</v>
      </c>
      <c r="L524">
        <v>0.67920362899999998</v>
      </c>
      <c r="M524">
        <v>0.40416994699999997</v>
      </c>
      <c r="N524">
        <v>0.27542287111282299</v>
      </c>
      <c r="O524">
        <v>0.34644579887390098</v>
      </c>
      <c r="P524">
        <v>0.59703528900000002</v>
      </c>
      <c r="Q524">
        <v>0.63924378199999998</v>
      </c>
      <c r="R524">
        <v>0.244343057274818</v>
      </c>
      <c r="S524">
        <v>0.31641548871994002</v>
      </c>
      <c r="U524">
        <v>1.0185914039999999</v>
      </c>
      <c r="V524">
        <v>0.78619277499999995</v>
      </c>
      <c r="W524">
        <v>1.0471285581588701</v>
      </c>
      <c r="X524">
        <v>0.931360304355621</v>
      </c>
      <c r="Y524">
        <v>0.87096357300000005</v>
      </c>
      <c r="Z524">
        <v>0.72195863699999996</v>
      </c>
      <c r="AA524">
        <v>0.81658238172531095</v>
      </c>
      <c r="AB524">
        <v>0.74581789970397905</v>
      </c>
      <c r="AD524">
        <v>0.46131756899999998</v>
      </c>
      <c r="AE524">
        <v>0.45720919999999998</v>
      </c>
      <c r="AF524">
        <v>0.83176374435424805</v>
      </c>
      <c r="AG524">
        <v>0.62805050611496005</v>
      </c>
      <c r="AH524">
        <v>0.49203953099999997</v>
      </c>
      <c r="AI524">
        <v>0.47162947100000002</v>
      </c>
      <c r="AJ524">
        <v>0.67920362949371305</v>
      </c>
      <c r="AK524">
        <v>0.62589180469512895</v>
      </c>
    </row>
    <row r="525" spans="1:37">
      <c r="A525" t="s">
        <v>1482</v>
      </c>
      <c r="B525">
        <v>642</v>
      </c>
      <c r="C525">
        <v>11.09</v>
      </c>
      <c r="D525">
        <v>11.64</v>
      </c>
      <c r="E525">
        <v>57.520002130000002</v>
      </c>
      <c r="F525">
        <v>24.840000270000001</v>
      </c>
      <c r="G525">
        <v>20.919999480000001</v>
      </c>
      <c r="H525" t="s">
        <v>1483</v>
      </c>
      <c r="I525" t="s">
        <v>1484</v>
      </c>
      <c r="J525" t="s">
        <v>54</v>
      </c>
      <c r="K525">
        <v>5</v>
      </c>
      <c r="L525">
        <v>0.69823241199999997</v>
      </c>
      <c r="M525">
        <v>0.57043606000000002</v>
      </c>
      <c r="N525">
        <v>0.42854851484298701</v>
      </c>
      <c r="O525">
        <v>5.3556468337774303E-3</v>
      </c>
      <c r="P525" s="157">
        <v>0.37670379900000001</v>
      </c>
      <c r="Q525" s="157">
        <v>2.7346875999999999E-2</v>
      </c>
      <c r="R525" s="157">
        <v>0.54954087734222401</v>
      </c>
      <c r="S525" s="157">
        <v>2.6940701529383701E-2</v>
      </c>
      <c r="U525" s="157">
        <v>0.39445731000000001</v>
      </c>
      <c r="V525" s="157">
        <v>3.0738715E-2</v>
      </c>
      <c r="W525" s="157">
        <v>0.61376202106475797</v>
      </c>
      <c r="X525" s="157">
        <v>4.4994942843913997E-2</v>
      </c>
      <c r="Y525" s="157">
        <v>0.42072662700000002</v>
      </c>
      <c r="Z525" s="157">
        <v>3.6875941000000002E-2</v>
      </c>
      <c r="AA525">
        <v>0.73113906383514404</v>
      </c>
      <c r="AB525">
        <v>0.117348842322826</v>
      </c>
      <c r="AD525">
        <v>0.43651583799999999</v>
      </c>
      <c r="AE525">
        <v>9.4733319999999996E-2</v>
      </c>
      <c r="AF525" s="157">
        <v>0.44874539971351601</v>
      </c>
      <c r="AG525" s="157">
        <v>1.6696318984031702E-2</v>
      </c>
      <c r="AH525">
        <v>0.61944109199999997</v>
      </c>
      <c r="AI525">
        <v>6.7634924999999999E-2</v>
      </c>
      <c r="AJ525" s="157">
        <v>0.50118720531463601</v>
      </c>
      <c r="AK525" s="157">
        <v>3.6517214030027403E-2</v>
      </c>
    </row>
    <row r="526" spans="1:37">
      <c r="A526" t="s">
        <v>1485</v>
      </c>
      <c r="B526">
        <v>779</v>
      </c>
      <c r="C526">
        <v>9.51</v>
      </c>
      <c r="D526">
        <v>9.83</v>
      </c>
      <c r="E526">
        <v>31.490001079999999</v>
      </c>
      <c r="F526">
        <v>21.269999439999999</v>
      </c>
      <c r="G526">
        <v>17.960000040000001</v>
      </c>
      <c r="H526" t="s">
        <v>1486</v>
      </c>
      <c r="I526" t="s">
        <v>1487</v>
      </c>
      <c r="J526" t="s">
        <v>58</v>
      </c>
      <c r="K526">
        <v>6</v>
      </c>
      <c r="L526">
        <v>0.816582382</v>
      </c>
      <c r="M526">
        <v>0.29905733499999998</v>
      </c>
      <c r="N526">
        <v>0.92896640300750699</v>
      </c>
      <c r="O526">
        <v>0.36120542883873002</v>
      </c>
      <c r="P526">
        <v>0.13182567100000001</v>
      </c>
      <c r="Q526">
        <v>0.24493852299999999</v>
      </c>
      <c r="R526">
        <v>0.60255956649780296</v>
      </c>
      <c r="S526">
        <v>0.58442515134811401</v>
      </c>
      <c r="U526">
        <v>0.85506671700000003</v>
      </c>
      <c r="V526">
        <v>0.39882036999999998</v>
      </c>
      <c r="W526">
        <v>0.95499259233474698</v>
      </c>
      <c r="X526">
        <v>0.45418319106102001</v>
      </c>
      <c r="Y526">
        <v>0.39810717099999998</v>
      </c>
      <c r="Z526">
        <v>0.42779985100000001</v>
      </c>
      <c r="AA526">
        <v>0.58076441287994396</v>
      </c>
      <c r="AB526">
        <v>0.54885166883468595</v>
      </c>
      <c r="AD526">
        <v>0.83176374399999997</v>
      </c>
      <c r="AE526">
        <v>0.38403964000000002</v>
      </c>
      <c r="AF526">
        <v>0.76559662818908703</v>
      </c>
      <c r="AG526">
        <v>0.17130516469478599</v>
      </c>
      <c r="AH526">
        <v>0.34673684799999999</v>
      </c>
      <c r="AI526">
        <v>0.38734114200000003</v>
      </c>
      <c r="AJ526">
        <v>0.25118863582611101</v>
      </c>
      <c r="AK526">
        <v>0.29941225051879899</v>
      </c>
    </row>
    <row r="527" spans="1:37">
      <c r="A527" t="s">
        <v>1488</v>
      </c>
      <c r="B527">
        <v>349</v>
      </c>
      <c r="C527">
        <v>16.57</v>
      </c>
      <c r="D527">
        <v>17.37</v>
      </c>
      <c r="E527">
        <v>38.40999901</v>
      </c>
      <c r="F527">
        <v>28.020000459999999</v>
      </c>
      <c r="G527">
        <v>17.630000410000001</v>
      </c>
      <c r="H527" t="s">
        <v>1489</v>
      </c>
      <c r="I527" t="s">
        <v>53</v>
      </c>
      <c r="J527" t="s">
        <v>54</v>
      </c>
      <c r="K527">
        <v>7</v>
      </c>
      <c r="L527" s="157">
        <v>0.51999598700000005</v>
      </c>
      <c r="M527" s="157">
        <v>3.3805091000000002E-2</v>
      </c>
      <c r="N527" s="157">
        <v>0.48752850294113198</v>
      </c>
      <c r="O527" s="157">
        <v>1.35956481099129E-2</v>
      </c>
      <c r="P527">
        <v>0.40550854800000002</v>
      </c>
      <c r="Q527">
        <v>0.116557591</v>
      </c>
      <c r="R527">
        <v>0.349945157766342</v>
      </c>
      <c r="S527">
        <v>6.6126786172389998E-2</v>
      </c>
      <c r="U527" s="157">
        <v>0.53456437599999995</v>
      </c>
      <c r="V527" s="157">
        <v>1.6388298999999999E-2</v>
      </c>
      <c r="W527" s="157">
        <v>0.56493699550628695</v>
      </c>
      <c r="X527" s="157">
        <v>2.7200261130929E-2</v>
      </c>
      <c r="Y527">
        <v>0.505824685</v>
      </c>
      <c r="Z527">
        <v>0.147367895</v>
      </c>
      <c r="AA527">
        <v>0.51522862911224399</v>
      </c>
      <c r="AB527">
        <v>0.169469729065895</v>
      </c>
      <c r="AD527" s="157">
        <v>0.369828194</v>
      </c>
      <c r="AE527" s="157">
        <v>4.7905129999999997E-3</v>
      </c>
      <c r="AF527" s="157">
        <v>0.50118720531463601</v>
      </c>
      <c r="AG527" s="157">
        <v>2.9024405404925301E-2</v>
      </c>
      <c r="AH527">
        <v>0.36643758399999998</v>
      </c>
      <c r="AI527">
        <v>6.9254749000000004E-2</v>
      </c>
      <c r="AJ527">
        <v>0.48305881023406999</v>
      </c>
      <c r="AK527">
        <v>0.125989824533463</v>
      </c>
    </row>
    <row r="528" spans="1:37">
      <c r="A528" t="s">
        <v>1490</v>
      </c>
      <c r="B528">
        <v>783</v>
      </c>
      <c r="C528">
        <v>9.4600000000000009</v>
      </c>
      <c r="D528">
        <v>11.87</v>
      </c>
      <c r="E528">
        <v>31.279999020000002</v>
      </c>
      <c r="F528">
        <v>13.56000006</v>
      </c>
      <c r="G528">
        <v>8.9369997380000008</v>
      </c>
      <c r="H528" t="s">
        <v>1491</v>
      </c>
      <c r="I528" t="s">
        <v>1492</v>
      </c>
      <c r="J528" t="s">
        <v>38</v>
      </c>
      <c r="K528">
        <v>4</v>
      </c>
      <c r="L528">
        <v>0.91201084899999996</v>
      </c>
      <c r="M528">
        <v>0.471791923</v>
      </c>
      <c r="N528">
        <v>0.92896640300750699</v>
      </c>
      <c r="O528">
        <v>0.41502735018730202</v>
      </c>
      <c r="P528">
        <v>0.77983009800000003</v>
      </c>
      <c r="Q528">
        <v>0.174250707</v>
      </c>
      <c r="R528">
        <v>0.86297851800918601</v>
      </c>
      <c r="S528">
        <v>0.164269313216209</v>
      </c>
      <c r="U528">
        <v>0.95499259199999997</v>
      </c>
      <c r="V528">
        <v>0.77952039200000001</v>
      </c>
      <c r="W528">
        <v>0.89536476135253895</v>
      </c>
      <c r="X528">
        <v>0.48179328441619901</v>
      </c>
      <c r="Y528">
        <v>0.744731963</v>
      </c>
      <c r="Z528">
        <v>7.3099374999999994E-2</v>
      </c>
      <c r="AA528">
        <v>0.77268058061599698</v>
      </c>
      <c r="AB528">
        <v>6.4424395561218303E-2</v>
      </c>
      <c r="AD528">
        <v>0.84722739499999999</v>
      </c>
      <c r="AE528">
        <v>0.28437504200000002</v>
      </c>
      <c r="AF528">
        <v>0.88715600967407204</v>
      </c>
      <c r="AG528">
        <v>0.27670505642890902</v>
      </c>
      <c r="AH528">
        <v>0.80167806100000005</v>
      </c>
      <c r="AI528">
        <v>0.121454835</v>
      </c>
      <c r="AJ528">
        <v>0.78704577684402499</v>
      </c>
      <c r="AK528">
        <v>0.311186403036118</v>
      </c>
    </row>
    <row r="529" spans="1:37">
      <c r="A529" t="s">
        <v>1493</v>
      </c>
      <c r="B529">
        <v>784</v>
      </c>
      <c r="C529">
        <v>9.4600000000000009</v>
      </c>
      <c r="D529">
        <v>9.77</v>
      </c>
      <c r="E529">
        <v>29.26999927</v>
      </c>
      <c r="F529">
        <v>17.800000310000001</v>
      </c>
      <c r="G529">
        <v>12.409999969999999</v>
      </c>
      <c r="H529" t="s">
        <v>1494</v>
      </c>
      <c r="I529" t="s">
        <v>1495</v>
      </c>
      <c r="J529" t="s">
        <v>114</v>
      </c>
      <c r="K529">
        <v>4</v>
      </c>
      <c r="L529">
        <v>0.71121352900000001</v>
      </c>
      <c r="M529">
        <v>0.552635074</v>
      </c>
      <c r="N529">
        <v>0.85506671667098999</v>
      </c>
      <c r="O529">
        <v>0.767406225204468</v>
      </c>
      <c r="P529">
        <v>0.67297667299999997</v>
      </c>
      <c r="Q529">
        <v>0.50574553</v>
      </c>
      <c r="R529">
        <v>0.84722739458084095</v>
      </c>
      <c r="S529">
        <v>0.758933424949646</v>
      </c>
      <c r="U529">
        <v>0.79432821300000001</v>
      </c>
      <c r="V529">
        <v>0.66976070399999998</v>
      </c>
      <c r="W529">
        <v>0.76559662818908703</v>
      </c>
      <c r="X529">
        <v>0.62904870510101296</v>
      </c>
      <c r="Y529">
        <v>0.787045777</v>
      </c>
      <c r="Z529">
        <v>0.65619629599999996</v>
      </c>
      <c r="AA529">
        <v>0.76559662818908703</v>
      </c>
      <c r="AB529">
        <v>0.62732928991317705</v>
      </c>
      <c r="AD529">
        <v>0.809095919</v>
      </c>
      <c r="AE529">
        <v>0.68837577100000003</v>
      </c>
      <c r="AF529">
        <v>0.81658238172531095</v>
      </c>
      <c r="AG529">
        <v>0.71064567565918002</v>
      </c>
      <c r="AH529">
        <v>0.816582382</v>
      </c>
      <c r="AI529">
        <v>0.71113151299999999</v>
      </c>
      <c r="AJ529">
        <v>0.67920362949371305</v>
      </c>
      <c r="AK529">
        <v>0.51501905918121305</v>
      </c>
    </row>
    <row r="530" spans="1:37">
      <c r="A530" t="s">
        <v>1496</v>
      </c>
      <c r="B530">
        <v>785</v>
      </c>
      <c r="C530">
        <v>9.4499999999999993</v>
      </c>
      <c r="D530">
        <v>31.89</v>
      </c>
      <c r="E530">
        <v>55.460000039999997</v>
      </c>
      <c r="F530">
        <v>46.09999955</v>
      </c>
      <c r="G530">
        <v>43.209999799999999</v>
      </c>
      <c r="H530" t="s">
        <v>1497</v>
      </c>
      <c r="I530" t="s">
        <v>1498</v>
      </c>
      <c r="J530" t="s">
        <v>345</v>
      </c>
      <c r="K530">
        <v>30</v>
      </c>
      <c r="L530">
        <v>0.39445731000000001</v>
      </c>
      <c r="M530">
        <v>0.26809060600000001</v>
      </c>
      <c r="N530">
        <v>0.25822600722312899</v>
      </c>
      <c r="O530">
        <v>0.177002057433128</v>
      </c>
      <c r="P530">
        <v>0.79432821300000001</v>
      </c>
      <c r="Q530">
        <v>0.24242703600000001</v>
      </c>
      <c r="R530">
        <v>0.67297667264938399</v>
      </c>
      <c r="S530">
        <v>0.19973438978195199</v>
      </c>
      <c r="U530">
        <v>0.35318317999999999</v>
      </c>
      <c r="V530">
        <v>0.20269696400000001</v>
      </c>
      <c r="W530">
        <v>0.30478951334953303</v>
      </c>
      <c r="X530">
        <v>0.196850940585136</v>
      </c>
      <c r="Y530">
        <v>0.69823241199999997</v>
      </c>
      <c r="Z530">
        <v>0.15143466</v>
      </c>
      <c r="AA530">
        <v>0.57543992996215798</v>
      </c>
      <c r="AB530">
        <v>0.121365241706371</v>
      </c>
      <c r="AD530">
        <v>0.35645112400000001</v>
      </c>
      <c r="AE530">
        <v>0.22805102199999999</v>
      </c>
      <c r="AF530">
        <v>0.41686937212943997</v>
      </c>
      <c r="AG530">
        <v>0.31395250558853099</v>
      </c>
      <c r="AH530">
        <v>0.76559662799999995</v>
      </c>
      <c r="AI530">
        <v>0.212246776</v>
      </c>
      <c r="AJ530">
        <v>0.60255956649780296</v>
      </c>
      <c r="AK530">
        <v>0.14402274787426</v>
      </c>
    </row>
    <row r="531" spans="1:37">
      <c r="A531" t="s">
        <v>1499</v>
      </c>
      <c r="B531">
        <v>786</v>
      </c>
      <c r="C531">
        <v>9.44</v>
      </c>
      <c r="D531">
        <v>12.69</v>
      </c>
      <c r="E531">
        <v>29.769998789999999</v>
      </c>
      <c r="F531">
        <v>11.940000209999999</v>
      </c>
      <c r="G531">
        <v>6.0469999909999999</v>
      </c>
      <c r="H531" t="s">
        <v>1500</v>
      </c>
      <c r="I531" t="s">
        <v>1501</v>
      </c>
      <c r="J531" t="s">
        <v>58</v>
      </c>
      <c r="K531">
        <v>5</v>
      </c>
      <c r="L531">
        <v>1.7864875790000001</v>
      </c>
      <c r="M531">
        <v>0.16797617100000001</v>
      </c>
      <c r="N531">
        <v>1.58489322662354</v>
      </c>
      <c r="O531">
        <v>0.21896111965179399</v>
      </c>
      <c r="P531">
        <v>1.541700482</v>
      </c>
      <c r="Q531">
        <v>0.42616954400000001</v>
      </c>
      <c r="R531">
        <v>1.57036280632019</v>
      </c>
      <c r="S531">
        <v>0.36836168169975297</v>
      </c>
      <c r="U531">
        <v>1.419057488</v>
      </c>
      <c r="V531">
        <v>0.34893587199999998</v>
      </c>
      <c r="W531">
        <v>1.4859356880187999</v>
      </c>
      <c r="X531">
        <v>0.25860434770584101</v>
      </c>
      <c r="Y531">
        <v>1.393156767</v>
      </c>
      <c r="Z531">
        <v>0.51633214999999999</v>
      </c>
      <c r="AA531">
        <v>1.3803842067718499</v>
      </c>
      <c r="AB531">
        <v>0.50220990180969205</v>
      </c>
      <c r="AD531">
        <v>1.4588142630000001</v>
      </c>
      <c r="AE531">
        <v>0.32849133000000003</v>
      </c>
      <c r="AF531">
        <v>1.6595869064331099</v>
      </c>
      <c r="AG531">
        <v>0.200720340013504</v>
      </c>
      <c r="AH531">
        <v>1.8030177350000001</v>
      </c>
      <c r="AI531">
        <v>0.32386237400000001</v>
      </c>
      <c r="AJ531">
        <v>1.5135612487793</v>
      </c>
      <c r="AK531">
        <v>0.41106867790222201</v>
      </c>
    </row>
    <row r="532" spans="1:37">
      <c r="A532" t="s">
        <v>1502</v>
      </c>
      <c r="B532">
        <v>135</v>
      </c>
      <c r="C532">
        <v>25.03</v>
      </c>
      <c r="D532">
        <v>25.64</v>
      </c>
      <c r="E532">
        <v>26.609998940000001</v>
      </c>
      <c r="F532">
        <v>17.180000249999999</v>
      </c>
      <c r="G532">
        <v>12.6000002</v>
      </c>
      <c r="H532" t="s">
        <v>1503</v>
      </c>
      <c r="I532" t="s">
        <v>98</v>
      </c>
      <c r="J532" t="s">
        <v>66</v>
      </c>
      <c r="K532">
        <v>12</v>
      </c>
      <c r="L532">
        <v>0.64863443399999998</v>
      </c>
      <c r="M532">
        <v>0.37460482099999998</v>
      </c>
      <c r="N532">
        <v>0.69823241233825695</v>
      </c>
      <c r="O532">
        <v>0.123467102646828</v>
      </c>
      <c r="P532">
        <v>0.53456437599999995</v>
      </c>
      <c r="Q532">
        <v>0.12614756799999999</v>
      </c>
      <c r="R532">
        <v>0.70469307899475098</v>
      </c>
      <c r="S532">
        <v>0.312368184328079</v>
      </c>
      <c r="U532">
        <v>0.62517267499999996</v>
      </c>
      <c r="V532">
        <v>5.5905140999999998E-2</v>
      </c>
      <c r="W532">
        <v>0.75857758522033703</v>
      </c>
      <c r="X532">
        <v>8.1317067146301297E-2</v>
      </c>
      <c r="Y532" s="157">
        <v>0.60813498499999996</v>
      </c>
      <c r="Z532" s="157">
        <v>2.9529372000000002E-2</v>
      </c>
      <c r="AA532">
        <v>0.55462568998336803</v>
      </c>
      <c r="AB532">
        <v>7.0296928286552401E-2</v>
      </c>
      <c r="AD532">
        <v>0.59703528900000002</v>
      </c>
      <c r="AE532">
        <v>7.4079484000000001E-2</v>
      </c>
      <c r="AF532">
        <v>0.54954087734222401</v>
      </c>
      <c r="AG532">
        <v>0.20774522423744199</v>
      </c>
      <c r="AH532" s="157">
        <v>0.52966344399999998</v>
      </c>
      <c r="AI532" s="157">
        <v>3.3887546999999997E-2</v>
      </c>
      <c r="AJ532">
        <v>0.53456437587738004</v>
      </c>
      <c r="AK532">
        <v>0.29802438616752602</v>
      </c>
    </row>
    <row r="533" spans="1:37">
      <c r="A533" t="s">
        <v>1504</v>
      </c>
      <c r="B533">
        <v>1109</v>
      </c>
      <c r="C533">
        <v>6.86</v>
      </c>
      <c r="D533">
        <v>18.239999999999998</v>
      </c>
      <c r="E533">
        <v>43.529999259999997</v>
      </c>
      <c r="F533">
        <v>31.139999629999998</v>
      </c>
      <c r="G533">
        <v>24.950000639999999</v>
      </c>
      <c r="H533" t="s">
        <v>1505</v>
      </c>
      <c r="I533" t="s">
        <v>1506</v>
      </c>
      <c r="J533" t="s">
        <v>38</v>
      </c>
      <c r="K533">
        <v>12</v>
      </c>
      <c r="L533">
        <v>0.31915378599999999</v>
      </c>
      <c r="M533">
        <v>0.13535440000000001</v>
      </c>
      <c r="N533">
        <v>0.48305881023406999</v>
      </c>
      <c r="O533">
        <v>0.17581838369369501</v>
      </c>
      <c r="P533" s="157">
        <v>0.32508730899999999</v>
      </c>
      <c r="Q533" s="157">
        <v>4.2350836000000003E-2</v>
      </c>
      <c r="R533">
        <v>0.35974934697151201</v>
      </c>
      <c r="S533">
        <v>0.164436399936676</v>
      </c>
      <c r="U533">
        <v>0.51999598700000005</v>
      </c>
      <c r="V533">
        <v>0.219432712</v>
      </c>
      <c r="W533">
        <v>0.43251383304595897</v>
      </c>
      <c r="X533">
        <v>0.14704707264900199</v>
      </c>
      <c r="Y533">
        <v>0.42461955499999998</v>
      </c>
      <c r="Z533">
        <v>8.7699078E-2</v>
      </c>
      <c r="AA533">
        <v>0.42072662711143499</v>
      </c>
      <c r="AB533">
        <v>6.9835908710956601E-2</v>
      </c>
      <c r="AD533">
        <v>0.43251383300000001</v>
      </c>
      <c r="AE533">
        <v>0.191992834</v>
      </c>
      <c r="AF533">
        <v>0.457088202238083</v>
      </c>
      <c r="AG533">
        <v>0.15562979876995101</v>
      </c>
      <c r="AH533">
        <v>0.44055485700000002</v>
      </c>
      <c r="AI533">
        <v>0.168631852</v>
      </c>
      <c r="AJ533">
        <v>0.32809528708457902</v>
      </c>
      <c r="AK533">
        <v>6.8079419434070601E-2</v>
      </c>
    </row>
    <row r="534" spans="1:37">
      <c r="A534" t="s">
        <v>1507</v>
      </c>
      <c r="B534">
        <v>790</v>
      </c>
      <c r="C534">
        <v>9.3699999999999992</v>
      </c>
      <c r="D534">
        <v>9.4499999999999993</v>
      </c>
      <c r="E534">
        <v>66.21000171</v>
      </c>
      <c r="F534">
        <v>39.309999349999998</v>
      </c>
      <c r="G534">
        <v>27.590000629999999</v>
      </c>
      <c r="H534" t="s">
        <v>1508</v>
      </c>
      <c r="I534" t="s">
        <v>639</v>
      </c>
      <c r="J534" t="s">
        <v>612</v>
      </c>
      <c r="K534">
        <v>6</v>
      </c>
      <c r="L534">
        <v>1.1376272439999999</v>
      </c>
      <c r="M534">
        <v>0.56787008000000005</v>
      </c>
      <c r="N534">
        <v>1.07646524906158</v>
      </c>
      <c r="O534">
        <v>0.86889463663101196</v>
      </c>
      <c r="P534">
        <v>1.076465249</v>
      </c>
      <c r="Q534">
        <v>0.32301455699999998</v>
      </c>
      <c r="R534">
        <v>1</v>
      </c>
      <c r="S534">
        <v>0.844279944896698</v>
      </c>
      <c r="U534">
        <v>1.127197504</v>
      </c>
      <c r="V534">
        <v>0.57351839500000001</v>
      </c>
      <c r="W534">
        <v>1.12719750404358</v>
      </c>
      <c r="X534">
        <v>0.561617851257324</v>
      </c>
      <c r="Y534">
        <v>0.99083197099999998</v>
      </c>
      <c r="Z534">
        <v>0.75199377499999998</v>
      </c>
      <c r="AA534">
        <v>1.0092529058456401</v>
      </c>
      <c r="AB534">
        <v>0.78173393011093095</v>
      </c>
      <c r="AD534">
        <v>1.076465249</v>
      </c>
      <c r="AE534">
        <v>0.95055091400000002</v>
      </c>
      <c r="AF534">
        <v>1.05681753158569</v>
      </c>
      <c r="AG534">
        <v>0.83356761932373002</v>
      </c>
      <c r="AH534">
        <v>1</v>
      </c>
      <c r="AI534">
        <v>0.82366359199999895</v>
      </c>
      <c r="AJ534">
        <v>0.98174792528152499</v>
      </c>
      <c r="AK534">
        <v>0.980085909366608</v>
      </c>
    </row>
    <row r="535" spans="1:37">
      <c r="A535" t="s">
        <v>1509</v>
      </c>
      <c r="B535">
        <v>791</v>
      </c>
      <c r="C535">
        <v>9.36</v>
      </c>
      <c r="D535">
        <v>15.23</v>
      </c>
      <c r="E535">
        <v>20.829999449999999</v>
      </c>
      <c r="F535">
        <v>6.2359999869999996</v>
      </c>
      <c r="G535">
        <v>3.4060001369999999</v>
      </c>
      <c r="H535" t="s">
        <v>1510</v>
      </c>
      <c r="I535" t="s">
        <v>248</v>
      </c>
      <c r="J535" t="s">
        <v>54</v>
      </c>
      <c r="K535">
        <v>6</v>
      </c>
      <c r="L535">
        <v>0.61944109199999997</v>
      </c>
      <c r="M535">
        <v>0.172291949</v>
      </c>
      <c r="N535">
        <v>0.93756198883056596</v>
      </c>
      <c r="O535">
        <v>0.82652890682220503</v>
      </c>
      <c r="P535">
        <v>0.97274720699999995</v>
      </c>
      <c r="Q535">
        <v>0.90456104299999995</v>
      </c>
      <c r="R535">
        <v>1.12719750404358</v>
      </c>
      <c r="S535">
        <v>0.64919674396514904</v>
      </c>
      <c r="U535">
        <v>0.71121352900000001</v>
      </c>
      <c r="V535">
        <v>0.28579401999999998</v>
      </c>
      <c r="W535">
        <v>0.71121352910995495</v>
      </c>
      <c r="X535">
        <v>0.28388503193855302</v>
      </c>
      <c r="Y535">
        <v>0.71779429900000002</v>
      </c>
      <c r="Z535">
        <v>0.32121977200000001</v>
      </c>
      <c r="AA535">
        <v>0.88715600967407204</v>
      </c>
      <c r="AB535">
        <v>0.67176455259323098</v>
      </c>
      <c r="AD535">
        <v>0.928966403</v>
      </c>
      <c r="AE535">
        <v>0.79778540099999995</v>
      </c>
      <c r="AF535">
        <v>0.73790425062179599</v>
      </c>
      <c r="AG535">
        <v>0.327979445457459</v>
      </c>
      <c r="AH535">
        <v>1.0864256619999999</v>
      </c>
      <c r="AI535">
        <v>0.75514012600000002</v>
      </c>
      <c r="AJ535">
        <v>0.87096357345581099</v>
      </c>
      <c r="AK535">
        <v>0.61907029151916504</v>
      </c>
    </row>
    <row r="536" spans="1:37">
      <c r="A536" t="s">
        <v>1511</v>
      </c>
      <c r="B536">
        <v>792</v>
      </c>
      <c r="C536">
        <v>9.35</v>
      </c>
      <c r="D536">
        <v>10.69</v>
      </c>
      <c r="E536">
        <v>46.399998660000001</v>
      </c>
      <c r="F536">
        <v>31.700000169999999</v>
      </c>
      <c r="G536">
        <v>15.270000700000001</v>
      </c>
      <c r="H536" t="s">
        <v>1512</v>
      </c>
      <c r="I536" t="s">
        <v>98</v>
      </c>
      <c r="J536" t="s">
        <v>66</v>
      </c>
      <c r="K536">
        <v>4</v>
      </c>
      <c r="L536">
        <v>0.928966403</v>
      </c>
      <c r="M536">
        <v>0.44304418600000001</v>
      </c>
      <c r="N536">
        <v>0.92896640300750699</v>
      </c>
      <c r="O536">
        <v>0.60160052776336703</v>
      </c>
      <c r="P536">
        <v>0.93756198899999998</v>
      </c>
      <c r="Q536">
        <v>0.83432501599999997</v>
      </c>
      <c r="R536">
        <v>0.97274720668792702</v>
      </c>
      <c r="S536">
        <v>0.72368866205215499</v>
      </c>
      <c r="U536">
        <v>0.89536476099999995</v>
      </c>
      <c r="V536">
        <v>0.53101849599999995</v>
      </c>
      <c r="W536">
        <v>0.96382904052734397</v>
      </c>
      <c r="X536">
        <v>0.83400732278823897</v>
      </c>
      <c r="Y536">
        <v>0.88715600999999999</v>
      </c>
      <c r="Z536">
        <v>0.40786412399999999</v>
      </c>
      <c r="AA536">
        <v>0.98174792528152499</v>
      </c>
      <c r="AB536">
        <v>0.95310389995574996</v>
      </c>
      <c r="AD536">
        <v>0.95499259199999997</v>
      </c>
      <c r="AE536">
        <v>0.73433422999999998</v>
      </c>
      <c r="AF536">
        <v>0.93756198883056596</v>
      </c>
      <c r="AG536">
        <v>0.58590608835220304</v>
      </c>
      <c r="AH536">
        <v>0.94623714699999995</v>
      </c>
      <c r="AI536">
        <v>0.83524531099999999</v>
      </c>
      <c r="AJ536">
        <v>0.95499259233474698</v>
      </c>
      <c r="AK536">
        <v>0.71693342924117998</v>
      </c>
    </row>
    <row r="537" spans="1:37">
      <c r="A537" t="s">
        <v>1513</v>
      </c>
      <c r="B537">
        <v>592</v>
      </c>
      <c r="C537">
        <v>11.76</v>
      </c>
      <c r="D537">
        <v>12.16</v>
      </c>
      <c r="E537">
        <v>61.599999670000003</v>
      </c>
      <c r="F537">
        <v>38.400000329999997</v>
      </c>
      <c r="G537">
        <v>25.600001219999999</v>
      </c>
      <c r="H537" t="s">
        <v>1514</v>
      </c>
      <c r="I537" t="s">
        <v>1515</v>
      </c>
      <c r="J537" t="s">
        <v>58</v>
      </c>
      <c r="K537">
        <v>5</v>
      </c>
      <c r="L537" s="157">
        <v>0.151356131</v>
      </c>
      <c r="M537" s="158">
        <v>2.7499399999999998E-4</v>
      </c>
      <c r="N537" s="157">
        <v>0.15995579957962</v>
      </c>
      <c r="O537" s="157">
        <v>3.0066347680985902E-3</v>
      </c>
      <c r="P537" s="157">
        <v>0.12359474600000001</v>
      </c>
      <c r="Q537" s="158">
        <v>4.3779300000000001E-4</v>
      </c>
      <c r="R537" s="157">
        <v>0.224905461072922</v>
      </c>
      <c r="S537" s="157">
        <v>1.3652542838826799E-3</v>
      </c>
      <c r="U537" s="157">
        <v>0.15559656899999999</v>
      </c>
      <c r="V537" s="158">
        <v>2.8514499999999999E-4</v>
      </c>
      <c r="W537" s="157">
        <v>0.129419580101967</v>
      </c>
      <c r="X537" s="158">
        <v>6.6479871748015298E-5</v>
      </c>
      <c r="Y537" s="157">
        <v>0.27039584500000002</v>
      </c>
      <c r="Z537" s="157">
        <v>1.617138E-3</v>
      </c>
      <c r="AA537" s="157">
        <v>0.15275660157203699</v>
      </c>
      <c r="AB537" s="158">
        <v>5.2154099103063302E-4</v>
      </c>
      <c r="AD537" s="157">
        <v>0.401790798</v>
      </c>
      <c r="AE537" s="157">
        <v>3.5005598999999998E-2</v>
      </c>
      <c r="AF537" s="157">
        <v>0.44874539971351601</v>
      </c>
      <c r="AG537" s="157">
        <v>1.7098017036914801E-2</v>
      </c>
      <c r="AH537" s="157">
        <v>0.47424197200000001</v>
      </c>
      <c r="AI537" s="157">
        <v>1.5206051E-2</v>
      </c>
      <c r="AJ537" s="157">
        <v>0.51050502061843905</v>
      </c>
      <c r="AK537" s="157">
        <v>3.5676628351211499E-2</v>
      </c>
    </row>
    <row r="538" spans="1:37">
      <c r="A538" t="s">
        <v>1516</v>
      </c>
      <c r="B538">
        <v>10</v>
      </c>
      <c r="C538">
        <v>55.9</v>
      </c>
      <c r="D538">
        <v>55.95</v>
      </c>
      <c r="E538">
        <v>52.670001980000002</v>
      </c>
      <c r="F538">
        <v>35.069999099999997</v>
      </c>
      <c r="G538">
        <v>19.70999986</v>
      </c>
      <c r="H538" t="s">
        <v>1517</v>
      </c>
      <c r="I538" t="s">
        <v>1518</v>
      </c>
      <c r="J538" t="s">
        <v>58</v>
      </c>
      <c r="K538">
        <v>25</v>
      </c>
      <c r="L538" s="157">
        <v>0.38725763600000002</v>
      </c>
      <c r="M538" s="157">
        <v>1.5981233000000001E-2</v>
      </c>
      <c r="N538" s="157">
        <v>0.380189388990402</v>
      </c>
      <c r="O538" s="157">
        <v>3.7238780409097699E-2</v>
      </c>
      <c r="P538" s="157">
        <v>0.20701412899999999</v>
      </c>
      <c r="Q538" s="157">
        <v>1.1541226E-2</v>
      </c>
      <c r="R538" s="157">
        <v>0.23988328874111201</v>
      </c>
      <c r="S538" s="157">
        <v>2.2508227266371298E-3</v>
      </c>
      <c r="U538">
        <v>0.59156161500000004</v>
      </c>
      <c r="V538">
        <v>5.5105152999999997E-2</v>
      </c>
      <c r="W538" s="157">
        <v>0.50582468509674094</v>
      </c>
      <c r="X538" s="157">
        <v>4.6224202960729599E-2</v>
      </c>
      <c r="Y538" s="157">
        <v>0.51522862899999999</v>
      </c>
      <c r="Z538" s="157">
        <v>1.4862564E-2</v>
      </c>
      <c r="AA538" s="157">
        <v>0.283139199018478</v>
      </c>
      <c r="AB538" s="157">
        <v>4.0967781096696897E-3</v>
      </c>
      <c r="AD538">
        <v>0.57543993000000004</v>
      </c>
      <c r="AE538">
        <v>7.8169785000000006E-2</v>
      </c>
      <c r="AF538" s="157">
        <v>0.55462568998336803</v>
      </c>
      <c r="AG538" s="157">
        <v>3.81685458123684E-2</v>
      </c>
      <c r="AH538" s="157">
        <v>0.32508730899999999</v>
      </c>
      <c r="AI538" s="157">
        <v>4.6296820000000004E-3</v>
      </c>
      <c r="AJ538" s="157">
        <v>0.51522862911224399</v>
      </c>
      <c r="AK538" s="157">
        <v>1.3967926613986501E-2</v>
      </c>
    </row>
    <row r="539" spans="1:37">
      <c r="A539" t="s">
        <v>1519</v>
      </c>
      <c r="B539">
        <v>1264</v>
      </c>
      <c r="C539">
        <v>6.06</v>
      </c>
      <c r="D539">
        <v>6.53</v>
      </c>
      <c r="E539">
        <v>18.860000370000002</v>
      </c>
      <c r="F539">
        <v>9.7640000279999999</v>
      </c>
      <c r="G539">
        <v>5.5560000240000003</v>
      </c>
      <c r="H539" t="s">
        <v>1520</v>
      </c>
      <c r="I539" t="s">
        <v>1521</v>
      </c>
      <c r="J539" t="s">
        <v>86</v>
      </c>
      <c r="K539">
        <v>3</v>
      </c>
      <c r="L539" s="157">
        <v>0.52480745299999998</v>
      </c>
      <c r="M539" s="157">
        <v>1.2542911E-2</v>
      </c>
      <c r="N539">
        <v>0.73790425062179599</v>
      </c>
      <c r="O539">
        <v>0.50370317697525002</v>
      </c>
      <c r="P539">
        <v>0.89536476099999995</v>
      </c>
      <c r="Q539">
        <v>0.385558546</v>
      </c>
      <c r="R539">
        <v>0.87902253866195701</v>
      </c>
      <c r="S539">
        <v>6.4598739147186293E-2</v>
      </c>
      <c r="U539">
        <v>0.67297667299999997</v>
      </c>
      <c r="V539">
        <v>7.6977118999999997E-2</v>
      </c>
      <c r="W539">
        <v>0.809095919132233</v>
      </c>
      <c r="X539">
        <v>0.62125676870346103</v>
      </c>
      <c r="Y539">
        <v>0.91201084899999996</v>
      </c>
      <c r="Z539">
        <v>0.28579455599999998</v>
      </c>
      <c r="AA539">
        <v>0.91201084852218595</v>
      </c>
      <c r="AB539">
        <v>0.112194359302521</v>
      </c>
      <c r="AD539" s="157">
        <v>0.56493699600000002</v>
      </c>
      <c r="AE539" s="157">
        <v>1.7275779000000002E-2</v>
      </c>
      <c r="AF539">
        <v>0.51050502061843905</v>
      </c>
      <c r="AG539">
        <v>0.13391406834125499</v>
      </c>
      <c r="AH539">
        <v>0.85506671700000003</v>
      </c>
      <c r="AI539">
        <v>4.5346655E-2</v>
      </c>
      <c r="AJ539">
        <v>0.89536476135253895</v>
      </c>
      <c r="AK539">
        <v>0.169773504137993</v>
      </c>
    </row>
    <row r="540" spans="1:37">
      <c r="A540" t="s">
        <v>1522</v>
      </c>
      <c r="B540">
        <v>678</v>
      </c>
      <c r="C540">
        <v>10.75</v>
      </c>
      <c r="D540">
        <v>17.52</v>
      </c>
      <c r="E540">
        <v>62.139999869999997</v>
      </c>
      <c r="F540">
        <v>50</v>
      </c>
      <c r="G540">
        <v>46.599999070000003</v>
      </c>
      <c r="H540" t="s">
        <v>1523</v>
      </c>
      <c r="I540" t="s">
        <v>53</v>
      </c>
      <c r="J540" t="s">
        <v>54</v>
      </c>
      <c r="K540">
        <v>8</v>
      </c>
      <c r="L540" s="157">
        <v>0.42854851500000002</v>
      </c>
      <c r="M540" s="157">
        <v>1.6565555999999999E-2</v>
      </c>
      <c r="N540">
        <v>0.53456437587738004</v>
      </c>
      <c r="O540">
        <v>0.19569644331932101</v>
      </c>
      <c r="P540">
        <v>0.73790425100000001</v>
      </c>
      <c r="Q540">
        <v>0.63503640900000002</v>
      </c>
      <c r="R540">
        <v>0.67297667264938399</v>
      </c>
      <c r="S540">
        <v>0.78216803073883101</v>
      </c>
      <c r="U540" s="157">
        <v>0.51522862899999999</v>
      </c>
      <c r="V540" s="157">
        <v>3.7491827999999998E-2</v>
      </c>
      <c r="W540">
        <v>0.63095736503601096</v>
      </c>
      <c r="X540">
        <v>0.20087389647960699</v>
      </c>
      <c r="Y540">
        <v>0.751622915</v>
      </c>
      <c r="Z540">
        <v>0.66219139100000002</v>
      </c>
      <c r="AA540">
        <v>0.65463614463806197</v>
      </c>
      <c r="AB540">
        <v>0.48529836535453802</v>
      </c>
      <c r="AD540">
        <v>0.61944109199999997</v>
      </c>
      <c r="AE540">
        <v>9.9634691999999997E-2</v>
      </c>
      <c r="AF540" s="157">
        <v>0.50118720531463601</v>
      </c>
      <c r="AG540" s="157">
        <v>4.6234451234340702E-2</v>
      </c>
      <c r="AH540">
        <v>0.64268773800000001</v>
      </c>
      <c r="AI540">
        <v>0.56574899000000001</v>
      </c>
      <c r="AJ540">
        <v>0.25822600722312899</v>
      </c>
      <c r="AK540">
        <v>0.11760871857404701</v>
      </c>
    </row>
    <row r="541" spans="1:37">
      <c r="A541" t="s">
        <v>1524</v>
      </c>
      <c r="B541">
        <v>801</v>
      </c>
      <c r="C541">
        <v>9.2799999999999994</v>
      </c>
      <c r="D541">
        <v>9.36</v>
      </c>
      <c r="E541">
        <v>13.249999280000001</v>
      </c>
      <c r="F541">
        <v>6.9080002609999998</v>
      </c>
      <c r="G541">
        <v>6.2290001659999996</v>
      </c>
      <c r="H541" t="s">
        <v>1525</v>
      </c>
      <c r="I541" t="s">
        <v>53</v>
      </c>
      <c r="J541" t="s">
        <v>54</v>
      </c>
      <c r="K541">
        <v>4</v>
      </c>
      <c r="L541">
        <v>1.127197504</v>
      </c>
      <c r="M541">
        <v>0.36661312000000001</v>
      </c>
      <c r="N541">
        <v>1.05681753158569</v>
      </c>
      <c r="O541">
        <v>0.47192555665969799</v>
      </c>
      <c r="P541">
        <v>1.0092529059999999</v>
      </c>
      <c r="Q541">
        <v>0.97159045899999996</v>
      </c>
      <c r="R541">
        <v>0.77983009815216098</v>
      </c>
      <c r="S541">
        <v>0.64947861433029197</v>
      </c>
      <c r="U541">
        <v>1.0568175319999999</v>
      </c>
      <c r="V541">
        <v>0.62545013400000005</v>
      </c>
      <c r="W541">
        <v>1.14815366268158</v>
      </c>
      <c r="X541">
        <v>0.329581528902054</v>
      </c>
      <c r="Y541">
        <v>0.98174792499999997</v>
      </c>
      <c r="Z541">
        <v>0.987568259</v>
      </c>
      <c r="AA541">
        <v>1.0375283956527701</v>
      </c>
      <c r="AB541">
        <v>0.92142194509506203</v>
      </c>
      <c r="AD541">
        <v>1.047128558</v>
      </c>
      <c r="AE541">
        <v>0.46681439899999999</v>
      </c>
      <c r="AF541">
        <v>1.07646524906158</v>
      </c>
      <c r="AG541">
        <v>0.51854598522186302</v>
      </c>
      <c r="AH541">
        <v>0.83176374399999997</v>
      </c>
      <c r="AI541">
        <v>0.72676563299999997</v>
      </c>
      <c r="AJ541">
        <v>1.0092529058456401</v>
      </c>
      <c r="AK541">
        <v>0.96392387151718095</v>
      </c>
    </row>
    <row r="542" spans="1:37">
      <c r="A542" t="s">
        <v>1526</v>
      </c>
      <c r="B542">
        <v>802</v>
      </c>
      <c r="C542">
        <v>9.25</v>
      </c>
      <c r="D542">
        <v>10.02</v>
      </c>
      <c r="E542">
        <v>26.699998969999999</v>
      </c>
      <c r="F542">
        <v>8.6889997119999993</v>
      </c>
      <c r="G542">
        <v>7.5829997660000004</v>
      </c>
      <c r="H542" t="s">
        <v>1527</v>
      </c>
      <c r="I542" t="s">
        <v>1528</v>
      </c>
      <c r="J542" t="s">
        <v>58</v>
      </c>
      <c r="K542">
        <v>4</v>
      </c>
      <c r="L542">
        <v>0.93756198899999998</v>
      </c>
      <c r="M542">
        <v>0.32444110500000001</v>
      </c>
      <c r="N542">
        <v>0.91201084852218595</v>
      </c>
      <c r="O542">
        <v>0.14940865337848699</v>
      </c>
      <c r="P542">
        <v>1.0092529059999999</v>
      </c>
      <c r="Q542">
        <v>0.97063475799999999</v>
      </c>
      <c r="R542">
        <v>0.94623714685440097</v>
      </c>
      <c r="S542">
        <v>0.77282959222793601</v>
      </c>
      <c r="U542">
        <v>0.98174792499999997</v>
      </c>
      <c r="V542">
        <v>0.90332818000000004</v>
      </c>
      <c r="W542">
        <v>0.98174792528152499</v>
      </c>
      <c r="X542">
        <v>0.80110740661621105</v>
      </c>
      <c r="Y542">
        <v>0.963829041</v>
      </c>
      <c r="Z542">
        <v>0.82257890700000003</v>
      </c>
      <c r="AA542">
        <v>0.99083197116851796</v>
      </c>
      <c r="AB542">
        <v>0.95600920915603604</v>
      </c>
      <c r="AD542">
        <v>0.94623714699999995</v>
      </c>
      <c r="AE542">
        <v>0.45353943099999999</v>
      </c>
      <c r="AF542">
        <v>0.93756198883056596</v>
      </c>
      <c r="AG542">
        <v>0.41452181339263899</v>
      </c>
      <c r="AH542">
        <v>0.99083197099999998</v>
      </c>
      <c r="AI542">
        <v>0.96713644300000001</v>
      </c>
      <c r="AJ542">
        <v>1.0092529058456401</v>
      </c>
      <c r="AK542">
        <v>0.88414245843887296</v>
      </c>
    </row>
    <row r="543" spans="1:37">
      <c r="A543" t="s">
        <v>1529</v>
      </c>
      <c r="B543">
        <v>1406</v>
      </c>
      <c r="C543">
        <v>5.46</v>
      </c>
      <c r="D543">
        <v>6.73</v>
      </c>
      <c r="E543">
        <v>42.160001399999999</v>
      </c>
      <c r="F543">
        <v>14.40999955</v>
      </c>
      <c r="G543">
        <v>5.9319999069999998</v>
      </c>
      <c r="H543" t="s">
        <v>1530</v>
      </c>
      <c r="I543" t="s">
        <v>1531</v>
      </c>
      <c r="J543" t="s">
        <v>38</v>
      </c>
      <c r="K543">
        <v>2</v>
      </c>
      <c r="L543">
        <v>0.45289757800000002</v>
      </c>
      <c r="M543">
        <v>6.3182071000000006E-2</v>
      </c>
      <c r="N543">
        <v>0.47863009572029103</v>
      </c>
      <c r="O543">
        <v>6.8241499364376096E-2</v>
      </c>
      <c r="P543">
        <v>0.57543993000000004</v>
      </c>
      <c r="Q543">
        <v>6.9600306000000001E-2</v>
      </c>
      <c r="R543">
        <v>0.57543992996215798</v>
      </c>
      <c r="S543">
        <v>0.28612399101257302</v>
      </c>
      <c r="U543" s="157">
        <v>0.23768402599999999</v>
      </c>
      <c r="V543" s="157">
        <v>1.5340128999999999E-2</v>
      </c>
      <c r="W543" s="157">
        <v>0.36643758416175798</v>
      </c>
      <c r="X543" s="157">
        <v>3.4616772085428203E-2</v>
      </c>
      <c r="Y543">
        <v>0.59703528900000002</v>
      </c>
      <c r="Z543">
        <v>8.8847055999999994E-2</v>
      </c>
      <c r="AA543">
        <v>0.57016426324844405</v>
      </c>
      <c r="AB543">
        <v>6.8041563034057603E-2</v>
      </c>
      <c r="AD543" s="157">
        <v>0.34673684799999999</v>
      </c>
      <c r="AE543" s="157">
        <v>2.8589693999999999E-2</v>
      </c>
      <c r="AF543">
        <v>0.52966344356536899</v>
      </c>
      <c r="AG543">
        <v>0.115925587713718</v>
      </c>
      <c r="AH543" s="157">
        <v>0.401790798</v>
      </c>
      <c r="AI543" s="157">
        <v>1.9415057999999999E-2</v>
      </c>
      <c r="AJ543" s="157">
        <v>0.51522862911224399</v>
      </c>
      <c r="AK543" s="157">
        <v>4.4686250388622298E-2</v>
      </c>
    </row>
    <row r="544" spans="1:37">
      <c r="A544" t="s">
        <v>1532</v>
      </c>
      <c r="B544">
        <v>804</v>
      </c>
      <c r="C544">
        <v>9.24</v>
      </c>
      <c r="D544">
        <v>9.48</v>
      </c>
      <c r="E544">
        <v>67.760002610000001</v>
      </c>
      <c r="F544">
        <v>50</v>
      </c>
      <c r="G544">
        <v>26.320001479999998</v>
      </c>
      <c r="H544" t="s">
        <v>1533</v>
      </c>
      <c r="I544" t="s">
        <v>1534</v>
      </c>
      <c r="J544" t="s">
        <v>58</v>
      </c>
      <c r="K544">
        <v>6</v>
      </c>
      <c r="L544">
        <v>0.73113906399999995</v>
      </c>
      <c r="M544">
        <v>0.56108558200000003</v>
      </c>
      <c r="N544">
        <v>0.92896640300750699</v>
      </c>
      <c r="O544">
        <v>0.97271752357482899</v>
      </c>
      <c r="P544">
        <v>1.1694993970000001</v>
      </c>
      <c r="Q544">
        <v>0.69915449600000001</v>
      </c>
      <c r="R544">
        <v>1.33045446872711</v>
      </c>
      <c r="S544">
        <v>0.61001199483871504</v>
      </c>
      <c r="U544">
        <v>1.2022644280000001</v>
      </c>
      <c r="V544">
        <v>0.53866881099999997</v>
      </c>
      <c r="W544">
        <v>1.1912419795989999</v>
      </c>
      <c r="X544">
        <v>0.49940794706344599</v>
      </c>
      <c r="Y544">
        <v>1.355189443</v>
      </c>
      <c r="Z544">
        <v>0.62800568300000004</v>
      </c>
      <c r="AA544">
        <v>1.1376272439956701</v>
      </c>
      <c r="AB544">
        <v>0.73897570371627797</v>
      </c>
      <c r="AD544">
        <v>0.83176374399999997</v>
      </c>
      <c r="AE544">
        <v>0.82836818700000003</v>
      </c>
      <c r="AF544">
        <v>0.90364944934845004</v>
      </c>
      <c r="AG544">
        <v>0.87310099601745605</v>
      </c>
      <c r="AH544">
        <v>1.0092529059999999</v>
      </c>
      <c r="AI544">
        <v>0.88420653299999996</v>
      </c>
      <c r="AJ544">
        <v>0.94623714685440097</v>
      </c>
      <c r="AK544">
        <v>0.99064874649047896</v>
      </c>
    </row>
    <row r="545" spans="1:37">
      <c r="A545" t="s">
        <v>1535</v>
      </c>
      <c r="B545">
        <v>89</v>
      </c>
      <c r="C545">
        <v>29.85</v>
      </c>
      <c r="D545">
        <v>30.85</v>
      </c>
      <c r="E545">
        <v>58.21999907</v>
      </c>
      <c r="F545">
        <v>46.52999938</v>
      </c>
      <c r="G545">
        <v>35.249999170000002</v>
      </c>
      <c r="H545" t="s">
        <v>1536</v>
      </c>
      <c r="I545" t="s">
        <v>53</v>
      </c>
      <c r="J545" t="s">
        <v>54</v>
      </c>
      <c r="K545">
        <v>15</v>
      </c>
      <c r="L545" s="157">
        <v>0.43651583799999999</v>
      </c>
      <c r="M545" s="157">
        <v>5.9573719999999998E-3</v>
      </c>
      <c r="N545" s="157">
        <v>0.27039584517478898</v>
      </c>
      <c r="O545" s="158">
        <v>2.0260809833416698E-5</v>
      </c>
      <c r="P545">
        <v>0.73113906399999995</v>
      </c>
      <c r="Q545">
        <v>0.58425313199999995</v>
      </c>
      <c r="R545">
        <v>0.73113906383514404</v>
      </c>
      <c r="S545">
        <v>0.57858210802078203</v>
      </c>
      <c r="U545" s="157">
        <v>0.47424197200000001</v>
      </c>
      <c r="V545" s="157">
        <v>1.4139801E-2</v>
      </c>
      <c r="W545" s="157">
        <v>0.51050502061843905</v>
      </c>
      <c r="X545" s="157">
        <v>1.59291061572731E-3</v>
      </c>
      <c r="Y545">
        <v>0.816582382</v>
      </c>
      <c r="Z545">
        <v>0.70582985899999995</v>
      </c>
      <c r="AA545">
        <v>0.77268058061599698</v>
      </c>
      <c r="AB545">
        <v>0.63803696632385298</v>
      </c>
      <c r="AD545" s="157">
        <v>0.35318317999999999</v>
      </c>
      <c r="AE545" s="157">
        <v>1.8660630000000001E-3</v>
      </c>
      <c r="AF545" s="157">
        <v>0.52480745315551802</v>
      </c>
      <c r="AG545" s="157">
        <v>4.4530597515404198E-3</v>
      </c>
      <c r="AH545">
        <v>0.839460015</v>
      </c>
      <c r="AI545">
        <v>0.74331200100000006</v>
      </c>
      <c r="AJ545">
        <v>0.809095919132233</v>
      </c>
      <c r="AK545">
        <v>0.69329696893692005</v>
      </c>
    </row>
    <row r="546" spans="1:37">
      <c r="A546" t="s">
        <v>1537</v>
      </c>
      <c r="B546">
        <v>806</v>
      </c>
      <c r="C546">
        <v>9.23</v>
      </c>
      <c r="D546">
        <v>10.33</v>
      </c>
      <c r="E546">
        <v>30.77000082</v>
      </c>
      <c r="F546">
        <v>18.070000409999999</v>
      </c>
      <c r="G546">
        <v>9.4810001550000003</v>
      </c>
      <c r="H546" t="s">
        <v>1538</v>
      </c>
      <c r="I546" t="s">
        <v>1539</v>
      </c>
      <c r="J546" t="s">
        <v>66</v>
      </c>
      <c r="K546">
        <v>4</v>
      </c>
      <c r="L546">
        <v>0.91201084899999996</v>
      </c>
      <c r="M546">
        <v>0.38188275700000002</v>
      </c>
      <c r="N546">
        <v>0.95499259233474698</v>
      </c>
      <c r="O546">
        <v>0.79156106710434004</v>
      </c>
      <c r="P546">
        <v>0.94623714699999995</v>
      </c>
      <c r="Q546">
        <v>0.54278993600000003</v>
      </c>
      <c r="R546">
        <v>0.91201084852218595</v>
      </c>
      <c r="S546">
        <v>0.55870836973190297</v>
      </c>
      <c r="U546">
        <v>0.99083197099999998</v>
      </c>
      <c r="V546">
        <v>0.97722470800000005</v>
      </c>
      <c r="W546">
        <v>0.99083197116851796</v>
      </c>
      <c r="X546">
        <v>0.70875096321106001</v>
      </c>
      <c r="Y546">
        <v>0.94623714699999995</v>
      </c>
      <c r="Z546">
        <v>0.390217125</v>
      </c>
      <c r="AA546">
        <v>0.92044955492019698</v>
      </c>
      <c r="AB546">
        <v>0.56992793083190896</v>
      </c>
      <c r="AD546">
        <v>1</v>
      </c>
      <c r="AE546">
        <v>0.95243412299999997</v>
      </c>
      <c r="AF546">
        <v>1.0092529058456401</v>
      </c>
      <c r="AG546">
        <v>0.99652540683746305</v>
      </c>
      <c r="AH546">
        <v>0.91201084899999996</v>
      </c>
      <c r="AI546">
        <v>0.47413122699999999</v>
      </c>
      <c r="AJ546">
        <v>0.96382904052734397</v>
      </c>
      <c r="AK546">
        <v>0.85182809829711903</v>
      </c>
    </row>
    <row r="547" spans="1:37">
      <c r="A547" t="s">
        <v>1540</v>
      </c>
      <c r="B547">
        <v>807</v>
      </c>
      <c r="C547">
        <v>9.2100000000000009</v>
      </c>
      <c r="D547">
        <v>11.91</v>
      </c>
      <c r="E547">
        <v>45.440000300000001</v>
      </c>
      <c r="F547">
        <v>23.240000009999999</v>
      </c>
      <c r="G547">
        <v>10.790000109999999</v>
      </c>
      <c r="H547" t="s">
        <v>1541</v>
      </c>
      <c r="I547" t="s">
        <v>1542</v>
      </c>
      <c r="J547" t="s">
        <v>38</v>
      </c>
      <c r="K547">
        <v>5</v>
      </c>
      <c r="P547">
        <v>0.95499259199999997</v>
      </c>
      <c r="Q547">
        <v>0.80624127400000001</v>
      </c>
      <c r="R547">
        <v>0.51999598741531405</v>
      </c>
      <c r="S547">
        <v>0.40874528884887701</v>
      </c>
      <c r="Y547">
        <v>0.80167806100000005</v>
      </c>
      <c r="Z547">
        <v>0.78601592799999997</v>
      </c>
      <c r="AA547">
        <v>0.86297851800918601</v>
      </c>
      <c r="AB547">
        <v>0.78108143806457497</v>
      </c>
      <c r="AH547">
        <v>0.60255956600000005</v>
      </c>
      <c r="AI547">
        <v>0.51430427999999995</v>
      </c>
      <c r="AJ547">
        <v>0.67297667264938399</v>
      </c>
      <c r="AK547">
        <v>0.37099444866180398</v>
      </c>
    </row>
    <row r="548" spans="1:37">
      <c r="A548" t="s">
        <v>1543</v>
      </c>
      <c r="B548">
        <v>11323</v>
      </c>
      <c r="C548">
        <v>9.2100000000000009</v>
      </c>
      <c r="D548">
        <v>10.17</v>
      </c>
      <c r="E548">
        <v>29.390001300000002</v>
      </c>
      <c r="F548">
        <v>12.669999900000001</v>
      </c>
      <c r="G548">
        <v>5.9889998289999999</v>
      </c>
      <c r="H548" t="s">
        <v>1544</v>
      </c>
      <c r="I548" t="s">
        <v>1545</v>
      </c>
      <c r="J548" t="s">
        <v>58</v>
      </c>
      <c r="K548">
        <v>3</v>
      </c>
      <c r="L548">
        <v>0.457088202</v>
      </c>
      <c r="M548">
        <v>0.136689112</v>
      </c>
      <c r="N548">
        <v>0.46131756901741</v>
      </c>
      <c r="O548">
        <v>0.29856151342392001</v>
      </c>
      <c r="P548">
        <v>0.64268773800000001</v>
      </c>
      <c r="Q548">
        <v>0.12602753899999999</v>
      </c>
      <c r="R548">
        <v>0.69823241233825695</v>
      </c>
      <c r="S548">
        <v>0.14483398199081399</v>
      </c>
      <c r="U548">
        <v>0.51999598700000005</v>
      </c>
      <c r="V548">
        <v>0.19698017800000001</v>
      </c>
      <c r="W548">
        <v>0.383707255125046</v>
      </c>
      <c r="X548">
        <v>6.1447847634553902E-2</v>
      </c>
      <c r="Y548">
        <v>0.69823241199999997</v>
      </c>
      <c r="Z548">
        <v>0.148957968</v>
      </c>
      <c r="AA548">
        <v>0.71779429912567105</v>
      </c>
      <c r="AB548">
        <v>0.22359357774257699</v>
      </c>
      <c r="AD548">
        <v>0.48305881000000001</v>
      </c>
      <c r="AE548">
        <v>0.14894850600000001</v>
      </c>
      <c r="AF548">
        <v>0.24660393595695501</v>
      </c>
      <c r="AG548">
        <v>0.14981266856193501</v>
      </c>
      <c r="AH548">
        <v>0.53456437599999995</v>
      </c>
      <c r="AI548">
        <v>6.2819666999999996E-2</v>
      </c>
      <c r="AJ548">
        <v>0.64268773794174205</v>
      </c>
      <c r="AK548">
        <v>0.176739066839218</v>
      </c>
    </row>
    <row r="549" spans="1:37">
      <c r="A549" t="s">
        <v>1546</v>
      </c>
      <c r="B549">
        <v>810</v>
      </c>
      <c r="C549">
        <v>9.1999999999999993</v>
      </c>
      <c r="D549">
        <v>9.56</v>
      </c>
      <c r="E549">
        <v>57.719999549999997</v>
      </c>
      <c r="F549">
        <v>47.150000929999997</v>
      </c>
      <c r="G549">
        <v>36.59000099</v>
      </c>
      <c r="H549" t="s">
        <v>1547</v>
      </c>
      <c r="I549" t="s">
        <v>1548</v>
      </c>
      <c r="J549" t="s">
        <v>58</v>
      </c>
      <c r="K549">
        <v>6</v>
      </c>
      <c r="L549">
        <v>1.23594749</v>
      </c>
      <c r="M549">
        <v>0.726754546</v>
      </c>
      <c r="N549">
        <v>0.48305881023406999</v>
      </c>
      <c r="O549">
        <v>0.43372121453285201</v>
      </c>
      <c r="P549">
        <v>1.4859356880000001</v>
      </c>
      <c r="Q549">
        <v>0.45973479699999997</v>
      </c>
      <c r="R549">
        <v>1.3061709403991699</v>
      </c>
      <c r="S549">
        <v>0.91622883081436202</v>
      </c>
      <c r="U549">
        <v>1.367728829</v>
      </c>
      <c r="V549">
        <v>0.42017820500000003</v>
      </c>
      <c r="W549">
        <v>1.77010893821716</v>
      </c>
      <c r="X549">
        <v>0.50356650352478005</v>
      </c>
      <c r="Y549">
        <v>2.1478304860000001</v>
      </c>
      <c r="Z549">
        <v>9.5908075999999995E-2</v>
      </c>
      <c r="AA549">
        <v>3.63078045845032</v>
      </c>
      <c r="AB549">
        <v>9.0067900717258495E-2</v>
      </c>
      <c r="AD549">
        <v>1.3803842070000001</v>
      </c>
      <c r="AE549">
        <v>0.801668465</v>
      </c>
      <c r="AF549">
        <v>1.3931567668914799</v>
      </c>
      <c r="AG549">
        <v>0.58897960186004605</v>
      </c>
      <c r="AH549">
        <v>1.2823306320000001</v>
      </c>
      <c r="AI549">
        <v>0.81658971300000005</v>
      </c>
      <c r="AJ549">
        <v>2.8840315341949498</v>
      </c>
      <c r="AK549">
        <v>0.12636055052280401</v>
      </c>
    </row>
    <row r="550" spans="1:37">
      <c r="A550" t="s">
        <v>1549</v>
      </c>
      <c r="B550">
        <v>811</v>
      </c>
      <c r="C550">
        <v>9.19</v>
      </c>
      <c r="D550">
        <v>9.41</v>
      </c>
      <c r="E550">
        <v>45.930001140000002</v>
      </c>
      <c r="F550">
        <v>31.580001119999999</v>
      </c>
      <c r="G550">
        <v>31.580001119999999</v>
      </c>
      <c r="H550" t="s">
        <v>1550</v>
      </c>
      <c r="I550" t="s">
        <v>1551</v>
      </c>
      <c r="J550" t="s">
        <v>114</v>
      </c>
      <c r="K550">
        <v>6</v>
      </c>
      <c r="L550">
        <v>0.469894111</v>
      </c>
      <c r="M550">
        <v>0.25093859400000001</v>
      </c>
      <c r="N550">
        <v>0.50118720531463601</v>
      </c>
      <c r="O550">
        <v>0.29885524511337302</v>
      </c>
      <c r="P550">
        <v>0.29376497899999998</v>
      </c>
      <c r="Q550">
        <v>0.185221836</v>
      </c>
      <c r="R550">
        <v>0.19408859312534299</v>
      </c>
      <c r="S550">
        <v>8.7028324604034396E-2</v>
      </c>
      <c r="U550">
        <v>0.49203953099999997</v>
      </c>
      <c r="V550">
        <v>0.38119512799999999</v>
      </c>
      <c r="W550">
        <v>0.50118720531463601</v>
      </c>
      <c r="X550">
        <v>0.29463684558868403</v>
      </c>
      <c r="Y550">
        <v>0.38725763600000002</v>
      </c>
      <c r="Z550">
        <v>0.129834116</v>
      </c>
      <c r="AA550">
        <v>0.36982819437980702</v>
      </c>
      <c r="AB550">
        <v>0.12614749372005499</v>
      </c>
      <c r="AD550">
        <v>0.62517267499999996</v>
      </c>
      <c r="AE550">
        <v>0.39124006</v>
      </c>
      <c r="AF550">
        <v>0.64268773794174205</v>
      </c>
      <c r="AG550">
        <v>0.44290667772293102</v>
      </c>
      <c r="AH550">
        <v>0.29648312900000001</v>
      </c>
      <c r="AI550">
        <v>0.103775099</v>
      </c>
      <c r="AJ550">
        <v>0.49659231305122398</v>
      </c>
      <c r="AK550">
        <v>0.23049671947956099</v>
      </c>
    </row>
    <row r="551" spans="1:37">
      <c r="A551" t="s">
        <v>1552</v>
      </c>
      <c r="B551">
        <v>1708</v>
      </c>
      <c r="C551">
        <v>4.3600000000000003</v>
      </c>
      <c r="D551">
        <v>6.28</v>
      </c>
      <c r="E551">
        <v>25.94000101</v>
      </c>
      <c r="F551">
        <v>11.42000034</v>
      </c>
      <c r="G551">
        <v>4.078000039</v>
      </c>
      <c r="H551" t="s">
        <v>1553</v>
      </c>
      <c r="I551" t="s">
        <v>1554</v>
      </c>
      <c r="J551" t="s">
        <v>54</v>
      </c>
      <c r="K551">
        <v>3</v>
      </c>
      <c r="L551">
        <v>0.57543993000000004</v>
      </c>
      <c r="M551">
        <v>0.139515102</v>
      </c>
      <c r="N551">
        <v>0.42072662711143499</v>
      </c>
      <c r="O551">
        <v>7.7179364860057803E-2</v>
      </c>
      <c r="P551">
        <v>0.51522862899999999</v>
      </c>
      <c r="Q551">
        <v>5.2501019000000003E-2</v>
      </c>
      <c r="R551" s="157">
        <v>0.35974934697151201</v>
      </c>
      <c r="S551" s="157">
        <v>4.4364756904542403E-3</v>
      </c>
      <c r="U551">
        <v>0.61944109199999997</v>
      </c>
      <c r="V551">
        <v>8.0120183999999997E-2</v>
      </c>
      <c r="W551">
        <v>0.63679552078247104</v>
      </c>
      <c r="X551">
        <v>0.16950131952762601</v>
      </c>
      <c r="Y551" s="157">
        <v>0.51522862899999999</v>
      </c>
      <c r="Z551" s="157">
        <v>3.2274580999999997E-2</v>
      </c>
      <c r="AA551">
        <v>0.62517267465591397</v>
      </c>
      <c r="AB551">
        <v>5.5854104459285701E-2</v>
      </c>
      <c r="AD551" s="157">
        <v>0.487528503</v>
      </c>
      <c r="AE551" s="157">
        <v>2.3560050999999999E-2</v>
      </c>
      <c r="AF551">
        <v>0.55462568998336803</v>
      </c>
      <c r="AG551">
        <v>0.22608922421932201</v>
      </c>
      <c r="AH551" s="157">
        <v>0.44463127899999999</v>
      </c>
      <c r="AI551" s="157">
        <v>1.7606673999999999E-2</v>
      </c>
      <c r="AJ551" s="157">
        <v>0.52966344356536899</v>
      </c>
      <c r="AK551" s="157">
        <v>4.2034819722175598E-2</v>
      </c>
    </row>
    <row r="552" spans="1:37">
      <c r="A552" t="s">
        <v>1555</v>
      </c>
      <c r="B552">
        <v>816</v>
      </c>
      <c r="C552">
        <v>9.15</v>
      </c>
      <c r="D552">
        <v>14.49</v>
      </c>
      <c r="E552">
        <v>47.519999740000003</v>
      </c>
      <c r="F552">
        <v>32.359999420000001</v>
      </c>
      <c r="G552">
        <v>19.529999790000002</v>
      </c>
      <c r="H552" t="s">
        <v>1556</v>
      </c>
      <c r="I552" t="s">
        <v>1557</v>
      </c>
      <c r="J552" t="s">
        <v>58</v>
      </c>
      <c r="K552">
        <v>9</v>
      </c>
      <c r="L552">
        <v>0.29648312900000001</v>
      </c>
      <c r="M552">
        <v>0.121845365</v>
      </c>
      <c r="N552">
        <v>0.12823306024074599</v>
      </c>
      <c r="O552">
        <v>8.3672225475311293E-2</v>
      </c>
      <c r="P552">
        <v>0.53951060799999995</v>
      </c>
      <c r="Q552">
        <v>0.32693004599999997</v>
      </c>
      <c r="R552">
        <v>0.43651583790779103</v>
      </c>
      <c r="S552">
        <v>0.25124514102935802</v>
      </c>
      <c r="U552">
        <v>0.35318317999999999</v>
      </c>
      <c r="V552">
        <v>0.14547690699999999</v>
      </c>
      <c r="W552">
        <v>0.14454397559165999</v>
      </c>
      <c r="X552">
        <v>0.105062536895275</v>
      </c>
      <c r="Y552">
        <v>0.71779429900000002</v>
      </c>
      <c r="Z552">
        <v>0.52703356700000004</v>
      </c>
      <c r="AA552">
        <v>0.51999598741531405</v>
      </c>
      <c r="AB552">
        <v>0.31372654438018799</v>
      </c>
      <c r="AD552">
        <v>0.24210290600000001</v>
      </c>
      <c r="AE552">
        <v>0.17090322099999999</v>
      </c>
      <c r="AF552">
        <v>0.23988328874111201</v>
      </c>
      <c r="AG552">
        <v>0.20505355298519101</v>
      </c>
      <c r="AH552">
        <v>0.69823241199999997</v>
      </c>
      <c r="AI552">
        <v>0.50187641400000005</v>
      </c>
      <c r="AJ552">
        <v>0.59703528881072998</v>
      </c>
      <c r="AK552">
        <v>0.38280507922172502</v>
      </c>
    </row>
    <row r="553" spans="1:37">
      <c r="A553" t="s">
        <v>1558</v>
      </c>
      <c r="B553">
        <v>819</v>
      </c>
      <c r="C553">
        <v>9.15</v>
      </c>
      <c r="D553">
        <v>9.69</v>
      </c>
      <c r="E553">
        <v>60.729998350000002</v>
      </c>
      <c r="F553">
        <v>48.690000179999998</v>
      </c>
      <c r="G553">
        <v>32.980000969999999</v>
      </c>
      <c r="H553" t="s">
        <v>1559</v>
      </c>
      <c r="I553" t="s">
        <v>575</v>
      </c>
      <c r="J553" t="s">
        <v>54</v>
      </c>
      <c r="K553">
        <v>5</v>
      </c>
      <c r="L553">
        <v>0.90364944899999999</v>
      </c>
      <c r="M553">
        <v>0.96556788699999996</v>
      </c>
      <c r="N553">
        <v>0.89536476135253895</v>
      </c>
      <c r="O553">
        <v>0.788099825382233</v>
      </c>
      <c r="P553">
        <v>0.95499259199999997</v>
      </c>
      <c r="Q553">
        <v>0.91497951700000002</v>
      </c>
      <c r="R553">
        <v>0.92896640300750699</v>
      </c>
      <c r="S553">
        <v>0.83691602945327803</v>
      </c>
      <c r="U553">
        <v>1.0568175319999999</v>
      </c>
      <c r="V553">
        <v>0.83387619300000004</v>
      </c>
      <c r="W553">
        <v>0.92044955492019698</v>
      </c>
      <c r="X553">
        <v>0.97633123397827104</v>
      </c>
      <c r="Y553">
        <v>1.028016329</v>
      </c>
      <c r="Z553">
        <v>0.871056736</v>
      </c>
      <c r="AA553">
        <v>0.95499259233474698</v>
      </c>
      <c r="AB553">
        <v>0.972070753574371</v>
      </c>
      <c r="AD553">
        <v>1.047128558</v>
      </c>
      <c r="AE553">
        <v>0.55569249399999998</v>
      </c>
      <c r="AF553">
        <v>1</v>
      </c>
      <c r="AG553">
        <v>0.917555451393127</v>
      </c>
      <c r="AH553">
        <v>0.95499259199999997</v>
      </c>
      <c r="AI553">
        <v>0.92278903700000003</v>
      </c>
      <c r="AJ553">
        <v>1.05681753158569</v>
      </c>
      <c r="AK553">
        <v>0.98051375150680498</v>
      </c>
    </row>
    <row r="554" spans="1:37">
      <c r="A554" t="s">
        <v>1560</v>
      </c>
      <c r="B554">
        <v>386</v>
      </c>
      <c r="C554">
        <v>15.54</v>
      </c>
      <c r="D554">
        <v>17.34</v>
      </c>
      <c r="E554">
        <v>32.53999949</v>
      </c>
      <c r="F554">
        <v>20.999999339999999</v>
      </c>
      <c r="G554">
        <v>11.20999977</v>
      </c>
      <c r="H554" t="s">
        <v>1561</v>
      </c>
      <c r="I554" t="s">
        <v>1562</v>
      </c>
      <c r="J554" t="s">
        <v>62</v>
      </c>
      <c r="K554">
        <v>8</v>
      </c>
      <c r="L554">
        <v>0.180301771</v>
      </c>
      <c r="M554">
        <v>0.50177586100000005</v>
      </c>
      <c r="N554">
        <v>0.35645112395286599</v>
      </c>
      <c r="O554">
        <v>0.82570707798004195</v>
      </c>
      <c r="P554" s="157">
        <v>0.45289757800000002</v>
      </c>
      <c r="Q554" s="157">
        <v>1.9923239999999998E-2</v>
      </c>
      <c r="R554">
        <v>0.35645112395286599</v>
      </c>
      <c r="S554">
        <v>7.9913444817066207E-2</v>
      </c>
      <c r="U554">
        <v>0.401790798</v>
      </c>
      <c r="V554">
        <v>0.60682284799999997</v>
      </c>
      <c r="W554">
        <v>0.177010893821716</v>
      </c>
      <c r="X554">
        <v>0.56438726186752297</v>
      </c>
      <c r="Y554" s="157">
        <v>0.50118720500000002</v>
      </c>
      <c r="Z554" s="157">
        <v>4.3617960000000002E-3</v>
      </c>
      <c r="AA554">
        <v>0.57016426324844405</v>
      </c>
      <c r="AB554">
        <v>6.0437627136707299E-2</v>
      </c>
      <c r="AD554">
        <v>0.23768402599999999</v>
      </c>
      <c r="AE554">
        <v>0.64435082700000001</v>
      </c>
      <c r="AF554">
        <v>0.205116212368011</v>
      </c>
      <c r="AG554">
        <v>0.50949168205261197</v>
      </c>
      <c r="AH554">
        <v>0.66680675700000003</v>
      </c>
      <c r="AI554">
        <v>0.47890186299999998</v>
      </c>
      <c r="AJ554">
        <v>0.57016426324844405</v>
      </c>
      <c r="AK554">
        <v>0.18112771213054699</v>
      </c>
    </row>
    <row r="555" spans="1:37">
      <c r="A555" t="s">
        <v>1563</v>
      </c>
      <c r="B555">
        <v>826</v>
      </c>
      <c r="C555">
        <v>9.09</v>
      </c>
      <c r="D555">
        <v>9.2799999999999994</v>
      </c>
      <c r="E555">
        <v>49.039998650000001</v>
      </c>
      <c r="F555">
        <v>32.690000529999999</v>
      </c>
      <c r="G555">
        <v>27.3999989</v>
      </c>
      <c r="H555" t="s">
        <v>1564</v>
      </c>
      <c r="I555" t="s">
        <v>98</v>
      </c>
      <c r="J555" t="s">
        <v>66</v>
      </c>
      <c r="K555">
        <v>5</v>
      </c>
      <c r="L555">
        <v>2.1877615449999999</v>
      </c>
      <c r="M555">
        <v>9.8816751999999994E-2</v>
      </c>
      <c r="N555">
        <v>2.3988330364227299</v>
      </c>
      <c r="O555">
        <v>0.109101794660091</v>
      </c>
      <c r="P555">
        <v>2.1281390189999998</v>
      </c>
      <c r="Q555">
        <v>6.6377281999999996E-2</v>
      </c>
      <c r="R555">
        <v>1.9054607152938801</v>
      </c>
      <c r="S555">
        <v>7.0905439555645003E-2</v>
      </c>
      <c r="U555">
        <v>2.0701413149999999</v>
      </c>
      <c r="V555">
        <v>0.106109671</v>
      </c>
      <c r="W555">
        <v>2.83139204978943</v>
      </c>
      <c r="X555">
        <v>6.0352765023708302E-2</v>
      </c>
      <c r="Y555">
        <v>1.923091769</v>
      </c>
      <c r="Z555">
        <v>7.1939803999999996E-2</v>
      </c>
      <c r="AA555">
        <v>1.8879913091659499</v>
      </c>
      <c r="AB555">
        <v>9.5512457191944095E-2</v>
      </c>
      <c r="AD555">
        <v>1.958844662</v>
      </c>
      <c r="AE555">
        <v>0.13982117199999999</v>
      </c>
      <c r="AF555">
        <v>2.8054337501525901</v>
      </c>
      <c r="AG555">
        <v>5.8060105890035602E-2</v>
      </c>
      <c r="AH555">
        <v>1.887991309</v>
      </c>
      <c r="AI555">
        <v>8.3488389999999996E-2</v>
      </c>
      <c r="AJ555">
        <v>1.94088590145111</v>
      </c>
      <c r="AK555">
        <v>0.106445290148258</v>
      </c>
    </row>
    <row r="556" spans="1:37">
      <c r="A556" t="s">
        <v>1565</v>
      </c>
      <c r="B556">
        <v>828</v>
      </c>
      <c r="C556">
        <v>9.08</v>
      </c>
      <c r="D556">
        <v>9.6199999999999992</v>
      </c>
      <c r="E556">
        <v>39.789998529999998</v>
      </c>
      <c r="F556">
        <v>30.88999987</v>
      </c>
      <c r="G556">
        <v>30.88999987</v>
      </c>
      <c r="H556" t="s">
        <v>1566</v>
      </c>
      <c r="I556" t="s">
        <v>1567</v>
      </c>
      <c r="J556" t="s">
        <v>86</v>
      </c>
      <c r="K556">
        <v>6</v>
      </c>
      <c r="L556">
        <v>1.7060823439999999</v>
      </c>
      <c r="M556">
        <v>0.22757108500000001</v>
      </c>
      <c r="N556">
        <v>1</v>
      </c>
      <c r="O556">
        <v>0.65985846519470204</v>
      </c>
      <c r="P556">
        <v>1.19124198</v>
      </c>
      <c r="Q556">
        <v>0.43257489799999999</v>
      </c>
      <c r="R556">
        <v>1.0375283956527701</v>
      </c>
      <c r="S556">
        <v>0.89151686429977395</v>
      </c>
      <c r="U556">
        <v>1.4588142630000001</v>
      </c>
      <c r="V556">
        <v>0.25693705700000002</v>
      </c>
      <c r="W556">
        <v>2.3334579467773402</v>
      </c>
      <c r="X556">
        <v>0.18583039939403501</v>
      </c>
      <c r="Y556">
        <v>1.367728829</v>
      </c>
      <c r="Z556">
        <v>0.417322576</v>
      </c>
      <c r="AA556">
        <v>1.7538805007934599</v>
      </c>
      <c r="AB556">
        <v>0.14733707904815699</v>
      </c>
      <c r="AD556">
        <v>1.1803206209999999</v>
      </c>
      <c r="AE556">
        <v>0.40951463599999999</v>
      </c>
      <c r="AF556">
        <v>2.3120648860931401</v>
      </c>
      <c r="AG556">
        <v>0.168227419257164</v>
      </c>
      <c r="AH556">
        <v>1.2589254379999999</v>
      </c>
      <c r="AI556">
        <v>0.48458656700000002</v>
      </c>
      <c r="AJ556">
        <v>1.6443717479705799</v>
      </c>
      <c r="AK556">
        <v>0.232382372021675</v>
      </c>
    </row>
    <row r="557" spans="1:37">
      <c r="A557" t="s">
        <v>1568</v>
      </c>
      <c r="B557">
        <v>756</v>
      </c>
      <c r="C557">
        <v>9.69</v>
      </c>
      <c r="D557">
        <v>10.31</v>
      </c>
      <c r="E557">
        <v>26.739999650000001</v>
      </c>
      <c r="F557">
        <v>9.6369996669999995</v>
      </c>
      <c r="G557">
        <v>5.8030001819999999</v>
      </c>
      <c r="H557" t="s">
        <v>1569</v>
      </c>
      <c r="I557" t="s">
        <v>248</v>
      </c>
      <c r="J557" t="s">
        <v>54</v>
      </c>
      <c r="K557">
        <v>4</v>
      </c>
      <c r="L557" s="157">
        <v>0.29376497899999998</v>
      </c>
      <c r="M557" s="157">
        <v>1.8672294999999998E-2</v>
      </c>
      <c r="N557">
        <v>0.63679552078247104</v>
      </c>
      <c r="O557">
        <v>0.25393491983413702</v>
      </c>
      <c r="P557">
        <v>0.44874540000000002</v>
      </c>
      <c r="Q557">
        <v>5.6313712000000002E-2</v>
      </c>
      <c r="R557" s="157">
        <v>0.38725763559341397</v>
      </c>
      <c r="S557" s="157">
        <v>3.9342097938060802E-2</v>
      </c>
      <c r="U557" s="157">
        <v>0.505824685</v>
      </c>
      <c r="V557" s="157">
        <v>2.3109244000000001E-2</v>
      </c>
      <c r="W557">
        <v>0.46558609604835499</v>
      </c>
      <c r="X557">
        <v>0.111147373914719</v>
      </c>
      <c r="Y557">
        <v>0.58076441300000003</v>
      </c>
      <c r="Z557">
        <v>0.129394442</v>
      </c>
      <c r="AA557">
        <v>0.50582468509674094</v>
      </c>
      <c r="AB557">
        <v>8.1743173301219899E-2</v>
      </c>
      <c r="AD557">
        <v>0.69183099299999995</v>
      </c>
      <c r="AE557">
        <v>0.165330008</v>
      </c>
      <c r="AF557" s="157">
        <v>0.54450267553329501</v>
      </c>
      <c r="AG557" s="157">
        <v>4.4313102960586499E-2</v>
      </c>
      <c r="AH557">
        <v>0.61944109199999997</v>
      </c>
      <c r="AI557">
        <v>0.16234594599999999</v>
      </c>
      <c r="AJ557">
        <v>0.51050502061843905</v>
      </c>
      <c r="AK557">
        <v>8.5048332810401903E-2</v>
      </c>
    </row>
    <row r="558" spans="1:37">
      <c r="A558" t="s">
        <v>1570</v>
      </c>
      <c r="B558">
        <v>834</v>
      </c>
      <c r="C558">
        <v>9.01</v>
      </c>
      <c r="D558">
        <v>9.5299999999999994</v>
      </c>
      <c r="E558">
        <v>46.88000083</v>
      </c>
      <c r="F558">
        <v>38.83999884</v>
      </c>
      <c r="G558">
        <v>34.819999340000003</v>
      </c>
      <c r="H558" t="s">
        <v>1571</v>
      </c>
      <c r="I558" t="s">
        <v>1572</v>
      </c>
      <c r="J558" t="s">
        <v>50</v>
      </c>
      <c r="K558">
        <v>6</v>
      </c>
      <c r="L558">
        <v>1</v>
      </c>
      <c r="M558">
        <v>0.822305799</v>
      </c>
      <c r="N558">
        <v>1.2823306322097801</v>
      </c>
      <c r="O558">
        <v>0.61861443519592296</v>
      </c>
      <c r="P558">
        <v>1.5135612490000001</v>
      </c>
      <c r="Q558">
        <v>0.46553123000000002</v>
      </c>
      <c r="R558">
        <v>1.2133888006210301</v>
      </c>
      <c r="S558">
        <v>0.80725187063217196</v>
      </c>
      <c r="U558">
        <v>1.270574093</v>
      </c>
      <c r="V558">
        <v>0.52697932700000005</v>
      </c>
      <c r="W558">
        <v>1.5417004823684699</v>
      </c>
      <c r="X558">
        <v>0.46457764506339999</v>
      </c>
      <c r="Y558">
        <v>2.0892961030000001</v>
      </c>
      <c r="Z558">
        <v>0.27616581299999998</v>
      </c>
      <c r="AA558">
        <v>2.5118863582611102</v>
      </c>
      <c r="AB558">
        <v>0.15535162389278401</v>
      </c>
      <c r="AD558">
        <v>1.3427649740000001</v>
      </c>
      <c r="AE558">
        <v>0.54902285299999998</v>
      </c>
      <c r="AF558">
        <v>1.0964782238006601</v>
      </c>
      <c r="AG558">
        <v>0.80859881639480602</v>
      </c>
      <c r="AH558">
        <v>1.2473834749999999</v>
      </c>
      <c r="AI558">
        <v>0.73274725699999999</v>
      </c>
      <c r="AJ558">
        <v>1.14815366268158</v>
      </c>
      <c r="AK558">
        <v>0.37860557436943099</v>
      </c>
    </row>
    <row r="559" spans="1:37">
      <c r="A559" t="s">
        <v>1573</v>
      </c>
      <c r="B559">
        <v>835</v>
      </c>
      <c r="C559">
        <v>9.01</v>
      </c>
      <c r="D559">
        <v>9.08</v>
      </c>
      <c r="E559">
        <v>45.539999010000002</v>
      </c>
      <c r="F559">
        <v>41.580000519999999</v>
      </c>
      <c r="G559">
        <v>32.670000199999997</v>
      </c>
      <c r="H559" t="s">
        <v>1574</v>
      </c>
      <c r="I559" t="s">
        <v>1575</v>
      </c>
      <c r="J559" t="s">
        <v>66</v>
      </c>
      <c r="K559">
        <v>6</v>
      </c>
      <c r="L559">
        <v>1.1376272439999999</v>
      </c>
      <c r="M559">
        <v>0.65336990399999995</v>
      </c>
      <c r="N559">
        <v>1.0964782238006601</v>
      </c>
      <c r="O559">
        <v>0.80943143367767301</v>
      </c>
      <c r="P559">
        <v>1.1803206209999999</v>
      </c>
      <c r="Q559">
        <v>0.71147489500000005</v>
      </c>
      <c r="R559">
        <v>1.0280163288116499</v>
      </c>
      <c r="S559">
        <v>0.93356990814208995</v>
      </c>
      <c r="U559">
        <v>1.148153663</v>
      </c>
      <c r="V559">
        <v>0.68766325699999997</v>
      </c>
      <c r="W559">
        <v>1.20226442813873</v>
      </c>
      <c r="X559">
        <v>0.63758784532546997</v>
      </c>
      <c r="Y559">
        <v>1.148153663</v>
      </c>
      <c r="Z559">
        <v>0.76759982100000002</v>
      </c>
      <c r="AA559">
        <v>1.27057409286499</v>
      </c>
      <c r="AB559">
        <v>0.62410771846771196</v>
      </c>
      <c r="AD559">
        <v>1.028016329</v>
      </c>
      <c r="AE559">
        <v>0.92162323000000002</v>
      </c>
      <c r="AF559">
        <v>0.91201084852218595</v>
      </c>
      <c r="AG559">
        <v>0.88661348819732699</v>
      </c>
      <c r="AH559">
        <v>1.1168632510000001</v>
      </c>
      <c r="AI559">
        <v>0.81019830699999995</v>
      </c>
      <c r="AJ559">
        <v>0.98174792528152499</v>
      </c>
      <c r="AK559">
        <v>0.90218508243560802</v>
      </c>
    </row>
    <row r="560" spans="1:37">
      <c r="A560" t="s">
        <v>1576</v>
      </c>
      <c r="B560">
        <v>837</v>
      </c>
      <c r="C560">
        <v>8.99</v>
      </c>
      <c r="D560">
        <v>8.99</v>
      </c>
      <c r="E560">
        <v>39.719998840000002</v>
      </c>
      <c r="F560">
        <v>27.099999789999998</v>
      </c>
      <c r="G560">
        <v>13.079999389999999</v>
      </c>
      <c r="H560" t="s">
        <v>1577</v>
      </c>
      <c r="I560" t="s">
        <v>81</v>
      </c>
      <c r="J560" t="s">
        <v>82</v>
      </c>
      <c r="K560">
        <v>6</v>
      </c>
      <c r="L560">
        <v>1.1803206209999999</v>
      </c>
      <c r="M560">
        <v>0.79426473399999997</v>
      </c>
      <c r="N560">
        <v>0.77983009815216098</v>
      </c>
      <c r="O560">
        <v>0.93201398849487305</v>
      </c>
      <c r="P560">
        <v>0.963829041</v>
      </c>
      <c r="Q560">
        <v>0.82006615400000005</v>
      </c>
      <c r="R560">
        <v>0.83176374435424805</v>
      </c>
      <c r="S560">
        <v>0.49666842818260198</v>
      </c>
      <c r="U560">
        <v>1.0092529059999999</v>
      </c>
      <c r="V560">
        <v>0.98074746099999999</v>
      </c>
      <c r="W560">
        <v>1.4321879148483301</v>
      </c>
      <c r="X560">
        <v>0.82373112440109297</v>
      </c>
      <c r="Y560">
        <v>1.0375283959999999</v>
      </c>
      <c r="Z560">
        <v>0.80091887699999997</v>
      </c>
      <c r="AA560">
        <v>0.90364944934845004</v>
      </c>
      <c r="AB560">
        <v>0.82557320594787598</v>
      </c>
      <c r="AD560">
        <v>0.94623714699999995</v>
      </c>
      <c r="AE560">
        <v>0.86256325199999995</v>
      </c>
      <c r="AF560">
        <v>1.3061709403991699</v>
      </c>
      <c r="AG560">
        <v>0.84448152780532804</v>
      </c>
      <c r="AH560">
        <v>0.839460015</v>
      </c>
      <c r="AI560">
        <v>0.62979185599999998</v>
      </c>
      <c r="AJ560">
        <v>0.91201084852218595</v>
      </c>
      <c r="AK560">
        <v>0.94000267982482899</v>
      </c>
    </row>
    <row r="561" spans="1:37">
      <c r="A561" t="s">
        <v>1578</v>
      </c>
      <c r="B561">
        <v>839</v>
      </c>
      <c r="C561">
        <v>8.9700000000000006</v>
      </c>
      <c r="D561">
        <v>9.91</v>
      </c>
      <c r="E561">
        <v>29.969999189999999</v>
      </c>
      <c r="F561">
        <v>18.350000680000001</v>
      </c>
      <c r="G561">
        <v>16.799999769999999</v>
      </c>
      <c r="H561" t="s">
        <v>1579</v>
      </c>
      <c r="I561" t="s">
        <v>1580</v>
      </c>
      <c r="J561" t="s">
        <v>38</v>
      </c>
      <c r="K561">
        <v>6</v>
      </c>
      <c r="L561">
        <v>1.047128558</v>
      </c>
      <c r="M561">
        <v>0.85137349399999995</v>
      </c>
      <c r="N561">
        <v>1.06659615039825</v>
      </c>
      <c r="O561">
        <v>0.741868376731873</v>
      </c>
      <c r="P561">
        <v>1.047128558</v>
      </c>
      <c r="Q561">
        <v>0.50490033599999995</v>
      </c>
      <c r="R561">
        <v>0.96382904052734397</v>
      </c>
      <c r="S561">
        <v>0.450526744127274</v>
      </c>
      <c r="U561">
        <v>1.5135612490000001</v>
      </c>
      <c r="V561">
        <v>0.19413581499999999</v>
      </c>
      <c r="W561">
        <v>1.5417004823684699</v>
      </c>
      <c r="X561">
        <v>0.24341347813606301</v>
      </c>
      <c r="Y561">
        <v>1.106623769</v>
      </c>
      <c r="Z561">
        <v>0.24542455399999999</v>
      </c>
      <c r="AA561">
        <v>1.0471285581588701</v>
      </c>
      <c r="AB561">
        <v>0.50603616237640403</v>
      </c>
      <c r="AD561">
        <v>0.88715600999999999</v>
      </c>
      <c r="AE561">
        <v>0.89803195000000002</v>
      </c>
      <c r="AF561">
        <v>0.87096357345581099</v>
      </c>
      <c r="AG561">
        <v>0.69371229410171498</v>
      </c>
      <c r="AH561">
        <v>0.98174792499999997</v>
      </c>
      <c r="AI561">
        <v>0.89868068700000003</v>
      </c>
      <c r="AJ561">
        <v>1</v>
      </c>
      <c r="AK561">
        <v>0.78258031606674205</v>
      </c>
    </row>
    <row r="562" spans="1:37">
      <c r="A562" t="s">
        <v>1581</v>
      </c>
      <c r="B562">
        <v>842</v>
      </c>
      <c r="C562">
        <v>8.9499999999999993</v>
      </c>
      <c r="D562">
        <v>9.02</v>
      </c>
      <c r="E562">
        <v>20.679999890000001</v>
      </c>
      <c r="F562">
        <v>17.02000052</v>
      </c>
      <c r="G562">
        <v>12.039999659999999</v>
      </c>
      <c r="H562" t="s">
        <v>1582</v>
      </c>
      <c r="I562" t="s">
        <v>53</v>
      </c>
      <c r="J562" t="s">
        <v>54</v>
      </c>
      <c r="K562">
        <v>4</v>
      </c>
      <c r="L562">
        <v>1.270574093</v>
      </c>
      <c r="M562">
        <v>0.444631428</v>
      </c>
      <c r="N562">
        <v>1.0092529058456401</v>
      </c>
      <c r="O562">
        <v>0.42631146311759899</v>
      </c>
      <c r="P562">
        <v>1.1376272439999999</v>
      </c>
      <c r="Q562">
        <v>0.31981739399999998</v>
      </c>
      <c r="R562">
        <v>0.96382904052734397</v>
      </c>
      <c r="S562">
        <v>0.71553206443786599</v>
      </c>
      <c r="U562">
        <v>1.047128558</v>
      </c>
      <c r="V562">
        <v>0.71173489099999998</v>
      </c>
      <c r="W562">
        <v>0.87096357345581099</v>
      </c>
      <c r="X562">
        <v>0.91236948966980003</v>
      </c>
      <c r="Y562">
        <v>0.97274720699999995</v>
      </c>
      <c r="Z562">
        <v>0.99134653800000005</v>
      </c>
      <c r="AA562">
        <v>1.0092529058456401</v>
      </c>
      <c r="AB562">
        <v>0.80658763647079501</v>
      </c>
      <c r="AD562">
        <v>0.928966403</v>
      </c>
      <c r="AE562">
        <v>0.75803297800000002</v>
      </c>
      <c r="AF562">
        <v>0.95499259233474698</v>
      </c>
      <c r="AG562">
        <v>0.85593873262405396</v>
      </c>
      <c r="AH562">
        <v>0.99083197099999998</v>
      </c>
      <c r="AI562">
        <v>0.77978408300000002</v>
      </c>
      <c r="AJ562">
        <v>1.0092529058456401</v>
      </c>
      <c r="AK562">
        <v>0.68182063102722201</v>
      </c>
    </row>
    <row r="563" spans="1:37">
      <c r="A563" t="s">
        <v>1583</v>
      </c>
      <c r="B563">
        <v>843</v>
      </c>
      <c r="C563">
        <v>8.94</v>
      </c>
      <c r="D563">
        <v>9.11</v>
      </c>
      <c r="E563">
        <v>45.019999149999997</v>
      </c>
      <c r="F563">
        <v>30.68000078</v>
      </c>
      <c r="G563">
        <v>19.920000430000002</v>
      </c>
      <c r="H563" t="s">
        <v>1584</v>
      </c>
      <c r="I563" t="s">
        <v>65</v>
      </c>
      <c r="J563" t="s">
        <v>66</v>
      </c>
      <c r="K563">
        <v>4</v>
      </c>
      <c r="L563">
        <v>0.73790425100000001</v>
      </c>
      <c r="M563">
        <v>0.22137452699999999</v>
      </c>
      <c r="N563">
        <v>0.65463614463806197</v>
      </c>
      <c r="O563">
        <v>0.12257918715476999</v>
      </c>
      <c r="P563">
        <v>0.928966403</v>
      </c>
      <c r="Q563">
        <v>0.74499684600000005</v>
      </c>
      <c r="R563">
        <v>0.77983009815216098</v>
      </c>
      <c r="S563">
        <v>0.31144884228706399</v>
      </c>
      <c r="U563">
        <v>1.3061709399999999</v>
      </c>
      <c r="V563">
        <v>0.38696742099999998</v>
      </c>
      <c r="W563">
        <v>1.2246161699295</v>
      </c>
      <c r="X563">
        <v>0.49923470616340598</v>
      </c>
      <c r="Y563">
        <v>1.0568175319999999</v>
      </c>
      <c r="Z563">
        <v>0.78628724800000005</v>
      </c>
      <c r="AA563">
        <v>1.0964782238006601</v>
      </c>
      <c r="AB563">
        <v>0.65682256221771196</v>
      </c>
      <c r="AD563">
        <v>0.88715600999999999</v>
      </c>
      <c r="AE563">
        <v>0.60219848200000003</v>
      </c>
      <c r="AF563">
        <v>0.63679552078247104</v>
      </c>
      <c r="AG563">
        <v>0.202610403299332</v>
      </c>
      <c r="AH563">
        <v>1</v>
      </c>
      <c r="AI563">
        <v>0.96192157300000003</v>
      </c>
      <c r="AJ563">
        <v>0.92896640300750699</v>
      </c>
      <c r="AK563">
        <v>0.77728950977325395</v>
      </c>
    </row>
    <row r="564" spans="1:37">
      <c r="A564" t="s">
        <v>1585</v>
      </c>
      <c r="B564">
        <v>844</v>
      </c>
      <c r="C564">
        <v>8.93</v>
      </c>
      <c r="D564">
        <v>9.5</v>
      </c>
      <c r="E564">
        <v>23.260000349999999</v>
      </c>
      <c r="F564">
        <v>11.810000240000001</v>
      </c>
      <c r="G564">
        <v>11.810000240000001</v>
      </c>
      <c r="H564" t="s">
        <v>1586</v>
      </c>
      <c r="I564" t="s">
        <v>53</v>
      </c>
      <c r="J564" t="s">
        <v>54</v>
      </c>
      <c r="K564">
        <v>5</v>
      </c>
      <c r="L564">
        <v>0.87096357300000005</v>
      </c>
      <c r="M564">
        <v>0.78422665599999997</v>
      </c>
      <c r="N564">
        <v>1.0280163288116499</v>
      </c>
      <c r="O564">
        <v>0.74108904600143399</v>
      </c>
      <c r="P564">
        <v>1.0864256619999999</v>
      </c>
      <c r="Q564">
        <v>0.82068991700000005</v>
      </c>
      <c r="R564">
        <v>0.91201084852218595</v>
      </c>
      <c r="S564">
        <v>0.31315273046493503</v>
      </c>
      <c r="U564">
        <v>0.963829041</v>
      </c>
      <c r="V564">
        <v>0.91471904500000001</v>
      </c>
      <c r="W564">
        <v>0.88715600967407204</v>
      </c>
      <c r="X564">
        <v>0.86965739727020297</v>
      </c>
      <c r="Y564">
        <v>0.93756198899999998</v>
      </c>
      <c r="Z564">
        <v>0.54861432300000001</v>
      </c>
      <c r="AA564">
        <v>0.91201084852218595</v>
      </c>
      <c r="AB564">
        <v>0.379717856645584</v>
      </c>
      <c r="AD564">
        <v>0.91201084899999996</v>
      </c>
      <c r="AE564">
        <v>0.75655812</v>
      </c>
      <c r="AF564">
        <v>0.87902253866195701</v>
      </c>
      <c r="AG564">
        <v>0.81696611642837502</v>
      </c>
      <c r="AH564">
        <v>1.076465249</v>
      </c>
      <c r="AI564">
        <v>0.853747904</v>
      </c>
      <c r="AJ564">
        <v>0.72443598508834794</v>
      </c>
      <c r="AK564">
        <v>0.16280822455883001</v>
      </c>
    </row>
    <row r="565" spans="1:37">
      <c r="A565" t="s">
        <v>1587</v>
      </c>
      <c r="B565">
        <v>117</v>
      </c>
      <c r="C565">
        <v>26.42</v>
      </c>
      <c r="D565">
        <v>26.51</v>
      </c>
      <c r="E565">
        <v>84.289997819999996</v>
      </c>
      <c r="F565">
        <v>64.74999785</v>
      </c>
      <c r="G565">
        <v>54.019999499999997</v>
      </c>
      <c r="H565" t="s">
        <v>1588</v>
      </c>
      <c r="I565" t="s">
        <v>65</v>
      </c>
      <c r="J565" t="s">
        <v>66</v>
      </c>
      <c r="K565">
        <v>19</v>
      </c>
      <c r="L565" s="157">
        <v>0.50118720500000002</v>
      </c>
      <c r="M565" s="157">
        <v>1.3743130000000001E-3</v>
      </c>
      <c r="N565" s="157">
        <v>0.35318318009376498</v>
      </c>
      <c r="O565" s="158">
        <v>5.1855103811249104E-4</v>
      </c>
      <c r="P565" s="157">
        <v>0.505824685</v>
      </c>
      <c r="Q565" s="158">
        <v>4.8897199999999995E-4</v>
      </c>
      <c r="R565">
        <v>0.46989411115646401</v>
      </c>
      <c r="S565">
        <v>0.176402628421783</v>
      </c>
      <c r="U565">
        <v>0.67297667299999997</v>
      </c>
      <c r="V565">
        <v>5.4044045999999998E-2</v>
      </c>
      <c r="W565" s="157">
        <v>0.66680675745010398</v>
      </c>
      <c r="X565" s="157">
        <v>3.4731630235910402E-2</v>
      </c>
      <c r="Y565">
        <v>0.69823241199999997</v>
      </c>
      <c r="Z565">
        <v>8.4168881000000001E-2</v>
      </c>
      <c r="AA565" s="157">
        <v>0.55462568998336803</v>
      </c>
      <c r="AB565" s="157">
        <v>3.4003553446382302E-3</v>
      </c>
      <c r="AD565" s="157">
        <v>0.47424197200000001</v>
      </c>
      <c r="AE565" s="157">
        <v>7.8147170000000005E-3</v>
      </c>
      <c r="AF565" s="157">
        <v>0.457088202238083</v>
      </c>
      <c r="AG565" s="157">
        <v>5.9645767323672797E-3</v>
      </c>
      <c r="AH565" s="157">
        <v>0.43651583799999999</v>
      </c>
      <c r="AI565" s="157">
        <v>1.0332027000000001E-2</v>
      </c>
      <c r="AJ565" s="157">
        <v>0.53456437587738004</v>
      </c>
      <c r="AK565" s="157">
        <v>6.2114601023495197E-3</v>
      </c>
    </row>
    <row r="566" spans="1:37">
      <c r="A566" t="s">
        <v>1589</v>
      </c>
      <c r="B566">
        <v>847</v>
      </c>
      <c r="C566">
        <v>8.91</v>
      </c>
      <c r="D566">
        <v>16.79</v>
      </c>
      <c r="E566">
        <v>34.049999710000002</v>
      </c>
      <c r="F566">
        <v>13.060000540000001</v>
      </c>
      <c r="G566">
        <v>6.7570000889999999</v>
      </c>
      <c r="H566" t="s">
        <v>1590</v>
      </c>
      <c r="I566" t="s">
        <v>1591</v>
      </c>
      <c r="J566" t="s">
        <v>1433</v>
      </c>
      <c r="K566">
        <v>11</v>
      </c>
      <c r="L566">
        <v>0.88715600999999999</v>
      </c>
      <c r="M566">
        <v>0.72310775500000002</v>
      </c>
      <c r="N566">
        <v>0.85506671667098999</v>
      </c>
      <c r="O566">
        <v>0.33368393778800998</v>
      </c>
      <c r="P566">
        <v>0.66069346699999998</v>
      </c>
      <c r="Q566">
        <v>0.60991084600000001</v>
      </c>
      <c r="R566">
        <v>0.648634433746338</v>
      </c>
      <c r="S566">
        <v>0.44513976573944097</v>
      </c>
      <c r="U566">
        <v>0.93756198899999998</v>
      </c>
      <c r="V566">
        <v>0.890993178</v>
      </c>
      <c r="W566">
        <v>0.98174792528152499</v>
      </c>
      <c r="X566">
        <v>0.97233968973159801</v>
      </c>
      <c r="Y566">
        <v>0.71121352900000001</v>
      </c>
      <c r="Z566">
        <v>0.61271345600000005</v>
      </c>
      <c r="AA566">
        <v>0.77983009815216098</v>
      </c>
      <c r="AB566">
        <v>0.63205069303512595</v>
      </c>
      <c r="AD566">
        <v>0.90364944899999999</v>
      </c>
      <c r="AE566">
        <v>0.67306476800000004</v>
      </c>
      <c r="AF566">
        <v>1.0092529058456401</v>
      </c>
      <c r="AG566">
        <v>0.77644026279449496</v>
      </c>
      <c r="AH566">
        <v>0.83176374399999997</v>
      </c>
      <c r="AI566">
        <v>0.62680691499999996</v>
      </c>
      <c r="AJ566">
        <v>0.66069346666336104</v>
      </c>
      <c r="AK566">
        <v>0.56255012750625599</v>
      </c>
    </row>
    <row r="567" spans="1:37">
      <c r="A567" t="s">
        <v>1592</v>
      </c>
      <c r="B567">
        <v>1284</v>
      </c>
      <c r="C567">
        <v>6.01</v>
      </c>
      <c r="D567">
        <v>14.36</v>
      </c>
      <c r="E567">
        <v>70.990002160000003</v>
      </c>
      <c r="F567">
        <v>43.000000720000003</v>
      </c>
      <c r="G567">
        <v>33.790001269999998</v>
      </c>
      <c r="H567" t="s">
        <v>1593</v>
      </c>
      <c r="I567" t="s">
        <v>98</v>
      </c>
      <c r="J567" t="s">
        <v>66</v>
      </c>
      <c r="K567">
        <v>10</v>
      </c>
      <c r="L567">
        <v>0.654636145</v>
      </c>
      <c r="M567">
        <v>8.8908746999999996E-2</v>
      </c>
      <c r="N567">
        <v>0.751622915267944</v>
      </c>
      <c r="O567">
        <v>0.20030435919761699</v>
      </c>
      <c r="P567">
        <v>0.50118720500000002</v>
      </c>
      <c r="Q567">
        <v>6.9356263000000001E-2</v>
      </c>
      <c r="R567">
        <v>0.15848931670188901</v>
      </c>
      <c r="S567">
        <v>6.9185659289360005E-2</v>
      </c>
      <c r="U567" s="157">
        <v>0.44874540000000002</v>
      </c>
      <c r="V567" s="157">
        <v>3.1615760000000001E-3</v>
      </c>
      <c r="W567">
        <v>0.71121352910995495</v>
      </c>
      <c r="X567">
        <v>0.1580700725317</v>
      </c>
      <c r="Y567">
        <v>8.5506670000000007E-2</v>
      </c>
      <c r="Z567">
        <v>0.12723593399999999</v>
      </c>
      <c r="AA567" s="157">
        <v>0.115877732634544</v>
      </c>
      <c r="AB567" s="157">
        <v>3.0492838472127901E-2</v>
      </c>
      <c r="AD567" s="157">
        <v>0.59156161500000004</v>
      </c>
      <c r="AE567" s="157">
        <v>4.1869413000000001E-2</v>
      </c>
      <c r="AF567">
        <v>0.66069346666336104</v>
      </c>
      <c r="AG567">
        <v>0.10968890786171</v>
      </c>
      <c r="AH567">
        <v>0.34994515799999998</v>
      </c>
      <c r="AI567">
        <v>8.7201714999999999E-2</v>
      </c>
      <c r="AJ567">
        <v>0.21677041053772</v>
      </c>
      <c r="AK567">
        <v>8.6507149040699005E-2</v>
      </c>
    </row>
    <row r="568" spans="1:37">
      <c r="A568" t="s">
        <v>1594</v>
      </c>
      <c r="B568">
        <v>849</v>
      </c>
      <c r="C568">
        <v>8.91</v>
      </c>
      <c r="D568">
        <v>9.35</v>
      </c>
      <c r="E568">
        <v>40.410000089999997</v>
      </c>
      <c r="F568">
        <v>24.289999900000002</v>
      </c>
      <c r="G568">
        <v>6.1220001430000002</v>
      </c>
      <c r="H568" t="s">
        <v>1595</v>
      </c>
      <c r="I568" t="s">
        <v>248</v>
      </c>
      <c r="J568" t="s">
        <v>54</v>
      </c>
      <c r="K568">
        <v>3</v>
      </c>
      <c r="L568">
        <v>1.3427649740000001</v>
      </c>
      <c r="M568">
        <v>0.55639857100000001</v>
      </c>
      <c r="N568">
        <v>1.1376272439956701</v>
      </c>
      <c r="O568">
        <v>0.74614268541336104</v>
      </c>
      <c r="P568">
        <v>1.3803842070000001</v>
      </c>
      <c r="Q568">
        <v>0.243973196</v>
      </c>
      <c r="R568">
        <v>1.3803842067718499</v>
      </c>
      <c r="S568">
        <v>0.24338921904563901</v>
      </c>
      <c r="U568">
        <v>1.0864256619999999</v>
      </c>
      <c r="V568">
        <v>0.72598099699999996</v>
      </c>
      <c r="W568">
        <v>1.3677288293838501</v>
      </c>
      <c r="X568">
        <v>0.52209055423736594</v>
      </c>
      <c r="Y568">
        <v>1.2823306320000001</v>
      </c>
      <c r="Z568">
        <v>0.35041910399999998</v>
      </c>
      <c r="AA568">
        <v>1.4321879148483301</v>
      </c>
      <c r="AB568">
        <v>0.171901971101761</v>
      </c>
      <c r="AD568">
        <v>1.1803206209999999</v>
      </c>
      <c r="AE568">
        <v>0.68542420900000001</v>
      </c>
      <c r="AF568">
        <v>1.3427649736404399</v>
      </c>
      <c r="AG568">
        <v>0.55369919538497903</v>
      </c>
      <c r="AH568">
        <v>1.3427649740000001</v>
      </c>
      <c r="AI568">
        <v>0.26492497300000001</v>
      </c>
      <c r="AJ568">
        <v>1.3803842067718499</v>
      </c>
      <c r="AK568">
        <v>0.27078047394752502</v>
      </c>
    </row>
    <row r="569" spans="1:37">
      <c r="A569" t="s">
        <v>1596</v>
      </c>
      <c r="B569">
        <v>992</v>
      </c>
      <c r="C569">
        <v>7.74</v>
      </c>
      <c r="D569">
        <v>8.84</v>
      </c>
      <c r="E569">
        <v>38.609999420000001</v>
      </c>
      <c r="F569">
        <v>17.3299998</v>
      </c>
      <c r="G569">
        <v>11.72000021</v>
      </c>
      <c r="H569" t="s">
        <v>1597</v>
      </c>
      <c r="I569" t="s">
        <v>1598</v>
      </c>
      <c r="J569" t="s">
        <v>66</v>
      </c>
      <c r="K569">
        <v>5</v>
      </c>
      <c r="L569">
        <v>0.76559662799999995</v>
      </c>
      <c r="M569">
        <v>0.38944500700000001</v>
      </c>
      <c r="N569">
        <v>0.45289757847786</v>
      </c>
      <c r="O569">
        <v>1.76021736115217E-2</v>
      </c>
      <c r="P569">
        <v>0.91201084899999996</v>
      </c>
      <c r="Q569">
        <v>0.650021136</v>
      </c>
      <c r="R569">
        <v>0.87096357345581099</v>
      </c>
      <c r="S569">
        <v>0.67732602357864402</v>
      </c>
      <c r="U569">
        <v>0.64268773800000001</v>
      </c>
      <c r="V569">
        <v>9.8342076E-2</v>
      </c>
      <c r="W569" s="157">
        <v>0.49659231305122398</v>
      </c>
      <c r="X569" s="157">
        <v>3.7761298008263098E-3</v>
      </c>
      <c r="Y569">
        <v>0.87902253900000005</v>
      </c>
      <c r="Z569">
        <v>0.38145363300000001</v>
      </c>
      <c r="AA569">
        <v>0.809095919132233</v>
      </c>
      <c r="AB569">
        <v>0.204460084438324</v>
      </c>
      <c r="AD569" s="157">
        <v>0.59156161500000004</v>
      </c>
      <c r="AE569" s="157">
        <v>3.4911837000000001E-2</v>
      </c>
      <c r="AF569">
        <v>0.58613818883895896</v>
      </c>
      <c r="AG569">
        <v>6.5499864518642398E-2</v>
      </c>
      <c r="AH569">
        <v>0.87902253900000005</v>
      </c>
      <c r="AI569">
        <v>0.57427686499999997</v>
      </c>
      <c r="AJ569">
        <v>0.92896640300750699</v>
      </c>
      <c r="AK569">
        <v>0.91338646411895796</v>
      </c>
    </row>
    <row r="570" spans="1:37">
      <c r="A570" t="s">
        <v>1599</v>
      </c>
      <c r="B570">
        <v>234</v>
      </c>
      <c r="C570">
        <v>19.75</v>
      </c>
      <c r="D570">
        <v>20.02</v>
      </c>
      <c r="E570">
        <v>56.190001959999996</v>
      </c>
      <c r="F570">
        <v>36.50000095</v>
      </c>
      <c r="G570">
        <v>26.550000910000001</v>
      </c>
      <c r="H570" t="s">
        <v>1600</v>
      </c>
      <c r="I570" t="s">
        <v>1601</v>
      </c>
      <c r="J570" t="s">
        <v>58</v>
      </c>
      <c r="K570">
        <v>10</v>
      </c>
      <c r="L570" s="157">
        <v>0.260615349</v>
      </c>
      <c r="M570" s="158">
        <v>1.0569300000000001E-4</v>
      </c>
      <c r="N570" s="157">
        <v>0.53456437587738004</v>
      </c>
      <c r="O570" s="157">
        <v>1.27093004994094E-3</v>
      </c>
      <c r="P570">
        <v>0.29648312900000001</v>
      </c>
      <c r="Q570">
        <v>8.8103972000000003E-2</v>
      </c>
      <c r="R570">
        <v>0.337287306785584</v>
      </c>
      <c r="S570">
        <v>9.3067415058612796E-2</v>
      </c>
      <c r="U570" s="157">
        <v>0.469894111</v>
      </c>
      <c r="V570" s="157">
        <v>1.444018E-3</v>
      </c>
      <c r="W570" s="157">
        <v>0.648634433746338</v>
      </c>
      <c r="X570" s="157">
        <v>1.9786823540926001E-3</v>
      </c>
      <c r="Y570">
        <v>0.37670379900000001</v>
      </c>
      <c r="Z570">
        <v>0.134449914</v>
      </c>
      <c r="AA570">
        <v>0.21281389892101299</v>
      </c>
      <c r="AB570">
        <v>0.104057356715202</v>
      </c>
      <c r="AD570" s="157">
        <v>0.31045594799999998</v>
      </c>
      <c r="AE570" s="158">
        <v>8.4800000000000001E-5</v>
      </c>
      <c r="AF570" s="157">
        <v>0.56493699550628695</v>
      </c>
      <c r="AG570" s="157">
        <v>2.9915466438978902E-3</v>
      </c>
      <c r="AH570">
        <v>0.36307805799999998</v>
      </c>
      <c r="AI570">
        <v>9.8209985E-2</v>
      </c>
      <c r="AJ570">
        <v>0.14454397559165999</v>
      </c>
      <c r="AK570">
        <v>6.7059479653835297E-2</v>
      </c>
    </row>
    <row r="571" spans="1:37">
      <c r="A571" t="s">
        <v>1602</v>
      </c>
      <c r="B571">
        <v>69</v>
      </c>
      <c r="C571">
        <v>32.69</v>
      </c>
      <c r="D571">
        <v>35.65</v>
      </c>
      <c r="E571">
        <v>59.859997030000002</v>
      </c>
      <c r="F571">
        <v>45.070001480000002</v>
      </c>
      <c r="G571">
        <v>35.370001199999997</v>
      </c>
      <c r="H571" t="s">
        <v>1603</v>
      </c>
      <c r="I571" t="s">
        <v>65</v>
      </c>
      <c r="J571" t="s">
        <v>66</v>
      </c>
      <c r="K571">
        <v>20</v>
      </c>
      <c r="L571" s="157">
        <v>0.58613818900000003</v>
      </c>
      <c r="M571" s="157">
        <v>2.8768852000000001E-2</v>
      </c>
      <c r="N571">
        <v>0.80167806148529097</v>
      </c>
      <c r="O571">
        <v>0.52431225776672397</v>
      </c>
      <c r="P571">
        <v>0.93756198899999998</v>
      </c>
      <c r="Q571">
        <v>0.85692107699999998</v>
      </c>
      <c r="R571">
        <v>0.60255956649780296</v>
      </c>
      <c r="S571">
        <v>0.37744444608688399</v>
      </c>
      <c r="U571">
        <v>0.92044955500000003</v>
      </c>
      <c r="V571">
        <v>0.17118153</v>
      </c>
      <c r="W571">
        <v>1.2246161699295</v>
      </c>
      <c r="X571">
        <v>0.64587146043777499</v>
      </c>
      <c r="Y571">
        <v>0.89536476099999995</v>
      </c>
      <c r="Z571">
        <v>0.950488746</v>
      </c>
      <c r="AA571">
        <v>1.10662376880646</v>
      </c>
      <c r="AB571">
        <v>0.82016426324844405</v>
      </c>
      <c r="AD571" s="157">
        <v>0.59703528900000002</v>
      </c>
      <c r="AE571" s="157">
        <v>3.1557988000000002E-2</v>
      </c>
      <c r="AF571">
        <v>0.89536476135253895</v>
      </c>
      <c r="AG571">
        <v>0.91309612989425704</v>
      </c>
      <c r="AH571">
        <v>0.59156161500000004</v>
      </c>
      <c r="AI571">
        <v>0.43485054400000001</v>
      </c>
      <c r="AJ571">
        <v>0.55462568998336803</v>
      </c>
      <c r="AK571">
        <v>0.45892319083213801</v>
      </c>
    </row>
    <row r="572" spans="1:37">
      <c r="A572" t="s">
        <v>1604</v>
      </c>
      <c r="B572">
        <v>855</v>
      </c>
      <c r="C572">
        <v>8.8699999999999992</v>
      </c>
      <c r="D572">
        <v>8.91</v>
      </c>
      <c r="E572">
        <v>44.999998810000001</v>
      </c>
      <c r="F572">
        <v>31.150001289999999</v>
      </c>
      <c r="G572">
        <v>25.76999962</v>
      </c>
      <c r="H572" t="s">
        <v>1605</v>
      </c>
      <c r="I572" t="s">
        <v>1606</v>
      </c>
      <c r="J572" t="s">
        <v>58</v>
      </c>
      <c r="K572">
        <v>8</v>
      </c>
      <c r="L572">
        <v>0.98174792499999997</v>
      </c>
      <c r="M572">
        <v>0.87323653700000003</v>
      </c>
      <c r="N572">
        <v>1.0471285581588701</v>
      </c>
      <c r="O572">
        <v>0.65779203176498402</v>
      </c>
      <c r="P572">
        <v>0.97274720699999995</v>
      </c>
      <c r="Q572">
        <v>0.86329513800000002</v>
      </c>
      <c r="R572">
        <v>1</v>
      </c>
      <c r="S572">
        <v>0.86415606737136796</v>
      </c>
      <c r="U572">
        <v>1.076465249</v>
      </c>
      <c r="V572">
        <v>0.74505323199999995</v>
      </c>
      <c r="W572">
        <v>1.07646524906158</v>
      </c>
      <c r="X572">
        <v>0.73771458864212003</v>
      </c>
      <c r="Y572">
        <v>1.028016329</v>
      </c>
      <c r="Z572">
        <v>0.93946784699999997</v>
      </c>
      <c r="AA572">
        <v>1.0375283956527701</v>
      </c>
      <c r="AB572">
        <v>0.61700236797332797</v>
      </c>
      <c r="AD572">
        <v>1.0568175319999999</v>
      </c>
      <c r="AE572">
        <v>0.76928359300000004</v>
      </c>
      <c r="AF572">
        <v>1.0185914039611801</v>
      </c>
      <c r="AG572">
        <v>0.94836819171905495</v>
      </c>
      <c r="AH572">
        <v>1.0375283959999999</v>
      </c>
      <c r="AI572">
        <v>0.87421059599999995</v>
      </c>
      <c r="AJ572">
        <v>1.0280163288116499</v>
      </c>
      <c r="AK572">
        <v>0.67660206556320202</v>
      </c>
    </row>
    <row r="573" spans="1:37">
      <c r="A573" t="s">
        <v>1607</v>
      </c>
      <c r="B573">
        <v>856</v>
      </c>
      <c r="C573">
        <v>8.86</v>
      </c>
      <c r="D573">
        <v>9.01</v>
      </c>
      <c r="E573">
        <v>31.769999859999999</v>
      </c>
      <c r="F573">
        <v>20.260000229999999</v>
      </c>
      <c r="G573">
        <v>16.840000450000002</v>
      </c>
      <c r="H573" t="s">
        <v>1608</v>
      </c>
      <c r="I573" t="s">
        <v>53</v>
      </c>
      <c r="J573" t="s">
        <v>54</v>
      </c>
      <c r="K573">
        <v>6</v>
      </c>
      <c r="L573">
        <v>0.963829041</v>
      </c>
      <c r="M573">
        <v>0.89717668299999997</v>
      </c>
      <c r="N573">
        <v>1.08642566204071</v>
      </c>
      <c r="O573">
        <v>0.70692050457000699</v>
      </c>
      <c r="P573">
        <v>0.93756198899999998</v>
      </c>
      <c r="Q573">
        <v>0.92238509700000004</v>
      </c>
      <c r="R573">
        <v>1.07646524906158</v>
      </c>
      <c r="S573">
        <v>0.642605900764465</v>
      </c>
      <c r="U573">
        <v>0.90364944899999999</v>
      </c>
      <c r="V573">
        <v>0.80253308999999995</v>
      </c>
      <c r="W573">
        <v>1.0185914039611801</v>
      </c>
      <c r="X573">
        <v>0.80619996786117598</v>
      </c>
      <c r="Y573">
        <v>0.95499259199999997</v>
      </c>
      <c r="Z573">
        <v>0.89596509899999999</v>
      </c>
      <c r="AA573">
        <v>1.0185914039611801</v>
      </c>
      <c r="AB573">
        <v>0.65260845422744795</v>
      </c>
      <c r="AD573">
        <v>1.0568175319999999</v>
      </c>
      <c r="AE573">
        <v>0.75027734000000001</v>
      </c>
      <c r="AF573">
        <v>0.34040817618370101</v>
      </c>
      <c r="AG573">
        <v>0.42278194427490201</v>
      </c>
      <c r="AH573">
        <v>1</v>
      </c>
      <c r="AI573">
        <v>0.68953901500000003</v>
      </c>
      <c r="AJ573">
        <v>0.64268773794174205</v>
      </c>
      <c r="AK573">
        <v>0.84400677680969205</v>
      </c>
    </row>
    <row r="574" spans="1:37">
      <c r="A574" t="s">
        <v>1609</v>
      </c>
      <c r="B574">
        <v>858</v>
      </c>
      <c r="C574">
        <v>8.84</v>
      </c>
      <c r="D574">
        <v>9.24</v>
      </c>
      <c r="E574">
        <v>29.91000116</v>
      </c>
      <c r="F574">
        <v>16.43999964</v>
      </c>
      <c r="G574">
        <v>9.8169997329999994</v>
      </c>
      <c r="H574" t="s">
        <v>1610</v>
      </c>
      <c r="I574" t="s">
        <v>1611</v>
      </c>
      <c r="J574" t="s">
        <v>58</v>
      </c>
      <c r="K574">
        <v>4</v>
      </c>
      <c r="L574">
        <v>0.97274720699999995</v>
      </c>
      <c r="M574">
        <v>0.57885408400000005</v>
      </c>
      <c r="N574">
        <v>0.77268058061599698</v>
      </c>
      <c r="O574">
        <v>0.351411312818527</v>
      </c>
      <c r="P574">
        <v>0.751622915</v>
      </c>
      <c r="Q574">
        <v>0.32234907200000001</v>
      </c>
      <c r="R574">
        <v>0.76559662818908703</v>
      </c>
      <c r="S574">
        <v>0.32915523648262002</v>
      </c>
      <c r="U574">
        <v>0.66069346699999998</v>
      </c>
      <c r="V574">
        <v>0.21181766699999999</v>
      </c>
      <c r="W574">
        <v>0.59703528881072998</v>
      </c>
      <c r="X574">
        <v>7.9985268414020497E-2</v>
      </c>
      <c r="Y574">
        <v>0.67297667299999997</v>
      </c>
      <c r="Z574">
        <v>0.137041107</v>
      </c>
      <c r="AA574">
        <v>0.84722739458084095</v>
      </c>
      <c r="AB574">
        <v>0.65002745389938399</v>
      </c>
      <c r="AD574">
        <v>1</v>
      </c>
      <c r="AE574">
        <v>0.75370466700000005</v>
      </c>
      <c r="AF574">
        <v>0.66069346666336104</v>
      </c>
      <c r="AG574">
        <v>0.14663577079772899</v>
      </c>
      <c r="AH574">
        <v>0.928966403</v>
      </c>
      <c r="AI574">
        <v>0.56799918400000005</v>
      </c>
      <c r="AJ574">
        <v>0.70469307899475098</v>
      </c>
      <c r="AK574">
        <v>0.24305209517478901</v>
      </c>
    </row>
    <row r="575" spans="1:37">
      <c r="A575" t="s">
        <v>1612</v>
      </c>
      <c r="B575">
        <v>859</v>
      </c>
      <c r="C575">
        <v>8.83</v>
      </c>
      <c r="D575">
        <v>9.36</v>
      </c>
      <c r="E575">
        <v>49.52000082</v>
      </c>
      <c r="F575">
        <v>17.139999570000001</v>
      </c>
      <c r="G575">
        <v>11.810000240000001</v>
      </c>
      <c r="H575" t="s">
        <v>1613</v>
      </c>
      <c r="I575" t="s">
        <v>1614</v>
      </c>
      <c r="J575" t="s">
        <v>58</v>
      </c>
      <c r="K575">
        <v>6</v>
      </c>
      <c r="L575">
        <v>0.67297667299999997</v>
      </c>
      <c r="M575">
        <v>0.205691546</v>
      </c>
      <c r="N575">
        <v>0.76559662818908703</v>
      </c>
      <c r="O575">
        <v>0.53977632522582997</v>
      </c>
      <c r="P575">
        <v>0.71779429900000002</v>
      </c>
      <c r="Q575">
        <v>0.30761665100000002</v>
      </c>
      <c r="R575">
        <v>0.58613818883895896</v>
      </c>
      <c r="S575">
        <v>0.19867730140685999</v>
      </c>
      <c r="U575">
        <v>0.71779429900000002</v>
      </c>
      <c r="V575">
        <v>0.30439958</v>
      </c>
      <c r="W575">
        <v>0.751622915267944</v>
      </c>
      <c r="X575">
        <v>0.35548651218414301</v>
      </c>
      <c r="Y575">
        <v>0.66069346699999998</v>
      </c>
      <c r="Z575">
        <v>0.20253716399999999</v>
      </c>
      <c r="AA575">
        <v>0.57543992996215798</v>
      </c>
      <c r="AB575">
        <v>0.124866142868996</v>
      </c>
      <c r="AD575">
        <v>0.82413810499999995</v>
      </c>
      <c r="AE575">
        <v>0.64755612600000001</v>
      </c>
      <c r="AF575">
        <v>0.63095736503601096</v>
      </c>
      <c r="AG575">
        <v>0.15272127091884599</v>
      </c>
      <c r="AH575">
        <v>0.62517267499999996</v>
      </c>
      <c r="AI575">
        <v>0.220820233</v>
      </c>
      <c r="AJ575">
        <v>0.65463614463806197</v>
      </c>
      <c r="AK575">
        <v>0.237391367554665</v>
      </c>
    </row>
    <row r="576" spans="1:37">
      <c r="A576" t="s">
        <v>1615</v>
      </c>
      <c r="B576">
        <v>2718</v>
      </c>
      <c r="C576">
        <v>2.33</v>
      </c>
      <c r="D576">
        <v>5.64</v>
      </c>
      <c r="E576">
        <v>22.730000319999998</v>
      </c>
      <c r="F576">
        <v>7.050000131</v>
      </c>
      <c r="G576">
        <v>4.4599998740000002</v>
      </c>
      <c r="H576" t="s">
        <v>1616</v>
      </c>
      <c r="I576" t="s">
        <v>1617</v>
      </c>
      <c r="J576" t="s">
        <v>38</v>
      </c>
      <c r="K576">
        <v>2</v>
      </c>
      <c r="L576">
        <v>0.75857758500000005</v>
      </c>
      <c r="M576">
        <v>0.25494328100000002</v>
      </c>
      <c r="N576">
        <v>0.74473196268081698</v>
      </c>
      <c r="O576">
        <v>0.40926522016525302</v>
      </c>
      <c r="P576">
        <v>0.58076441300000003</v>
      </c>
      <c r="Q576">
        <v>0.16880057800000001</v>
      </c>
      <c r="R576">
        <v>1.06659615039825</v>
      </c>
      <c r="S576">
        <v>0.38740837574005099</v>
      </c>
      <c r="U576">
        <v>0.77983009800000003</v>
      </c>
      <c r="V576">
        <v>0.30461332200000002</v>
      </c>
      <c r="W576">
        <v>0.73790425062179599</v>
      </c>
      <c r="X576">
        <v>0.33957767486572299</v>
      </c>
      <c r="Y576" s="157">
        <v>0.51050502099999995</v>
      </c>
      <c r="Z576" s="157">
        <v>4.8210859000000002E-2</v>
      </c>
      <c r="AA576">
        <v>0.75857758522033703</v>
      </c>
      <c r="AB576">
        <v>0.46275696158409102</v>
      </c>
      <c r="AD576">
        <v>0.69823241199999997</v>
      </c>
      <c r="AE576">
        <v>0.270098954</v>
      </c>
      <c r="AF576">
        <v>0.78704577684402499</v>
      </c>
      <c r="AG576">
        <v>0.28119501471519498</v>
      </c>
      <c r="AH576">
        <v>0.80167806100000005</v>
      </c>
      <c r="AI576">
        <v>0.68963456199999995</v>
      </c>
      <c r="AJ576">
        <v>0.751622915267944</v>
      </c>
      <c r="AK576">
        <v>0.73941707611083995</v>
      </c>
    </row>
    <row r="577" spans="1:37">
      <c r="A577" t="s">
        <v>1618</v>
      </c>
      <c r="B577">
        <v>1213</v>
      </c>
      <c r="C577">
        <v>6.24</v>
      </c>
      <c r="D577">
        <v>29.53</v>
      </c>
      <c r="E577">
        <v>37.000000479999997</v>
      </c>
      <c r="F577">
        <v>21.43999934</v>
      </c>
      <c r="G577">
        <v>14.550000430000001</v>
      </c>
      <c r="H577" t="s">
        <v>1619</v>
      </c>
      <c r="I577" t="s">
        <v>1620</v>
      </c>
      <c r="J577" t="s">
        <v>38</v>
      </c>
      <c r="K577">
        <v>13</v>
      </c>
      <c r="L577">
        <v>0.54954087699999998</v>
      </c>
      <c r="M577">
        <v>0.236966699</v>
      </c>
      <c r="N577">
        <v>0.47424197196960399</v>
      </c>
      <c r="O577">
        <v>0.17388734221458399</v>
      </c>
      <c r="P577" s="157">
        <v>0.26546055099999999</v>
      </c>
      <c r="Q577" s="157">
        <v>1.7578170000000001E-2</v>
      </c>
      <c r="R577" s="157">
        <v>0.30760967731475802</v>
      </c>
      <c r="S577" s="157">
        <v>1.8406990915536901E-2</v>
      </c>
      <c r="U577">
        <v>0.67920362899999998</v>
      </c>
      <c r="V577">
        <v>0.30157706099999998</v>
      </c>
      <c r="W577">
        <v>0.54450267553329501</v>
      </c>
      <c r="X577">
        <v>0.237530872225761</v>
      </c>
      <c r="Y577">
        <v>0.469894111</v>
      </c>
      <c r="Z577">
        <v>6.5032028000000006E-2</v>
      </c>
      <c r="AA577">
        <v>0.46989411115646401</v>
      </c>
      <c r="AB577">
        <v>5.6616622954607003E-2</v>
      </c>
      <c r="AD577">
        <v>0.63679552100000003</v>
      </c>
      <c r="AE577">
        <v>0.29027867299999999</v>
      </c>
      <c r="AF577">
        <v>0.52966344356536899</v>
      </c>
      <c r="AG577">
        <v>0.22504590451717399</v>
      </c>
      <c r="AH577">
        <v>0.50118720500000002</v>
      </c>
      <c r="AI577">
        <v>7.2012901000000004E-2</v>
      </c>
      <c r="AJ577">
        <v>0.51522862911224399</v>
      </c>
      <c r="AK577">
        <v>8.1254705786705003E-2</v>
      </c>
    </row>
    <row r="578" spans="1:37">
      <c r="A578" t="s">
        <v>1621</v>
      </c>
      <c r="B578">
        <v>865</v>
      </c>
      <c r="C578">
        <v>8.7799999999999994</v>
      </c>
      <c r="D578">
        <v>11.04</v>
      </c>
      <c r="E578">
        <v>61.220002170000001</v>
      </c>
      <c r="F578">
        <v>44.9000001</v>
      </c>
      <c r="G578">
        <v>37.549999360000001</v>
      </c>
      <c r="H578" t="s">
        <v>1622</v>
      </c>
      <c r="I578" t="s">
        <v>98</v>
      </c>
      <c r="J578" t="s">
        <v>66</v>
      </c>
      <c r="K578">
        <v>6</v>
      </c>
      <c r="L578">
        <v>1.674942851</v>
      </c>
      <c r="M578">
        <v>0.195276797</v>
      </c>
      <c r="N578">
        <v>2.0892961025238002</v>
      </c>
      <c r="O578">
        <v>6.4226947724819197E-2</v>
      </c>
      <c r="P578">
        <v>1.753880501</v>
      </c>
      <c r="Q578">
        <v>0.413731456</v>
      </c>
      <c r="R578">
        <v>1.58489322662354</v>
      </c>
      <c r="S578">
        <v>0.60003250837326105</v>
      </c>
      <c r="U578">
        <v>1.8030177350000001</v>
      </c>
      <c r="V578">
        <v>0.141272128</v>
      </c>
      <c r="W578">
        <v>1.8197008371353101</v>
      </c>
      <c r="X578">
        <v>0.129666522145271</v>
      </c>
      <c r="Y578">
        <v>1.721868634</v>
      </c>
      <c r="Z578">
        <v>0.42362988000000001</v>
      </c>
      <c r="AA578">
        <v>1.8197008371353101</v>
      </c>
      <c r="AB578">
        <v>0.30993852019309998</v>
      </c>
      <c r="AD578">
        <v>1.923091769</v>
      </c>
      <c r="AE578">
        <v>9.361767E-2</v>
      </c>
      <c r="AF578">
        <v>1.49968481063843</v>
      </c>
      <c r="AG578">
        <v>0.334629386663437</v>
      </c>
      <c r="AH578">
        <v>1.7701089379999999</v>
      </c>
      <c r="AI578">
        <v>0.43550512200000002</v>
      </c>
      <c r="AJ578">
        <v>1.5135612487793</v>
      </c>
      <c r="AK578">
        <v>0.57150691747665405</v>
      </c>
    </row>
    <row r="579" spans="1:37">
      <c r="A579" t="s">
        <v>1623</v>
      </c>
      <c r="B579">
        <v>868</v>
      </c>
      <c r="C579">
        <v>8.75</v>
      </c>
      <c r="D579">
        <v>10.029999999999999</v>
      </c>
      <c r="E579">
        <v>34.72000062</v>
      </c>
      <c r="F579">
        <v>19.339999559999999</v>
      </c>
      <c r="G579">
        <v>9.4990000129999999</v>
      </c>
      <c r="H579" t="s">
        <v>1624</v>
      </c>
      <c r="I579" t="s">
        <v>1625</v>
      </c>
      <c r="J579" t="s">
        <v>58</v>
      </c>
      <c r="K579">
        <v>4</v>
      </c>
      <c r="L579">
        <v>1.0185914039999999</v>
      </c>
      <c r="M579">
        <v>0.94665765800000001</v>
      </c>
      <c r="N579">
        <v>1.0375283956527701</v>
      </c>
      <c r="O579">
        <v>0.79982030391693104</v>
      </c>
      <c r="P579">
        <v>0.97274720699999995</v>
      </c>
      <c r="Q579">
        <v>0.94940614700000003</v>
      </c>
      <c r="R579">
        <v>0.98174792528152499</v>
      </c>
      <c r="S579">
        <v>0.97309815883636497</v>
      </c>
      <c r="U579">
        <v>1.0185914039999999</v>
      </c>
      <c r="V579">
        <v>0.89597582799999997</v>
      </c>
      <c r="W579">
        <v>0.74473196268081698</v>
      </c>
      <c r="X579">
        <v>0.35306045413017301</v>
      </c>
      <c r="Y579">
        <v>0.99083197099999998</v>
      </c>
      <c r="Z579">
        <v>0.98923558</v>
      </c>
      <c r="AA579">
        <v>0.85506671667098999</v>
      </c>
      <c r="AB579">
        <v>0.71662253141403198</v>
      </c>
      <c r="AD579">
        <v>0.95499259199999997</v>
      </c>
      <c r="AE579">
        <v>0.79465627699999997</v>
      </c>
      <c r="AF579">
        <v>0.58613818883895896</v>
      </c>
      <c r="AG579">
        <v>0.16128101944923401</v>
      </c>
      <c r="AH579">
        <v>0.93756198899999998</v>
      </c>
      <c r="AI579">
        <v>0.89644885100000005</v>
      </c>
      <c r="AJ579">
        <v>0.66069346666336104</v>
      </c>
      <c r="AK579">
        <v>0.39609023928642301</v>
      </c>
    </row>
    <row r="580" spans="1:37">
      <c r="A580" t="s">
        <v>1626</v>
      </c>
      <c r="B580">
        <v>871</v>
      </c>
      <c r="C580">
        <v>8.7200000000000006</v>
      </c>
      <c r="D580">
        <v>15.95</v>
      </c>
      <c r="E580">
        <v>52.799999710000002</v>
      </c>
      <c r="F580">
        <v>31.38999939</v>
      </c>
      <c r="G580">
        <v>21.170000730000002</v>
      </c>
      <c r="H580" t="s">
        <v>1627</v>
      </c>
      <c r="I580" t="s">
        <v>1628</v>
      </c>
      <c r="J580" t="s">
        <v>58</v>
      </c>
      <c r="K580">
        <v>8</v>
      </c>
      <c r="L580">
        <v>0.54954087699999998</v>
      </c>
      <c r="M580">
        <v>0.33552396299999998</v>
      </c>
      <c r="N580">
        <v>0.70469307899475098</v>
      </c>
      <c r="O580">
        <v>0.67453134059905995</v>
      </c>
      <c r="P580">
        <v>0.299226463</v>
      </c>
      <c r="Q580">
        <v>0.41538527600000003</v>
      </c>
      <c r="R580">
        <v>0.47424197196960399</v>
      </c>
      <c r="S580">
        <v>0.246464148163795</v>
      </c>
      <c r="U580">
        <v>0.54450267600000002</v>
      </c>
      <c r="V580">
        <v>0.30102258900000001</v>
      </c>
      <c r="W580">
        <v>0.59703528881072998</v>
      </c>
      <c r="X580">
        <v>0.309546768665314</v>
      </c>
      <c r="Y580">
        <v>0.487528503</v>
      </c>
      <c r="Z580">
        <v>0.15578545599999999</v>
      </c>
      <c r="AA580">
        <v>0.43251383304595897</v>
      </c>
      <c r="AB580">
        <v>0.30537652969360402</v>
      </c>
      <c r="AD580">
        <v>0.816582382</v>
      </c>
      <c r="AE580">
        <v>0.77671253699999998</v>
      </c>
      <c r="AF580">
        <v>0.47863009572029103</v>
      </c>
      <c r="AG580">
        <v>0.31799551844596902</v>
      </c>
      <c r="AH580">
        <v>0.457088202</v>
      </c>
      <c r="AI580">
        <v>0.34477073000000003</v>
      </c>
      <c r="AJ580">
        <v>0.57543992996215798</v>
      </c>
      <c r="AK580">
        <v>0.400397509336472</v>
      </c>
    </row>
    <row r="581" spans="1:37">
      <c r="A581" t="s">
        <v>1629</v>
      </c>
      <c r="B581">
        <v>872</v>
      </c>
      <c r="C581">
        <v>8.7200000000000006</v>
      </c>
      <c r="D581">
        <v>9.1199999999999992</v>
      </c>
      <c r="E581">
        <v>46.52999938</v>
      </c>
      <c r="F581">
        <v>25</v>
      </c>
      <c r="G581">
        <v>20.829999449999999</v>
      </c>
      <c r="H581" t="s">
        <v>1630</v>
      </c>
      <c r="I581" t="s">
        <v>505</v>
      </c>
      <c r="J581" t="s">
        <v>66</v>
      </c>
      <c r="K581">
        <v>6</v>
      </c>
      <c r="L581">
        <v>0.61944109199999997</v>
      </c>
      <c r="M581">
        <v>0.48175859500000001</v>
      </c>
      <c r="N581">
        <v>0.49203953146934498</v>
      </c>
      <c r="O581">
        <v>0.39505234360694902</v>
      </c>
      <c r="P581">
        <v>0.928966403</v>
      </c>
      <c r="Q581">
        <v>0.95208716400000004</v>
      </c>
      <c r="R581">
        <v>0.794328212738037</v>
      </c>
      <c r="S581">
        <v>0.62751120328903198</v>
      </c>
      <c r="U581">
        <v>0.75857758500000005</v>
      </c>
      <c r="V581">
        <v>0.511602581</v>
      </c>
      <c r="W581">
        <v>0.69183099269866899</v>
      </c>
      <c r="X581">
        <v>0.44313356280326799</v>
      </c>
      <c r="Y581">
        <v>0.93756198899999998</v>
      </c>
      <c r="Z581">
        <v>0.90541261399999995</v>
      </c>
      <c r="AA581">
        <v>0.88715600967407204</v>
      </c>
      <c r="AB581">
        <v>0.87097018957138095</v>
      </c>
      <c r="AD581">
        <v>0.67920362899999998</v>
      </c>
      <c r="AE581">
        <v>0.48314222699999998</v>
      </c>
      <c r="AF581">
        <v>0.69823241233825695</v>
      </c>
      <c r="AG581">
        <v>0.45946893095970198</v>
      </c>
      <c r="AH581">
        <v>0.84722739499999999</v>
      </c>
      <c r="AI581">
        <v>0.723262191</v>
      </c>
      <c r="AJ581">
        <v>0.89536476135253895</v>
      </c>
      <c r="AK581">
        <v>0.85448729991912797</v>
      </c>
    </row>
    <row r="582" spans="1:37">
      <c r="A582" t="s">
        <v>1631</v>
      </c>
      <c r="B582">
        <v>46</v>
      </c>
      <c r="C582">
        <v>36.86</v>
      </c>
      <c r="D582">
        <v>39.42</v>
      </c>
      <c r="E582">
        <v>79.579997059999997</v>
      </c>
      <c r="F582">
        <v>75.069999690000003</v>
      </c>
      <c r="G582">
        <v>62.07000017</v>
      </c>
      <c r="H582" t="s">
        <v>1632</v>
      </c>
      <c r="I582" t="s">
        <v>1633</v>
      </c>
      <c r="J582" t="s">
        <v>66</v>
      </c>
      <c r="K582">
        <v>29</v>
      </c>
      <c r="L582">
        <v>0.67297667299999997</v>
      </c>
      <c r="M582">
        <v>0.27067783499999998</v>
      </c>
      <c r="N582">
        <v>0.64268773794174205</v>
      </c>
      <c r="O582">
        <v>0.15941445529460899</v>
      </c>
      <c r="P582">
        <v>1.0092529059999999</v>
      </c>
      <c r="Q582">
        <v>0.97570294099999999</v>
      </c>
      <c r="R582">
        <v>0.73790425062179599</v>
      </c>
      <c r="S582">
        <v>0.59011179208755504</v>
      </c>
      <c r="U582">
        <v>0.61376202099999999</v>
      </c>
      <c r="V582">
        <v>5.9097974999999997E-2</v>
      </c>
      <c r="W582" s="157">
        <v>0.57016426324844405</v>
      </c>
      <c r="X582" s="157">
        <v>2.81942076981068E-2</v>
      </c>
      <c r="Y582">
        <v>0.88715600999999999</v>
      </c>
      <c r="Z582">
        <v>0.82617861000000004</v>
      </c>
      <c r="AA582">
        <v>0.91201084852218595</v>
      </c>
      <c r="AB582">
        <v>0.86686146259307895</v>
      </c>
      <c r="AD582">
        <v>0.63095736499999999</v>
      </c>
      <c r="AE582">
        <v>9.6344657E-2</v>
      </c>
      <c r="AF582" s="157">
        <v>0.56493699550628695</v>
      </c>
      <c r="AG582" s="157">
        <v>4.3573420494794797E-2</v>
      </c>
      <c r="AH582">
        <v>1.0665961500000001</v>
      </c>
      <c r="AI582">
        <v>0.87641191500000004</v>
      </c>
      <c r="AJ582">
        <v>0.64268773794174205</v>
      </c>
      <c r="AK582">
        <v>0.46696403622627303</v>
      </c>
    </row>
    <row r="583" spans="1:37">
      <c r="A583" t="s">
        <v>1634</v>
      </c>
      <c r="B583">
        <v>55</v>
      </c>
      <c r="C583">
        <v>34.68</v>
      </c>
      <c r="D583">
        <v>35.35</v>
      </c>
      <c r="E583">
        <v>58.009999989999997</v>
      </c>
      <c r="F583">
        <v>50.489997860000003</v>
      </c>
      <c r="G583">
        <v>34.709998970000001</v>
      </c>
      <c r="H583" t="s">
        <v>1635</v>
      </c>
      <c r="I583" t="s">
        <v>1636</v>
      </c>
      <c r="J583" t="s">
        <v>1378</v>
      </c>
      <c r="K583">
        <v>17</v>
      </c>
      <c r="L583" s="157">
        <v>0.36643758399999998</v>
      </c>
      <c r="M583" s="157">
        <v>4.5829140000000004E-3</v>
      </c>
      <c r="N583" s="157">
        <v>0.457088202238083</v>
      </c>
      <c r="O583" s="157">
        <v>1.2908651260659101E-3</v>
      </c>
      <c r="P583">
        <v>0.49203953099999997</v>
      </c>
      <c r="Q583">
        <v>5.9655792999999999E-2</v>
      </c>
      <c r="R583" s="157">
        <v>0.55975759029388406</v>
      </c>
      <c r="S583" s="157">
        <v>1.24059431254864E-2</v>
      </c>
      <c r="U583" s="157">
        <v>0.53456437599999995</v>
      </c>
      <c r="V583" s="157">
        <v>1.8283992999999998E-2</v>
      </c>
      <c r="W583" s="157">
        <v>0.67297667264938399</v>
      </c>
      <c r="X583" s="157">
        <v>2.7008192613720901E-2</v>
      </c>
      <c r="Y583">
        <v>0.58613818900000003</v>
      </c>
      <c r="Z583">
        <v>8.5988208999999996E-2</v>
      </c>
      <c r="AA583" s="157">
        <v>0.53456437587738004</v>
      </c>
      <c r="AB583" s="157">
        <v>1.84927433729172E-2</v>
      </c>
      <c r="AD583" s="157">
        <v>0.457088202</v>
      </c>
      <c r="AE583" s="157">
        <v>8.9882069999999998E-3</v>
      </c>
      <c r="AF583" s="157">
        <v>0.59156161546707198</v>
      </c>
      <c r="AG583" s="157">
        <v>8.2890046760439907E-3</v>
      </c>
      <c r="AH583">
        <v>0.62517267499999996</v>
      </c>
      <c r="AI583">
        <v>7.4835680000000002E-2</v>
      </c>
      <c r="AJ583" s="157">
        <v>0.54954087734222401</v>
      </c>
      <c r="AK583" s="157">
        <v>1.7795551568269698E-2</v>
      </c>
    </row>
    <row r="584" spans="1:37">
      <c r="A584" t="s">
        <v>1637</v>
      </c>
      <c r="B584">
        <v>877</v>
      </c>
      <c r="C584">
        <v>8.69</v>
      </c>
      <c r="D584">
        <v>10.84</v>
      </c>
      <c r="E584">
        <v>19.300000369999999</v>
      </c>
      <c r="F584">
        <v>11.469999700000001</v>
      </c>
      <c r="G584">
        <v>7.6920002700000003</v>
      </c>
      <c r="H584" t="s">
        <v>1638</v>
      </c>
      <c r="I584" t="s">
        <v>1639</v>
      </c>
      <c r="J584" t="s">
        <v>54</v>
      </c>
      <c r="K584">
        <v>8</v>
      </c>
      <c r="L584">
        <v>2.7289776799999999</v>
      </c>
      <c r="M584">
        <v>9.8419337999999995E-2</v>
      </c>
      <c r="N584">
        <v>1.61435854434967</v>
      </c>
      <c r="O584">
        <v>0.56570798158645597</v>
      </c>
      <c r="P584">
        <v>2.6061534879999999</v>
      </c>
      <c r="Q584">
        <v>0.26544117900000003</v>
      </c>
      <c r="R584">
        <v>2.2080047130584699</v>
      </c>
      <c r="S584">
        <v>0.33815163373947099</v>
      </c>
      <c r="U584">
        <v>2.2284350399999999</v>
      </c>
      <c r="V584">
        <v>0.17059543699999999</v>
      </c>
      <c r="W584">
        <v>2.07014131546021</v>
      </c>
      <c r="X584">
        <v>0.394697636365891</v>
      </c>
      <c r="Y584">
        <v>2.3988330360000001</v>
      </c>
      <c r="Z584">
        <v>0.24096894299999999</v>
      </c>
      <c r="AA584">
        <v>2.3768403530120898</v>
      </c>
      <c r="AB584">
        <v>0.34443163871765098</v>
      </c>
      <c r="AD584">
        <v>2.0511622429999998</v>
      </c>
      <c r="AE584">
        <v>0.19048775700000001</v>
      </c>
      <c r="AF584">
        <v>2.1281390190124498</v>
      </c>
      <c r="AG584">
        <v>0.362582176923752</v>
      </c>
      <c r="AH584">
        <v>2.1478304860000001</v>
      </c>
      <c r="AI584">
        <v>0.32385793299999999</v>
      </c>
      <c r="AJ584">
        <v>2.6061534881591801</v>
      </c>
      <c r="AK584">
        <v>0.28700637817382801</v>
      </c>
    </row>
    <row r="585" spans="1:37">
      <c r="A585" t="s">
        <v>1640</v>
      </c>
      <c r="B585">
        <v>878</v>
      </c>
      <c r="C585">
        <v>8.67</v>
      </c>
      <c r="D585">
        <v>9.59</v>
      </c>
      <c r="E585">
        <v>40.580001469999999</v>
      </c>
      <c r="F585">
        <v>19.81000006</v>
      </c>
      <c r="G585">
        <v>15.919999779999999</v>
      </c>
      <c r="H585" t="s">
        <v>1641</v>
      </c>
      <c r="I585" t="s">
        <v>65</v>
      </c>
      <c r="J585" t="s">
        <v>66</v>
      </c>
      <c r="K585">
        <v>7</v>
      </c>
      <c r="L585">
        <v>0.99083197099999998</v>
      </c>
      <c r="M585">
        <v>0.79798710299999998</v>
      </c>
      <c r="N585">
        <v>0.794328212738037</v>
      </c>
      <c r="O585">
        <v>0.22756069898605299</v>
      </c>
      <c r="P585">
        <v>0.816582382</v>
      </c>
      <c r="Q585">
        <v>0.41465252600000002</v>
      </c>
      <c r="R585">
        <v>0.63095736503601096</v>
      </c>
      <c r="S585">
        <v>0.12364321202039701</v>
      </c>
      <c r="U585">
        <v>0.90364944899999999</v>
      </c>
      <c r="V585">
        <v>0.66615068899999996</v>
      </c>
      <c r="W585">
        <v>0.81658238172531095</v>
      </c>
      <c r="X585">
        <v>0.24060873687267301</v>
      </c>
      <c r="Y585">
        <v>0.77983009800000003</v>
      </c>
      <c r="Z585">
        <v>0.50838816200000003</v>
      </c>
      <c r="AA585">
        <v>0.85506671667098999</v>
      </c>
      <c r="AB585">
        <v>0.39836224913597101</v>
      </c>
      <c r="AD585">
        <v>0.87096357300000005</v>
      </c>
      <c r="AE585">
        <v>0.50296926500000005</v>
      </c>
      <c r="AF585">
        <v>0.85506671667098999</v>
      </c>
      <c r="AG585">
        <v>0.35632526874542197</v>
      </c>
      <c r="AH585">
        <v>0.73790425100000001</v>
      </c>
      <c r="AI585">
        <v>0.300005674</v>
      </c>
      <c r="AJ585">
        <v>0.75857758522033703</v>
      </c>
      <c r="AK585">
        <v>0.30951684713363598</v>
      </c>
    </row>
    <row r="586" spans="1:37">
      <c r="A586" t="s">
        <v>1642</v>
      </c>
      <c r="B586">
        <v>788</v>
      </c>
      <c r="C586">
        <v>9.4</v>
      </c>
      <c r="D586">
        <v>10.28</v>
      </c>
      <c r="E586">
        <v>47.830000519999999</v>
      </c>
      <c r="F586">
        <v>29.080000519999999</v>
      </c>
      <c r="G586">
        <v>21.19999975</v>
      </c>
      <c r="H586" t="s">
        <v>1643</v>
      </c>
      <c r="I586" t="s">
        <v>1644</v>
      </c>
      <c r="J586" t="s">
        <v>58</v>
      </c>
      <c r="K586">
        <v>5</v>
      </c>
      <c r="L586">
        <v>0.55975759000000003</v>
      </c>
      <c r="M586">
        <v>8.7501191000000006E-2</v>
      </c>
      <c r="N586">
        <v>0.44874539971351601</v>
      </c>
      <c r="O586">
        <v>2.8932968154549599E-2</v>
      </c>
      <c r="P586">
        <v>0.61944109199999997</v>
      </c>
      <c r="Q586">
        <v>0.14438024199999999</v>
      </c>
      <c r="R586">
        <v>0.61944109201431297</v>
      </c>
      <c r="S586">
        <v>0.158158659934998</v>
      </c>
      <c r="U586">
        <v>0.60255956600000005</v>
      </c>
      <c r="V586">
        <v>0.108826093</v>
      </c>
      <c r="W586">
        <v>0.54450267553329501</v>
      </c>
      <c r="X586">
        <v>7.1849174797534901E-2</v>
      </c>
      <c r="Y586" s="157">
        <v>0.487528503</v>
      </c>
      <c r="Z586" s="157">
        <v>4.9072798000000001E-2</v>
      </c>
      <c r="AA586">
        <v>0.56493699550628695</v>
      </c>
      <c r="AB586">
        <v>6.8008691072464003E-2</v>
      </c>
      <c r="AD586">
        <v>0.55462568999999995</v>
      </c>
      <c r="AE586">
        <v>8.6567222999999999E-2</v>
      </c>
      <c r="AF586">
        <v>0.43651583790779103</v>
      </c>
      <c r="AG586">
        <v>6.4026758074760395E-2</v>
      </c>
      <c r="AH586" s="157">
        <v>0.54450267600000002</v>
      </c>
      <c r="AI586" s="157">
        <v>4.7741174999999997E-2</v>
      </c>
      <c r="AJ586">
        <v>0.56493699550628695</v>
      </c>
      <c r="AK586">
        <v>0.113644793629646</v>
      </c>
    </row>
    <row r="587" spans="1:37">
      <c r="A587" t="s">
        <v>1645</v>
      </c>
      <c r="B587">
        <v>882</v>
      </c>
      <c r="C587">
        <v>8.6300000000000008</v>
      </c>
      <c r="D587">
        <v>11.37</v>
      </c>
      <c r="E587">
        <v>40.130001309999997</v>
      </c>
      <c r="F587">
        <v>30.149999260000001</v>
      </c>
      <c r="G587">
        <v>13.01999986</v>
      </c>
      <c r="H587" t="s">
        <v>1646</v>
      </c>
      <c r="I587" t="s">
        <v>1647</v>
      </c>
      <c r="J587" t="s">
        <v>58</v>
      </c>
      <c r="K587">
        <v>5</v>
      </c>
      <c r="L587">
        <v>1.0375283959999999</v>
      </c>
      <c r="M587">
        <v>0.56681960799999997</v>
      </c>
      <c r="N587">
        <v>1.0280163288116499</v>
      </c>
      <c r="O587">
        <v>0.93599390983581499</v>
      </c>
      <c r="P587">
        <v>1</v>
      </c>
      <c r="Q587">
        <v>0.75349867299999995</v>
      </c>
      <c r="R587">
        <v>1.0471285581588701</v>
      </c>
      <c r="S587">
        <v>0.97272247076034501</v>
      </c>
      <c r="U587">
        <v>1.0375283959999999</v>
      </c>
      <c r="V587">
        <v>0.79378861199999995</v>
      </c>
      <c r="W587">
        <v>1.12719750404358</v>
      </c>
      <c r="X587">
        <v>0.28821852803230302</v>
      </c>
      <c r="Y587">
        <v>1.028016329</v>
      </c>
      <c r="Z587">
        <v>0.96472996499999997</v>
      </c>
      <c r="AA587">
        <v>1.0280163288116499</v>
      </c>
      <c r="AB587">
        <v>0.98932665586471602</v>
      </c>
      <c r="AD587">
        <v>0.99083197099999998</v>
      </c>
      <c r="AE587">
        <v>0.99254035900000004</v>
      </c>
      <c r="AF587">
        <v>1.06659615039825</v>
      </c>
      <c r="AG587">
        <v>0.49187847971916199</v>
      </c>
      <c r="AH587">
        <v>0.99083197099999998</v>
      </c>
      <c r="AI587">
        <v>0.846099198</v>
      </c>
      <c r="AJ587">
        <v>1.06659615039825</v>
      </c>
      <c r="AK587">
        <v>0.88603115081787098</v>
      </c>
    </row>
    <row r="588" spans="1:37">
      <c r="A588" t="s">
        <v>1648</v>
      </c>
      <c r="B588">
        <v>883</v>
      </c>
      <c r="C588">
        <v>8.6300000000000008</v>
      </c>
      <c r="D588">
        <v>9.44</v>
      </c>
      <c r="E588">
        <v>23.98999929</v>
      </c>
      <c r="F588">
        <v>14.650000629999999</v>
      </c>
      <c r="G588">
        <v>11.2499997</v>
      </c>
      <c r="H588" t="s">
        <v>1649</v>
      </c>
      <c r="I588" t="s">
        <v>1650</v>
      </c>
      <c r="J588" t="s">
        <v>50</v>
      </c>
      <c r="K588">
        <v>4</v>
      </c>
      <c r="L588">
        <v>0.69183099299999995</v>
      </c>
      <c r="M588">
        <v>0.27344870599999999</v>
      </c>
      <c r="N588">
        <v>0.84722739458084095</v>
      </c>
      <c r="O588">
        <v>0.64440435171127297</v>
      </c>
      <c r="P588">
        <v>0.93756198899999998</v>
      </c>
      <c r="Q588">
        <v>0.69132751199999998</v>
      </c>
      <c r="R588">
        <v>0.94623714685440097</v>
      </c>
      <c r="S588">
        <v>0.80767780542373702</v>
      </c>
      <c r="U588">
        <v>0.69183099299999995</v>
      </c>
      <c r="V588">
        <v>0.37983486100000002</v>
      </c>
      <c r="W588">
        <v>0.69823241233825695</v>
      </c>
      <c r="X588">
        <v>0.34628412127494801</v>
      </c>
      <c r="Y588">
        <v>0.90364944899999999</v>
      </c>
      <c r="Z588">
        <v>0.60092902199999998</v>
      </c>
      <c r="AA588">
        <v>0.87096357345581099</v>
      </c>
      <c r="AB588">
        <v>0.334729343652725</v>
      </c>
      <c r="AD588">
        <v>0.80167806100000005</v>
      </c>
      <c r="AE588">
        <v>0.55754148999999997</v>
      </c>
      <c r="AF588">
        <v>0.56493699550628695</v>
      </c>
      <c r="AG588">
        <v>0.18004432320594799</v>
      </c>
      <c r="AH588">
        <v>0.87096357300000005</v>
      </c>
      <c r="AI588">
        <v>0.42185792300000002</v>
      </c>
      <c r="AJ588">
        <v>0.88715600967407204</v>
      </c>
      <c r="AK588">
        <v>0.45383727550506597</v>
      </c>
    </row>
    <row r="589" spans="1:37">
      <c r="A589" t="s">
        <v>1651</v>
      </c>
      <c r="B589">
        <v>884</v>
      </c>
      <c r="C589">
        <v>8.6300000000000008</v>
      </c>
      <c r="D589">
        <v>9.1999999999999993</v>
      </c>
      <c r="E589">
        <v>41.26000106</v>
      </c>
      <c r="F589">
        <v>30.939999220000001</v>
      </c>
      <c r="G589">
        <v>19.730000199999999</v>
      </c>
      <c r="H589" t="s">
        <v>1652</v>
      </c>
      <c r="I589" t="s">
        <v>65</v>
      </c>
      <c r="J589" t="s">
        <v>66</v>
      </c>
      <c r="K589">
        <v>5</v>
      </c>
      <c r="L589">
        <v>0.91201084899999996</v>
      </c>
      <c r="M589">
        <v>0.83913302400000001</v>
      </c>
      <c r="N589">
        <v>0.85506671667098999</v>
      </c>
      <c r="O589">
        <v>0.74583357572555498</v>
      </c>
      <c r="P589">
        <v>0.82413810499999995</v>
      </c>
      <c r="Q589">
        <v>0.62883579700000003</v>
      </c>
      <c r="R589">
        <v>0.86297851800918601</v>
      </c>
      <c r="S589">
        <v>0.807742059230804</v>
      </c>
      <c r="U589">
        <v>0.90364944899999999</v>
      </c>
      <c r="V589">
        <v>0.81925457700000004</v>
      </c>
      <c r="W589">
        <v>0.87096357345581099</v>
      </c>
      <c r="X589">
        <v>0.77531623840331998</v>
      </c>
      <c r="Y589">
        <v>0.87902253900000005</v>
      </c>
      <c r="Z589">
        <v>0.74365359499999995</v>
      </c>
      <c r="AA589">
        <v>0.92044955492019698</v>
      </c>
      <c r="AB589">
        <v>0.86238640546798695</v>
      </c>
      <c r="AD589">
        <v>0.963829041</v>
      </c>
      <c r="AE589">
        <v>0.97099614099999998</v>
      </c>
      <c r="AF589">
        <v>0.86297851800918601</v>
      </c>
      <c r="AG589">
        <v>0.738722324371338</v>
      </c>
      <c r="AH589">
        <v>0.92044955500000003</v>
      </c>
      <c r="AI589">
        <v>0.85545271599999995</v>
      </c>
      <c r="AJ589">
        <v>0.93756198883056596</v>
      </c>
      <c r="AK589">
        <v>0.889717876911163</v>
      </c>
    </row>
    <row r="590" spans="1:37">
      <c r="A590" t="s">
        <v>1653</v>
      </c>
      <c r="B590">
        <v>315</v>
      </c>
      <c r="C590">
        <v>17.27</v>
      </c>
      <c r="D590">
        <v>17.37</v>
      </c>
      <c r="E590">
        <v>60.979998109999997</v>
      </c>
      <c r="F590">
        <v>39.879998559999997</v>
      </c>
      <c r="G590">
        <v>21.96999937</v>
      </c>
      <c r="H590" t="s">
        <v>1654</v>
      </c>
      <c r="I590" t="s">
        <v>1655</v>
      </c>
      <c r="J590" t="s">
        <v>86</v>
      </c>
      <c r="K590">
        <v>9</v>
      </c>
      <c r="L590">
        <v>0.67920362899999998</v>
      </c>
      <c r="M590">
        <v>0.215502426</v>
      </c>
      <c r="N590">
        <v>0.63095736503601096</v>
      </c>
      <c r="O590">
        <v>0.27248135209083602</v>
      </c>
      <c r="P590">
        <v>0.478630096</v>
      </c>
      <c r="Q590">
        <v>8.9948854999999994E-2</v>
      </c>
      <c r="R590">
        <v>0.67920362949371305</v>
      </c>
      <c r="S590">
        <v>0.29683220386505099</v>
      </c>
      <c r="U590">
        <v>0.55462568999999995</v>
      </c>
      <c r="V590">
        <v>0.113663107</v>
      </c>
      <c r="W590" s="157">
        <v>0.46989411115646401</v>
      </c>
      <c r="X590" s="157">
        <v>3.90603207051754E-2</v>
      </c>
      <c r="Y590">
        <v>0.56493699600000002</v>
      </c>
      <c r="Z590">
        <v>0.108147785</v>
      </c>
      <c r="AA590">
        <v>0.55975759029388406</v>
      </c>
      <c r="AB590">
        <v>0.15794070065021501</v>
      </c>
      <c r="AD590">
        <v>0.61376202099999999</v>
      </c>
      <c r="AE590">
        <v>0.13866281499999999</v>
      </c>
      <c r="AF590">
        <v>0.60255956649780296</v>
      </c>
      <c r="AG590">
        <v>0.13742314279079401</v>
      </c>
      <c r="AH590">
        <v>0.60255956600000005</v>
      </c>
      <c r="AI590">
        <v>0.10707069900000001</v>
      </c>
      <c r="AJ590">
        <v>0.55462568998336803</v>
      </c>
      <c r="AK590">
        <v>0.143621936440468</v>
      </c>
    </row>
    <row r="591" spans="1:37">
      <c r="A591" t="s">
        <v>1656</v>
      </c>
      <c r="B591">
        <v>887</v>
      </c>
      <c r="C591">
        <v>8.61</v>
      </c>
      <c r="D591">
        <v>9.1</v>
      </c>
      <c r="E591">
        <v>25.209999079999999</v>
      </c>
      <c r="F591">
        <v>15.360000729999999</v>
      </c>
      <c r="G591">
        <v>9.6129998560000001</v>
      </c>
      <c r="H591" t="s">
        <v>1657</v>
      </c>
      <c r="I591" t="s">
        <v>1658</v>
      </c>
      <c r="J591" t="s">
        <v>54</v>
      </c>
      <c r="K591">
        <v>5</v>
      </c>
      <c r="L591">
        <v>0.54450267600000002</v>
      </c>
      <c r="M591">
        <v>0.180269033</v>
      </c>
      <c r="N591">
        <v>0.91201084852218595</v>
      </c>
      <c r="O591">
        <v>0.855549156665802</v>
      </c>
      <c r="P591">
        <v>0.72443598499999995</v>
      </c>
      <c r="Q591">
        <v>0.266806871</v>
      </c>
      <c r="R591">
        <v>0.73113906383514404</v>
      </c>
      <c r="S591">
        <v>0.147442281246185</v>
      </c>
      <c r="U591">
        <v>0.67920362899999998</v>
      </c>
      <c r="V591">
        <v>0.46748965999999997</v>
      </c>
      <c r="W591">
        <v>0.90364944934845004</v>
      </c>
      <c r="X591">
        <v>0.92522758245468095</v>
      </c>
      <c r="Y591">
        <v>1.0375283959999999</v>
      </c>
      <c r="Z591">
        <v>0.83068966899999996</v>
      </c>
      <c r="AA591">
        <v>0.86297851800918601</v>
      </c>
      <c r="AB591">
        <v>0.33296254277229298</v>
      </c>
      <c r="AD591">
        <v>0.809095919</v>
      </c>
      <c r="AE591">
        <v>0.60491591700000003</v>
      </c>
      <c r="AF591">
        <v>0.90364944934845004</v>
      </c>
      <c r="AG591">
        <v>0.87386512756347701</v>
      </c>
      <c r="AH591">
        <v>0.97274720699999995</v>
      </c>
      <c r="AI591">
        <v>0.74792456600000001</v>
      </c>
      <c r="AJ591">
        <v>0.82413810491561901</v>
      </c>
      <c r="AK591">
        <v>0.42586985230445901</v>
      </c>
    </row>
    <row r="592" spans="1:37">
      <c r="A592" t="s">
        <v>1659</v>
      </c>
      <c r="B592">
        <v>890</v>
      </c>
      <c r="C592">
        <v>8.5399999999999991</v>
      </c>
      <c r="D592">
        <v>10.7</v>
      </c>
      <c r="E592">
        <v>31.790000200000001</v>
      </c>
      <c r="F592">
        <v>12.74999976</v>
      </c>
      <c r="G592">
        <v>7.3940001430000004</v>
      </c>
      <c r="H592" t="s">
        <v>1660</v>
      </c>
      <c r="I592" t="s">
        <v>727</v>
      </c>
      <c r="J592" t="s">
        <v>86</v>
      </c>
      <c r="K592">
        <v>4</v>
      </c>
      <c r="L592">
        <v>2.0323569770000001</v>
      </c>
      <c r="M592">
        <v>0.22917401800000001</v>
      </c>
      <c r="N592">
        <v>1.87068212032318</v>
      </c>
      <c r="O592">
        <v>0.43360221385955799</v>
      </c>
      <c r="P592">
        <v>1.2022644280000001</v>
      </c>
      <c r="Q592">
        <v>0.61276054400000002</v>
      </c>
      <c r="R592">
        <v>1.14815366268158</v>
      </c>
      <c r="S592">
        <v>0.92000108957290605</v>
      </c>
      <c r="U592">
        <v>1.7060823439999999</v>
      </c>
      <c r="V592">
        <v>0.35746061800000001</v>
      </c>
      <c r="W592">
        <v>1.4588142633438099</v>
      </c>
      <c r="X592">
        <v>0.47533544898033098</v>
      </c>
      <c r="Y592">
        <v>1.0864256619999999</v>
      </c>
      <c r="Z592">
        <v>0.61195039699999998</v>
      </c>
      <c r="AA592">
        <v>1.0471285581588701</v>
      </c>
      <c r="AB592">
        <v>0.723324835300446</v>
      </c>
      <c r="AD592">
        <v>1.3803842070000001</v>
      </c>
      <c r="AE592">
        <v>0.80325120699999997</v>
      </c>
      <c r="AF592">
        <v>1.49968481063843</v>
      </c>
      <c r="AG592">
        <v>0.49062302708625799</v>
      </c>
      <c r="AH592">
        <v>0.963829041</v>
      </c>
      <c r="AI592">
        <v>0.81012761600000005</v>
      </c>
      <c r="AJ592">
        <v>1.0280163288116499</v>
      </c>
      <c r="AK592">
        <v>0.91828185319900502</v>
      </c>
    </row>
    <row r="593" spans="1:37">
      <c r="A593" t="s">
        <v>1661</v>
      </c>
      <c r="B593">
        <v>203</v>
      </c>
      <c r="C593">
        <v>21.14</v>
      </c>
      <c r="D593">
        <v>21.33</v>
      </c>
      <c r="E593">
        <v>53.299999239999998</v>
      </c>
      <c r="F593">
        <v>34.139999750000001</v>
      </c>
      <c r="G593">
        <v>29.150000210000002</v>
      </c>
      <c r="H593" t="s">
        <v>1662</v>
      </c>
      <c r="I593" t="s">
        <v>1663</v>
      </c>
      <c r="J593" t="s">
        <v>54</v>
      </c>
      <c r="K593">
        <v>16</v>
      </c>
      <c r="L593" s="157">
        <v>0.54450267600000002</v>
      </c>
      <c r="M593" s="157">
        <v>5.4169370000000001E-3</v>
      </c>
      <c r="N593" s="157">
        <v>0.35318318009376498</v>
      </c>
      <c r="O593" s="158">
        <v>1.4324212679639499E-4</v>
      </c>
      <c r="P593" s="157">
        <v>0.58076441300000003</v>
      </c>
      <c r="Q593" s="157">
        <v>3.2592162000000001E-2</v>
      </c>
      <c r="R593" s="157">
        <v>0.40926066040992698</v>
      </c>
      <c r="S593" s="157">
        <v>2.1820340305566802E-2</v>
      </c>
      <c r="U593" s="157">
        <v>0.45289757800000002</v>
      </c>
      <c r="V593" s="157">
        <v>3.2009270000000001E-3</v>
      </c>
      <c r="W593" s="157">
        <v>0.44874539971351601</v>
      </c>
      <c r="X593" s="157">
        <v>1.36738747823983E-3</v>
      </c>
      <c r="Y593" s="157">
        <v>0.51522862899999999</v>
      </c>
      <c r="Z593" s="157">
        <v>1.5565746E-2</v>
      </c>
      <c r="AA593" s="157">
        <v>0.51999598741531405</v>
      </c>
      <c r="AB593" s="157">
        <v>1.23653383925557E-2</v>
      </c>
      <c r="AD593" s="157">
        <v>0.55462568999999995</v>
      </c>
      <c r="AE593" s="157">
        <v>8.9864530000000001E-3</v>
      </c>
      <c r="AF593" s="157">
        <v>0.57016426324844405</v>
      </c>
      <c r="AG593" s="157">
        <v>1.6024757176637702E-2</v>
      </c>
      <c r="AH593">
        <v>0.487528503</v>
      </c>
      <c r="AI593">
        <v>0.130884051</v>
      </c>
      <c r="AJ593">
        <v>0.73790425062179599</v>
      </c>
      <c r="AK593">
        <v>8.4993772208690602E-2</v>
      </c>
    </row>
    <row r="594" spans="1:37">
      <c r="A594" t="s">
        <v>1664</v>
      </c>
      <c r="B594">
        <v>897</v>
      </c>
      <c r="C594">
        <v>8.48</v>
      </c>
      <c r="D594">
        <v>8.8699999999999992</v>
      </c>
      <c r="E594">
        <v>39.289999010000002</v>
      </c>
      <c r="F594">
        <v>21.430000660000001</v>
      </c>
      <c r="G594">
        <v>12.5</v>
      </c>
      <c r="H594" t="s">
        <v>1665</v>
      </c>
      <c r="I594" t="s">
        <v>248</v>
      </c>
      <c r="J594" t="s">
        <v>54</v>
      </c>
      <c r="K594">
        <v>4</v>
      </c>
      <c r="L594">
        <v>1.5995579959999999</v>
      </c>
      <c r="M594">
        <v>0.28326255099999997</v>
      </c>
      <c r="N594">
        <v>1.2473834753036499</v>
      </c>
      <c r="O594">
        <v>0.45936080813407898</v>
      </c>
      <c r="P594">
        <v>1.8197008370000001</v>
      </c>
      <c r="Q594">
        <v>0.238235533</v>
      </c>
      <c r="R594">
        <v>1.6443717479705799</v>
      </c>
      <c r="S594">
        <v>0.26468747854232799</v>
      </c>
      <c r="U594">
        <v>1.721868634</v>
      </c>
      <c r="V594">
        <v>0.25682339100000001</v>
      </c>
      <c r="W594">
        <v>1.61435854434967</v>
      </c>
      <c r="X594">
        <v>0.26397368311882002</v>
      </c>
      <c r="Y594">
        <v>2.0323569770000001</v>
      </c>
      <c r="Z594">
        <v>0.20853570099999999</v>
      </c>
      <c r="AA594">
        <v>1.3182567358017001</v>
      </c>
      <c r="AB594">
        <v>0.39066073298454301</v>
      </c>
      <c r="AD594">
        <v>1.4454398159999999</v>
      </c>
      <c r="AE594">
        <v>0.33830600999999999</v>
      </c>
      <c r="AF594">
        <v>1.3427649736404399</v>
      </c>
      <c r="AG594">
        <v>0.37462657690048201</v>
      </c>
      <c r="AH594">
        <v>1.6904408929999899</v>
      </c>
      <c r="AI594">
        <v>0.26428359699999998</v>
      </c>
      <c r="AJ594">
        <v>1.9054607152938801</v>
      </c>
      <c r="AK594">
        <v>0.218372672796249</v>
      </c>
    </row>
    <row r="595" spans="1:37">
      <c r="A595" t="s">
        <v>1666</v>
      </c>
      <c r="B595">
        <v>898</v>
      </c>
      <c r="C595">
        <v>8.4700000000000006</v>
      </c>
      <c r="D595">
        <v>9.33</v>
      </c>
      <c r="E595">
        <v>34.319999809999999</v>
      </c>
      <c r="F595">
        <v>19.009999929999999</v>
      </c>
      <c r="G595">
        <v>17.03999937</v>
      </c>
      <c r="H595" t="s">
        <v>1667</v>
      </c>
      <c r="I595" t="s">
        <v>1668</v>
      </c>
      <c r="J595" t="s">
        <v>66</v>
      </c>
      <c r="K595">
        <v>4</v>
      </c>
      <c r="L595">
        <v>0.89536476099999995</v>
      </c>
      <c r="M595">
        <v>0.34793105699999999</v>
      </c>
      <c r="N595">
        <v>0.89536476135253895</v>
      </c>
      <c r="O595">
        <v>0.27441704273223899</v>
      </c>
      <c r="P595">
        <v>0.89536476099999995</v>
      </c>
      <c r="Q595">
        <v>0.49860003600000002</v>
      </c>
      <c r="R595">
        <v>0.87096357345581099</v>
      </c>
      <c r="S595">
        <v>0.46775200963020303</v>
      </c>
      <c r="U595">
        <v>0.95499259199999997</v>
      </c>
      <c r="V595">
        <v>0.69811481200000003</v>
      </c>
      <c r="W595">
        <v>0.96382904052734397</v>
      </c>
      <c r="X595">
        <v>0.71951717138290405</v>
      </c>
      <c r="Y595">
        <v>0.87902253900000005</v>
      </c>
      <c r="Z595">
        <v>0.33169132499999998</v>
      </c>
      <c r="AA595">
        <v>0.87902253866195701</v>
      </c>
      <c r="AB595">
        <v>0.37047430872917197</v>
      </c>
      <c r="AD595">
        <v>0.87096357300000005</v>
      </c>
      <c r="AE595">
        <v>0.19925157700000001</v>
      </c>
      <c r="AF595">
        <v>0.87096357345581099</v>
      </c>
      <c r="AG595">
        <v>0.31941676139831499</v>
      </c>
      <c r="AH595">
        <v>0.809095919</v>
      </c>
      <c r="AI595">
        <v>0.21777528500000001</v>
      </c>
      <c r="AJ595">
        <v>0.84722739458084095</v>
      </c>
      <c r="AK595">
        <v>0.28304463624954201</v>
      </c>
    </row>
    <row r="596" spans="1:37">
      <c r="A596" t="s">
        <v>1669</v>
      </c>
      <c r="B596">
        <v>900</v>
      </c>
      <c r="C596">
        <v>8.4700000000000006</v>
      </c>
      <c r="D596">
        <v>8.9</v>
      </c>
      <c r="E596">
        <v>29.39999998</v>
      </c>
      <c r="F596">
        <v>13.79999965</v>
      </c>
      <c r="G596">
        <v>12.3999998</v>
      </c>
      <c r="H596" t="s">
        <v>1670</v>
      </c>
      <c r="I596" t="s">
        <v>1671</v>
      </c>
      <c r="J596" t="s">
        <v>1333</v>
      </c>
      <c r="K596">
        <v>4</v>
      </c>
      <c r="L596">
        <v>0.71779429900000002</v>
      </c>
      <c r="M596">
        <v>0.103950948</v>
      </c>
      <c r="N596">
        <v>0.87902253866195701</v>
      </c>
      <c r="O596">
        <v>0.55268663167953502</v>
      </c>
      <c r="P596">
        <v>0.41686937200000002</v>
      </c>
      <c r="Q596">
        <v>5.8893415999999997E-2</v>
      </c>
      <c r="R596">
        <v>0.70469307899475098</v>
      </c>
      <c r="S596">
        <v>0.27209812402725198</v>
      </c>
      <c r="U596">
        <v>0.744731963</v>
      </c>
      <c r="V596">
        <v>0.21244049100000001</v>
      </c>
      <c r="W596">
        <v>0.77268058061599698</v>
      </c>
      <c r="X596">
        <v>0.189813777804375</v>
      </c>
      <c r="Y596">
        <v>0.469894111</v>
      </c>
      <c r="Z596">
        <v>8.2105383000000004E-2</v>
      </c>
      <c r="AA596">
        <v>0.53951060771942105</v>
      </c>
      <c r="AB596">
        <v>0.13595746457576799</v>
      </c>
      <c r="AD596">
        <v>0.82413810499999995</v>
      </c>
      <c r="AE596">
        <v>0.319734395</v>
      </c>
      <c r="AF596">
        <v>0.72443598508834794</v>
      </c>
      <c r="AG596">
        <v>0.111752025783062</v>
      </c>
      <c r="AH596">
        <v>0.34673684799999999</v>
      </c>
      <c r="AI596">
        <v>0.11179528399999999</v>
      </c>
      <c r="AJ596">
        <v>0.37670379877090499</v>
      </c>
      <c r="AK596">
        <v>5.8833476155996302E-2</v>
      </c>
    </row>
    <row r="597" spans="1:37">
      <c r="A597" t="s">
        <v>1672</v>
      </c>
      <c r="B597">
        <v>905</v>
      </c>
      <c r="C597">
        <v>8.42</v>
      </c>
      <c r="D597">
        <v>8.64</v>
      </c>
      <c r="E597">
        <v>34.459999199999999</v>
      </c>
      <c r="F597">
        <v>21.850000319999999</v>
      </c>
      <c r="G597">
        <v>10.36000028</v>
      </c>
      <c r="H597" t="s">
        <v>1673</v>
      </c>
      <c r="I597" t="s">
        <v>1674</v>
      </c>
      <c r="J597" t="s">
        <v>58</v>
      </c>
      <c r="K597">
        <v>3</v>
      </c>
      <c r="L597">
        <v>1.076465249</v>
      </c>
      <c r="M597">
        <v>0.53435748800000005</v>
      </c>
      <c r="N597">
        <v>1.0375283956527701</v>
      </c>
      <c r="O597">
        <v>0.73690694570541404</v>
      </c>
      <c r="P597">
        <v>1.270574093</v>
      </c>
      <c r="Q597">
        <v>0.54762029599999995</v>
      </c>
      <c r="R597">
        <v>1.4190574884414699</v>
      </c>
      <c r="S597">
        <v>0.33057165145874001</v>
      </c>
      <c r="U597">
        <v>1.0964782239999999</v>
      </c>
      <c r="V597">
        <v>0.39761269100000002</v>
      </c>
      <c r="W597">
        <v>1.0471285581588701</v>
      </c>
      <c r="X597">
        <v>0.60768717527389504</v>
      </c>
      <c r="Y597">
        <v>1.1168632510000001</v>
      </c>
      <c r="Z597">
        <v>0.79369026399999998</v>
      </c>
      <c r="AA597">
        <v>1.12719750404358</v>
      </c>
      <c r="AB597">
        <v>0.79911714792251598</v>
      </c>
      <c r="AD597">
        <v>1.0568175319999999</v>
      </c>
      <c r="AE597">
        <v>0.60029494800000005</v>
      </c>
      <c r="AF597">
        <v>1.0092529058456401</v>
      </c>
      <c r="AG597">
        <v>0.82912421226501498</v>
      </c>
      <c r="AH597">
        <v>1.5135612490000001</v>
      </c>
      <c r="AI597">
        <v>0.27473503399999999</v>
      </c>
      <c r="AJ597">
        <v>1.0964782238006601</v>
      </c>
      <c r="AK597">
        <v>0.76973867416381803</v>
      </c>
    </row>
    <row r="598" spans="1:37">
      <c r="A598" t="s">
        <v>1675</v>
      </c>
      <c r="B598">
        <v>33</v>
      </c>
      <c r="C598">
        <v>43.24</v>
      </c>
      <c r="D598">
        <v>44.76</v>
      </c>
      <c r="E598">
        <v>51.179999109999997</v>
      </c>
      <c r="F598">
        <v>36.910000439999997</v>
      </c>
      <c r="G598">
        <v>30.579999090000001</v>
      </c>
      <c r="H598" t="s">
        <v>1676</v>
      </c>
      <c r="I598" t="s">
        <v>1677</v>
      </c>
      <c r="J598" t="s">
        <v>38</v>
      </c>
      <c r="K598">
        <v>25</v>
      </c>
      <c r="L598">
        <v>0.68548822399999998</v>
      </c>
      <c r="M598">
        <v>8.0789685E-2</v>
      </c>
      <c r="N598">
        <v>0.57016426324844405</v>
      </c>
      <c r="O598">
        <v>2.3407161235809298E-2</v>
      </c>
      <c r="P598" s="157">
        <v>0.49659231300000001</v>
      </c>
      <c r="Q598" s="157">
        <v>2.3979066E-2</v>
      </c>
      <c r="R598" s="157">
        <v>0.43651583790779103</v>
      </c>
      <c r="S598" s="157">
        <v>1.54085149988532E-2</v>
      </c>
      <c r="U598">
        <v>0.63095736499999999</v>
      </c>
      <c r="V598">
        <v>5.0295333999999997E-2</v>
      </c>
      <c r="W598" s="157">
        <v>0.58076441287994396</v>
      </c>
      <c r="X598" s="157">
        <v>3.7070937454700498E-2</v>
      </c>
      <c r="Y598" s="157">
        <v>0.50118720500000002</v>
      </c>
      <c r="Z598" s="157">
        <v>4.4422701000000002E-2</v>
      </c>
      <c r="AA598">
        <v>0.55462568998336803</v>
      </c>
      <c r="AB598">
        <v>6.6103391349315602E-2</v>
      </c>
      <c r="AD598" s="157">
        <v>0.36307805799999998</v>
      </c>
      <c r="AE598" s="157">
        <v>4.0434953000000003E-2</v>
      </c>
      <c r="AF598" s="157">
        <v>0.58613818883895896</v>
      </c>
      <c r="AG598" s="157">
        <v>1.51882851496339E-2</v>
      </c>
      <c r="AH598">
        <v>0.54954087699999998</v>
      </c>
      <c r="AI598">
        <v>7.2901360999999998E-2</v>
      </c>
      <c r="AJ598" s="157">
        <v>0.56493699550628695</v>
      </c>
      <c r="AK598" s="157">
        <v>3.0724922195076901E-2</v>
      </c>
    </row>
    <row r="599" spans="1:37">
      <c r="A599" t="s">
        <v>1678</v>
      </c>
      <c r="B599">
        <v>911</v>
      </c>
      <c r="C599">
        <v>8.36</v>
      </c>
      <c r="D599">
        <v>9.2200000000000006</v>
      </c>
      <c r="E599">
        <v>28.729999070000002</v>
      </c>
      <c r="F599">
        <v>11.72000021</v>
      </c>
      <c r="G599">
        <v>9.6409998829999992</v>
      </c>
      <c r="H599" t="s">
        <v>1679</v>
      </c>
      <c r="I599" t="s">
        <v>1680</v>
      </c>
      <c r="J599" t="s">
        <v>50</v>
      </c>
      <c r="K599">
        <v>5</v>
      </c>
      <c r="L599">
        <v>0.73113906399999995</v>
      </c>
      <c r="M599">
        <v>0.203638703</v>
      </c>
      <c r="N599">
        <v>0.94623714685440097</v>
      </c>
      <c r="O599">
        <v>0.71868658065795898</v>
      </c>
      <c r="P599">
        <v>0.95499259199999997</v>
      </c>
      <c r="Q599">
        <v>0.35315787799999998</v>
      </c>
      <c r="R599">
        <v>0.90364944934845004</v>
      </c>
      <c r="S599">
        <v>0.25129041075706499</v>
      </c>
      <c r="U599">
        <v>0.809095919</v>
      </c>
      <c r="V599">
        <v>0.45495396900000001</v>
      </c>
      <c r="W599">
        <v>0.72443598508834794</v>
      </c>
      <c r="X599">
        <v>0.19415026903152499</v>
      </c>
      <c r="Y599">
        <v>0.93756198899999998</v>
      </c>
      <c r="Z599">
        <v>0.26344779099999999</v>
      </c>
      <c r="AA599">
        <v>0.92896640300750699</v>
      </c>
      <c r="AB599">
        <v>0.36846026778221103</v>
      </c>
      <c r="AD599">
        <v>0.809095919</v>
      </c>
      <c r="AE599">
        <v>0.42976698299999999</v>
      </c>
      <c r="AF599">
        <v>0.77983009815216098</v>
      </c>
      <c r="AG599">
        <v>0.26205313205719</v>
      </c>
      <c r="AH599">
        <v>0.97274720699999995</v>
      </c>
      <c r="AI599">
        <v>0.52646225700000004</v>
      </c>
      <c r="AJ599">
        <v>0.92044955492019698</v>
      </c>
      <c r="AK599">
        <v>0.41324242949485801</v>
      </c>
    </row>
    <row r="600" spans="1:37">
      <c r="A600" t="s">
        <v>1681</v>
      </c>
      <c r="B600">
        <v>537</v>
      </c>
      <c r="C600">
        <v>12.71</v>
      </c>
      <c r="D600">
        <v>16.649999999999999</v>
      </c>
      <c r="E600">
        <v>18.379999699999999</v>
      </c>
      <c r="F600">
        <v>6.0910001400000002</v>
      </c>
      <c r="G600">
        <v>3.6180000749999999</v>
      </c>
      <c r="H600" t="s">
        <v>1682</v>
      </c>
      <c r="I600" t="s">
        <v>98</v>
      </c>
      <c r="J600" t="s">
        <v>66</v>
      </c>
      <c r="K600">
        <v>8</v>
      </c>
      <c r="L600" s="157">
        <v>0.45289757800000002</v>
      </c>
      <c r="M600" s="157">
        <v>3.2407034000000001E-2</v>
      </c>
      <c r="N600">
        <v>0.65463614463806197</v>
      </c>
      <c r="O600">
        <v>0.286987334489822</v>
      </c>
      <c r="P600">
        <v>0.73790425100000001</v>
      </c>
      <c r="Q600">
        <v>0.26651859300000003</v>
      </c>
      <c r="R600">
        <v>1.0280163288116499</v>
      </c>
      <c r="S600">
        <v>0.96072471141815197</v>
      </c>
      <c r="U600" s="157">
        <v>0.61944109199999997</v>
      </c>
      <c r="V600" s="157">
        <v>4.9662165000000001E-2</v>
      </c>
      <c r="W600">
        <v>0.61376202106475797</v>
      </c>
      <c r="X600">
        <v>0.17988215386867501</v>
      </c>
      <c r="Y600">
        <v>0.71121352900000001</v>
      </c>
      <c r="Z600">
        <v>0.13969543600000001</v>
      </c>
      <c r="AA600">
        <v>0.83946001529693604</v>
      </c>
      <c r="AB600">
        <v>0.54464870691299405</v>
      </c>
      <c r="AD600">
        <v>0.69183099299999995</v>
      </c>
      <c r="AE600">
        <v>0.220184669</v>
      </c>
      <c r="AF600">
        <v>0.809095919132233</v>
      </c>
      <c r="AG600">
        <v>0.48482942581176802</v>
      </c>
      <c r="AH600">
        <v>0.809095919</v>
      </c>
      <c r="AI600">
        <v>0.56402128900000004</v>
      </c>
      <c r="AJ600">
        <v>1.27057409286499</v>
      </c>
      <c r="AK600">
        <v>0.43854710459709201</v>
      </c>
    </row>
    <row r="601" spans="1:37">
      <c r="A601" t="s">
        <v>1683</v>
      </c>
      <c r="B601">
        <v>914</v>
      </c>
      <c r="C601">
        <v>8.33</v>
      </c>
      <c r="D601">
        <v>8.73</v>
      </c>
      <c r="E601">
        <v>64.800000190000006</v>
      </c>
      <c r="F601">
        <v>45.249998570000002</v>
      </c>
      <c r="G601">
        <v>39.109998939999997</v>
      </c>
      <c r="H601" t="s">
        <v>1684</v>
      </c>
      <c r="I601" t="s">
        <v>1685</v>
      </c>
      <c r="J601" t="s">
        <v>66</v>
      </c>
      <c r="K601">
        <v>9</v>
      </c>
      <c r="L601">
        <v>0.97274720699999995</v>
      </c>
      <c r="M601">
        <v>0.89533466100000003</v>
      </c>
      <c r="N601">
        <v>0.99083197116851796</v>
      </c>
      <c r="O601">
        <v>0.91980874538421598</v>
      </c>
      <c r="P601">
        <v>0.91201084899999996</v>
      </c>
      <c r="Q601">
        <v>0.785804689</v>
      </c>
      <c r="R601">
        <v>1.08642566204071</v>
      </c>
      <c r="S601">
        <v>0.73201256990432695</v>
      </c>
      <c r="U601">
        <v>1.076465249</v>
      </c>
      <c r="V601">
        <v>0.48650291600000001</v>
      </c>
      <c r="W601">
        <v>1.0280163288116499</v>
      </c>
      <c r="X601">
        <v>0.56983035802841198</v>
      </c>
      <c r="Y601">
        <v>0.87902253900000005</v>
      </c>
      <c r="Z601">
        <v>0.82475596699999998</v>
      </c>
      <c r="AA601">
        <v>0.99083197116851796</v>
      </c>
      <c r="AB601">
        <v>0.90893220901489302</v>
      </c>
      <c r="AD601">
        <v>1.076465249</v>
      </c>
      <c r="AE601">
        <v>0.514583707</v>
      </c>
      <c r="AF601">
        <v>0.93756198883056596</v>
      </c>
      <c r="AG601">
        <v>0.86212337017059304</v>
      </c>
      <c r="AH601">
        <v>1</v>
      </c>
      <c r="AI601">
        <v>0.88891947299999996</v>
      </c>
      <c r="AJ601">
        <v>1.0185914039611801</v>
      </c>
      <c r="AK601">
        <v>0.93518227338790905</v>
      </c>
    </row>
    <row r="602" spans="1:37">
      <c r="A602" t="s">
        <v>1686</v>
      </c>
      <c r="B602">
        <v>915</v>
      </c>
      <c r="C602">
        <v>8.32</v>
      </c>
      <c r="D602">
        <v>15.69</v>
      </c>
      <c r="E602">
        <v>56.699997189999998</v>
      </c>
      <c r="F602">
        <v>45.879998800000003</v>
      </c>
      <c r="G602">
        <v>35.049998760000001</v>
      </c>
      <c r="H602" t="s">
        <v>1687</v>
      </c>
      <c r="I602" t="s">
        <v>1688</v>
      </c>
      <c r="J602" t="s">
        <v>50</v>
      </c>
      <c r="K602">
        <v>7</v>
      </c>
      <c r="L602">
        <v>0.98174792499999997</v>
      </c>
      <c r="M602">
        <v>0.69461721200000004</v>
      </c>
      <c r="N602">
        <v>0.93756198883056596</v>
      </c>
      <c r="O602">
        <v>0.45599293708801297</v>
      </c>
      <c r="P602">
        <v>0.99083197099999998</v>
      </c>
      <c r="Q602">
        <v>0.93190944200000003</v>
      </c>
      <c r="R602">
        <v>1.07646524906158</v>
      </c>
      <c r="S602">
        <v>0.76717060804367099</v>
      </c>
      <c r="U602">
        <v>1.106623769</v>
      </c>
      <c r="V602">
        <v>0.49593776499999997</v>
      </c>
      <c r="W602">
        <v>1.0964782238006601</v>
      </c>
      <c r="X602">
        <v>0.621326804161072</v>
      </c>
      <c r="Y602">
        <v>1.0568175319999999</v>
      </c>
      <c r="Z602">
        <v>0.585664988</v>
      </c>
      <c r="AA602">
        <v>1.10662376880646</v>
      </c>
      <c r="AB602">
        <v>0.50367021560668901</v>
      </c>
      <c r="AD602">
        <v>1.028016329</v>
      </c>
      <c r="AE602">
        <v>0.79127287899999998</v>
      </c>
      <c r="AF602">
        <v>0.99083197116851796</v>
      </c>
      <c r="AG602">
        <v>0.72440195083618197</v>
      </c>
      <c r="AH602">
        <v>1.047128558</v>
      </c>
      <c r="AI602">
        <v>0.877026796</v>
      </c>
      <c r="AJ602">
        <v>0.89536476135253895</v>
      </c>
      <c r="AK602">
        <v>0.42295032739639299</v>
      </c>
    </row>
    <row r="603" spans="1:37">
      <c r="A603" t="s">
        <v>1689</v>
      </c>
      <c r="B603">
        <v>75</v>
      </c>
      <c r="C603">
        <v>31.97</v>
      </c>
      <c r="D603">
        <v>59.84</v>
      </c>
      <c r="E603">
        <v>61.940002440000001</v>
      </c>
      <c r="F603">
        <v>43.90000105</v>
      </c>
      <c r="G603">
        <v>29.409998659999999</v>
      </c>
      <c r="H603" t="s">
        <v>1690</v>
      </c>
      <c r="I603" t="s">
        <v>53</v>
      </c>
      <c r="J603" t="s">
        <v>54</v>
      </c>
      <c r="K603">
        <v>27</v>
      </c>
      <c r="L603">
        <v>0.89536476099999995</v>
      </c>
      <c r="M603">
        <v>0.589715302</v>
      </c>
      <c r="N603">
        <v>1.0471285581588701</v>
      </c>
      <c r="O603">
        <v>0.57881510257720903</v>
      </c>
      <c r="P603">
        <v>0.38725763600000002</v>
      </c>
      <c r="Q603">
        <v>9.6454001999999997E-2</v>
      </c>
      <c r="R603" s="157">
        <v>0.29648312926292397</v>
      </c>
      <c r="S603" s="157">
        <v>4.8564683645963697E-2</v>
      </c>
      <c r="U603">
        <v>0.97274720699999995</v>
      </c>
      <c r="V603">
        <v>0.88213712</v>
      </c>
      <c r="W603">
        <v>0.91201084852218595</v>
      </c>
      <c r="X603">
        <v>0.78865236043930098</v>
      </c>
      <c r="Y603">
        <v>0.55462568999999995</v>
      </c>
      <c r="Z603">
        <v>0.189499632</v>
      </c>
      <c r="AA603">
        <v>0.55462568998336803</v>
      </c>
      <c r="AB603">
        <v>0.17918065190315199</v>
      </c>
      <c r="AD603">
        <v>1.0864256619999999</v>
      </c>
      <c r="AE603">
        <v>0.98742043999999995</v>
      </c>
      <c r="AF603">
        <v>0.89536476135253895</v>
      </c>
      <c r="AG603">
        <v>0.56698215007782005</v>
      </c>
      <c r="AH603">
        <v>0.51522862899999999</v>
      </c>
      <c r="AI603">
        <v>0.19850340499999999</v>
      </c>
      <c r="AJ603">
        <v>0.58076441287994396</v>
      </c>
      <c r="AK603">
        <v>0.200859159231186</v>
      </c>
    </row>
    <row r="604" spans="1:37">
      <c r="A604" t="s">
        <v>1691</v>
      </c>
      <c r="B604">
        <v>918</v>
      </c>
      <c r="C604">
        <v>8.31</v>
      </c>
      <c r="D604">
        <v>8.64</v>
      </c>
      <c r="E604">
        <v>41.2499994</v>
      </c>
      <c r="F604">
        <v>17.4999997</v>
      </c>
      <c r="G604">
        <v>13.120000060000001</v>
      </c>
      <c r="H604" t="s">
        <v>1692</v>
      </c>
      <c r="I604" t="s">
        <v>1693</v>
      </c>
      <c r="J604" t="s">
        <v>58</v>
      </c>
      <c r="K604">
        <v>5</v>
      </c>
      <c r="L604">
        <v>0.93756198899999998</v>
      </c>
      <c r="M604">
        <v>0.84710764900000002</v>
      </c>
      <c r="N604">
        <v>0.457088202238083</v>
      </c>
      <c r="O604">
        <v>0.10802336782216999</v>
      </c>
      <c r="P604">
        <v>1.106623769</v>
      </c>
      <c r="Q604">
        <v>0.49887409799999999</v>
      </c>
      <c r="R604">
        <v>1.14815366268158</v>
      </c>
      <c r="S604">
        <v>0.48793849349021901</v>
      </c>
      <c r="U604">
        <v>1.22461617</v>
      </c>
      <c r="V604">
        <v>0.53571611600000002</v>
      </c>
      <c r="W604">
        <v>1.20226442813873</v>
      </c>
      <c r="X604">
        <v>0.49872583150863598</v>
      </c>
      <c r="Y604">
        <v>1.127197504</v>
      </c>
      <c r="Z604">
        <v>0.50557404800000005</v>
      </c>
      <c r="AA604">
        <v>1.12719750404358</v>
      </c>
      <c r="AB604">
        <v>0.44343107938766502</v>
      </c>
      <c r="AD604">
        <v>0.60255956600000005</v>
      </c>
      <c r="AE604">
        <v>0.16494299500000001</v>
      </c>
      <c r="AF604">
        <v>0.102801628410816</v>
      </c>
      <c r="AG604">
        <v>0.20433621108531999</v>
      </c>
      <c r="AH604">
        <v>1.0665961500000001</v>
      </c>
      <c r="AI604">
        <v>0.68176370900000005</v>
      </c>
      <c r="AJ604">
        <v>0.96382904052734397</v>
      </c>
      <c r="AK604">
        <v>0.571741342544556</v>
      </c>
    </row>
    <row r="605" spans="1:37">
      <c r="A605" t="s">
        <v>1694</v>
      </c>
      <c r="B605">
        <v>919</v>
      </c>
      <c r="C605">
        <v>8.31</v>
      </c>
      <c r="D605">
        <v>8.6199999999999992</v>
      </c>
      <c r="E605">
        <v>29.309999940000001</v>
      </c>
      <c r="F605">
        <v>17.45000035</v>
      </c>
      <c r="G605">
        <v>7.6059997079999997</v>
      </c>
      <c r="H605" t="s">
        <v>1695</v>
      </c>
      <c r="I605" t="s">
        <v>1696</v>
      </c>
      <c r="J605" t="s">
        <v>86</v>
      </c>
      <c r="K605">
        <v>5</v>
      </c>
      <c r="L605">
        <v>1.7864875790000001</v>
      </c>
      <c r="M605">
        <v>0.14104434800000001</v>
      </c>
      <c r="N605">
        <v>1.3427649736404399</v>
      </c>
      <c r="O605">
        <v>0.302878737449646</v>
      </c>
      <c r="P605">
        <v>2.1281390189999998</v>
      </c>
      <c r="Q605">
        <v>0.21495914499999999</v>
      </c>
      <c r="R605">
        <v>1.20226442813873</v>
      </c>
      <c r="S605">
        <v>0.63304597139358498</v>
      </c>
      <c r="U605">
        <v>2.0137243269999998</v>
      </c>
      <c r="V605">
        <v>7.8410029000000006E-2</v>
      </c>
      <c r="W605">
        <v>1.80301773548126</v>
      </c>
      <c r="X605">
        <v>0.100237809121609</v>
      </c>
      <c r="Y605">
        <v>2.4660394189999999</v>
      </c>
      <c r="Z605">
        <v>9.9862783999999996E-2</v>
      </c>
      <c r="AA605">
        <v>1.7538805007934599</v>
      </c>
      <c r="AB605">
        <v>0.23786173760891</v>
      </c>
      <c r="AD605">
        <v>1.3427649740000001</v>
      </c>
      <c r="AE605">
        <v>0.25592067800000001</v>
      </c>
      <c r="AF605">
        <v>1.5559656620025599</v>
      </c>
      <c r="AG605">
        <v>0.208941966295242</v>
      </c>
      <c r="AH605">
        <v>1.905460715</v>
      </c>
      <c r="AI605">
        <v>0.21655528199999999</v>
      </c>
      <c r="AJ605">
        <v>1.5995579957962001</v>
      </c>
      <c r="AK605">
        <v>0.32267048954963701</v>
      </c>
    </row>
    <row r="606" spans="1:37">
      <c r="A606" t="s">
        <v>1697</v>
      </c>
      <c r="B606">
        <v>1079</v>
      </c>
      <c r="C606">
        <v>7.03</v>
      </c>
      <c r="D606">
        <v>7.6</v>
      </c>
      <c r="E606">
        <v>41.67999923</v>
      </c>
      <c r="F606">
        <v>20.209999379999999</v>
      </c>
      <c r="G606">
        <v>6.6189996899999999</v>
      </c>
      <c r="H606" t="s">
        <v>1698</v>
      </c>
      <c r="I606" t="s">
        <v>1699</v>
      </c>
      <c r="J606" t="s">
        <v>58</v>
      </c>
      <c r="K606">
        <v>2</v>
      </c>
      <c r="L606">
        <v>0.52966344399999998</v>
      </c>
      <c r="M606">
        <v>0.35444837800000001</v>
      </c>
      <c r="N606">
        <v>0.60255956649780296</v>
      </c>
      <c r="O606">
        <v>0.42467722296714799</v>
      </c>
      <c r="P606" s="157">
        <v>0.34040817600000001</v>
      </c>
      <c r="Q606" s="157">
        <v>4.1666149999999999E-2</v>
      </c>
      <c r="R606" s="157">
        <v>0.293764978647232</v>
      </c>
      <c r="S606" s="157">
        <v>2.3732462897896801E-2</v>
      </c>
      <c r="U606">
        <v>0.69823241199999997</v>
      </c>
      <c r="V606">
        <v>0.53686678399999999</v>
      </c>
      <c r="W606">
        <v>0.70469307899475098</v>
      </c>
      <c r="X606">
        <v>0.54092520475387595</v>
      </c>
      <c r="Y606">
        <v>0.40550854800000002</v>
      </c>
      <c r="Z606">
        <v>6.3249237999999999E-2</v>
      </c>
      <c r="AA606">
        <v>0.43651583790779103</v>
      </c>
      <c r="AB606">
        <v>7.6399609446525601E-2</v>
      </c>
      <c r="AD606">
        <v>0.64863443399999998</v>
      </c>
      <c r="AE606">
        <v>0.47334256800000002</v>
      </c>
      <c r="AF606">
        <v>0.82413810491561901</v>
      </c>
      <c r="AG606">
        <v>0.71424466371536299</v>
      </c>
      <c r="AH606">
        <v>0.42854851500000002</v>
      </c>
      <c r="AI606">
        <v>7.0430129999999994E-2</v>
      </c>
      <c r="AJ606">
        <v>0.34040817618370101</v>
      </c>
      <c r="AK606">
        <v>6.0662221163511297E-2</v>
      </c>
    </row>
    <row r="607" spans="1:37">
      <c r="A607" t="s">
        <v>1700</v>
      </c>
      <c r="B607">
        <v>921</v>
      </c>
      <c r="C607">
        <v>8.3000000000000007</v>
      </c>
      <c r="D607">
        <v>8.5500000000000007</v>
      </c>
      <c r="E607">
        <v>23.919999600000001</v>
      </c>
      <c r="F607">
        <v>16.279999910000001</v>
      </c>
      <c r="G607">
        <v>12.620000539999999</v>
      </c>
      <c r="H607" t="s">
        <v>1701</v>
      </c>
      <c r="I607" t="s">
        <v>1043</v>
      </c>
      <c r="J607" t="s">
        <v>345</v>
      </c>
      <c r="K607">
        <v>4</v>
      </c>
      <c r="L607">
        <v>1.0864256619999999</v>
      </c>
      <c r="M607">
        <v>0.533214152</v>
      </c>
      <c r="N607">
        <v>1.0185914039611801</v>
      </c>
      <c r="O607">
        <v>0.87976092100143399</v>
      </c>
      <c r="P607">
        <v>1.0665961500000001</v>
      </c>
      <c r="Q607">
        <v>0.61315357699999995</v>
      </c>
      <c r="R607">
        <v>0.96382904052734397</v>
      </c>
      <c r="S607">
        <v>0.93697750568389904</v>
      </c>
      <c r="U607">
        <v>1.0665961500000001</v>
      </c>
      <c r="V607">
        <v>0.71106034500000004</v>
      </c>
      <c r="W607">
        <v>1.2473834753036499</v>
      </c>
      <c r="X607">
        <v>0.29214307665824901</v>
      </c>
      <c r="Y607">
        <v>1.076465249</v>
      </c>
      <c r="Z607">
        <v>0.50151127600000001</v>
      </c>
      <c r="AA607">
        <v>1.12719750404358</v>
      </c>
      <c r="AB607">
        <v>0.48093327879905701</v>
      </c>
      <c r="AD607">
        <v>1.1587773560000001</v>
      </c>
      <c r="AE607">
        <v>0.59789180799999997</v>
      </c>
      <c r="AF607">
        <v>1.07646524906158</v>
      </c>
      <c r="AG607">
        <v>0.71037787199020397</v>
      </c>
      <c r="AH607">
        <v>0.98174792499999997</v>
      </c>
      <c r="AI607">
        <v>0.89914768899999997</v>
      </c>
      <c r="AJ607">
        <v>1.07646524906158</v>
      </c>
      <c r="AK607">
        <v>0.64229267835617099</v>
      </c>
    </row>
    <row r="608" spans="1:37">
      <c r="A608" t="s">
        <v>1702</v>
      </c>
      <c r="B608">
        <v>922</v>
      </c>
      <c r="C608">
        <v>8.2899999999999991</v>
      </c>
      <c r="D608">
        <v>26.99</v>
      </c>
      <c r="E608">
        <v>78.13000083</v>
      </c>
      <c r="F608">
        <v>64.060002569999995</v>
      </c>
      <c r="G608">
        <v>48.440000410000003</v>
      </c>
      <c r="H608" t="s">
        <v>1703</v>
      </c>
      <c r="I608" t="s">
        <v>1704</v>
      </c>
      <c r="J608" t="s">
        <v>58</v>
      </c>
      <c r="K608">
        <v>16</v>
      </c>
      <c r="L608">
        <v>0.963829041</v>
      </c>
      <c r="M608">
        <v>0.98445278400000003</v>
      </c>
      <c r="N608">
        <v>0.83946001529693604</v>
      </c>
      <c r="O608">
        <v>0.86439287662506104</v>
      </c>
      <c r="P608">
        <v>0.87902253900000005</v>
      </c>
      <c r="Q608">
        <v>0.86447733599999999</v>
      </c>
      <c r="R608">
        <v>0.77983009815216098</v>
      </c>
      <c r="S608">
        <v>0.62445455789565996</v>
      </c>
      <c r="U608">
        <v>1.213388801</v>
      </c>
      <c r="V608">
        <v>0.83399856100000003</v>
      </c>
      <c r="W608">
        <v>1.10662376880646</v>
      </c>
      <c r="X608">
        <v>0.84888410568237305</v>
      </c>
      <c r="Y608">
        <v>1.4996848110000001</v>
      </c>
      <c r="Z608">
        <v>0.39412257099999998</v>
      </c>
      <c r="AA608">
        <v>1.44543981552124</v>
      </c>
      <c r="AB608">
        <v>0.74849474430084195</v>
      </c>
      <c r="AD608">
        <v>0.77983009800000003</v>
      </c>
      <c r="AE608">
        <v>0.78131479000000004</v>
      </c>
      <c r="AF608">
        <v>0.96382904052734397</v>
      </c>
      <c r="AG608">
        <v>0.99525201320648204</v>
      </c>
      <c r="AH608">
        <v>0.61944109199999997</v>
      </c>
      <c r="AI608">
        <v>0.82213926299999995</v>
      </c>
      <c r="AJ608">
        <v>1.05681753158569</v>
      </c>
      <c r="AK608">
        <v>0.58539694547653198</v>
      </c>
    </row>
    <row r="609" spans="1:37">
      <c r="A609" t="s">
        <v>1705</v>
      </c>
      <c r="B609">
        <v>923</v>
      </c>
      <c r="C609">
        <v>8.2799999999999994</v>
      </c>
      <c r="D609">
        <v>9.02</v>
      </c>
      <c r="E609">
        <v>44.220000509999998</v>
      </c>
      <c r="F609">
        <v>25.88</v>
      </c>
      <c r="G609">
        <v>19.850000739999999</v>
      </c>
      <c r="H609" t="s">
        <v>1706</v>
      </c>
      <c r="I609" t="s">
        <v>1707</v>
      </c>
      <c r="J609" t="s">
        <v>38</v>
      </c>
      <c r="K609">
        <v>6</v>
      </c>
      <c r="L609">
        <v>0.56493699600000002</v>
      </c>
      <c r="M609">
        <v>0.42944362800000002</v>
      </c>
      <c r="N609">
        <v>0.72443598508834794</v>
      </c>
      <c r="O609">
        <v>0.60106700658798196</v>
      </c>
      <c r="P609">
        <v>0.71779429900000002</v>
      </c>
      <c r="Q609">
        <v>0.54955959300000001</v>
      </c>
      <c r="R609">
        <v>0.85506671667098999</v>
      </c>
      <c r="S609">
        <v>0.93135297298431396</v>
      </c>
      <c r="U609">
        <v>1.737800837</v>
      </c>
      <c r="V609">
        <v>0.60098487099999998</v>
      </c>
      <c r="W609">
        <v>1.5995579957962001</v>
      </c>
      <c r="X609">
        <v>0.78024333715438798</v>
      </c>
      <c r="Y609">
        <v>1.8365383150000001</v>
      </c>
      <c r="Z609">
        <v>0.50053411699999995</v>
      </c>
      <c r="AA609">
        <v>1.3803842067718499</v>
      </c>
      <c r="AB609">
        <v>0.71406948566436801</v>
      </c>
      <c r="AD609">
        <v>1.4588142630000001</v>
      </c>
      <c r="AE609">
        <v>0.72702097899999996</v>
      </c>
      <c r="AF609">
        <v>1.58489322662354</v>
      </c>
      <c r="AG609">
        <v>0.78812438249588002</v>
      </c>
      <c r="AH609">
        <v>1.8535315990000001</v>
      </c>
      <c r="AI609">
        <v>0.46052938700000001</v>
      </c>
      <c r="AJ609">
        <v>1.44543981552124</v>
      </c>
      <c r="AK609">
        <v>0.581284940242767</v>
      </c>
    </row>
    <row r="610" spans="1:37">
      <c r="A610" t="s">
        <v>1708</v>
      </c>
      <c r="B610">
        <v>619</v>
      </c>
      <c r="C610">
        <v>11.38</v>
      </c>
      <c r="D610">
        <v>12.21</v>
      </c>
      <c r="E610">
        <v>35.800001029999997</v>
      </c>
      <c r="F610">
        <v>21.510000529999999</v>
      </c>
      <c r="G610">
        <v>9.5799997450000003</v>
      </c>
      <c r="H610" t="s">
        <v>1709</v>
      </c>
      <c r="I610" t="s">
        <v>1710</v>
      </c>
      <c r="J610" t="s">
        <v>86</v>
      </c>
      <c r="K610">
        <v>6</v>
      </c>
      <c r="L610">
        <v>0.654636145</v>
      </c>
      <c r="M610">
        <v>7.0520713999999998E-2</v>
      </c>
      <c r="N610">
        <v>0.62517267465591397</v>
      </c>
      <c r="O610">
        <v>0.126029342412949</v>
      </c>
      <c r="P610">
        <v>0.55975759000000003</v>
      </c>
      <c r="Q610">
        <v>7.5864449E-2</v>
      </c>
      <c r="R610">
        <v>0.67920362949371305</v>
      </c>
      <c r="S610">
        <v>7.8683555126190199E-2</v>
      </c>
      <c r="U610" s="157">
        <v>0.45289757800000002</v>
      </c>
      <c r="V610" s="157">
        <v>1.7842848000000001E-2</v>
      </c>
      <c r="W610">
        <v>0.84722739458084095</v>
      </c>
      <c r="X610">
        <v>0.18122278153896301</v>
      </c>
      <c r="Y610">
        <v>0.20511621199999999</v>
      </c>
      <c r="Z610">
        <v>0.20817111399999999</v>
      </c>
      <c r="AA610" s="157">
        <v>0.40926066040992698</v>
      </c>
      <c r="AB610" s="157">
        <v>2.7788748964667299E-2</v>
      </c>
      <c r="AD610">
        <v>1.0092529059999999</v>
      </c>
      <c r="AE610">
        <v>0.87907892499999996</v>
      </c>
      <c r="AF610">
        <v>0.71779429912567105</v>
      </c>
      <c r="AG610">
        <v>0.140726298093796</v>
      </c>
      <c r="AH610">
        <v>0.52966344399999998</v>
      </c>
      <c r="AI610">
        <v>5.0134263999999998E-2</v>
      </c>
      <c r="AJ610" s="157">
        <v>0.57016426324844405</v>
      </c>
      <c r="AK610" s="157">
        <v>8.8898791000247002E-3</v>
      </c>
    </row>
    <row r="611" spans="1:37">
      <c r="A611" t="s">
        <v>1711</v>
      </c>
      <c r="B611">
        <v>927</v>
      </c>
      <c r="C611">
        <v>8.27</v>
      </c>
      <c r="D611">
        <v>9.9</v>
      </c>
      <c r="E611">
        <v>20.829999449999999</v>
      </c>
      <c r="F611">
        <v>8.5450001059999998</v>
      </c>
      <c r="G611">
        <v>4.2720001190000003</v>
      </c>
      <c r="H611" t="s">
        <v>1712</v>
      </c>
      <c r="I611" t="s">
        <v>1713</v>
      </c>
      <c r="J611" t="s">
        <v>58</v>
      </c>
      <c r="K611">
        <v>3</v>
      </c>
      <c r="L611">
        <v>0.94623714699999995</v>
      </c>
      <c r="M611">
        <v>0.93612635099999997</v>
      </c>
      <c r="N611">
        <v>0.457088202238083</v>
      </c>
      <c r="O611">
        <v>0.55841928720474199</v>
      </c>
      <c r="P611">
        <v>0.87902253900000005</v>
      </c>
      <c r="Q611">
        <v>0.51822048399999998</v>
      </c>
      <c r="R611">
        <v>0.77268058061599698</v>
      </c>
      <c r="S611">
        <v>0.27307379245758101</v>
      </c>
      <c r="U611">
        <v>1</v>
      </c>
      <c r="V611">
        <v>0.89122265599999995</v>
      </c>
      <c r="W611">
        <v>1.12719750404358</v>
      </c>
      <c r="X611">
        <v>0.98962867259979204</v>
      </c>
      <c r="Y611">
        <v>0.928966403</v>
      </c>
      <c r="Z611">
        <v>0.67782992099999995</v>
      </c>
      <c r="AA611">
        <v>0.90364944934845004</v>
      </c>
      <c r="AB611">
        <v>0.69114643335342396</v>
      </c>
      <c r="AD611">
        <v>0.83176374399999997</v>
      </c>
      <c r="AE611">
        <v>0.88353216599999995</v>
      </c>
      <c r="AF611">
        <v>1.2589254379272501</v>
      </c>
      <c r="AG611">
        <v>0.89601713418960605</v>
      </c>
      <c r="AH611">
        <v>0.839460015</v>
      </c>
      <c r="AI611">
        <v>0.57769823099999995</v>
      </c>
      <c r="AJ611">
        <v>1.0471285581588701</v>
      </c>
      <c r="AK611">
        <v>0.98198747634887695</v>
      </c>
    </row>
    <row r="612" spans="1:37">
      <c r="A612" t="s">
        <v>1714</v>
      </c>
      <c r="B612">
        <v>929</v>
      </c>
      <c r="C612">
        <v>8.26</v>
      </c>
      <c r="D612">
        <v>9.52</v>
      </c>
      <c r="E612">
        <v>43.639999629999998</v>
      </c>
      <c r="F612">
        <v>36.820000409999999</v>
      </c>
      <c r="G612">
        <v>27.730000019999999</v>
      </c>
      <c r="H612" t="s">
        <v>1715</v>
      </c>
      <c r="I612" t="s">
        <v>1716</v>
      </c>
      <c r="J612" t="s">
        <v>54</v>
      </c>
      <c r="K612">
        <v>5</v>
      </c>
      <c r="L612">
        <v>0.89536476099999995</v>
      </c>
      <c r="M612">
        <v>0.65366989399999997</v>
      </c>
      <c r="N612">
        <v>0.97274720668792702</v>
      </c>
      <c r="O612">
        <v>0.92995733022689797</v>
      </c>
      <c r="P612">
        <v>1</v>
      </c>
      <c r="Q612">
        <v>0.88662856800000001</v>
      </c>
      <c r="R612">
        <v>1.0280163288116499</v>
      </c>
      <c r="S612">
        <v>0.73867917060852095</v>
      </c>
      <c r="U612">
        <v>0.98174792499999997</v>
      </c>
      <c r="V612">
        <v>0.93290579299999998</v>
      </c>
      <c r="W612">
        <v>1</v>
      </c>
      <c r="X612">
        <v>0.83566766977310203</v>
      </c>
      <c r="Y612">
        <v>1.0092529059999999</v>
      </c>
      <c r="Z612">
        <v>0.93293505899999996</v>
      </c>
      <c r="AA612">
        <v>1.0375283956527701</v>
      </c>
      <c r="AB612">
        <v>0.61595386266708396</v>
      </c>
      <c r="AD612">
        <v>0.963829041</v>
      </c>
      <c r="AE612">
        <v>0.93870943799999995</v>
      </c>
      <c r="AF612">
        <v>0.98174792528152499</v>
      </c>
      <c r="AG612">
        <v>0.84493243694305398</v>
      </c>
      <c r="AH612">
        <v>1</v>
      </c>
      <c r="AI612">
        <v>0.931966603</v>
      </c>
      <c r="AJ612">
        <v>1.0375283956527701</v>
      </c>
      <c r="AK612">
        <v>0.55372381210327104</v>
      </c>
    </row>
    <row r="613" spans="1:37">
      <c r="A613" t="s">
        <v>1717</v>
      </c>
      <c r="B613">
        <v>796</v>
      </c>
      <c r="C613">
        <v>9.32</v>
      </c>
      <c r="D613">
        <v>11.14</v>
      </c>
      <c r="E613">
        <v>24.77999926</v>
      </c>
      <c r="F613">
        <v>7.7289998530000004</v>
      </c>
      <c r="G613">
        <v>4.3820001179999997</v>
      </c>
      <c r="H613" t="s">
        <v>1718</v>
      </c>
      <c r="I613" t="s">
        <v>98</v>
      </c>
      <c r="J613" t="s">
        <v>66</v>
      </c>
      <c r="K613">
        <v>4</v>
      </c>
      <c r="L613">
        <v>0.66069346699999998</v>
      </c>
      <c r="M613">
        <v>0.100236766</v>
      </c>
      <c r="N613">
        <v>0.65463614463806197</v>
      </c>
      <c r="O613">
        <v>5.8710806071758298E-2</v>
      </c>
      <c r="P613">
        <v>0.63095736499999999</v>
      </c>
      <c r="Q613">
        <v>0.31072506300000002</v>
      </c>
      <c r="R613">
        <v>0.92896640300750699</v>
      </c>
      <c r="S613">
        <v>0.97876614332199097</v>
      </c>
      <c r="U613">
        <v>0.86297851800000003</v>
      </c>
      <c r="V613">
        <v>0.23163715000000001</v>
      </c>
      <c r="W613">
        <v>0.68548822402954102</v>
      </c>
      <c r="X613">
        <v>9.9589802324771895E-2</v>
      </c>
      <c r="Y613">
        <v>0.73790425100000001</v>
      </c>
      <c r="Z613">
        <v>0.263122886</v>
      </c>
      <c r="AA613">
        <v>0.751622915267944</v>
      </c>
      <c r="AB613">
        <v>0.35817557573318498</v>
      </c>
      <c r="AD613">
        <v>1</v>
      </c>
      <c r="AE613">
        <v>0.66546905000000001</v>
      </c>
      <c r="AF613" s="157">
        <v>0.61944109201431297</v>
      </c>
      <c r="AG613" s="157">
        <v>3.6001976579427698E-2</v>
      </c>
      <c r="AH613">
        <v>0.963829041</v>
      </c>
      <c r="AI613">
        <v>0.79823315100000003</v>
      </c>
      <c r="AJ613">
        <v>0.52966344356536899</v>
      </c>
      <c r="AK613">
        <v>7.1486435830593095E-2</v>
      </c>
    </row>
    <row r="614" spans="1:37">
      <c r="A614" t="s">
        <v>1719</v>
      </c>
      <c r="B614">
        <v>932</v>
      </c>
      <c r="C614">
        <v>8.24</v>
      </c>
      <c r="D614">
        <v>8.44</v>
      </c>
      <c r="E614">
        <v>32.820001240000003</v>
      </c>
      <c r="F614">
        <v>21.469999850000001</v>
      </c>
      <c r="G614">
        <v>10.740000009999999</v>
      </c>
      <c r="H614" t="s">
        <v>1720</v>
      </c>
      <c r="I614" t="s">
        <v>1721</v>
      </c>
      <c r="J614" t="s">
        <v>58</v>
      </c>
      <c r="K614">
        <v>4</v>
      </c>
      <c r="L614">
        <v>1.0864256619999999</v>
      </c>
      <c r="M614">
        <v>0.60189563000000001</v>
      </c>
      <c r="N614">
        <v>1.0471285581588701</v>
      </c>
      <c r="O614">
        <v>0.87651789188384999</v>
      </c>
      <c r="P614">
        <v>1.330454469</v>
      </c>
      <c r="Q614">
        <v>0.49888274100000002</v>
      </c>
      <c r="R614">
        <v>1.1376272439956701</v>
      </c>
      <c r="S614">
        <v>0.59731745719909701</v>
      </c>
      <c r="U614">
        <v>1.148153663</v>
      </c>
      <c r="V614">
        <v>0.52072608499999995</v>
      </c>
      <c r="W614">
        <v>1.1803206205368</v>
      </c>
      <c r="X614">
        <v>0.47867912054061901</v>
      </c>
      <c r="Y614">
        <v>1.355189443</v>
      </c>
      <c r="Z614">
        <v>0.49952477200000001</v>
      </c>
      <c r="AA614">
        <v>1.4190574884414699</v>
      </c>
      <c r="AB614">
        <v>0.48811718821525601</v>
      </c>
      <c r="AD614">
        <v>1.047128558</v>
      </c>
      <c r="AE614">
        <v>0.83850955999999999</v>
      </c>
      <c r="AF614">
        <v>1.10662376880646</v>
      </c>
      <c r="AG614">
        <v>0.62510472536087003</v>
      </c>
      <c r="AH614">
        <v>1.148153663</v>
      </c>
      <c r="AI614">
        <v>0.74083232899999996</v>
      </c>
      <c r="AJ614">
        <v>1.3427649736404399</v>
      </c>
      <c r="AK614">
        <v>0.63427811861038197</v>
      </c>
    </row>
    <row r="615" spans="1:37">
      <c r="A615" t="s">
        <v>1722</v>
      </c>
      <c r="B615">
        <v>934</v>
      </c>
      <c r="C615">
        <v>8.23</v>
      </c>
      <c r="D615">
        <v>9.81</v>
      </c>
      <c r="E615">
        <v>54.900002479999998</v>
      </c>
      <c r="F615">
        <v>39.46999907</v>
      </c>
      <c r="G615">
        <v>24.04000014</v>
      </c>
      <c r="H615" t="s">
        <v>1723</v>
      </c>
      <c r="I615" t="s">
        <v>1724</v>
      </c>
      <c r="J615" t="s">
        <v>54</v>
      </c>
      <c r="K615">
        <v>6</v>
      </c>
      <c r="L615">
        <v>0.43251383300000001</v>
      </c>
      <c r="M615">
        <v>0.107602015</v>
      </c>
      <c r="N615">
        <v>0.31045594811439498</v>
      </c>
      <c r="O615">
        <v>0.45862022042274497</v>
      </c>
      <c r="P615">
        <v>0.30478951300000001</v>
      </c>
      <c r="Q615">
        <v>0.168553546</v>
      </c>
      <c r="R615">
        <v>0.17864875495433799</v>
      </c>
      <c r="S615">
        <v>9.79363769292831E-2</v>
      </c>
      <c r="U615">
        <v>0.41686937200000002</v>
      </c>
      <c r="V615">
        <v>0.197519958</v>
      </c>
      <c r="W615">
        <v>0.40179079771041898</v>
      </c>
      <c r="X615">
        <v>0.94141006469726596</v>
      </c>
      <c r="Y615">
        <v>0.43251383300000001</v>
      </c>
      <c r="Z615">
        <v>0.62113034700000003</v>
      </c>
      <c r="AA615">
        <v>0.44463127851486201</v>
      </c>
      <c r="AB615">
        <v>0.54644107818603505</v>
      </c>
      <c r="AD615">
        <v>0.359749347</v>
      </c>
      <c r="AE615">
        <v>0.196679205</v>
      </c>
      <c r="AF615">
        <v>0.38725763559341397</v>
      </c>
      <c r="AG615">
        <v>0.18983612954616499</v>
      </c>
      <c r="AH615">
        <v>0.24210290600000001</v>
      </c>
      <c r="AI615">
        <v>0.14850585199999999</v>
      </c>
      <c r="AJ615">
        <v>0.40179079771041898</v>
      </c>
      <c r="AK615">
        <v>0.24236391484737399</v>
      </c>
    </row>
    <row r="616" spans="1:37">
      <c r="A616" t="s">
        <v>1725</v>
      </c>
      <c r="B616">
        <v>935</v>
      </c>
      <c r="C616">
        <v>8.2200000000000006</v>
      </c>
      <c r="D616">
        <v>9.27</v>
      </c>
      <c r="E616">
        <v>27.090001109999999</v>
      </c>
      <c r="F616">
        <v>13.969999550000001</v>
      </c>
      <c r="G616">
        <v>6.6440001129999997</v>
      </c>
      <c r="H616" t="s">
        <v>1726</v>
      </c>
      <c r="I616" t="s">
        <v>98</v>
      </c>
      <c r="J616" t="s">
        <v>66</v>
      </c>
      <c r="K616">
        <v>3</v>
      </c>
      <c r="L616">
        <v>0.465586096</v>
      </c>
      <c r="M616">
        <v>0.29437723799999999</v>
      </c>
      <c r="N616">
        <v>0.40179079771041898</v>
      </c>
      <c r="O616">
        <v>0.284152001142502</v>
      </c>
      <c r="P616">
        <v>0.487528503</v>
      </c>
      <c r="Q616">
        <v>0.32140743700000002</v>
      </c>
      <c r="R616">
        <v>0.47863009572029103</v>
      </c>
      <c r="S616">
        <v>0.31589460372924799</v>
      </c>
      <c r="U616">
        <v>0.457088202</v>
      </c>
      <c r="V616">
        <v>0.28215456</v>
      </c>
      <c r="W616">
        <v>0.51522862911224399</v>
      </c>
      <c r="X616">
        <v>0.342828959226608</v>
      </c>
      <c r="Y616">
        <v>0.49659231300000001</v>
      </c>
      <c r="Z616">
        <v>0.33469227000000001</v>
      </c>
      <c r="AA616">
        <v>0.55975759029388406</v>
      </c>
      <c r="AB616">
        <v>0.38442343473434398</v>
      </c>
      <c r="AD616">
        <v>0.42072662700000002</v>
      </c>
      <c r="AE616">
        <v>0.28095942699999998</v>
      </c>
      <c r="AF616">
        <v>0.58076441287994396</v>
      </c>
      <c r="AG616">
        <v>0.37169793248176602</v>
      </c>
      <c r="AH616">
        <v>0.49659231300000001</v>
      </c>
      <c r="AI616">
        <v>0.32757633899999999</v>
      </c>
      <c r="AJ616">
        <v>0.58613818883895896</v>
      </c>
      <c r="AK616">
        <v>0.40671038627624501</v>
      </c>
    </row>
    <row r="617" spans="1:37">
      <c r="A617" t="s">
        <v>1727</v>
      </c>
      <c r="B617">
        <v>938</v>
      </c>
      <c r="C617">
        <v>8.2100000000000009</v>
      </c>
      <c r="D617">
        <v>9.9600000000000009</v>
      </c>
      <c r="E617">
        <v>27.12000012</v>
      </c>
      <c r="F617">
        <v>11.569999899999999</v>
      </c>
      <c r="G617">
        <v>6.5629996359999998</v>
      </c>
      <c r="H617" t="s">
        <v>1728</v>
      </c>
      <c r="I617" t="s">
        <v>639</v>
      </c>
      <c r="J617" t="s">
        <v>612</v>
      </c>
      <c r="K617">
        <v>4</v>
      </c>
      <c r="L617">
        <v>0.86297851800000003</v>
      </c>
      <c r="M617">
        <v>0.78886044</v>
      </c>
      <c r="N617">
        <v>0.74473196268081698</v>
      </c>
      <c r="O617">
        <v>0.62075537443161</v>
      </c>
      <c r="P617">
        <v>0.77983009800000003</v>
      </c>
      <c r="Q617">
        <v>0.67776876699999999</v>
      </c>
      <c r="R617">
        <v>0.67920362949371305</v>
      </c>
      <c r="S617">
        <v>0.52283442020416304</v>
      </c>
      <c r="U617">
        <v>0.88715600999999999</v>
      </c>
      <c r="V617">
        <v>0.83068984700000004</v>
      </c>
      <c r="W617">
        <v>0.94623714685440097</v>
      </c>
      <c r="X617">
        <v>0.968996822834015</v>
      </c>
      <c r="Y617">
        <v>0.84722739499999999</v>
      </c>
      <c r="Z617">
        <v>0.769348264</v>
      </c>
      <c r="AA617">
        <v>0.82413810491561901</v>
      </c>
      <c r="AB617">
        <v>0.74662876129150402</v>
      </c>
      <c r="AD617">
        <v>0.98174792499999997</v>
      </c>
      <c r="AE617">
        <v>0.88275867699999999</v>
      </c>
      <c r="AF617">
        <v>1.06659615039825</v>
      </c>
      <c r="AG617">
        <v>0.83232986927032504</v>
      </c>
      <c r="AH617">
        <v>0.83176374399999997</v>
      </c>
      <c r="AI617">
        <v>0.77764481299999999</v>
      </c>
      <c r="AJ617">
        <v>0.96382904052734397</v>
      </c>
      <c r="AK617">
        <v>0.98805564641952504</v>
      </c>
    </row>
    <row r="618" spans="1:37">
      <c r="A618" t="s">
        <v>1729</v>
      </c>
      <c r="B618">
        <v>942</v>
      </c>
      <c r="C618">
        <v>8.14</v>
      </c>
      <c r="D618">
        <v>8.2100000000000009</v>
      </c>
      <c r="E618">
        <v>69.080001120000006</v>
      </c>
      <c r="F618">
        <v>45.39000094</v>
      </c>
      <c r="G618">
        <v>38.820001480000002</v>
      </c>
      <c r="H618" t="s">
        <v>1730</v>
      </c>
      <c r="I618" t="s">
        <v>1731</v>
      </c>
      <c r="J618" t="s">
        <v>936</v>
      </c>
      <c r="K618">
        <v>7</v>
      </c>
      <c r="L618">
        <v>1.22461617</v>
      </c>
      <c r="M618">
        <v>0.76757568099999995</v>
      </c>
      <c r="N618">
        <v>0.83176374435424805</v>
      </c>
      <c r="O618">
        <v>0.92781573534011796</v>
      </c>
      <c r="P618">
        <v>1.8706821199999999</v>
      </c>
      <c r="Q618">
        <v>0.60412311600000002</v>
      </c>
      <c r="R618">
        <v>0.92044955492019698</v>
      </c>
      <c r="S618">
        <v>0.83945876359939597</v>
      </c>
      <c r="U618">
        <v>1.0092529059999999</v>
      </c>
      <c r="V618">
        <v>0.83751291000000005</v>
      </c>
      <c r="W618">
        <v>1.3427649736404399</v>
      </c>
      <c r="X618">
        <v>0.72848606109619096</v>
      </c>
      <c r="Y618">
        <v>1.644371748</v>
      </c>
      <c r="Z618">
        <v>0.79342395099999996</v>
      </c>
      <c r="AA618">
        <v>1.4321879148483301</v>
      </c>
      <c r="AB618">
        <v>0.70003259181976296</v>
      </c>
      <c r="AD618">
        <v>0.76559662799999995</v>
      </c>
      <c r="AE618">
        <v>0.90123927599999998</v>
      </c>
      <c r="AF618">
        <v>0.55462568998336803</v>
      </c>
      <c r="AG618">
        <v>0.65449517965316795</v>
      </c>
      <c r="AH618">
        <v>1.0665961500000001</v>
      </c>
      <c r="AI618">
        <v>0.935195267</v>
      </c>
      <c r="AJ618">
        <v>0.87096357345581099</v>
      </c>
      <c r="AK618">
        <v>0.502003073692322</v>
      </c>
    </row>
    <row r="619" spans="1:37">
      <c r="A619" t="s">
        <v>1732</v>
      </c>
      <c r="B619">
        <v>945</v>
      </c>
      <c r="C619">
        <v>8.11</v>
      </c>
      <c r="D619">
        <v>8.6</v>
      </c>
      <c r="E619">
        <v>26.28999949</v>
      </c>
      <c r="F619">
        <v>17.139999570000001</v>
      </c>
      <c r="G619">
        <v>10.85999981</v>
      </c>
      <c r="H619" t="s">
        <v>1733</v>
      </c>
      <c r="I619" t="s">
        <v>1734</v>
      </c>
      <c r="J619" t="s">
        <v>147</v>
      </c>
      <c r="K619">
        <v>4</v>
      </c>
      <c r="L619">
        <v>0.80167806100000005</v>
      </c>
      <c r="M619">
        <v>0.373370647</v>
      </c>
      <c r="N619">
        <v>0.63095736503601096</v>
      </c>
      <c r="O619">
        <v>0.121917322278023</v>
      </c>
      <c r="P619">
        <v>0.928966403</v>
      </c>
      <c r="Q619">
        <v>0.78904569099999999</v>
      </c>
      <c r="R619">
        <v>0.78704577684402499</v>
      </c>
      <c r="S619">
        <v>0.40068775415420499</v>
      </c>
      <c r="U619">
        <v>0.816582382</v>
      </c>
      <c r="V619">
        <v>0.40208229400000001</v>
      </c>
      <c r="W619">
        <v>0.87902253866195701</v>
      </c>
      <c r="X619">
        <v>0.60037761926651001</v>
      </c>
      <c r="Y619">
        <v>0.94623714699999995</v>
      </c>
      <c r="Z619">
        <v>0.860720873</v>
      </c>
      <c r="AA619">
        <v>1</v>
      </c>
      <c r="AB619">
        <v>0.95233911275863603</v>
      </c>
      <c r="AD619">
        <v>0.787045777</v>
      </c>
      <c r="AE619">
        <v>0.341087788</v>
      </c>
      <c r="AF619">
        <v>0.67297667264938399</v>
      </c>
      <c r="AG619">
        <v>0.14862187206745101</v>
      </c>
      <c r="AH619">
        <v>0.99083197099999998</v>
      </c>
      <c r="AI619">
        <v>0.98964268</v>
      </c>
      <c r="AJ619">
        <v>0.80167806148529097</v>
      </c>
      <c r="AK619">
        <v>0.41779604554176297</v>
      </c>
    </row>
    <row r="620" spans="1:37">
      <c r="A620" t="s">
        <v>1735</v>
      </c>
      <c r="B620">
        <v>946</v>
      </c>
      <c r="C620">
        <v>8.11</v>
      </c>
      <c r="D620">
        <v>8.43</v>
      </c>
      <c r="E620">
        <v>31.299999360000001</v>
      </c>
      <c r="F620">
        <v>13.580000399999999</v>
      </c>
      <c r="G620">
        <v>10.629999639999999</v>
      </c>
      <c r="H620" t="s">
        <v>1736</v>
      </c>
      <c r="I620" t="s">
        <v>98</v>
      </c>
      <c r="J620" t="s">
        <v>66</v>
      </c>
      <c r="K620">
        <v>4</v>
      </c>
      <c r="L620">
        <v>1.047128558</v>
      </c>
      <c r="M620">
        <v>0.75802719600000001</v>
      </c>
      <c r="N620">
        <v>1.0185914039611801</v>
      </c>
      <c r="O620">
        <v>0.87016242742538497</v>
      </c>
      <c r="P620">
        <v>1.0568175319999999</v>
      </c>
      <c r="Q620">
        <v>0.759113967</v>
      </c>
      <c r="R620">
        <v>1.1912419795989999</v>
      </c>
      <c r="S620">
        <v>0.55081987380981401</v>
      </c>
      <c r="U620">
        <v>1.076465249</v>
      </c>
      <c r="V620">
        <v>0.62455987899999998</v>
      </c>
      <c r="W620">
        <v>1.0471285581588701</v>
      </c>
      <c r="X620">
        <v>0.74477565288543701</v>
      </c>
      <c r="Y620">
        <v>0.88715600999999999</v>
      </c>
      <c r="Z620">
        <v>0.65954297799999995</v>
      </c>
      <c r="AA620">
        <v>0.91201084852218595</v>
      </c>
      <c r="AB620">
        <v>0.86630254983902</v>
      </c>
      <c r="AD620">
        <v>1.0185914039999999</v>
      </c>
      <c r="AE620">
        <v>0.89126712100000005</v>
      </c>
      <c r="AF620">
        <v>0.99083197116851796</v>
      </c>
      <c r="AG620">
        <v>0.99335974454879805</v>
      </c>
      <c r="AH620">
        <v>0.63679552100000003</v>
      </c>
      <c r="AI620">
        <v>0.43371894999999999</v>
      </c>
      <c r="AJ620">
        <v>0.49659231305122398</v>
      </c>
      <c r="AK620">
        <v>0.432010978460312</v>
      </c>
    </row>
    <row r="621" spans="1:37">
      <c r="A621" t="s">
        <v>1737</v>
      </c>
      <c r="B621">
        <v>947</v>
      </c>
      <c r="C621">
        <v>8.09</v>
      </c>
      <c r="D621">
        <v>8.68</v>
      </c>
      <c r="E621">
        <v>30.219998960000002</v>
      </c>
      <c r="F621">
        <v>16.500000660000001</v>
      </c>
      <c r="G621">
        <v>10.54000035</v>
      </c>
      <c r="H621" t="s">
        <v>1738</v>
      </c>
      <c r="I621" t="s">
        <v>1739</v>
      </c>
      <c r="J621" t="s">
        <v>58</v>
      </c>
      <c r="K621">
        <v>5</v>
      </c>
      <c r="L621">
        <v>0.67297667299999997</v>
      </c>
      <c r="M621">
        <v>0.55282318600000002</v>
      </c>
      <c r="N621">
        <v>0.58613818883895896</v>
      </c>
      <c r="O621">
        <v>0.439487814903259</v>
      </c>
      <c r="P621">
        <v>0.97274720699999995</v>
      </c>
      <c r="Q621">
        <v>0.91431987299999995</v>
      </c>
      <c r="R621">
        <v>0.97274720668792702</v>
      </c>
      <c r="S621">
        <v>0.87727129459381104</v>
      </c>
      <c r="U621">
        <v>0.61376202099999999</v>
      </c>
      <c r="V621">
        <v>0.44949710399999998</v>
      </c>
      <c r="W621">
        <v>0.648634433746338</v>
      </c>
      <c r="X621">
        <v>0.45687764883041398</v>
      </c>
      <c r="Y621">
        <v>0.98174792499999997</v>
      </c>
      <c r="Z621">
        <v>0.84644114999999998</v>
      </c>
      <c r="AA621">
        <v>1.0092529058456401</v>
      </c>
      <c r="AB621">
        <v>0.870935499668121</v>
      </c>
      <c r="AD621">
        <v>0.63679552100000003</v>
      </c>
      <c r="AE621">
        <v>0.70383417599999998</v>
      </c>
      <c r="AF621">
        <v>0.44463127851486201</v>
      </c>
      <c r="AG621">
        <v>0.22815871238708499</v>
      </c>
      <c r="AH621">
        <v>0.90364944899999999</v>
      </c>
      <c r="AI621">
        <v>0.48736554399999998</v>
      </c>
      <c r="AJ621">
        <v>0.96382904052734397</v>
      </c>
      <c r="AK621">
        <v>0.74731951951980602</v>
      </c>
    </row>
    <row r="622" spans="1:37">
      <c r="A622" t="s">
        <v>1740</v>
      </c>
      <c r="B622">
        <v>948</v>
      </c>
      <c r="C622">
        <v>8.08</v>
      </c>
      <c r="D622">
        <v>48.07</v>
      </c>
      <c r="E622">
        <v>46.070000530000002</v>
      </c>
      <c r="F622">
        <v>33.01999867</v>
      </c>
      <c r="G622">
        <v>21.52999938</v>
      </c>
      <c r="H622" t="s">
        <v>1741</v>
      </c>
      <c r="I622" t="s">
        <v>53</v>
      </c>
      <c r="J622" t="s">
        <v>54</v>
      </c>
      <c r="K622">
        <v>20</v>
      </c>
      <c r="L622">
        <v>0.94623714699999995</v>
      </c>
      <c r="M622">
        <v>0.890037894</v>
      </c>
      <c r="N622">
        <v>1.0092529058456401</v>
      </c>
      <c r="O622">
        <v>0.96140557527542103</v>
      </c>
      <c r="P622">
        <v>0.38018938899999999</v>
      </c>
      <c r="Q622">
        <v>0.37389066799999998</v>
      </c>
      <c r="R622">
        <v>8.7096355855464894E-2</v>
      </c>
      <c r="S622">
        <v>0.20299506187439001</v>
      </c>
      <c r="U622">
        <v>1.1168632510000001</v>
      </c>
      <c r="V622">
        <v>0.74742621200000003</v>
      </c>
      <c r="W622">
        <v>1.06659615039825</v>
      </c>
      <c r="X622">
        <v>0.84427577257156405</v>
      </c>
      <c r="Y622">
        <v>0.42461955499999998</v>
      </c>
      <c r="Z622">
        <v>0.43630608900000001</v>
      </c>
      <c r="AA622">
        <v>0.52966344356536899</v>
      </c>
      <c r="AB622">
        <v>0.498340904712677</v>
      </c>
      <c r="AD622">
        <v>1.1803206209999999</v>
      </c>
      <c r="AE622">
        <v>0.65816920999999995</v>
      </c>
      <c r="AF622">
        <v>1.08642566204071</v>
      </c>
      <c r="AG622">
        <v>0.79223394393920898</v>
      </c>
      <c r="AH622">
        <v>0.32809528700000001</v>
      </c>
      <c r="AI622">
        <v>0.33879077400000002</v>
      </c>
      <c r="AJ622">
        <v>0.41304749250411998</v>
      </c>
      <c r="AK622">
        <v>0.363770931959152</v>
      </c>
    </row>
    <row r="623" spans="1:37">
      <c r="A623" t="s">
        <v>1742</v>
      </c>
      <c r="B623">
        <v>951</v>
      </c>
      <c r="C623">
        <v>8.07</v>
      </c>
      <c r="D623">
        <v>13.89</v>
      </c>
      <c r="E623">
        <v>36.71999872</v>
      </c>
      <c r="F623">
        <v>16.850000619999999</v>
      </c>
      <c r="G623">
        <v>15.77000022</v>
      </c>
      <c r="H623" t="s">
        <v>1743</v>
      </c>
      <c r="I623" t="s">
        <v>1744</v>
      </c>
      <c r="J623" t="s">
        <v>50</v>
      </c>
      <c r="K623">
        <v>9</v>
      </c>
      <c r="L623">
        <v>0.73790425100000001</v>
      </c>
      <c r="M623">
        <v>0.55597418499999995</v>
      </c>
      <c r="N623">
        <v>0.26791682839393599</v>
      </c>
      <c r="O623">
        <v>0.140281096100807</v>
      </c>
      <c r="P623">
        <v>0.87902253900000005</v>
      </c>
      <c r="Q623">
        <v>0.93333011899999996</v>
      </c>
      <c r="R623">
        <v>0.12823306024074599</v>
      </c>
      <c r="S623">
        <v>0.24623069167137099</v>
      </c>
      <c r="U623">
        <v>0.86297851800000003</v>
      </c>
      <c r="V623">
        <v>0.71929210399999999</v>
      </c>
      <c r="W623">
        <v>0.91201084852218595</v>
      </c>
      <c r="X623">
        <v>0.82434344291687001</v>
      </c>
      <c r="Y623">
        <v>0.67920362899999998</v>
      </c>
      <c r="Z623">
        <v>0.67401957499999998</v>
      </c>
      <c r="AA623">
        <v>0.77268058061599698</v>
      </c>
      <c r="AB623">
        <v>0.745438992977142</v>
      </c>
      <c r="AD623">
        <v>0.33728730699999998</v>
      </c>
      <c r="AE623">
        <v>0.213660076</v>
      </c>
      <c r="AF623">
        <v>0.69823241233825695</v>
      </c>
      <c r="AG623">
        <v>0.52925544977188099</v>
      </c>
      <c r="AH623">
        <v>0.25118863600000002</v>
      </c>
      <c r="AI623">
        <v>0.41650414499999999</v>
      </c>
      <c r="AJ623">
        <v>0.63679552078247104</v>
      </c>
      <c r="AK623">
        <v>0.53867924213409402</v>
      </c>
    </row>
    <row r="624" spans="1:37">
      <c r="A624" t="s">
        <v>1745</v>
      </c>
      <c r="B624">
        <v>952</v>
      </c>
      <c r="C624">
        <v>8.07</v>
      </c>
      <c r="D624">
        <v>8.1</v>
      </c>
      <c r="E624">
        <v>62.319999930000002</v>
      </c>
      <c r="F624">
        <v>53.619998690000003</v>
      </c>
      <c r="G624">
        <v>53.619998690000003</v>
      </c>
      <c r="H624" t="s">
        <v>1746</v>
      </c>
      <c r="I624" t="s">
        <v>65</v>
      </c>
      <c r="J624" t="s">
        <v>66</v>
      </c>
      <c r="K624">
        <v>4</v>
      </c>
      <c r="L624">
        <v>0.87096357300000005</v>
      </c>
      <c r="M624">
        <v>0.96175056699999995</v>
      </c>
      <c r="N624">
        <v>1.14815366268158</v>
      </c>
      <c r="O624">
        <v>0.78239965438842796</v>
      </c>
      <c r="P624">
        <v>1.076465249</v>
      </c>
      <c r="Q624">
        <v>0.96283942499999997</v>
      </c>
      <c r="R624">
        <v>1.29419589042664</v>
      </c>
      <c r="S624">
        <v>0.47706672549247697</v>
      </c>
      <c r="U624">
        <v>1.0864256619999999</v>
      </c>
      <c r="V624">
        <v>0.63427317100000002</v>
      </c>
      <c r="W624">
        <v>1.3803842067718499</v>
      </c>
      <c r="X624">
        <v>0.50343126058578502</v>
      </c>
      <c r="Y624">
        <v>1.213388801</v>
      </c>
      <c r="Z624">
        <v>0.48200270499999998</v>
      </c>
      <c r="AA624">
        <v>1.2473834753036499</v>
      </c>
      <c r="AB624">
        <v>0.59803128242492698</v>
      </c>
      <c r="AD624">
        <v>1.0092529059999999</v>
      </c>
      <c r="AE624">
        <v>0.77099406699999995</v>
      </c>
      <c r="AF624">
        <v>0.98174792528152499</v>
      </c>
      <c r="AG624">
        <v>0.93019980192184404</v>
      </c>
      <c r="AH624">
        <v>1.23594749</v>
      </c>
      <c r="AI624">
        <v>0.54071497899999998</v>
      </c>
      <c r="AJ624">
        <v>1.1587773561477701</v>
      </c>
      <c r="AK624">
        <v>0.736735999584198</v>
      </c>
    </row>
    <row r="625" spans="1:37">
      <c r="A625" t="s">
        <v>1747</v>
      </c>
      <c r="B625">
        <v>953</v>
      </c>
      <c r="C625">
        <v>8.0500000000000007</v>
      </c>
      <c r="D625">
        <v>25.34</v>
      </c>
      <c r="E625">
        <v>51.270002130000002</v>
      </c>
      <c r="F625">
        <v>39.62000012</v>
      </c>
      <c r="G625">
        <v>30.720001459999999</v>
      </c>
      <c r="H625" t="s">
        <v>1748</v>
      </c>
      <c r="I625" t="s">
        <v>1749</v>
      </c>
      <c r="J625" t="s">
        <v>66</v>
      </c>
      <c r="K625">
        <v>15</v>
      </c>
      <c r="L625">
        <v>0.85506671700000003</v>
      </c>
      <c r="M625">
        <v>0.70799452100000004</v>
      </c>
      <c r="N625">
        <v>0.92044955492019698</v>
      </c>
      <c r="O625">
        <v>0.98358929157257102</v>
      </c>
      <c r="P625">
        <v>1</v>
      </c>
      <c r="Q625">
        <v>0.97851502899999998</v>
      </c>
      <c r="R625">
        <v>1.20226442813873</v>
      </c>
      <c r="S625">
        <v>0.70680981874465898</v>
      </c>
      <c r="U625">
        <v>0.77983009800000003</v>
      </c>
      <c r="V625">
        <v>0.60491132700000005</v>
      </c>
      <c r="W625">
        <v>0.73790425062179599</v>
      </c>
      <c r="X625">
        <v>0.60435968637466397</v>
      </c>
      <c r="Y625">
        <v>0.963829041</v>
      </c>
      <c r="Z625">
        <v>0.96089082999999997</v>
      </c>
      <c r="AA625">
        <v>0.87902253866195701</v>
      </c>
      <c r="AB625">
        <v>0.77921581268310502</v>
      </c>
      <c r="AD625">
        <v>0.77983009800000003</v>
      </c>
      <c r="AE625">
        <v>0.74677002400000003</v>
      </c>
      <c r="AF625">
        <v>0.78704577684402499</v>
      </c>
      <c r="AG625">
        <v>0.81294035911560103</v>
      </c>
      <c r="AH625">
        <v>0.93756198899999998</v>
      </c>
      <c r="AI625">
        <v>0.918360591</v>
      </c>
      <c r="AJ625">
        <v>0.92896640300750699</v>
      </c>
      <c r="AK625">
        <v>0.86807310581207298</v>
      </c>
    </row>
    <row r="626" spans="1:37">
      <c r="A626" t="s">
        <v>1750</v>
      </c>
      <c r="B626">
        <v>348</v>
      </c>
      <c r="C626">
        <v>16.57</v>
      </c>
      <c r="D626">
        <v>17.62</v>
      </c>
      <c r="E626">
        <v>49.900001289999999</v>
      </c>
      <c r="F626">
        <v>28.479999299999999</v>
      </c>
      <c r="G626">
        <v>20.810000599999999</v>
      </c>
      <c r="H626" t="s">
        <v>1751</v>
      </c>
      <c r="I626" t="s">
        <v>1752</v>
      </c>
      <c r="J626" t="s">
        <v>54</v>
      </c>
      <c r="K626">
        <v>8</v>
      </c>
      <c r="L626">
        <v>0.90364944899999999</v>
      </c>
      <c r="M626">
        <v>0.29381278199999999</v>
      </c>
      <c r="N626">
        <v>0.53951060771942105</v>
      </c>
      <c r="O626">
        <v>2.0082276314496998E-3</v>
      </c>
      <c r="P626">
        <v>0.809095919</v>
      </c>
      <c r="Q626">
        <v>7.8950069999999997E-2</v>
      </c>
      <c r="R626" s="157">
        <v>0.59703528881072998</v>
      </c>
      <c r="S626" s="157">
        <v>2.2041838616132702E-2</v>
      </c>
      <c r="U626">
        <v>0.69183099299999995</v>
      </c>
      <c r="V626">
        <v>7.4676990999999998E-2</v>
      </c>
      <c r="W626">
        <v>0.87096357345581099</v>
      </c>
      <c r="X626">
        <v>0.16183710098266599</v>
      </c>
      <c r="Y626" s="157">
        <v>0.54954087699999998</v>
      </c>
      <c r="Z626" s="157">
        <v>4.0458657000000002E-2</v>
      </c>
      <c r="AA626">
        <v>0.63679552078247104</v>
      </c>
      <c r="AB626">
        <v>6.4162187278270694E-2</v>
      </c>
      <c r="AD626" s="157">
        <v>0.67920362899999998</v>
      </c>
      <c r="AE626" s="157">
        <v>1.9977694000000001E-2</v>
      </c>
      <c r="AF626" s="157">
        <v>0.70469307899475098</v>
      </c>
      <c r="AG626" s="157">
        <v>3.2843220978975303E-2</v>
      </c>
      <c r="AH626" s="157">
        <v>0.56493699600000002</v>
      </c>
      <c r="AI626" s="157">
        <v>2.5623592000000001E-2</v>
      </c>
      <c r="AJ626">
        <v>0.51522862911224399</v>
      </c>
      <c r="AK626">
        <v>5.4626755416393301E-2</v>
      </c>
    </row>
    <row r="627" spans="1:37">
      <c r="A627" t="s">
        <v>1753</v>
      </c>
      <c r="B627">
        <v>956</v>
      </c>
      <c r="C627">
        <v>8.0299999999999994</v>
      </c>
      <c r="D627">
        <v>8.94</v>
      </c>
      <c r="E627">
        <v>48.739999529999999</v>
      </c>
      <c r="F627">
        <v>28.159999849999998</v>
      </c>
      <c r="G627">
        <v>14.440000059999999</v>
      </c>
      <c r="H627" t="s">
        <v>1754</v>
      </c>
      <c r="I627" t="s">
        <v>53</v>
      </c>
      <c r="J627" t="s">
        <v>54</v>
      </c>
      <c r="K627">
        <v>3</v>
      </c>
      <c r="L627">
        <v>3.8018939500000002</v>
      </c>
      <c r="M627">
        <v>0.12829259000000001</v>
      </c>
      <c r="N627">
        <v>0.89536476135253895</v>
      </c>
      <c r="O627">
        <v>0.80715072154998802</v>
      </c>
      <c r="P627">
        <v>3.9810717109999998</v>
      </c>
      <c r="Q627">
        <v>8.2789644999999995E-2</v>
      </c>
      <c r="R627">
        <v>1.06659615039825</v>
      </c>
      <c r="S627">
        <v>0.67770159244537398</v>
      </c>
      <c r="U627">
        <v>3.0760967730000002</v>
      </c>
      <c r="V627">
        <v>0.18550765499999999</v>
      </c>
      <c r="W627">
        <v>2.6302680969238299</v>
      </c>
      <c r="X627">
        <v>0.10386194288730601</v>
      </c>
      <c r="Y627">
        <v>3.1332857609999998</v>
      </c>
      <c r="Z627">
        <v>6.3671552000000006E-2</v>
      </c>
      <c r="AA627">
        <v>2.8840315341949498</v>
      </c>
      <c r="AB627">
        <v>6.1738222837448099E-2</v>
      </c>
      <c r="AD627">
        <v>1.958844662</v>
      </c>
      <c r="AE627">
        <v>0.463512808</v>
      </c>
      <c r="AF627">
        <v>2.6791682243347199</v>
      </c>
      <c r="AG627">
        <v>0.121302984654903</v>
      </c>
      <c r="AH627">
        <v>2.1478304860000001</v>
      </c>
      <c r="AI627">
        <v>0.35194632399999998</v>
      </c>
      <c r="AJ627">
        <v>2.9376497268676798</v>
      </c>
      <c r="AK627">
        <v>7.8093543648719801E-2</v>
      </c>
    </row>
    <row r="628" spans="1:37">
      <c r="A628" t="s">
        <v>1755</v>
      </c>
      <c r="B628">
        <v>505</v>
      </c>
      <c r="C628">
        <v>13.15</v>
      </c>
      <c r="D628">
        <v>15.47</v>
      </c>
      <c r="E628">
        <v>16.750000419999999</v>
      </c>
      <c r="F628">
        <v>3.9000000799999999</v>
      </c>
      <c r="G628">
        <v>2.335000038</v>
      </c>
      <c r="H628" t="s">
        <v>1756</v>
      </c>
      <c r="I628" t="s">
        <v>594</v>
      </c>
      <c r="J628" t="s">
        <v>82</v>
      </c>
      <c r="K628">
        <v>7</v>
      </c>
      <c r="L628">
        <v>1.0092529059999999</v>
      </c>
      <c r="M628">
        <v>0.95254361600000004</v>
      </c>
      <c r="N628">
        <v>0.97274720668792702</v>
      </c>
      <c r="O628">
        <v>0.63011616468429599</v>
      </c>
      <c r="P628">
        <v>0.66069346699999998</v>
      </c>
      <c r="Q628">
        <v>8.5511199999999996E-2</v>
      </c>
      <c r="R628">
        <v>0.68548822402954102</v>
      </c>
      <c r="S628">
        <v>0.13554361462593101</v>
      </c>
      <c r="U628">
        <v>0.69183099299999995</v>
      </c>
      <c r="V628">
        <v>0.17071557000000001</v>
      </c>
      <c r="W628">
        <v>0.794328212738037</v>
      </c>
      <c r="X628">
        <v>0.31247594952583302</v>
      </c>
      <c r="Y628">
        <v>0.72443598499999995</v>
      </c>
      <c r="Z628">
        <v>0.16124862400000001</v>
      </c>
      <c r="AA628">
        <v>0.71121352910995495</v>
      </c>
      <c r="AB628">
        <v>0.15007384121417999</v>
      </c>
      <c r="AD628">
        <v>0.95499259199999997</v>
      </c>
      <c r="AE628">
        <v>0.86028033500000001</v>
      </c>
      <c r="AF628">
        <v>0.73790425062179599</v>
      </c>
      <c r="AG628">
        <v>0.45893952250480702</v>
      </c>
      <c r="AH628">
        <v>0.71779429900000002</v>
      </c>
      <c r="AI628">
        <v>0.16841424999999999</v>
      </c>
      <c r="AJ628" s="157">
        <v>0.58076441287994396</v>
      </c>
      <c r="AK628" s="157">
        <v>4.3712534010410302E-2</v>
      </c>
    </row>
    <row r="629" spans="1:37">
      <c r="A629" t="s">
        <v>1757</v>
      </c>
      <c r="B629">
        <v>960</v>
      </c>
      <c r="C629">
        <v>8.01</v>
      </c>
      <c r="D629">
        <v>8.52</v>
      </c>
      <c r="E629">
        <v>13.17999959</v>
      </c>
      <c r="F629">
        <v>5.5560000240000003</v>
      </c>
      <c r="G629">
        <v>4.7800000760000003</v>
      </c>
      <c r="H629" t="s">
        <v>1758</v>
      </c>
      <c r="I629" t="s">
        <v>81</v>
      </c>
      <c r="J629" t="s">
        <v>82</v>
      </c>
      <c r="K629">
        <v>4</v>
      </c>
      <c r="L629">
        <v>0.92044955500000003</v>
      </c>
      <c r="M629">
        <v>0.91635608700000004</v>
      </c>
      <c r="N629">
        <v>0.96382904052734397</v>
      </c>
      <c r="O629">
        <v>0.82933861017227195</v>
      </c>
      <c r="P629">
        <v>0.93756198899999998</v>
      </c>
      <c r="Q629">
        <v>0.67023074599999999</v>
      </c>
      <c r="R629">
        <v>0.99083197116851796</v>
      </c>
      <c r="S629">
        <v>0.74181479215621904</v>
      </c>
      <c r="U629">
        <v>0.82413810499999995</v>
      </c>
      <c r="V629">
        <v>0.44043383000000003</v>
      </c>
      <c r="W629">
        <v>0.89536476135253895</v>
      </c>
      <c r="X629">
        <v>0.43014931678772</v>
      </c>
      <c r="Y629">
        <v>0.92044955500000003</v>
      </c>
      <c r="Z629">
        <v>0.62733536999999995</v>
      </c>
      <c r="AA629">
        <v>0.94623714685440097</v>
      </c>
      <c r="AB629">
        <v>0.660744369029999</v>
      </c>
      <c r="AD629">
        <v>0.77983009800000003</v>
      </c>
      <c r="AE629">
        <v>0.36435329900000002</v>
      </c>
      <c r="AF629">
        <v>0.86297851800918601</v>
      </c>
      <c r="AG629">
        <v>0.412209331989288</v>
      </c>
      <c r="AH629">
        <v>0.91201084899999996</v>
      </c>
      <c r="AI629">
        <v>0.71916794799999995</v>
      </c>
      <c r="AJ629">
        <v>1</v>
      </c>
      <c r="AK629">
        <v>0.94655638933181796</v>
      </c>
    </row>
    <row r="630" spans="1:37">
      <c r="A630" t="s">
        <v>1759</v>
      </c>
      <c r="B630">
        <v>961</v>
      </c>
      <c r="C630">
        <v>8</v>
      </c>
      <c r="D630">
        <v>18.63</v>
      </c>
      <c r="E630">
        <v>35.280001159999998</v>
      </c>
      <c r="F630">
        <v>23.420000080000001</v>
      </c>
      <c r="G630">
        <v>18.350000680000001</v>
      </c>
      <c r="H630" t="s">
        <v>1760</v>
      </c>
      <c r="I630" t="s">
        <v>65</v>
      </c>
      <c r="J630" t="s">
        <v>66</v>
      </c>
      <c r="K630">
        <v>12</v>
      </c>
      <c r="L630">
        <v>1.0864256619999999</v>
      </c>
      <c r="M630">
        <v>0.51677018399999997</v>
      </c>
      <c r="N630">
        <v>0.96382904052734397</v>
      </c>
      <c r="O630">
        <v>0.84658730030059803</v>
      </c>
      <c r="P630">
        <v>0.87902253900000005</v>
      </c>
      <c r="Q630">
        <v>0.697579265</v>
      </c>
      <c r="R630">
        <v>0.73113906383514404</v>
      </c>
      <c r="S630">
        <v>0.54280054569244396</v>
      </c>
      <c r="U630">
        <v>1.1803206209999999</v>
      </c>
      <c r="V630">
        <v>0.31725272500000001</v>
      </c>
      <c r="W630">
        <v>1.05681753158569</v>
      </c>
      <c r="X630">
        <v>0.69718652963638295</v>
      </c>
      <c r="Y630">
        <v>0.99083197099999998</v>
      </c>
      <c r="Z630">
        <v>0.92010009299999995</v>
      </c>
      <c r="AA630">
        <v>0.92044955492019698</v>
      </c>
      <c r="AB630">
        <v>0.893787801265717</v>
      </c>
      <c r="AD630">
        <v>1.0964782239999999</v>
      </c>
      <c r="AE630">
        <v>0.52081888899999995</v>
      </c>
      <c r="AF630">
        <v>1.07646524906158</v>
      </c>
      <c r="AG630">
        <v>0.593736231327057</v>
      </c>
      <c r="AH630">
        <v>1.028016329</v>
      </c>
      <c r="AI630">
        <v>0.94567465799999995</v>
      </c>
      <c r="AJ630">
        <v>1.12719750404358</v>
      </c>
      <c r="AK630">
        <v>0.73612058162689198</v>
      </c>
    </row>
    <row r="631" spans="1:37">
      <c r="A631" t="s">
        <v>1761</v>
      </c>
      <c r="B631">
        <v>962</v>
      </c>
      <c r="C631">
        <v>7.99</v>
      </c>
      <c r="D631">
        <v>8.11</v>
      </c>
      <c r="E631">
        <v>42.989999060000002</v>
      </c>
      <c r="F631">
        <v>22.429999710000001</v>
      </c>
      <c r="G631">
        <v>22.429999710000001</v>
      </c>
      <c r="H631" t="s">
        <v>1762</v>
      </c>
      <c r="I631" t="s">
        <v>1763</v>
      </c>
      <c r="J631" t="s">
        <v>58</v>
      </c>
      <c r="K631">
        <v>4</v>
      </c>
      <c r="L631">
        <v>1.270574093</v>
      </c>
      <c r="M631">
        <v>0.34751316900000001</v>
      </c>
      <c r="N631">
        <v>1.33045446872711</v>
      </c>
      <c r="O631">
        <v>0.49505820870399497</v>
      </c>
      <c r="P631">
        <v>1.23594749</v>
      </c>
      <c r="Q631">
        <v>0.32338973900000001</v>
      </c>
      <c r="R631">
        <v>1.3931567668914799</v>
      </c>
      <c r="S631">
        <v>0.336177527904511</v>
      </c>
      <c r="U631">
        <v>1.393156767</v>
      </c>
      <c r="V631">
        <v>0.36674433899999997</v>
      </c>
      <c r="W631">
        <v>1.3803842067718499</v>
      </c>
      <c r="X631">
        <v>0.33888131380081199</v>
      </c>
      <c r="Y631">
        <v>1.22461617</v>
      </c>
      <c r="Z631">
        <v>0.53005975500000002</v>
      </c>
      <c r="AA631">
        <v>1.52756607532501</v>
      </c>
      <c r="AB631">
        <v>0.31807017326355003</v>
      </c>
      <c r="AD631">
        <v>1.2473834749999999</v>
      </c>
      <c r="AE631">
        <v>0.48055598100000002</v>
      </c>
      <c r="AF631">
        <v>1.4060475826263401</v>
      </c>
      <c r="AG631">
        <v>0.354451924562454</v>
      </c>
      <c r="AH631">
        <v>1.0185914039999999</v>
      </c>
      <c r="AI631">
        <v>0.76539033700000003</v>
      </c>
      <c r="AJ631">
        <v>1.4060475826263401</v>
      </c>
      <c r="AK631">
        <v>0.45359596610069303</v>
      </c>
    </row>
    <row r="632" spans="1:37">
      <c r="A632" t="s">
        <v>1764</v>
      </c>
      <c r="B632">
        <v>963</v>
      </c>
      <c r="C632">
        <v>7.98</v>
      </c>
      <c r="D632">
        <v>8.18</v>
      </c>
      <c r="E632">
        <v>54.839998479999998</v>
      </c>
      <c r="F632">
        <v>50.540000200000001</v>
      </c>
      <c r="G632">
        <v>43.009999389999997</v>
      </c>
      <c r="H632" t="s">
        <v>1765</v>
      </c>
      <c r="I632" t="s">
        <v>1766</v>
      </c>
      <c r="J632" t="s">
        <v>114</v>
      </c>
      <c r="K632">
        <v>6</v>
      </c>
      <c r="L632">
        <v>1.0864256619999999</v>
      </c>
      <c r="M632">
        <v>0.835642934</v>
      </c>
      <c r="N632">
        <v>0.99083197116851796</v>
      </c>
      <c r="O632">
        <v>0.88548344373703003</v>
      </c>
      <c r="P632">
        <v>1.1694993970000001</v>
      </c>
      <c r="Q632">
        <v>0.81288552300000005</v>
      </c>
      <c r="R632">
        <v>1.08642566204071</v>
      </c>
      <c r="S632">
        <v>0.92066591978073098</v>
      </c>
      <c r="U632">
        <v>1.22461617</v>
      </c>
      <c r="V632">
        <v>0.55197828999999998</v>
      </c>
      <c r="W632">
        <v>1.20226442813873</v>
      </c>
      <c r="X632">
        <v>0.56876796483993497</v>
      </c>
      <c r="Y632">
        <v>1.2473834749999999</v>
      </c>
      <c r="Z632">
        <v>0.64387792300000002</v>
      </c>
      <c r="AA632">
        <v>1.1803206205368</v>
      </c>
      <c r="AB632">
        <v>0.70138043165206898</v>
      </c>
      <c r="AD632">
        <v>1.076465249</v>
      </c>
      <c r="AE632">
        <v>0.74833172599999997</v>
      </c>
      <c r="AF632">
        <v>1.14815366268158</v>
      </c>
      <c r="AG632">
        <v>0.64902585744857799</v>
      </c>
      <c r="AH632">
        <v>1.1376272439999999</v>
      </c>
      <c r="AI632">
        <v>0.78397089200000003</v>
      </c>
      <c r="AJ632">
        <v>1.1912419795989999</v>
      </c>
      <c r="AK632">
        <v>0.69923490285873402</v>
      </c>
    </row>
    <row r="633" spans="1:37">
      <c r="A633" t="s">
        <v>1767</v>
      </c>
      <c r="B633">
        <v>965</v>
      </c>
      <c r="C633">
        <v>7.97</v>
      </c>
      <c r="D633">
        <v>10.36</v>
      </c>
      <c r="E633">
        <v>29.76000011</v>
      </c>
      <c r="F633">
        <v>11.930000039999999</v>
      </c>
      <c r="G633">
        <v>6.1930000779999999</v>
      </c>
      <c r="H633" t="s">
        <v>1768</v>
      </c>
      <c r="I633" t="s">
        <v>1769</v>
      </c>
      <c r="J633" t="s">
        <v>66</v>
      </c>
      <c r="K633">
        <v>3</v>
      </c>
      <c r="L633">
        <v>0.751622915</v>
      </c>
      <c r="M633">
        <v>0.61524224299999997</v>
      </c>
      <c r="N633">
        <v>0.53951060771942105</v>
      </c>
      <c r="O633">
        <v>0.38042846322059598</v>
      </c>
      <c r="P633">
        <v>0.85506671700000003</v>
      </c>
      <c r="Q633">
        <v>0.76376354700000004</v>
      </c>
      <c r="R633">
        <v>0.44874539971351601</v>
      </c>
      <c r="S633">
        <v>0.23901543021202101</v>
      </c>
      <c r="U633">
        <v>0.64863443399999998</v>
      </c>
      <c r="V633">
        <v>0.38784357899999999</v>
      </c>
      <c r="W633">
        <v>0.55975759029388406</v>
      </c>
      <c r="X633">
        <v>0.302556872367859</v>
      </c>
      <c r="Y633">
        <v>0.816582382</v>
      </c>
      <c r="Z633">
        <v>0.74421936300000002</v>
      </c>
      <c r="AA633">
        <v>0.80167806148529097</v>
      </c>
      <c r="AB633">
        <v>0.72022378444671598</v>
      </c>
      <c r="AD633">
        <v>0.54954087699999998</v>
      </c>
      <c r="AE633">
        <v>0.31443285900000001</v>
      </c>
      <c r="AF633">
        <v>0.751622915267944</v>
      </c>
      <c r="AG633">
        <v>0.534348845481873</v>
      </c>
      <c r="AH633">
        <v>0.61944109199999997</v>
      </c>
      <c r="AI633">
        <v>0.63560259299999999</v>
      </c>
      <c r="AJ633">
        <v>0.794328212738037</v>
      </c>
      <c r="AK633">
        <v>0.84156847000122104</v>
      </c>
    </row>
    <row r="634" spans="1:37">
      <c r="A634" t="s">
        <v>1770</v>
      </c>
      <c r="B634">
        <v>968</v>
      </c>
      <c r="C634">
        <v>7.96</v>
      </c>
      <c r="D634">
        <v>8.5399999999999991</v>
      </c>
      <c r="E634">
        <v>26.550000910000001</v>
      </c>
      <c r="F634">
        <v>7.9510003329999996</v>
      </c>
      <c r="G634">
        <v>5.390999839</v>
      </c>
      <c r="H634" t="s">
        <v>1771</v>
      </c>
      <c r="I634" t="s">
        <v>53</v>
      </c>
      <c r="J634" t="s">
        <v>54</v>
      </c>
      <c r="K634">
        <v>4</v>
      </c>
      <c r="L634">
        <v>0.92044955500000003</v>
      </c>
      <c r="M634">
        <v>0.80353188499999995</v>
      </c>
      <c r="N634">
        <v>1</v>
      </c>
      <c r="O634">
        <v>0.980812847614288</v>
      </c>
      <c r="P634">
        <v>0.71121352900000001</v>
      </c>
      <c r="Q634">
        <v>0.54335713399999996</v>
      </c>
      <c r="R634">
        <v>0.81658238172531095</v>
      </c>
      <c r="S634">
        <v>0.716316938400269</v>
      </c>
      <c r="U634">
        <v>0.88715600999999999</v>
      </c>
      <c r="V634">
        <v>0.64624249899999997</v>
      </c>
      <c r="W634">
        <v>0.91201084852218595</v>
      </c>
      <c r="X634">
        <v>0.65411019325256303</v>
      </c>
      <c r="Y634">
        <v>0.73790425100000001</v>
      </c>
      <c r="Z634">
        <v>0.62521809299999997</v>
      </c>
      <c r="AA634">
        <v>0.73790425062179599</v>
      </c>
      <c r="AB634">
        <v>0.63322639465331998</v>
      </c>
      <c r="AD634">
        <v>1.0375283959999999</v>
      </c>
      <c r="AE634">
        <v>0.852725446</v>
      </c>
      <c r="AF634">
        <v>0.86297851800918601</v>
      </c>
      <c r="AG634">
        <v>0.50952315330505404</v>
      </c>
      <c r="AH634">
        <v>0.77983009800000003</v>
      </c>
      <c r="AI634">
        <v>0.55882555199999995</v>
      </c>
      <c r="AJ634">
        <v>0.69183099269866899</v>
      </c>
      <c r="AK634">
        <v>0.55005091428756703</v>
      </c>
    </row>
    <row r="635" spans="1:37">
      <c r="A635" t="s">
        <v>1772</v>
      </c>
      <c r="B635">
        <v>971</v>
      </c>
      <c r="C635">
        <v>7.94</v>
      </c>
      <c r="D635">
        <v>24.97</v>
      </c>
      <c r="E635">
        <v>43.439999219999997</v>
      </c>
      <c r="F635">
        <v>32.710000870000002</v>
      </c>
      <c r="G635">
        <v>17.89000034</v>
      </c>
      <c r="H635" t="s">
        <v>1773</v>
      </c>
      <c r="I635" t="s">
        <v>1774</v>
      </c>
      <c r="J635" t="s">
        <v>50</v>
      </c>
      <c r="K635">
        <v>12</v>
      </c>
      <c r="L635">
        <v>1.0375283959999999</v>
      </c>
      <c r="M635">
        <v>0.791076958</v>
      </c>
      <c r="N635">
        <v>0.88715600967407204</v>
      </c>
      <c r="O635">
        <v>0.90353041887283303</v>
      </c>
      <c r="P635">
        <v>0.94623714699999995</v>
      </c>
      <c r="Q635">
        <v>0.98433208500000002</v>
      </c>
      <c r="R635">
        <v>0.90364944934845004</v>
      </c>
      <c r="S635">
        <v>0.87249994277954102</v>
      </c>
      <c r="U635">
        <v>1.106623769</v>
      </c>
      <c r="V635">
        <v>0.58970654</v>
      </c>
      <c r="W635">
        <v>1</v>
      </c>
      <c r="X635">
        <v>0.86595988273620605</v>
      </c>
      <c r="Y635">
        <v>0.94623714699999995</v>
      </c>
      <c r="Z635">
        <v>0.99354589000000004</v>
      </c>
      <c r="AA635">
        <v>1.0280163288116499</v>
      </c>
      <c r="AB635">
        <v>0.82696402072906505</v>
      </c>
      <c r="AD635">
        <v>1.0375283959999999</v>
      </c>
      <c r="AE635">
        <v>0.64061278099999996</v>
      </c>
      <c r="AF635">
        <v>1</v>
      </c>
      <c r="AG635">
        <v>0.92693096399307295</v>
      </c>
      <c r="AH635">
        <v>0.97274720699999995</v>
      </c>
      <c r="AI635">
        <v>0.87338310500000005</v>
      </c>
      <c r="AJ635">
        <v>1.0471285581588701</v>
      </c>
      <c r="AK635">
        <v>0.73205387592315696</v>
      </c>
    </row>
    <row r="636" spans="1:37">
      <c r="A636" t="s">
        <v>1775</v>
      </c>
      <c r="B636">
        <v>973</v>
      </c>
      <c r="C636">
        <v>7.93</v>
      </c>
      <c r="D636">
        <v>9.1999999999999993</v>
      </c>
      <c r="E636">
        <v>23.810000720000001</v>
      </c>
      <c r="F636">
        <v>14.2900005</v>
      </c>
      <c r="G636">
        <v>7.7600002290000001</v>
      </c>
      <c r="H636" t="s">
        <v>1776</v>
      </c>
      <c r="I636" t="s">
        <v>1777</v>
      </c>
      <c r="J636" t="s">
        <v>58</v>
      </c>
      <c r="K636">
        <v>4</v>
      </c>
      <c r="L636">
        <v>0.87902253900000005</v>
      </c>
      <c r="M636">
        <v>0.17225921199999999</v>
      </c>
      <c r="N636">
        <v>0.99083197116851796</v>
      </c>
      <c r="O636">
        <v>0.75369393825530995</v>
      </c>
      <c r="P636">
        <v>0.73113906399999995</v>
      </c>
      <c r="Q636">
        <v>0.124357365</v>
      </c>
      <c r="R636">
        <v>1.1376272439956701</v>
      </c>
      <c r="S636">
        <v>0.879047751426697</v>
      </c>
      <c r="U636">
        <v>0.86297851800000003</v>
      </c>
      <c r="V636">
        <v>0.135192707</v>
      </c>
      <c r="W636">
        <v>0.87902253866195701</v>
      </c>
      <c r="X636">
        <v>0.20135262608528101</v>
      </c>
      <c r="Y636">
        <v>0.809095919</v>
      </c>
      <c r="Z636">
        <v>0.26560085999999999</v>
      </c>
      <c r="AA636">
        <v>0.87902253866195701</v>
      </c>
      <c r="AB636">
        <v>0.35919433832168601</v>
      </c>
      <c r="AD636">
        <v>0.93756198899999998</v>
      </c>
      <c r="AE636">
        <v>0.33719327999999998</v>
      </c>
      <c r="AF636">
        <v>0.87096357345581099</v>
      </c>
      <c r="AG636">
        <v>0.17825202643871299</v>
      </c>
      <c r="AH636">
        <v>0.816582382</v>
      </c>
      <c r="AI636">
        <v>0.226771742</v>
      </c>
      <c r="AJ636">
        <v>0.809095919132233</v>
      </c>
      <c r="AK636">
        <v>0.244021967053413</v>
      </c>
    </row>
    <row r="637" spans="1:37">
      <c r="A637" t="s">
        <v>1778</v>
      </c>
      <c r="B637">
        <v>974</v>
      </c>
      <c r="C637">
        <v>7.93</v>
      </c>
      <c r="D637">
        <v>8.16</v>
      </c>
      <c r="E637">
        <v>45.640000700000002</v>
      </c>
      <c r="F637">
        <v>31.790000200000001</v>
      </c>
      <c r="G637">
        <v>26.1500001</v>
      </c>
      <c r="H637" t="s">
        <v>1779</v>
      </c>
      <c r="I637" t="s">
        <v>1780</v>
      </c>
      <c r="J637" t="s">
        <v>58</v>
      </c>
      <c r="K637">
        <v>4</v>
      </c>
      <c r="L637">
        <v>1.7060823439999999</v>
      </c>
      <c r="M637">
        <v>0.26403966499999998</v>
      </c>
      <c r="N637">
        <v>1.7538805007934599</v>
      </c>
      <c r="O637">
        <v>0.25162264704704301</v>
      </c>
      <c r="P637">
        <v>1.367728829</v>
      </c>
      <c r="Q637">
        <v>0.30651736299999999</v>
      </c>
      <c r="R637">
        <v>1.3551894426345801</v>
      </c>
      <c r="S637">
        <v>0.32834571599960299</v>
      </c>
      <c r="U637">
        <v>1.4859356880000001</v>
      </c>
      <c r="V637">
        <v>0.41713076799999999</v>
      </c>
      <c r="W637">
        <v>1.67494285106659</v>
      </c>
      <c r="X637">
        <v>0.34349352121353099</v>
      </c>
      <c r="Y637">
        <v>1.1168632510000001</v>
      </c>
      <c r="Z637">
        <v>0.625113904</v>
      </c>
      <c r="AA637">
        <v>1.3182567358017001</v>
      </c>
      <c r="AB637">
        <v>0.29483628273010298</v>
      </c>
      <c r="AD637">
        <v>1.5703628059999899</v>
      </c>
      <c r="AE637">
        <v>0.27441894999999999</v>
      </c>
      <c r="AF637">
        <v>1.2473834753036499</v>
      </c>
      <c r="AG637">
        <v>0.39854732155799899</v>
      </c>
      <c r="AH637">
        <v>1.2022644280000001</v>
      </c>
      <c r="AI637">
        <v>0.44591119899999998</v>
      </c>
      <c r="AJ637">
        <v>1.2359474897384599</v>
      </c>
      <c r="AK637">
        <v>0.35601079463958701</v>
      </c>
    </row>
    <row r="638" spans="1:37">
      <c r="A638" t="s">
        <v>1781</v>
      </c>
      <c r="B638">
        <v>13923</v>
      </c>
      <c r="C638">
        <v>65.650000000000006</v>
      </c>
      <c r="D638">
        <v>66.17</v>
      </c>
      <c r="E638">
        <v>78.299999240000005</v>
      </c>
      <c r="F638">
        <v>64.050000909999994</v>
      </c>
      <c r="G638">
        <v>47.45000005</v>
      </c>
      <c r="H638" t="s">
        <v>1782</v>
      </c>
      <c r="I638" t="s">
        <v>65</v>
      </c>
      <c r="J638" t="s">
        <v>66</v>
      </c>
      <c r="K638">
        <v>43</v>
      </c>
      <c r="L638" s="157">
        <v>0.41304749299999999</v>
      </c>
      <c r="M638" s="157">
        <v>3.2383493999999999E-2</v>
      </c>
      <c r="N638" s="157">
        <v>0.34355795383453402</v>
      </c>
      <c r="O638" s="157">
        <v>9.3690203502774204E-3</v>
      </c>
      <c r="P638" s="157">
        <v>0.53951060799999995</v>
      </c>
      <c r="Q638" s="157">
        <v>2.1316600000000001E-3</v>
      </c>
      <c r="R638" s="157">
        <v>0.22698648273944899</v>
      </c>
      <c r="S638" s="157">
        <v>1.6659948974847801E-2</v>
      </c>
      <c r="U638">
        <v>0.80167806100000005</v>
      </c>
      <c r="V638">
        <v>0.34839403600000002</v>
      </c>
      <c r="W638">
        <v>0.81658238172531095</v>
      </c>
      <c r="X638">
        <v>0.26310485601425199</v>
      </c>
      <c r="Y638" s="157">
        <v>0.63679552100000003</v>
      </c>
      <c r="Z638" s="157">
        <v>3.7417269999999998E-3</v>
      </c>
      <c r="AA638" s="157">
        <v>0.68548822402954102</v>
      </c>
      <c r="AB638" s="157">
        <v>9.3696732074022293E-3</v>
      </c>
      <c r="AD638">
        <v>0.64863443399999998</v>
      </c>
      <c r="AE638">
        <v>0.26921436199999998</v>
      </c>
      <c r="AF638">
        <v>0.86297851800918601</v>
      </c>
      <c r="AG638">
        <v>0.44577521085739102</v>
      </c>
      <c r="AH638">
        <v>0.487528503</v>
      </c>
      <c r="AI638">
        <v>5.2692834000000001E-2</v>
      </c>
      <c r="AJ638">
        <v>0.61944109201431297</v>
      </c>
      <c r="AK638">
        <v>0.18155348300933799</v>
      </c>
    </row>
    <row r="639" spans="1:37">
      <c r="A639" t="s">
        <v>1783</v>
      </c>
      <c r="B639">
        <v>154</v>
      </c>
      <c r="C639">
        <v>23.57</v>
      </c>
      <c r="D639">
        <v>24.13</v>
      </c>
      <c r="E639">
        <v>62.519997359999998</v>
      </c>
      <c r="F639">
        <v>36.460000280000003</v>
      </c>
      <c r="G639">
        <v>28.619998689999999</v>
      </c>
      <c r="H639" t="s">
        <v>1784</v>
      </c>
      <c r="I639" t="s">
        <v>1785</v>
      </c>
      <c r="J639" t="s">
        <v>86</v>
      </c>
      <c r="K639">
        <v>16</v>
      </c>
      <c r="L639" s="157">
        <v>0.38018938899999999</v>
      </c>
      <c r="M639" s="157">
        <v>4.8868402999999998E-2</v>
      </c>
      <c r="N639" s="157">
        <v>0.19952623546123499</v>
      </c>
      <c r="O639" s="157">
        <v>7.6997871510684499E-3</v>
      </c>
      <c r="P639" s="157">
        <v>0.505824685</v>
      </c>
      <c r="Q639" s="157">
        <v>2.7806804000000001E-2</v>
      </c>
      <c r="R639" s="157">
        <v>0.28054335713386502</v>
      </c>
      <c r="S639" s="157">
        <v>1.6125898808240901E-2</v>
      </c>
      <c r="U639">
        <v>0.85506671700000003</v>
      </c>
      <c r="V639">
        <v>0.63401222199999996</v>
      </c>
      <c r="W639">
        <v>0.74473196268081698</v>
      </c>
      <c r="X639">
        <v>0.40572056174278298</v>
      </c>
      <c r="Y639">
        <v>0.89536476099999995</v>
      </c>
      <c r="Z639">
        <v>0.51171851199999996</v>
      </c>
      <c r="AA639">
        <v>0.75857758522033703</v>
      </c>
      <c r="AB639">
        <v>0.25221899151802102</v>
      </c>
      <c r="AD639">
        <v>0.50118720500000002</v>
      </c>
      <c r="AE639">
        <v>0.188875556</v>
      </c>
      <c r="AF639">
        <v>0.76559662818908703</v>
      </c>
      <c r="AG639">
        <v>0.211020618677139</v>
      </c>
      <c r="AH639">
        <v>0.55462568999999995</v>
      </c>
      <c r="AI639">
        <v>0.249195009</v>
      </c>
      <c r="AJ639">
        <v>0.751622915267944</v>
      </c>
      <c r="AK639">
        <v>0.20452760159969299</v>
      </c>
    </row>
    <row r="640" spans="1:37">
      <c r="A640" t="s">
        <v>1786</v>
      </c>
      <c r="B640">
        <v>983</v>
      </c>
      <c r="C640">
        <v>7.85</v>
      </c>
      <c r="D640">
        <v>7.98</v>
      </c>
      <c r="E640">
        <v>29.300001259999998</v>
      </c>
      <c r="F640">
        <v>15.979999299999999</v>
      </c>
      <c r="G640">
        <v>7.5060002509999997</v>
      </c>
      <c r="H640" t="s">
        <v>1787</v>
      </c>
      <c r="I640" t="s">
        <v>1788</v>
      </c>
      <c r="J640" t="s">
        <v>58</v>
      </c>
      <c r="K640">
        <v>4</v>
      </c>
      <c r="L640">
        <v>0.98174792499999997</v>
      </c>
      <c r="M640">
        <v>0.96619039799999995</v>
      </c>
      <c r="N640">
        <v>0.98174792528152499</v>
      </c>
      <c r="O640">
        <v>0.98679769039154097</v>
      </c>
      <c r="P640">
        <v>1.148153663</v>
      </c>
      <c r="Q640">
        <v>0.76797163499999999</v>
      </c>
      <c r="R640">
        <v>1.1803206205368</v>
      </c>
      <c r="S640">
        <v>0.73093807697296098</v>
      </c>
      <c r="U640">
        <v>1.076465249</v>
      </c>
      <c r="V640">
        <v>0.83471888299999997</v>
      </c>
      <c r="W640">
        <v>0.94623714685440097</v>
      </c>
      <c r="X640">
        <v>0.913244187831879</v>
      </c>
      <c r="Y640">
        <v>0.95499259199999997</v>
      </c>
      <c r="Z640">
        <v>0.93766659500000005</v>
      </c>
      <c r="AA640">
        <v>0.92896640300750699</v>
      </c>
      <c r="AB640">
        <v>0.89991670846939098</v>
      </c>
      <c r="AD640">
        <v>1.127197504</v>
      </c>
      <c r="AE640">
        <v>0.76598721700000005</v>
      </c>
      <c r="AF640">
        <v>0.87902253866195701</v>
      </c>
      <c r="AG640">
        <v>0.77516728639602706</v>
      </c>
      <c r="AH640">
        <v>1.0568175319999999</v>
      </c>
      <c r="AI640">
        <v>0.90200841399999998</v>
      </c>
      <c r="AJ640">
        <v>0.83176374435424805</v>
      </c>
      <c r="AK640">
        <v>0.736502826213837</v>
      </c>
    </row>
    <row r="641" spans="1:37">
      <c r="A641" t="s">
        <v>1789</v>
      </c>
      <c r="B641">
        <v>985</v>
      </c>
      <c r="C641">
        <v>7.83</v>
      </c>
      <c r="D641">
        <v>8.5399999999999991</v>
      </c>
      <c r="E641">
        <v>67.610001560000001</v>
      </c>
      <c r="F641">
        <v>43.659999970000001</v>
      </c>
      <c r="G641">
        <v>20.419999959999998</v>
      </c>
      <c r="H641" t="s">
        <v>1790</v>
      </c>
      <c r="I641" t="s">
        <v>1791</v>
      </c>
      <c r="J641" t="s">
        <v>58</v>
      </c>
      <c r="K641">
        <v>3</v>
      </c>
      <c r="L641">
        <v>1.2473834749999999</v>
      </c>
      <c r="M641">
        <v>0.50885188599999998</v>
      </c>
      <c r="N641">
        <v>1.2246161699295</v>
      </c>
      <c r="O641">
        <v>0.50618571043014504</v>
      </c>
      <c r="P641">
        <v>1.8365383150000001</v>
      </c>
      <c r="Q641">
        <v>0.27453535800000001</v>
      </c>
      <c r="R641">
        <v>1.94088590145111</v>
      </c>
      <c r="S641">
        <v>0.23089364171028101</v>
      </c>
      <c r="U641">
        <v>1.2022644280000001</v>
      </c>
      <c r="V641">
        <v>0.48796826599999998</v>
      </c>
      <c r="W641">
        <v>1.1803206205368</v>
      </c>
      <c r="X641">
        <v>0.42169103026390098</v>
      </c>
      <c r="Y641">
        <v>1.47231245</v>
      </c>
      <c r="Z641">
        <v>0.38029816700000002</v>
      </c>
      <c r="AA641">
        <v>1.5135612487793</v>
      </c>
      <c r="AB641">
        <v>0.38349148631095897</v>
      </c>
      <c r="AD641">
        <v>1.1694993970000001</v>
      </c>
      <c r="AE641">
        <v>0.55069249899999995</v>
      </c>
      <c r="AF641">
        <v>1.1168632507324201</v>
      </c>
      <c r="AG641">
        <v>0.40930515527725198</v>
      </c>
      <c r="AH641">
        <v>1.674942851</v>
      </c>
      <c r="AI641">
        <v>0.21381196399999999</v>
      </c>
      <c r="AJ641">
        <v>1.8197008371353101</v>
      </c>
      <c r="AK641">
        <v>0.24159157276153601</v>
      </c>
    </row>
    <row r="642" spans="1:37">
      <c r="A642" t="s">
        <v>1792</v>
      </c>
      <c r="B642">
        <v>986</v>
      </c>
      <c r="C642">
        <v>7.82</v>
      </c>
      <c r="D642">
        <v>10.119999999999999</v>
      </c>
      <c r="E642">
        <v>45.080000159999997</v>
      </c>
      <c r="F642">
        <v>30.05000055</v>
      </c>
      <c r="G642">
        <v>18.129999940000001</v>
      </c>
      <c r="H642" t="s">
        <v>1793</v>
      </c>
      <c r="I642" t="s">
        <v>1794</v>
      </c>
      <c r="J642" t="s">
        <v>1795</v>
      </c>
      <c r="K642">
        <v>5</v>
      </c>
      <c r="P642">
        <v>2.4888572689999999</v>
      </c>
      <c r="Q642">
        <v>7.6592578999999994E-2</v>
      </c>
      <c r="R642">
        <v>2.18776154518127</v>
      </c>
      <c r="S642">
        <v>0.13541258871555301</v>
      </c>
      <c r="Y642">
        <v>2.1478304860000001</v>
      </c>
      <c r="Z642">
        <v>0.114970692</v>
      </c>
      <c r="AA642">
        <v>2.0511622428893999</v>
      </c>
      <c r="AB642">
        <v>0.136590555310249</v>
      </c>
      <c r="AH642">
        <v>1.8535315990000001</v>
      </c>
      <c r="AI642">
        <v>0.206342369</v>
      </c>
      <c r="AJ642">
        <v>1.7864875793457</v>
      </c>
      <c r="AK642">
        <v>0.27002882957458502</v>
      </c>
    </row>
    <row r="643" spans="1:37">
      <c r="A643" t="s">
        <v>1796</v>
      </c>
      <c r="B643">
        <v>987</v>
      </c>
      <c r="C643">
        <v>7.82</v>
      </c>
      <c r="D643">
        <v>8.1199999999999992</v>
      </c>
      <c r="E643">
        <v>38.08000088</v>
      </c>
      <c r="F643">
        <v>21.349999310000001</v>
      </c>
      <c r="G643">
        <v>17.440000179999998</v>
      </c>
      <c r="H643" t="s">
        <v>1797</v>
      </c>
      <c r="I643" t="s">
        <v>248</v>
      </c>
      <c r="J643" t="s">
        <v>54</v>
      </c>
      <c r="K643">
        <v>4</v>
      </c>
      <c r="L643">
        <v>1.076465249</v>
      </c>
      <c r="M643">
        <v>0.53494495200000003</v>
      </c>
      <c r="N643">
        <v>1.10662376880646</v>
      </c>
      <c r="O643">
        <v>0.43878704309463501</v>
      </c>
      <c r="P643">
        <v>1.106623769</v>
      </c>
      <c r="Q643">
        <v>0.45338854200000001</v>
      </c>
      <c r="R643">
        <v>1.0471285581588701</v>
      </c>
      <c r="S643">
        <v>0.74234938621520996</v>
      </c>
      <c r="U643">
        <v>0.94623714699999995</v>
      </c>
      <c r="V643">
        <v>0.72983992099999995</v>
      </c>
      <c r="W643">
        <v>1.08642566204071</v>
      </c>
      <c r="X643">
        <v>0.51327502727508501</v>
      </c>
      <c r="Y643">
        <v>0.963829041</v>
      </c>
      <c r="Z643">
        <v>0.817746639</v>
      </c>
      <c r="AA643">
        <v>1.0185914039611801</v>
      </c>
      <c r="AB643">
        <v>0.82764148712158203</v>
      </c>
      <c r="AD643">
        <v>1.0092529059999999</v>
      </c>
      <c r="AE643">
        <v>0.92579787999999996</v>
      </c>
      <c r="AF643">
        <v>1.05681753158569</v>
      </c>
      <c r="AG643">
        <v>0.62057185173034701</v>
      </c>
      <c r="AH643">
        <v>1.0665961500000001</v>
      </c>
      <c r="AI643">
        <v>0.65355223399999995</v>
      </c>
      <c r="AJ643">
        <v>1.0280163288116499</v>
      </c>
      <c r="AK643">
        <v>0.807894647121429</v>
      </c>
    </row>
    <row r="644" spans="1:37">
      <c r="A644" t="s">
        <v>1798</v>
      </c>
      <c r="B644">
        <v>988</v>
      </c>
      <c r="C644">
        <v>7.82</v>
      </c>
      <c r="D644">
        <v>7.82</v>
      </c>
      <c r="E644">
        <v>39.779999850000003</v>
      </c>
      <c r="F644">
        <v>27.959999440000001</v>
      </c>
      <c r="G644">
        <v>22.040000559999999</v>
      </c>
      <c r="H644" t="s">
        <v>1799</v>
      </c>
      <c r="I644" t="s">
        <v>98</v>
      </c>
      <c r="J644" t="s">
        <v>66</v>
      </c>
      <c r="K644">
        <v>4</v>
      </c>
      <c r="L644">
        <v>1.0375283959999999</v>
      </c>
      <c r="M644">
        <v>0.83906513500000002</v>
      </c>
      <c r="N644">
        <v>0.91201084852218595</v>
      </c>
      <c r="O644">
        <v>0.71897858381271396</v>
      </c>
      <c r="P644">
        <v>1.0665961500000001</v>
      </c>
      <c r="Q644">
        <v>0.83287519200000004</v>
      </c>
      <c r="R644">
        <v>1.0280163288116499</v>
      </c>
      <c r="S644">
        <v>0.96515357494354204</v>
      </c>
      <c r="U644">
        <v>0.94623714699999995</v>
      </c>
      <c r="V644">
        <v>0.85775464800000001</v>
      </c>
      <c r="W644">
        <v>0.87096357345581099</v>
      </c>
      <c r="X644">
        <v>0.57652825117111195</v>
      </c>
      <c r="Y644">
        <v>0.97274720699999995</v>
      </c>
      <c r="Z644">
        <v>0.931697726</v>
      </c>
      <c r="AA644">
        <v>0.98174792528152499</v>
      </c>
      <c r="AB644">
        <v>0.90856808423996005</v>
      </c>
      <c r="AD644">
        <v>0.95499259199999997</v>
      </c>
      <c r="AE644">
        <v>0.85715985299999997</v>
      </c>
      <c r="AF644">
        <v>0.96382904052734397</v>
      </c>
      <c r="AG644">
        <v>0.91188979148864702</v>
      </c>
      <c r="AH644">
        <v>0.94623714699999995</v>
      </c>
      <c r="AI644">
        <v>0.80628848099999995</v>
      </c>
      <c r="AJ644">
        <v>1.0092529058456401</v>
      </c>
      <c r="AK644">
        <v>0.97094601392746005</v>
      </c>
    </row>
    <row r="645" spans="1:37">
      <c r="A645" t="s">
        <v>1800</v>
      </c>
      <c r="B645">
        <v>716</v>
      </c>
      <c r="C645">
        <v>10.16</v>
      </c>
      <c r="D645">
        <v>10.48</v>
      </c>
      <c r="E645">
        <v>56.120002270000001</v>
      </c>
      <c r="F645">
        <v>33.329999450000003</v>
      </c>
      <c r="G645">
        <v>28.229999540000001</v>
      </c>
      <c r="H645" t="s">
        <v>1801</v>
      </c>
      <c r="I645" t="s">
        <v>53</v>
      </c>
      <c r="J645" t="s">
        <v>54</v>
      </c>
      <c r="K645">
        <v>6</v>
      </c>
      <c r="L645">
        <v>0.77268058100000003</v>
      </c>
      <c r="M645">
        <v>0.234490007</v>
      </c>
      <c r="N645">
        <v>0.57016426324844405</v>
      </c>
      <c r="O645">
        <v>8.4899239242076902E-2</v>
      </c>
      <c r="P645">
        <v>0.71779429900000002</v>
      </c>
      <c r="Q645">
        <v>0.13175713999999999</v>
      </c>
      <c r="R645" s="157">
        <v>0.337287306785584</v>
      </c>
      <c r="S645" s="157">
        <v>2.3972643539309502E-3</v>
      </c>
      <c r="U645">
        <v>0.69183099299999995</v>
      </c>
      <c r="V645">
        <v>0.27674278600000002</v>
      </c>
      <c r="W645">
        <v>0.89536476135253895</v>
      </c>
      <c r="X645">
        <v>0.46242994070053101</v>
      </c>
      <c r="Y645" s="157">
        <v>0.72443598499999995</v>
      </c>
      <c r="Z645" s="157">
        <v>3.9039031000000002E-2</v>
      </c>
      <c r="AA645">
        <v>0.66680675745010398</v>
      </c>
      <c r="AB645">
        <v>8.6455710232257801E-2</v>
      </c>
      <c r="AD645">
        <v>0.67920362899999998</v>
      </c>
      <c r="AE645">
        <v>0.17179749899999999</v>
      </c>
      <c r="AF645">
        <v>0.66680675745010398</v>
      </c>
      <c r="AG645">
        <v>0.113651588559151</v>
      </c>
      <c r="AH645" s="157">
        <v>0.37325015700000003</v>
      </c>
      <c r="AI645" s="157">
        <v>7.0518760000000003E-3</v>
      </c>
      <c r="AJ645" s="157">
        <v>0.59156161546707198</v>
      </c>
      <c r="AK645" s="157">
        <v>4.7024380415677997E-2</v>
      </c>
    </row>
    <row r="646" spans="1:37">
      <c r="A646" t="s">
        <v>1802</v>
      </c>
      <c r="B646">
        <v>769</v>
      </c>
      <c r="C646">
        <v>9.61</v>
      </c>
      <c r="D646">
        <v>10.8</v>
      </c>
      <c r="E646">
        <v>34.160000089999997</v>
      </c>
      <c r="F646">
        <v>14.740000670000001</v>
      </c>
      <c r="G646">
        <v>11.850000169999999</v>
      </c>
      <c r="H646" t="s">
        <v>1803</v>
      </c>
      <c r="I646" t="s">
        <v>1804</v>
      </c>
      <c r="J646" t="s">
        <v>58</v>
      </c>
      <c r="K646">
        <v>6</v>
      </c>
      <c r="L646">
        <v>0.59703528900000002</v>
      </c>
      <c r="M646">
        <v>0.110866487</v>
      </c>
      <c r="N646">
        <v>0.92044955492019698</v>
      </c>
      <c r="O646">
        <v>0.34654456377029402</v>
      </c>
      <c r="P646" s="157">
        <v>0.34994515799999998</v>
      </c>
      <c r="Q646" s="157">
        <v>5.8842479999999999E-3</v>
      </c>
      <c r="R646">
        <v>0.54450267553329501</v>
      </c>
      <c r="S646">
        <v>0.21780483424663499</v>
      </c>
      <c r="U646" s="157">
        <v>0.58613818900000003</v>
      </c>
      <c r="V646" s="157">
        <v>3.7463330000000003E-2</v>
      </c>
      <c r="W646">
        <v>0.794328212738037</v>
      </c>
      <c r="X646">
        <v>0.1570183634758</v>
      </c>
      <c r="Y646" s="157">
        <v>0.41304749299999999</v>
      </c>
      <c r="Z646" s="157">
        <v>2.3012630999999999E-2</v>
      </c>
      <c r="AA646" s="157">
        <v>0.44874539971351601</v>
      </c>
      <c r="AB646" s="157">
        <v>2.0082067698240301E-2</v>
      </c>
      <c r="AD646">
        <v>0.87096357300000005</v>
      </c>
      <c r="AE646">
        <v>0.22123536499999999</v>
      </c>
      <c r="AF646">
        <v>0.63679552078247104</v>
      </c>
      <c r="AG646">
        <v>0.13216383755207101</v>
      </c>
      <c r="AH646" s="157">
        <v>0.58076441300000003</v>
      </c>
      <c r="AI646" s="157">
        <v>4.2294182E-2</v>
      </c>
      <c r="AJ646">
        <v>0.35318318009376498</v>
      </c>
      <c r="AK646">
        <v>9.8851703107356997E-2</v>
      </c>
    </row>
    <row r="647" spans="1:37">
      <c r="A647" t="s">
        <v>1805</v>
      </c>
      <c r="B647">
        <v>993</v>
      </c>
      <c r="C647">
        <v>7.73</v>
      </c>
      <c r="D647">
        <v>14.53</v>
      </c>
      <c r="E647">
        <v>46.200001239999999</v>
      </c>
      <c r="F647">
        <v>33.000001310000002</v>
      </c>
      <c r="G647">
        <v>27.72000134</v>
      </c>
      <c r="H647" t="s">
        <v>1806</v>
      </c>
      <c r="I647" t="s">
        <v>1807</v>
      </c>
      <c r="J647" t="s">
        <v>38</v>
      </c>
      <c r="K647">
        <v>7</v>
      </c>
      <c r="L647">
        <v>1.213388801</v>
      </c>
      <c r="M647">
        <v>0.53725707499999997</v>
      </c>
      <c r="N647">
        <v>0.83946001529693604</v>
      </c>
      <c r="O647">
        <v>0.98652607202529896</v>
      </c>
      <c r="P647">
        <v>1.330454469</v>
      </c>
      <c r="Q647">
        <v>0.30928957499999998</v>
      </c>
      <c r="R647">
        <v>0.92044955492019698</v>
      </c>
      <c r="S647">
        <v>0.73018383979797397</v>
      </c>
      <c r="U647">
        <v>1.3061709399999999</v>
      </c>
      <c r="V647">
        <v>0.48771166799999999</v>
      </c>
      <c r="W647">
        <v>1.4060475826263401</v>
      </c>
      <c r="X647">
        <v>0.347201198339462</v>
      </c>
      <c r="Y647">
        <v>1.127197504</v>
      </c>
      <c r="Z647">
        <v>0.57510167400000001</v>
      </c>
      <c r="AA647">
        <v>1.5135612487793</v>
      </c>
      <c r="AB647">
        <v>0.182896718382835</v>
      </c>
      <c r="AD647">
        <v>1</v>
      </c>
      <c r="AE647">
        <v>0.79784345599999995</v>
      </c>
      <c r="AF647">
        <v>1.33045446872711</v>
      </c>
      <c r="AG647">
        <v>0.42393013834953303</v>
      </c>
      <c r="AH647">
        <v>1.1803206209999999</v>
      </c>
      <c r="AI647">
        <v>0.654176176</v>
      </c>
      <c r="AJ647">
        <v>1.44543981552124</v>
      </c>
      <c r="AK647">
        <v>0.233916431665421</v>
      </c>
    </row>
    <row r="648" spans="1:37">
      <c r="A648" t="s">
        <v>1808</v>
      </c>
      <c r="B648">
        <v>996</v>
      </c>
      <c r="C648">
        <v>7.71</v>
      </c>
      <c r="D648">
        <v>8.92</v>
      </c>
      <c r="E648">
        <v>19.9300006</v>
      </c>
      <c r="F648">
        <v>12.94</v>
      </c>
      <c r="G648">
        <v>9.2660002410000004</v>
      </c>
      <c r="H648" t="s">
        <v>1809</v>
      </c>
      <c r="I648" t="s">
        <v>1810</v>
      </c>
      <c r="J648" t="s">
        <v>86</v>
      </c>
      <c r="K648">
        <v>4</v>
      </c>
      <c r="L648">
        <v>1.22461617</v>
      </c>
      <c r="M648">
        <v>0.283631831</v>
      </c>
      <c r="N648">
        <v>1.20226442813873</v>
      </c>
      <c r="O648">
        <v>0.410702675580978</v>
      </c>
      <c r="P648">
        <v>1.148153663</v>
      </c>
      <c r="Q648">
        <v>0.40838712500000002</v>
      </c>
      <c r="R648">
        <v>1.1912419795989999</v>
      </c>
      <c r="S648">
        <v>0.31079402565956099</v>
      </c>
      <c r="U648">
        <v>1.1694993970000001</v>
      </c>
      <c r="V648">
        <v>0.45098274900000002</v>
      </c>
      <c r="W648">
        <v>1.29419589042664</v>
      </c>
      <c r="X648">
        <v>0.28878998756408703</v>
      </c>
      <c r="Y648">
        <v>1.0964782239999999</v>
      </c>
      <c r="Z648">
        <v>0.55021089300000003</v>
      </c>
      <c r="AA648">
        <v>1.2823306322097801</v>
      </c>
      <c r="AB648">
        <v>0.17925384640693701</v>
      </c>
      <c r="AD648">
        <v>1.1803206209999999</v>
      </c>
      <c r="AE648">
        <v>0.34596085500000001</v>
      </c>
      <c r="AF648">
        <v>1.2589254379272501</v>
      </c>
      <c r="AG648">
        <v>0.27604934573173501</v>
      </c>
      <c r="AH648">
        <v>1.076465249</v>
      </c>
      <c r="AI648">
        <v>0.64903324799999995</v>
      </c>
      <c r="AJ648">
        <v>1.1912419795989999</v>
      </c>
      <c r="AK648">
        <v>0.30762803554534901</v>
      </c>
    </row>
    <row r="649" spans="1:37">
      <c r="A649" t="s">
        <v>1811</v>
      </c>
      <c r="B649">
        <v>998</v>
      </c>
      <c r="C649">
        <v>7.7</v>
      </c>
      <c r="D649">
        <v>8.8800000000000008</v>
      </c>
      <c r="E649">
        <v>34.340000150000002</v>
      </c>
      <c r="F649">
        <v>15.03999978</v>
      </c>
      <c r="G649">
        <v>8.7719999249999994</v>
      </c>
      <c r="H649" t="s">
        <v>1812</v>
      </c>
      <c r="I649" t="s">
        <v>1813</v>
      </c>
      <c r="J649" t="s">
        <v>86</v>
      </c>
      <c r="K649">
        <v>3</v>
      </c>
      <c r="L649">
        <v>1.2022644280000001</v>
      </c>
      <c r="M649">
        <v>0.31168729099999998</v>
      </c>
      <c r="N649">
        <v>1.16949939727783</v>
      </c>
      <c r="O649">
        <v>0.24562470614910101</v>
      </c>
      <c r="P649">
        <v>1.0375283959999999</v>
      </c>
      <c r="Q649">
        <v>0.85831290500000001</v>
      </c>
      <c r="R649">
        <v>0.99083197116851796</v>
      </c>
      <c r="S649">
        <v>0.90643084049224898</v>
      </c>
      <c r="U649">
        <v>1.393156767</v>
      </c>
      <c r="V649">
        <v>0.26254117500000002</v>
      </c>
      <c r="W649">
        <v>1.3931567668914799</v>
      </c>
      <c r="X649">
        <v>0.25380614399910001</v>
      </c>
      <c r="Y649">
        <v>1.1587773560000001</v>
      </c>
      <c r="Z649">
        <v>0.64110130099999996</v>
      </c>
      <c r="AA649">
        <v>1.10662376880646</v>
      </c>
      <c r="AB649">
        <v>0.70977687835693404</v>
      </c>
      <c r="AD649">
        <v>1.2473834749999999</v>
      </c>
      <c r="AE649">
        <v>0.369338155</v>
      </c>
      <c r="AF649">
        <v>1.3182567358017001</v>
      </c>
      <c r="AG649">
        <v>0.34910237789154103</v>
      </c>
      <c r="AH649">
        <v>1.028016329</v>
      </c>
      <c r="AI649">
        <v>0.75089132800000002</v>
      </c>
      <c r="AJ649">
        <v>1.12719750404358</v>
      </c>
      <c r="AK649">
        <v>0.686917424201965</v>
      </c>
    </row>
    <row r="650" spans="1:37">
      <c r="A650" t="s">
        <v>1814</v>
      </c>
      <c r="B650">
        <v>98</v>
      </c>
      <c r="C650">
        <v>28.53</v>
      </c>
      <c r="D650">
        <v>30.53</v>
      </c>
      <c r="E650">
        <v>26.660001279999999</v>
      </c>
      <c r="F650">
        <v>14.980000260000001</v>
      </c>
      <c r="G650">
        <v>7.96900019</v>
      </c>
      <c r="H650" t="s">
        <v>1815</v>
      </c>
      <c r="I650" t="s">
        <v>1816</v>
      </c>
      <c r="J650" t="s">
        <v>612</v>
      </c>
      <c r="K650">
        <v>12</v>
      </c>
      <c r="L650">
        <v>1.0092529059999999</v>
      </c>
      <c r="M650">
        <v>0.98514992000000001</v>
      </c>
      <c r="N650">
        <v>0.89536476135253895</v>
      </c>
      <c r="O650">
        <v>0.87153398990631104</v>
      </c>
      <c r="P650">
        <v>0.53456437599999995</v>
      </c>
      <c r="Q650">
        <v>0.14107425500000001</v>
      </c>
      <c r="R650" s="157">
        <v>0.52966344356536899</v>
      </c>
      <c r="S650" s="157">
        <v>1.9341522827744501E-2</v>
      </c>
      <c r="U650">
        <v>0.87096357300000005</v>
      </c>
      <c r="V650">
        <v>0.75031262600000004</v>
      </c>
      <c r="W650">
        <v>0.87902253866195701</v>
      </c>
      <c r="X650">
        <v>0.77942150831222501</v>
      </c>
      <c r="Y650" s="157">
        <v>0.36643758399999998</v>
      </c>
      <c r="Z650" s="157">
        <v>6.9097339999999998E-3</v>
      </c>
      <c r="AA650" s="157">
        <v>0.36307805776596103</v>
      </c>
      <c r="AB650" s="157">
        <v>1.8256424227729401E-3</v>
      </c>
      <c r="AD650">
        <v>0.94623714699999995</v>
      </c>
      <c r="AE650">
        <v>0.86695092900000004</v>
      </c>
      <c r="AF650">
        <v>0.86297851800918601</v>
      </c>
      <c r="AG650">
        <v>0.75078344345092796</v>
      </c>
      <c r="AH650">
        <v>0.64268773800000001</v>
      </c>
      <c r="AI650">
        <v>5.6818549000000003E-2</v>
      </c>
      <c r="AJ650" s="157">
        <v>0.59703528881072998</v>
      </c>
      <c r="AK650" s="157">
        <v>2.0331511273980099E-2</v>
      </c>
    </row>
    <row r="651" spans="1:37">
      <c r="A651" t="s">
        <v>1817</v>
      </c>
      <c r="B651">
        <v>1000</v>
      </c>
      <c r="C651">
        <v>7.69</v>
      </c>
      <c r="D651">
        <v>9.83</v>
      </c>
      <c r="E651">
        <v>30.149999260000001</v>
      </c>
      <c r="F651">
        <v>8.748000115</v>
      </c>
      <c r="G651">
        <v>3.6339998250000001</v>
      </c>
      <c r="H651" t="s">
        <v>1818</v>
      </c>
      <c r="I651" t="s">
        <v>1819</v>
      </c>
      <c r="J651" t="s">
        <v>86</v>
      </c>
      <c r="K651">
        <v>4</v>
      </c>
      <c r="L651">
        <v>1.270574093</v>
      </c>
      <c r="M651">
        <v>0.54848003400000001</v>
      </c>
      <c r="N651">
        <v>1.1803206205368</v>
      </c>
      <c r="O651">
        <v>0.66082233190536499</v>
      </c>
      <c r="P651">
        <v>1.0568175319999999</v>
      </c>
      <c r="Q651">
        <v>0.47236254799999999</v>
      </c>
      <c r="R651">
        <v>0.96382904052734397</v>
      </c>
      <c r="S651">
        <v>0.61037546396255504</v>
      </c>
      <c r="U651">
        <v>1.3427649740000001</v>
      </c>
      <c r="V651">
        <v>0.30493921000000002</v>
      </c>
      <c r="W651">
        <v>1.1376272439956701</v>
      </c>
      <c r="X651">
        <v>0.68019175529480003</v>
      </c>
      <c r="Y651">
        <v>1.0092529059999999</v>
      </c>
      <c r="Z651">
        <v>0.83445459600000005</v>
      </c>
      <c r="AA651">
        <v>0.96382904052734397</v>
      </c>
      <c r="AB651">
        <v>0.58044046163559004</v>
      </c>
      <c r="AD651">
        <v>1.1803206209999999</v>
      </c>
      <c r="AE651">
        <v>0.57390928299999999</v>
      </c>
      <c r="AF651">
        <v>1.27057409286499</v>
      </c>
      <c r="AG651">
        <v>0.222573652863503</v>
      </c>
      <c r="AH651">
        <v>1.0092529059999999</v>
      </c>
      <c r="AI651">
        <v>0.87914335700000001</v>
      </c>
      <c r="AJ651">
        <v>0.98174792528152499</v>
      </c>
      <c r="AK651">
        <v>0.72934001684188798</v>
      </c>
    </row>
    <row r="652" spans="1:37">
      <c r="A652" t="s">
        <v>1820</v>
      </c>
      <c r="B652">
        <v>1008</v>
      </c>
      <c r="C652">
        <v>7.62</v>
      </c>
      <c r="D652">
        <v>8.44</v>
      </c>
      <c r="E652">
        <v>33.930000659999997</v>
      </c>
      <c r="F652">
        <v>18.539999430000002</v>
      </c>
      <c r="G652">
        <v>10.260000079999999</v>
      </c>
      <c r="H652" t="s">
        <v>1821</v>
      </c>
      <c r="I652" t="s">
        <v>65</v>
      </c>
      <c r="J652" t="s">
        <v>66</v>
      </c>
      <c r="K652">
        <v>5</v>
      </c>
      <c r="L652">
        <v>0.91201084899999996</v>
      </c>
      <c r="M652">
        <v>0.85457581299999996</v>
      </c>
      <c r="N652">
        <v>1.1168632507324201</v>
      </c>
      <c r="O652">
        <v>0.80373710393905595</v>
      </c>
      <c r="P652">
        <v>0.928966403</v>
      </c>
      <c r="Q652">
        <v>0.88875317600000003</v>
      </c>
      <c r="R652">
        <v>1.0375283956527701</v>
      </c>
      <c r="S652">
        <v>0.92928737401962302</v>
      </c>
      <c r="U652">
        <v>0.98174792499999997</v>
      </c>
      <c r="V652">
        <v>0.99113905400000002</v>
      </c>
      <c r="W652">
        <v>0.96382904052734397</v>
      </c>
      <c r="X652">
        <v>0.94993525743484497</v>
      </c>
      <c r="Y652">
        <v>0.90364944899999999</v>
      </c>
      <c r="Z652">
        <v>0.84649610500000005</v>
      </c>
      <c r="AA652">
        <v>0.92044955492019698</v>
      </c>
      <c r="AB652">
        <v>0.88503491878509499</v>
      </c>
      <c r="AD652">
        <v>0.95499259199999997</v>
      </c>
      <c r="AE652">
        <v>0.93648868799999996</v>
      </c>
      <c r="AF652">
        <v>0.92896640300750699</v>
      </c>
      <c r="AG652">
        <v>0.88907706737518299</v>
      </c>
      <c r="AH652">
        <v>0.95499259199999997</v>
      </c>
      <c r="AI652">
        <v>0.93257361699999997</v>
      </c>
      <c r="AJ652">
        <v>0.91201084852218595</v>
      </c>
      <c r="AK652">
        <v>0.85692042112350497</v>
      </c>
    </row>
    <row r="653" spans="1:37">
      <c r="A653" t="s">
        <v>1822</v>
      </c>
      <c r="B653">
        <v>1009</v>
      </c>
      <c r="C653">
        <v>7.62</v>
      </c>
      <c r="D653">
        <v>8.3000000000000007</v>
      </c>
      <c r="E653">
        <v>25.690001250000002</v>
      </c>
      <c r="F653">
        <v>8.1490002570000009</v>
      </c>
      <c r="G653">
        <v>7.1819998319999998</v>
      </c>
      <c r="H653" t="s">
        <v>1823</v>
      </c>
      <c r="I653" t="s">
        <v>1824</v>
      </c>
      <c r="J653" t="s">
        <v>66</v>
      </c>
      <c r="K653">
        <v>4</v>
      </c>
      <c r="L653">
        <v>0.816582382</v>
      </c>
      <c r="M653">
        <v>8.8936813000000003E-2</v>
      </c>
      <c r="N653">
        <v>0.96382904052734397</v>
      </c>
      <c r="O653">
        <v>0.79582214355468806</v>
      </c>
      <c r="P653">
        <v>0.89536476099999995</v>
      </c>
      <c r="Q653">
        <v>0.80052381800000005</v>
      </c>
      <c r="R653">
        <v>1.52756607532501</v>
      </c>
      <c r="S653">
        <v>0.21199612319469499</v>
      </c>
      <c r="U653">
        <v>0.86297851800000003</v>
      </c>
      <c r="V653">
        <v>0.29454889899999998</v>
      </c>
      <c r="W653">
        <v>0.92044955492019698</v>
      </c>
      <c r="X653">
        <v>0.48041257262229897</v>
      </c>
      <c r="Y653">
        <v>0.97274720699999995</v>
      </c>
      <c r="Z653">
        <v>0.903583527</v>
      </c>
      <c r="AA653">
        <v>1.0375283956527701</v>
      </c>
      <c r="AB653">
        <v>0.98486846685409501</v>
      </c>
      <c r="AD653">
        <v>0.816582382</v>
      </c>
      <c r="AE653">
        <v>0.29667818499999998</v>
      </c>
      <c r="AF653">
        <v>0.72443598508834794</v>
      </c>
      <c r="AG653">
        <v>0.14315964281558999</v>
      </c>
      <c r="AH653">
        <v>0.744731963</v>
      </c>
      <c r="AI653">
        <v>0.35256406699999998</v>
      </c>
      <c r="AJ653">
        <v>0.74473196268081698</v>
      </c>
      <c r="AK653">
        <v>0.53215140104293801</v>
      </c>
    </row>
    <row r="654" spans="1:37">
      <c r="A654" t="s">
        <v>1825</v>
      </c>
      <c r="B654">
        <v>2018</v>
      </c>
      <c r="C654">
        <v>3.7</v>
      </c>
      <c r="D654">
        <v>4.84</v>
      </c>
      <c r="E654">
        <v>15.710000689999999</v>
      </c>
      <c r="F654">
        <v>6.2849998469999999</v>
      </c>
      <c r="G654">
        <v>2.4029999970000002</v>
      </c>
      <c r="H654" t="s">
        <v>1826</v>
      </c>
      <c r="I654" t="s">
        <v>53</v>
      </c>
      <c r="J654" t="s">
        <v>54</v>
      </c>
      <c r="K654">
        <v>1</v>
      </c>
      <c r="L654" s="157">
        <v>0.63679552100000003</v>
      </c>
      <c r="M654" s="157">
        <v>2.8248880000000001E-2</v>
      </c>
      <c r="N654" s="157">
        <v>0.751622915267944</v>
      </c>
      <c r="O654" s="157">
        <v>4.9804379232227802E-3</v>
      </c>
      <c r="P654">
        <v>0.60813498499999996</v>
      </c>
      <c r="Q654">
        <v>0.43097343999999999</v>
      </c>
      <c r="R654">
        <v>0.92044955492019698</v>
      </c>
      <c r="S654">
        <v>0.88226342201232899</v>
      </c>
      <c r="U654">
        <v>0.85506671700000003</v>
      </c>
      <c r="V654">
        <v>0.76285076100000004</v>
      </c>
      <c r="W654">
        <v>0.91201084852218595</v>
      </c>
      <c r="X654">
        <v>0.40866243839263899</v>
      </c>
      <c r="Y654">
        <v>0.69823241199999997</v>
      </c>
      <c r="Z654">
        <v>0.53144234400000001</v>
      </c>
      <c r="AA654">
        <v>0.71121352910995495</v>
      </c>
      <c r="AB654">
        <v>0.55566596984863303</v>
      </c>
      <c r="AD654">
        <v>0.87096357300000005</v>
      </c>
      <c r="AE654">
        <v>0.25776985299999999</v>
      </c>
      <c r="AF654" s="157">
        <v>0.66069346666336104</v>
      </c>
      <c r="AG654" s="157">
        <v>5.0209360197186496E-3</v>
      </c>
      <c r="AH654">
        <v>0.85506671700000003</v>
      </c>
      <c r="AI654">
        <v>0.76596188499999995</v>
      </c>
      <c r="AJ654">
        <v>0.71121352910995495</v>
      </c>
      <c r="AK654">
        <v>0.54860025644302401</v>
      </c>
    </row>
    <row r="655" spans="1:37">
      <c r="A655" t="s">
        <v>1827</v>
      </c>
      <c r="B655">
        <v>1011</v>
      </c>
      <c r="C655">
        <v>7.61</v>
      </c>
      <c r="D655">
        <v>8.7899999999999991</v>
      </c>
      <c r="E655">
        <v>29.139998559999999</v>
      </c>
      <c r="F655">
        <v>15.639999510000001</v>
      </c>
      <c r="G655">
        <v>8.5890002550000002</v>
      </c>
      <c r="H655" t="s">
        <v>1828</v>
      </c>
      <c r="I655" t="s">
        <v>1829</v>
      </c>
      <c r="J655" t="s">
        <v>50</v>
      </c>
      <c r="K655">
        <v>5</v>
      </c>
      <c r="L655">
        <v>0.99083197099999998</v>
      </c>
      <c r="M655">
        <v>0.87396496499999998</v>
      </c>
      <c r="N655">
        <v>1.06659615039825</v>
      </c>
      <c r="O655">
        <v>0.47146716713905301</v>
      </c>
      <c r="P655">
        <v>1.0185914039999999</v>
      </c>
      <c r="Q655">
        <v>0.56452494900000005</v>
      </c>
      <c r="R655">
        <v>0.98174792528152499</v>
      </c>
      <c r="S655">
        <v>0.91457056999206499</v>
      </c>
      <c r="U655">
        <v>0.99083197099999998</v>
      </c>
      <c r="V655">
        <v>0.91590774100000005</v>
      </c>
      <c r="W655">
        <v>0.95499259233474698</v>
      </c>
      <c r="X655">
        <v>0.90624946355819702</v>
      </c>
      <c r="Y655">
        <v>0.94623714699999995</v>
      </c>
      <c r="Z655">
        <v>0.71148973699999996</v>
      </c>
      <c r="AA655">
        <v>1</v>
      </c>
      <c r="AB655">
        <v>0.73622506856918302</v>
      </c>
      <c r="AD655">
        <v>0.94623714699999995</v>
      </c>
      <c r="AE655">
        <v>0.86477744599999995</v>
      </c>
      <c r="AF655">
        <v>1.0092529058456401</v>
      </c>
      <c r="AG655">
        <v>0.84741085767746005</v>
      </c>
      <c r="AH655">
        <v>0.963829041</v>
      </c>
      <c r="AI655">
        <v>0.86516219400000005</v>
      </c>
      <c r="AJ655">
        <v>0.97274720668792702</v>
      </c>
      <c r="AK655">
        <v>0.92118853330612205</v>
      </c>
    </row>
    <row r="656" spans="1:37">
      <c r="A656" t="s">
        <v>1830</v>
      </c>
      <c r="B656">
        <v>794</v>
      </c>
      <c r="C656">
        <v>9.33</v>
      </c>
      <c r="D656">
        <v>9.85</v>
      </c>
      <c r="E656">
        <v>41.179999709999997</v>
      </c>
      <c r="F656">
        <v>18.739999829999999</v>
      </c>
      <c r="G656">
        <v>13.07000071</v>
      </c>
      <c r="H656" t="s">
        <v>1831</v>
      </c>
      <c r="I656" t="s">
        <v>65</v>
      </c>
      <c r="J656" t="s">
        <v>66</v>
      </c>
      <c r="K656">
        <v>4</v>
      </c>
      <c r="L656">
        <v>0.839460015</v>
      </c>
      <c r="M656">
        <v>0.22743892700000001</v>
      </c>
      <c r="N656">
        <v>0.80167806148529097</v>
      </c>
      <c r="O656">
        <v>0.11111853271722801</v>
      </c>
      <c r="P656">
        <v>0.92044955500000003</v>
      </c>
      <c r="Q656">
        <v>0.69360727099999997</v>
      </c>
      <c r="R656">
        <v>0.93756198883056596</v>
      </c>
      <c r="S656">
        <v>0.82245373725891102</v>
      </c>
      <c r="U656">
        <v>0.89536476099999995</v>
      </c>
      <c r="V656">
        <v>0.40080162899999999</v>
      </c>
      <c r="W656">
        <v>0.94623714685440097</v>
      </c>
      <c r="X656">
        <v>0.666470587253571</v>
      </c>
      <c r="Y656">
        <v>0.97274720699999995</v>
      </c>
      <c r="Z656">
        <v>0.90769279000000003</v>
      </c>
      <c r="AA656">
        <v>0.99083197116851796</v>
      </c>
      <c r="AB656">
        <v>0.85467404127121005</v>
      </c>
      <c r="AD656">
        <v>0.83176374399999997</v>
      </c>
      <c r="AE656">
        <v>0.177479729</v>
      </c>
      <c r="AF656" s="157">
        <v>0.67920362949371305</v>
      </c>
      <c r="AG656" s="157">
        <v>1.8725207075476601E-2</v>
      </c>
      <c r="AH656">
        <v>1.0092529059999999</v>
      </c>
      <c r="AI656">
        <v>0.93822789200000001</v>
      </c>
      <c r="AJ656">
        <v>0.87902253866195701</v>
      </c>
      <c r="AK656">
        <v>0.53279823064804099</v>
      </c>
    </row>
    <row r="657" spans="1:37">
      <c r="A657" t="s">
        <v>1832</v>
      </c>
      <c r="B657">
        <v>1015</v>
      </c>
      <c r="C657">
        <v>7.53</v>
      </c>
      <c r="D657">
        <v>7.6</v>
      </c>
      <c r="E657">
        <v>25.88</v>
      </c>
      <c r="F657">
        <v>17.249999939999999</v>
      </c>
      <c r="G657">
        <v>13.09999973</v>
      </c>
      <c r="H657" t="s">
        <v>1833</v>
      </c>
      <c r="I657" t="s">
        <v>53</v>
      </c>
      <c r="J657" t="s">
        <v>54</v>
      </c>
      <c r="K657">
        <v>4</v>
      </c>
      <c r="L657">
        <v>1.22461617</v>
      </c>
      <c r="M657">
        <v>0.49701714499999999</v>
      </c>
      <c r="N657">
        <v>1</v>
      </c>
      <c r="O657">
        <v>0.86588734388351396</v>
      </c>
      <c r="P657">
        <v>1.2941958899999999</v>
      </c>
      <c r="Q657">
        <v>0.61629664900000003</v>
      </c>
      <c r="R657">
        <v>1.1803206205368</v>
      </c>
      <c r="S657">
        <v>0.72610002756118797</v>
      </c>
      <c r="U657">
        <v>1.028016329</v>
      </c>
      <c r="V657">
        <v>0.92337632199999997</v>
      </c>
      <c r="W657">
        <v>0.99083197116851796</v>
      </c>
      <c r="X657">
        <v>0.96209621429443404</v>
      </c>
      <c r="Y657">
        <v>1.1694993970000001</v>
      </c>
      <c r="Z657">
        <v>0.73948281999999999</v>
      </c>
      <c r="AA657">
        <v>1.1376272439956701</v>
      </c>
      <c r="AB657">
        <v>0.78561484813690197</v>
      </c>
      <c r="AD657">
        <v>1.076465249</v>
      </c>
      <c r="AE657">
        <v>0.71370553999999997</v>
      </c>
      <c r="AF657">
        <v>0.99083197116851796</v>
      </c>
      <c r="AG657">
        <v>0.89610564708709695</v>
      </c>
      <c r="AH657">
        <v>1.0665961500000001</v>
      </c>
      <c r="AI657">
        <v>0.87611329599999999</v>
      </c>
      <c r="AJ657">
        <v>1.29419589042664</v>
      </c>
      <c r="AK657">
        <v>0.62031883001327504</v>
      </c>
    </row>
    <row r="658" spans="1:37">
      <c r="A658" t="s">
        <v>1834</v>
      </c>
      <c r="B658">
        <v>3589</v>
      </c>
      <c r="C658">
        <v>1.93</v>
      </c>
      <c r="D658">
        <v>18.920000000000002</v>
      </c>
      <c r="E658">
        <v>52.789998050000001</v>
      </c>
      <c r="F658">
        <v>31.02999926</v>
      </c>
      <c r="G658">
        <v>22.02000022</v>
      </c>
      <c r="H658" t="s">
        <v>1835</v>
      </c>
      <c r="I658" t="s">
        <v>1836</v>
      </c>
      <c r="J658" t="s">
        <v>147</v>
      </c>
      <c r="K658">
        <v>9</v>
      </c>
      <c r="L658">
        <v>1.3061709399999999</v>
      </c>
      <c r="M658">
        <v>0.61242574500000002</v>
      </c>
      <c r="N658">
        <v>1.0185914039611801</v>
      </c>
      <c r="O658">
        <v>0.96224027872085605</v>
      </c>
      <c r="P658">
        <v>0.60813498499999996</v>
      </c>
      <c r="Q658">
        <v>0.43554168900000001</v>
      </c>
      <c r="R658" s="157">
        <v>0.272897779941559</v>
      </c>
      <c r="S658" s="157">
        <v>3.4009005874395398E-2</v>
      </c>
      <c r="U658">
        <v>0.98174792499999997</v>
      </c>
      <c r="V658">
        <v>0.98860204200000001</v>
      </c>
      <c r="W658">
        <v>1.0964782238006601</v>
      </c>
      <c r="X658">
        <v>0.83586394786834695</v>
      </c>
      <c r="Y658">
        <v>0.58613818900000003</v>
      </c>
      <c r="Z658">
        <v>0.25253889000000002</v>
      </c>
      <c r="AA658">
        <v>0.751622915267944</v>
      </c>
      <c r="AB658">
        <v>0.562499940395355</v>
      </c>
      <c r="AD658">
        <v>1.8706821199999999</v>
      </c>
      <c r="AE658">
        <v>0.35000941200000002</v>
      </c>
      <c r="AF658">
        <v>2.26986479759216</v>
      </c>
      <c r="AG658">
        <v>0.28201040625572199</v>
      </c>
      <c r="AH658">
        <v>0.50118720500000002</v>
      </c>
      <c r="AI658">
        <v>0.205218345</v>
      </c>
      <c r="AJ658">
        <v>0.76559662818908703</v>
      </c>
      <c r="AK658">
        <v>0.64954823255538896</v>
      </c>
    </row>
    <row r="659" spans="1:37">
      <c r="A659" t="s">
        <v>1837</v>
      </c>
      <c r="B659">
        <v>1018</v>
      </c>
      <c r="C659">
        <v>7.51</v>
      </c>
      <c r="D659">
        <v>7.84</v>
      </c>
      <c r="E659">
        <v>18.739999829999999</v>
      </c>
      <c r="F659">
        <v>8.9859999720000001</v>
      </c>
      <c r="G659">
        <v>6.1620000749999999</v>
      </c>
      <c r="H659" t="s">
        <v>1838</v>
      </c>
      <c r="I659" t="s">
        <v>53</v>
      </c>
      <c r="J659" t="s">
        <v>54</v>
      </c>
      <c r="K659">
        <v>5</v>
      </c>
      <c r="L659">
        <v>1.1587773560000001</v>
      </c>
      <c r="M659">
        <v>0.73458969600000001</v>
      </c>
      <c r="N659">
        <v>1.3427649736404399</v>
      </c>
      <c r="O659">
        <v>0.538141548633575</v>
      </c>
      <c r="P659">
        <v>0.87096357300000005</v>
      </c>
      <c r="Q659">
        <v>0.54874324799999996</v>
      </c>
      <c r="R659">
        <v>1.47231245040894</v>
      </c>
      <c r="S659">
        <v>0.149541050195694</v>
      </c>
      <c r="U659">
        <v>1.19124198</v>
      </c>
      <c r="V659">
        <v>0.69007641099999995</v>
      </c>
      <c r="W659">
        <v>1.2823306322097801</v>
      </c>
      <c r="X659">
        <v>0.58981788158416704</v>
      </c>
      <c r="Y659">
        <v>1.0665961500000001</v>
      </c>
      <c r="Z659">
        <v>0.77794700900000002</v>
      </c>
      <c r="AA659">
        <v>1.2359474897384599</v>
      </c>
      <c r="AB659">
        <v>0.194093957543373</v>
      </c>
      <c r="AD659">
        <v>1.1694993970000001</v>
      </c>
      <c r="AE659">
        <v>0.721057057</v>
      </c>
      <c r="AF659">
        <v>1.3803842067718499</v>
      </c>
      <c r="AG659">
        <v>0.51744800806045499</v>
      </c>
      <c r="AH659">
        <v>1.19124198</v>
      </c>
      <c r="AI659">
        <v>0.45395734900000001</v>
      </c>
      <c r="AJ659">
        <v>1.2359474897384599</v>
      </c>
      <c r="AK659">
        <v>0.211697086691856</v>
      </c>
    </row>
    <row r="660" spans="1:37">
      <c r="A660" t="s">
        <v>1839</v>
      </c>
      <c r="B660">
        <v>1020</v>
      </c>
      <c r="C660">
        <v>7.48</v>
      </c>
      <c r="D660">
        <v>23.91</v>
      </c>
      <c r="E660">
        <v>71.29999995</v>
      </c>
      <c r="F660">
        <v>58.579999209999997</v>
      </c>
      <c r="G660">
        <v>37.569999690000003</v>
      </c>
      <c r="H660" t="s">
        <v>1840</v>
      </c>
      <c r="I660" t="s">
        <v>1841</v>
      </c>
      <c r="J660" t="s">
        <v>58</v>
      </c>
      <c r="K660">
        <v>14</v>
      </c>
      <c r="L660">
        <v>0.73790425100000001</v>
      </c>
      <c r="M660">
        <v>0.98510962700000004</v>
      </c>
      <c r="N660">
        <v>0.51999598741531405</v>
      </c>
      <c r="O660">
        <v>0.36843004822731001</v>
      </c>
      <c r="P660">
        <v>0.88715600999999999</v>
      </c>
      <c r="Q660">
        <v>0.96714699299999995</v>
      </c>
      <c r="R660">
        <v>0.48305881023406999</v>
      </c>
      <c r="S660">
        <v>0.20243796706199599</v>
      </c>
      <c r="U660">
        <v>1.2022644280000001</v>
      </c>
      <c r="V660">
        <v>0.51119512300000003</v>
      </c>
      <c r="W660">
        <v>1</v>
      </c>
      <c r="X660">
        <v>0.82601684331893899</v>
      </c>
      <c r="Y660">
        <v>1.1376272439999999</v>
      </c>
      <c r="Z660">
        <v>0.81626051700000002</v>
      </c>
      <c r="AA660">
        <v>1.06659615039825</v>
      </c>
      <c r="AB660">
        <v>0.96005713939666704</v>
      </c>
      <c r="AD660">
        <v>1.028016329</v>
      </c>
      <c r="AE660">
        <v>0.65700417799999999</v>
      </c>
      <c r="AF660">
        <v>0.90364944934845004</v>
      </c>
      <c r="AG660">
        <v>0.951823830604553</v>
      </c>
      <c r="AH660">
        <v>0.88715600999999999</v>
      </c>
      <c r="AI660">
        <v>0.93618768500000005</v>
      </c>
      <c r="AJ660">
        <v>0.81658238172531095</v>
      </c>
      <c r="AK660">
        <v>0.57439374923706099</v>
      </c>
    </row>
    <row r="661" spans="1:37">
      <c r="A661" t="s">
        <v>1842</v>
      </c>
      <c r="B661">
        <v>1022</v>
      </c>
      <c r="C661">
        <v>7.47</v>
      </c>
      <c r="D661">
        <v>8.61</v>
      </c>
      <c r="E661">
        <v>22.709999979999999</v>
      </c>
      <c r="F661">
        <v>8.5749998690000009</v>
      </c>
      <c r="G661">
        <v>4.8310000449999997</v>
      </c>
      <c r="H661" t="s">
        <v>1843</v>
      </c>
      <c r="I661" t="s">
        <v>98</v>
      </c>
      <c r="J661" t="s">
        <v>66</v>
      </c>
      <c r="K661">
        <v>3</v>
      </c>
      <c r="L661">
        <v>1.028016329</v>
      </c>
      <c r="M661">
        <v>0.717258811</v>
      </c>
      <c r="N661">
        <v>0.88715600967407204</v>
      </c>
      <c r="O661">
        <v>0.55504900217056297</v>
      </c>
      <c r="P661">
        <v>1.0864256619999999</v>
      </c>
      <c r="Q661">
        <v>0.39789280300000002</v>
      </c>
      <c r="R661">
        <v>1.0471285581588701</v>
      </c>
      <c r="S661">
        <v>0.58997672796249401</v>
      </c>
      <c r="U661">
        <v>0.94623714699999995</v>
      </c>
      <c r="V661">
        <v>0.73228931399999997</v>
      </c>
      <c r="W661">
        <v>0.96382904052734397</v>
      </c>
      <c r="X661">
        <v>0.91618824005126998</v>
      </c>
      <c r="Y661">
        <v>0.94623714699999995</v>
      </c>
      <c r="Z661">
        <v>0.710098326</v>
      </c>
      <c r="AA661">
        <v>1.0471285581588701</v>
      </c>
      <c r="AB661">
        <v>0.55129647254943803</v>
      </c>
      <c r="AD661">
        <v>1</v>
      </c>
      <c r="AE661">
        <v>0.98248356599999997</v>
      </c>
      <c r="AF661">
        <v>1.0471285581588701</v>
      </c>
      <c r="AG661">
        <v>0.62148129940033003</v>
      </c>
      <c r="AH661">
        <v>1.028016329</v>
      </c>
      <c r="AI661">
        <v>0.71044135100000005</v>
      </c>
      <c r="AJ661">
        <v>1.08642566204071</v>
      </c>
      <c r="AK661">
        <v>0.36664828658103898</v>
      </c>
    </row>
    <row r="662" spans="1:37">
      <c r="A662" t="s">
        <v>1844</v>
      </c>
      <c r="B662">
        <v>1024</v>
      </c>
      <c r="C662">
        <v>7.45</v>
      </c>
      <c r="D662">
        <v>20</v>
      </c>
      <c r="E662">
        <v>48.769998549999997</v>
      </c>
      <c r="F662">
        <v>30.39000034</v>
      </c>
      <c r="G662">
        <v>27.450001239999999</v>
      </c>
      <c r="H662" t="s">
        <v>1845</v>
      </c>
      <c r="I662" t="s">
        <v>1846</v>
      </c>
      <c r="J662" t="s">
        <v>58</v>
      </c>
      <c r="K662">
        <v>11</v>
      </c>
      <c r="L662">
        <v>0.79432821300000001</v>
      </c>
      <c r="M662">
        <v>0.29543966100000002</v>
      </c>
      <c r="N662">
        <v>0.94623714685440097</v>
      </c>
      <c r="O662">
        <v>0.80109363794326804</v>
      </c>
      <c r="P662">
        <v>0.60255956600000005</v>
      </c>
      <c r="Q662">
        <v>0.236476362</v>
      </c>
      <c r="R662">
        <v>1.0375283956527701</v>
      </c>
      <c r="S662">
        <v>0.60840195417404197</v>
      </c>
      <c r="U662">
        <v>0.84722739499999999</v>
      </c>
      <c r="V662">
        <v>0.44390115099999999</v>
      </c>
      <c r="W662">
        <v>0.83946001529693604</v>
      </c>
      <c r="X662">
        <v>0.429489135742188</v>
      </c>
      <c r="Y662">
        <v>0.76559662799999995</v>
      </c>
      <c r="Z662">
        <v>0.28450620199999999</v>
      </c>
      <c r="AA662">
        <v>0.77983009815216098</v>
      </c>
      <c r="AB662">
        <v>0.26300397515296903</v>
      </c>
      <c r="AD662">
        <v>0.93756198899999998</v>
      </c>
      <c r="AE662">
        <v>0.78212559199999998</v>
      </c>
      <c r="AF662">
        <v>0.67297667264938399</v>
      </c>
      <c r="AG662">
        <v>0.11023069173097599</v>
      </c>
      <c r="AH662">
        <v>0.60813498499999996</v>
      </c>
      <c r="AI662">
        <v>0.31683546299999998</v>
      </c>
      <c r="AJ662">
        <v>0.26791682839393599</v>
      </c>
      <c r="AK662">
        <v>6.5819531679153401E-2</v>
      </c>
    </row>
    <row r="663" spans="1:37">
      <c r="A663" t="s">
        <v>1847</v>
      </c>
      <c r="B663">
        <v>1437</v>
      </c>
      <c r="C663">
        <v>5.33</v>
      </c>
      <c r="D663">
        <v>5.67</v>
      </c>
      <c r="E663">
        <v>17.489999529999999</v>
      </c>
      <c r="F663">
        <v>7.9910002650000003</v>
      </c>
      <c r="G663">
        <v>4.5359998939999997</v>
      </c>
      <c r="H663" t="s">
        <v>1848</v>
      </c>
      <c r="I663" t="s">
        <v>644</v>
      </c>
      <c r="J663" t="s">
        <v>612</v>
      </c>
      <c r="K663">
        <v>4</v>
      </c>
      <c r="L663">
        <v>0.89536476099999995</v>
      </c>
      <c r="M663">
        <v>0.83503556300000004</v>
      </c>
      <c r="N663">
        <v>1.14815366268158</v>
      </c>
      <c r="O663">
        <v>0.76807773113250699</v>
      </c>
      <c r="P663" s="157">
        <v>0.73113906399999995</v>
      </c>
      <c r="Q663" s="157">
        <v>2.9708604999999999E-2</v>
      </c>
      <c r="R663" s="157">
        <v>0.72443598508834794</v>
      </c>
      <c r="S663" s="157">
        <v>4.8977080732584E-2</v>
      </c>
      <c r="U663">
        <v>0.91201084899999996</v>
      </c>
      <c r="V663">
        <v>0.87045073500000003</v>
      </c>
      <c r="W663">
        <v>0.81658238172531095</v>
      </c>
      <c r="X663">
        <v>0.70591109991073597</v>
      </c>
      <c r="Y663" s="157">
        <v>0.704693079</v>
      </c>
      <c r="Z663" s="157">
        <v>2.0594135E-2</v>
      </c>
      <c r="AA663" s="157">
        <v>0.71121352910995495</v>
      </c>
      <c r="AB663" s="157">
        <v>1.8791258335113501E-2</v>
      </c>
      <c r="AD663">
        <v>3.4355795379999998</v>
      </c>
      <c r="AE663">
        <v>0.19459220799999999</v>
      </c>
      <c r="AF663">
        <v>0.751622915267944</v>
      </c>
      <c r="AG663">
        <v>0.61048567295074496</v>
      </c>
      <c r="AH663">
        <v>0.69823241199999997</v>
      </c>
      <c r="AI663">
        <v>0.15146969299999999</v>
      </c>
      <c r="AJ663">
        <v>0.80167806148529097</v>
      </c>
      <c r="AK663">
        <v>0.13837273418903401</v>
      </c>
    </row>
    <row r="664" spans="1:37">
      <c r="A664" t="s">
        <v>1849</v>
      </c>
      <c r="B664">
        <v>1028</v>
      </c>
      <c r="C664">
        <v>7.43</v>
      </c>
      <c r="D664">
        <v>9.64</v>
      </c>
      <c r="E664">
        <v>36.50000095</v>
      </c>
      <c r="F664">
        <v>28.099998830000001</v>
      </c>
      <c r="G664">
        <v>17.880000169999999</v>
      </c>
      <c r="H664" t="s">
        <v>1850</v>
      </c>
      <c r="I664" t="s">
        <v>575</v>
      </c>
      <c r="J664" t="s">
        <v>54</v>
      </c>
      <c r="K664">
        <v>6</v>
      </c>
      <c r="L664">
        <v>0.76559662799999995</v>
      </c>
      <c r="M664">
        <v>0.99588316700000001</v>
      </c>
      <c r="N664">
        <v>0.77983009815216098</v>
      </c>
      <c r="O664">
        <v>0.84917008876800504</v>
      </c>
      <c r="P664">
        <v>0.809095919</v>
      </c>
      <c r="Q664">
        <v>0.917019904</v>
      </c>
      <c r="R664">
        <v>0.14454397559165999</v>
      </c>
      <c r="S664">
        <v>0.52607524394989003</v>
      </c>
      <c r="U664">
        <v>1</v>
      </c>
      <c r="V664">
        <v>0.94405400799999994</v>
      </c>
      <c r="W664">
        <v>1.1168632507324201</v>
      </c>
      <c r="X664">
        <v>0.84529387950897195</v>
      </c>
      <c r="Y664">
        <v>0.86297851800000003</v>
      </c>
      <c r="Z664">
        <v>0.88552504799999998</v>
      </c>
      <c r="AA664">
        <v>0.89536476135253895</v>
      </c>
      <c r="AB664">
        <v>0.88772487640380904</v>
      </c>
      <c r="AD664">
        <v>0.80167806100000005</v>
      </c>
      <c r="AE664">
        <v>0.991955221</v>
      </c>
      <c r="AF664">
        <v>1.1912419795989999</v>
      </c>
      <c r="AG664">
        <v>0.76326912641525302</v>
      </c>
      <c r="AH664">
        <v>0.55462568999999995</v>
      </c>
      <c r="AI664">
        <v>0.74388796099999999</v>
      </c>
      <c r="AJ664">
        <v>0.83946001529693604</v>
      </c>
      <c r="AK664">
        <v>0.88181698322296098</v>
      </c>
    </row>
    <row r="665" spans="1:37">
      <c r="A665" t="s">
        <v>1851</v>
      </c>
      <c r="B665">
        <v>1029</v>
      </c>
      <c r="C665">
        <v>7.43</v>
      </c>
      <c r="D665">
        <v>7.75</v>
      </c>
      <c r="E665">
        <v>38.49999905</v>
      </c>
      <c r="F665">
        <v>32.73999989</v>
      </c>
      <c r="G665">
        <v>23.890000579999999</v>
      </c>
      <c r="H665" t="s">
        <v>1852</v>
      </c>
      <c r="I665" t="s">
        <v>1853</v>
      </c>
      <c r="J665" t="s">
        <v>58</v>
      </c>
      <c r="K665">
        <v>4</v>
      </c>
      <c r="L665">
        <v>1.8535315990000001</v>
      </c>
      <c r="M665">
        <v>0.28125455999999999</v>
      </c>
      <c r="N665">
        <v>1.1587773561477701</v>
      </c>
      <c r="O665">
        <v>0.561778664588928</v>
      </c>
      <c r="P665">
        <v>1.674942851</v>
      </c>
      <c r="Q665">
        <v>0.28613671699999998</v>
      </c>
      <c r="R665">
        <v>1.0092529058456401</v>
      </c>
      <c r="S665">
        <v>0.88062274456024203</v>
      </c>
      <c r="U665">
        <v>1.4588142630000001</v>
      </c>
      <c r="V665">
        <v>0.47566345300000001</v>
      </c>
      <c r="W665">
        <v>1.06659615039825</v>
      </c>
      <c r="X665">
        <v>0.99792569875717196</v>
      </c>
      <c r="Y665">
        <v>1.1803206209999999</v>
      </c>
      <c r="Z665">
        <v>0.58790576500000002</v>
      </c>
      <c r="AA665">
        <v>1.07646524906158</v>
      </c>
      <c r="AB665">
        <v>0.86225360631942705</v>
      </c>
      <c r="AD665">
        <v>0.89536476099999995</v>
      </c>
      <c r="AE665">
        <v>0.96126830600000002</v>
      </c>
      <c r="AF665">
        <v>1.0471285581588701</v>
      </c>
      <c r="AG665">
        <v>0.73514372110366799</v>
      </c>
      <c r="AH665">
        <v>0.91201084899999996</v>
      </c>
      <c r="AI665">
        <v>0.95118159099999999</v>
      </c>
      <c r="AJ665">
        <v>0.89536476135253895</v>
      </c>
      <c r="AK665">
        <v>0.96982246637344405</v>
      </c>
    </row>
    <row r="666" spans="1:37">
      <c r="A666" t="s">
        <v>1854</v>
      </c>
      <c r="B666">
        <v>1031</v>
      </c>
      <c r="C666">
        <v>7.42</v>
      </c>
      <c r="D666">
        <v>8.3000000000000007</v>
      </c>
      <c r="E666">
        <v>75.679999589999994</v>
      </c>
      <c r="F666">
        <v>69.370001549999998</v>
      </c>
      <c r="G666">
        <v>21.619999409999998</v>
      </c>
      <c r="H666" t="s">
        <v>1855</v>
      </c>
      <c r="I666" t="s">
        <v>446</v>
      </c>
      <c r="J666" t="s">
        <v>58</v>
      </c>
      <c r="K666">
        <v>4</v>
      </c>
      <c r="L666">
        <v>0.92044955500000003</v>
      </c>
      <c r="M666">
        <v>0.55692338900000005</v>
      </c>
      <c r="N666">
        <v>0.91201084852218595</v>
      </c>
      <c r="O666">
        <v>0.45609456300735501</v>
      </c>
      <c r="P666">
        <v>0.97274720699999995</v>
      </c>
      <c r="Q666">
        <v>0.76193654499999997</v>
      </c>
      <c r="R666">
        <v>1.06659615039825</v>
      </c>
      <c r="S666">
        <v>0.48368480801582298</v>
      </c>
      <c r="U666">
        <v>0.99083197099999998</v>
      </c>
      <c r="V666">
        <v>0.88004553299999999</v>
      </c>
      <c r="W666">
        <v>0.90364944934845004</v>
      </c>
      <c r="X666">
        <v>0.49918693304061901</v>
      </c>
      <c r="Y666">
        <v>1.047128558</v>
      </c>
      <c r="Z666">
        <v>0.68652117300000004</v>
      </c>
      <c r="AA666">
        <v>1.0092529058456401</v>
      </c>
      <c r="AB666">
        <v>0.894617140293121</v>
      </c>
      <c r="AD666">
        <v>0.97274720699999995</v>
      </c>
      <c r="AE666">
        <v>0.660833895</v>
      </c>
      <c r="AF666">
        <v>0.95499259233474698</v>
      </c>
      <c r="AG666">
        <v>0.68284106254577603</v>
      </c>
      <c r="AH666">
        <v>1.047128558</v>
      </c>
      <c r="AI666">
        <v>0.71375638200000002</v>
      </c>
      <c r="AJ666">
        <v>1.0375283956527701</v>
      </c>
      <c r="AK666">
        <v>0.75811427831649802</v>
      </c>
    </row>
    <row r="667" spans="1:37">
      <c r="A667" t="s">
        <v>1856</v>
      </c>
      <c r="B667">
        <v>7</v>
      </c>
      <c r="C667">
        <v>62.37</v>
      </c>
      <c r="D667">
        <v>62.66</v>
      </c>
      <c r="E667">
        <v>74.00000095</v>
      </c>
      <c r="F667">
        <v>60.860002039999998</v>
      </c>
      <c r="G667">
        <v>43.000000720000003</v>
      </c>
      <c r="H667" t="s">
        <v>1857</v>
      </c>
      <c r="I667" t="s">
        <v>1858</v>
      </c>
      <c r="J667" t="s">
        <v>66</v>
      </c>
      <c r="K667">
        <v>38</v>
      </c>
      <c r="L667">
        <v>0.41304749299999999</v>
      </c>
      <c r="M667">
        <v>0.1772407</v>
      </c>
      <c r="N667">
        <v>0.30478951334953303</v>
      </c>
      <c r="O667">
        <v>3.2172504812478998E-2</v>
      </c>
      <c r="P667" s="157">
        <v>0.37670379900000001</v>
      </c>
      <c r="Q667" s="158">
        <v>5.0712399999999996E-4</v>
      </c>
      <c r="R667" s="157">
        <v>0.39084088802337602</v>
      </c>
      <c r="S667" s="157">
        <v>1.34378578513861E-2</v>
      </c>
      <c r="U667">
        <v>0.71121352900000001</v>
      </c>
      <c r="V667">
        <v>0.32629114399999998</v>
      </c>
      <c r="W667">
        <v>0.69183099269866899</v>
      </c>
      <c r="X667">
        <v>0.17349565029144301</v>
      </c>
      <c r="Y667" s="157">
        <v>0.744731963</v>
      </c>
      <c r="Z667" s="157">
        <v>3.8924366000000002E-2</v>
      </c>
      <c r="AA667" s="157">
        <v>0.70469307899475098</v>
      </c>
      <c r="AB667" s="157">
        <v>3.5238759592175501E-3</v>
      </c>
      <c r="AD667" s="157">
        <v>0.43651583799999999</v>
      </c>
      <c r="AE667" s="157">
        <v>2.5987236E-2</v>
      </c>
      <c r="AF667">
        <v>0.50118720531463601</v>
      </c>
      <c r="AG667">
        <v>8.4885381162166595E-2</v>
      </c>
      <c r="AH667" s="157">
        <v>0.42854851500000002</v>
      </c>
      <c r="AI667" s="157">
        <v>6.8845210000000002E-3</v>
      </c>
      <c r="AJ667" s="157">
        <v>0.59703528881072998</v>
      </c>
      <c r="AK667" s="157">
        <v>8.2308584824204393E-3</v>
      </c>
    </row>
    <row r="668" spans="1:37">
      <c r="A668" t="s">
        <v>1859</v>
      </c>
      <c r="B668">
        <v>1034</v>
      </c>
      <c r="C668">
        <v>7.4</v>
      </c>
      <c r="D668">
        <v>7.47</v>
      </c>
      <c r="E668">
        <v>24.57000017</v>
      </c>
      <c r="F668">
        <v>16.789999600000002</v>
      </c>
      <c r="G668">
        <v>11.68000028</v>
      </c>
      <c r="H668" t="s">
        <v>1860</v>
      </c>
      <c r="I668" t="s">
        <v>98</v>
      </c>
      <c r="J668" t="s">
        <v>66</v>
      </c>
      <c r="K668">
        <v>5</v>
      </c>
      <c r="L668">
        <v>1.0864256619999999</v>
      </c>
      <c r="M668">
        <v>0.46169650600000001</v>
      </c>
      <c r="N668">
        <v>1.06659615039825</v>
      </c>
      <c r="O668">
        <v>0.59863543510437001</v>
      </c>
      <c r="P668">
        <v>1.1587773560000001</v>
      </c>
      <c r="Q668">
        <v>0.47465977100000001</v>
      </c>
      <c r="R668">
        <v>1.3061709403991699</v>
      </c>
      <c r="S668">
        <v>0.24027091264724701</v>
      </c>
      <c r="U668">
        <v>1.047128558</v>
      </c>
      <c r="V668">
        <v>0.66860729500000005</v>
      </c>
      <c r="W668">
        <v>0.98174792528152499</v>
      </c>
      <c r="X668">
        <v>0.99912261962890603</v>
      </c>
      <c r="Y668">
        <v>1.0964782239999999</v>
      </c>
      <c r="Z668">
        <v>0.68367528899999996</v>
      </c>
      <c r="AA668">
        <v>1.12719750404358</v>
      </c>
      <c r="AB668">
        <v>0.58062154054641701</v>
      </c>
      <c r="AD668">
        <v>1.0185914039999999</v>
      </c>
      <c r="AE668">
        <v>0.81679689899999997</v>
      </c>
      <c r="AF668">
        <v>1.07646524906158</v>
      </c>
      <c r="AG668">
        <v>0.57619923353195202</v>
      </c>
      <c r="AH668">
        <v>1.19124198</v>
      </c>
      <c r="AI668">
        <v>0.44975540000000003</v>
      </c>
      <c r="AJ668">
        <v>1.20226442813873</v>
      </c>
      <c r="AK668">
        <v>0.43411913514137301</v>
      </c>
    </row>
    <row r="669" spans="1:37">
      <c r="A669" t="s">
        <v>1861</v>
      </c>
      <c r="B669">
        <v>708</v>
      </c>
      <c r="C669">
        <v>10.27</v>
      </c>
      <c r="D669">
        <v>13.09</v>
      </c>
      <c r="E669">
        <v>23.899999260000001</v>
      </c>
      <c r="F669">
        <v>11.7899999</v>
      </c>
      <c r="G669">
        <v>10.05999967</v>
      </c>
      <c r="H669" t="s">
        <v>1862</v>
      </c>
      <c r="I669" t="s">
        <v>98</v>
      </c>
      <c r="J669" t="s">
        <v>66</v>
      </c>
      <c r="K669">
        <v>7</v>
      </c>
      <c r="L669" s="157">
        <v>0.505824685</v>
      </c>
      <c r="M669" s="157">
        <v>3.6059744999999997E-2</v>
      </c>
      <c r="N669">
        <v>0.43651583790779103</v>
      </c>
      <c r="O669">
        <v>5.3917601704597501E-2</v>
      </c>
      <c r="P669">
        <v>0.63679552100000003</v>
      </c>
      <c r="Q669">
        <v>0.26969516300000002</v>
      </c>
      <c r="R669">
        <v>0.78704577684402499</v>
      </c>
      <c r="S669">
        <v>0.43429994583129899</v>
      </c>
      <c r="U669">
        <v>0.60255956600000005</v>
      </c>
      <c r="V669">
        <v>0.140456215</v>
      </c>
      <c r="W669" s="157">
        <v>0.44874539971351601</v>
      </c>
      <c r="X669" s="157">
        <v>1.6908897086978E-2</v>
      </c>
      <c r="Y669">
        <v>0.66680675700000003</v>
      </c>
      <c r="Z669">
        <v>0.30524507200000001</v>
      </c>
      <c r="AA669">
        <v>0.77268058061599698</v>
      </c>
      <c r="AB669">
        <v>0.41181096434593201</v>
      </c>
      <c r="AD669">
        <v>0.654636145</v>
      </c>
      <c r="AE669">
        <v>0.12652719000000001</v>
      </c>
      <c r="AF669">
        <v>0.67920362949371305</v>
      </c>
      <c r="AG669">
        <v>0.14825063943862901</v>
      </c>
      <c r="AH669">
        <v>0.63095736499999999</v>
      </c>
      <c r="AI669">
        <v>0.264143974</v>
      </c>
      <c r="AJ669">
        <v>1.05681753158569</v>
      </c>
      <c r="AK669">
        <v>0.89017689228057895</v>
      </c>
    </row>
    <row r="670" spans="1:37">
      <c r="A670" t="s">
        <v>1863</v>
      </c>
      <c r="B670">
        <v>1036</v>
      </c>
      <c r="C670">
        <v>7.38</v>
      </c>
      <c r="D670">
        <v>7.86</v>
      </c>
      <c r="E670">
        <v>45.73000073</v>
      </c>
      <c r="F670">
        <v>16.459999979999999</v>
      </c>
      <c r="G670">
        <v>13.719999789999999</v>
      </c>
      <c r="H670" t="s">
        <v>1864</v>
      </c>
      <c r="I670" t="s">
        <v>1865</v>
      </c>
      <c r="J670" t="s">
        <v>66</v>
      </c>
      <c r="K670">
        <v>4</v>
      </c>
      <c r="L670">
        <v>0.83176374399999997</v>
      </c>
      <c r="M670">
        <v>0.23027357500000001</v>
      </c>
      <c r="N670">
        <v>1</v>
      </c>
      <c r="O670">
        <v>0.91698056459426902</v>
      </c>
      <c r="P670">
        <v>0.55975759000000003</v>
      </c>
      <c r="Q670">
        <v>0.18745413399999999</v>
      </c>
      <c r="R670">
        <v>0.83176374435424805</v>
      </c>
      <c r="S670">
        <v>0.68091851472854603</v>
      </c>
      <c r="U670">
        <v>0.89536476099999995</v>
      </c>
      <c r="V670">
        <v>0.47601085900000001</v>
      </c>
      <c r="W670">
        <v>0.97274720668792702</v>
      </c>
      <c r="X670">
        <v>0.91440182924270597</v>
      </c>
      <c r="Y670">
        <v>0.72443598499999995</v>
      </c>
      <c r="Z670">
        <v>0.56981504000000005</v>
      </c>
      <c r="AA670">
        <v>0.83176374435424805</v>
      </c>
      <c r="AB670">
        <v>0.66079294681549094</v>
      </c>
      <c r="AD670">
        <v>1</v>
      </c>
      <c r="AE670">
        <v>0.96788370599999995</v>
      </c>
      <c r="AF670">
        <v>0.91201084852218595</v>
      </c>
      <c r="AG670">
        <v>0.56044393777847301</v>
      </c>
      <c r="AH670">
        <v>0.76559662799999995</v>
      </c>
      <c r="AI670">
        <v>0.53388696899999999</v>
      </c>
      <c r="AJ670">
        <v>0.59703528881072998</v>
      </c>
      <c r="AK670">
        <v>0.32808583974838301</v>
      </c>
    </row>
    <row r="671" spans="1:37">
      <c r="A671" t="s">
        <v>1866</v>
      </c>
      <c r="B671">
        <v>715</v>
      </c>
      <c r="C671">
        <v>10.16</v>
      </c>
      <c r="D671">
        <v>12.87</v>
      </c>
      <c r="E671">
        <v>52.160000799999999</v>
      </c>
      <c r="F671">
        <v>32.850000260000002</v>
      </c>
      <c r="G671">
        <v>19.310000540000001</v>
      </c>
      <c r="H671" t="s">
        <v>1867</v>
      </c>
      <c r="I671" t="s">
        <v>1868</v>
      </c>
      <c r="J671" t="s">
        <v>58</v>
      </c>
      <c r="K671">
        <v>9</v>
      </c>
      <c r="L671">
        <v>0.751622915</v>
      </c>
      <c r="M671">
        <v>0.37396916699999999</v>
      </c>
      <c r="N671">
        <v>1.2473834753036499</v>
      </c>
      <c r="O671">
        <v>0.595631062984467</v>
      </c>
      <c r="P671">
        <v>0.83176374399999997</v>
      </c>
      <c r="Q671">
        <v>0.33909493699999999</v>
      </c>
      <c r="R671">
        <v>1.1376272439956701</v>
      </c>
      <c r="S671">
        <v>0.28288179636001598</v>
      </c>
      <c r="U671">
        <v>0.54954087699999998</v>
      </c>
      <c r="V671">
        <v>0.184108838</v>
      </c>
      <c r="W671">
        <v>0.87902253866195701</v>
      </c>
      <c r="X671">
        <v>0.213647305965424</v>
      </c>
      <c r="Y671">
        <v>0.505824685</v>
      </c>
      <c r="Z671">
        <v>5.3607907000000003E-2</v>
      </c>
      <c r="AA671" s="157">
        <v>0.71779429912567105</v>
      </c>
      <c r="AB671" s="157">
        <v>4.37926240265369E-2</v>
      </c>
      <c r="AD671">
        <v>0.64268773800000001</v>
      </c>
      <c r="AE671">
        <v>0.50752866299999999</v>
      </c>
      <c r="AF671">
        <v>0.77268058061599698</v>
      </c>
      <c r="AG671">
        <v>6.1281487345695503E-2</v>
      </c>
      <c r="AH671">
        <v>0.71121352900000001</v>
      </c>
      <c r="AI671">
        <v>0.23113372900000001</v>
      </c>
      <c r="AJ671">
        <v>0.794328212738037</v>
      </c>
      <c r="AK671">
        <v>7.2294846177101094E-2</v>
      </c>
    </row>
    <row r="672" spans="1:37">
      <c r="A672" t="s">
        <v>1869</v>
      </c>
      <c r="B672">
        <v>373</v>
      </c>
      <c r="C672">
        <v>15.95</v>
      </c>
      <c r="D672">
        <v>16.14</v>
      </c>
      <c r="E672">
        <v>67.699998620000002</v>
      </c>
      <c r="F672">
        <v>52.920001749999997</v>
      </c>
      <c r="G672">
        <v>38.909998539999997</v>
      </c>
      <c r="H672" t="s">
        <v>1870</v>
      </c>
      <c r="I672" t="s">
        <v>1871</v>
      </c>
      <c r="J672" t="s">
        <v>38</v>
      </c>
      <c r="K672">
        <v>14</v>
      </c>
      <c r="L672">
        <v>0.809095919</v>
      </c>
      <c r="M672">
        <v>0.112021379</v>
      </c>
      <c r="N672">
        <v>0.38725763559341397</v>
      </c>
      <c r="O672">
        <v>4.03477698564529E-2</v>
      </c>
      <c r="P672" s="157">
        <v>0.478630096</v>
      </c>
      <c r="Q672" s="157">
        <v>9.2559029999999994E-3</v>
      </c>
      <c r="R672" s="157">
        <v>0.59703528881072998</v>
      </c>
      <c r="S672" s="157">
        <v>2.7129767462611198E-2</v>
      </c>
      <c r="U672">
        <v>0.86297851800000003</v>
      </c>
      <c r="V672">
        <v>0.29218110400000002</v>
      </c>
      <c r="W672">
        <v>0.82413810491561901</v>
      </c>
      <c r="X672">
        <v>0.228631466627121</v>
      </c>
      <c r="Y672">
        <v>0.77268058100000003</v>
      </c>
      <c r="Z672">
        <v>0.23299431800000001</v>
      </c>
      <c r="AA672">
        <v>0.92896640300750699</v>
      </c>
      <c r="AB672">
        <v>0.13447332382202101</v>
      </c>
      <c r="AD672">
        <v>0.487528503</v>
      </c>
      <c r="AE672">
        <v>0.21852333800000001</v>
      </c>
      <c r="AF672">
        <v>0.83946001529693604</v>
      </c>
      <c r="AG672">
        <v>0.19578576087951699</v>
      </c>
      <c r="AH672">
        <v>0.69183099299999995</v>
      </c>
      <c r="AI672">
        <v>0.15635143200000001</v>
      </c>
      <c r="AJ672" s="157">
        <v>0.608134984970093</v>
      </c>
      <c r="AK672" s="157">
        <v>1.8865440040826801E-2</v>
      </c>
    </row>
    <row r="673" spans="1:37">
      <c r="A673" t="s">
        <v>1872</v>
      </c>
      <c r="B673">
        <v>1041</v>
      </c>
      <c r="C673">
        <v>7.3</v>
      </c>
      <c r="D673">
        <v>8.57</v>
      </c>
      <c r="E673">
        <v>24.56</v>
      </c>
      <c r="F673">
        <v>12.83999979</v>
      </c>
      <c r="G673">
        <v>7.383999974</v>
      </c>
      <c r="H673" t="s">
        <v>1873</v>
      </c>
      <c r="I673" t="s">
        <v>1874</v>
      </c>
      <c r="J673" t="s">
        <v>58</v>
      </c>
      <c r="K673">
        <v>3</v>
      </c>
      <c r="L673">
        <v>0.85506671700000003</v>
      </c>
      <c r="M673">
        <v>0.64508193700000005</v>
      </c>
      <c r="N673">
        <v>1.4588142633438099</v>
      </c>
      <c r="O673">
        <v>0.33735176920890803</v>
      </c>
      <c r="P673">
        <v>0.61944109199999997</v>
      </c>
      <c r="Q673">
        <v>0.215424478</v>
      </c>
      <c r="R673">
        <v>0.81658238172531095</v>
      </c>
      <c r="S673">
        <v>0.53223168849945102</v>
      </c>
      <c r="U673">
        <v>1.0185914039999999</v>
      </c>
      <c r="V673">
        <v>0.92509061100000001</v>
      </c>
      <c r="W673">
        <v>1.27057409286499</v>
      </c>
      <c r="X673">
        <v>0.43885979056358299</v>
      </c>
      <c r="Y673">
        <v>0.704693079</v>
      </c>
      <c r="Z673">
        <v>0.32554566899999998</v>
      </c>
      <c r="AA673">
        <v>0.70469307899475098</v>
      </c>
      <c r="AB673">
        <v>0.32824942469596902</v>
      </c>
      <c r="AD673">
        <v>1.0864256619999999</v>
      </c>
      <c r="AE673">
        <v>0.783537865</v>
      </c>
      <c r="AF673">
        <v>1.2589254379272501</v>
      </c>
      <c r="AG673">
        <v>0.46600160002708402</v>
      </c>
      <c r="AH673">
        <v>0.77983009800000003</v>
      </c>
      <c r="AI673">
        <v>0.45444160700000003</v>
      </c>
      <c r="AJ673">
        <v>0.63679552078247104</v>
      </c>
      <c r="AK673">
        <v>0.23423133790493</v>
      </c>
    </row>
    <row r="674" spans="1:37">
      <c r="A674" t="s">
        <v>1875</v>
      </c>
      <c r="B674">
        <v>7613</v>
      </c>
      <c r="C674">
        <v>32.26</v>
      </c>
      <c r="D674">
        <v>33.58</v>
      </c>
      <c r="E674">
        <v>48.600000139999999</v>
      </c>
      <c r="F674">
        <v>27.03999877</v>
      </c>
      <c r="G674">
        <v>22.679999469999998</v>
      </c>
      <c r="H674" t="s">
        <v>1876</v>
      </c>
      <c r="I674" t="s">
        <v>98</v>
      </c>
      <c r="J674" t="s">
        <v>66</v>
      </c>
      <c r="K674">
        <v>20</v>
      </c>
      <c r="L674" s="157">
        <v>0.30478951300000001</v>
      </c>
      <c r="M674" s="158">
        <v>1.1800000000000001E-5</v>
      </c>
      <c r="N674" s="157">
        <v>0.41304749250411998</v>
      </c>
      <c r="O674" s="158">
        <v>3.6498374538496099E-4</v>
      </c>
      <c r="P674" s="157">
        <v>0.47424197200000001</v>
      </c>
      <c r="Q674" s="157">
        <v>4.6115690000000003E-3</v>
      </c>
      <c r="R674" s="157">
        <v>0.47863009572029103</v>
      </c>
      <c r="S674" s="157">
        <v>6.1012702062726003E-3</v>
      </c>
      <c r="U674" s="157">
        <v>0.35318317999999999</v>
      </c>
      <c r="V674" s="158">
        <v>1.84E-5</v>
      </c>
      <c r="W674" s="157">
        <v>0.49659231305122398</v>
      </c>
      <c r="X674" s="158">
        <v>6.09521346632391E-4</v>
      </c>
      <c r="Y674" s="157">
        <v>0.53456437599999995</v>
      </c>
      <c r="Z674" s="157">
        <v>1.4315101E-2</v>
      </c>
      <c r="AA674" s="157">
        <v>0.57543992996215798</v>
      </c>
      <c r="AB674" s="157">
        <v>2.0509978756308601E-2</v>
      </c>
      <c r="AD674" s="157">
        <v>0.52966344399999998</v>
      </c>
      <c r="AE674" s="158">
        <v>3.4753200000000001E-4</v>
      </c>
      <c r="AF674" s="157">
        <v>0.63095736503601096</v>
      </c>
      <c r="AG674" s="157">
        <v>1.6656391322612801E-2</v>
      </c>
      <c r="AH674" s="157">
        <v>0.58076441300000003</v>
      </c>
      <c r="AI674" s="157">
        <v>3.7085625999999997E-2</v>
      </c>
      <c r="AJ674" s="157">
        <v>0.608134984970093</v>
      </c>
      <c r="AK674" s="157">
        <v>4.41587939858437E-2</v>
      </c>
    </row>
    <row r="675" spans="1:37">
      <c r="A675" t="s">
        <v>1877</v>
      </c>
      <c r="B675">
        <v>2783</v>
      </c>
      <c r="C675">
        <v>2.27</v>
      </c>
      <c r="D675">
        <v>2.4300000000000002</v>
      </c>
      <c r="E675">
        <v>33.129999040000001</v>
      </c>
      <c r="F675">
        <v>16.719999909999999</v>
      </c>
      <c r="G675">
        <v>8.657000214</v>
      </c>
      <c r="H675" t="s">
        <v>1878</v>
      </c>
      <c r="I675" t="s">
        <v>98</v>
      </c>
      <c r="J675" t="s">
        <v>66</v>
      </c>
      <c r="K675">
        <v>2</v>
      </c>
      <c r="L675">
        <v>0.809095919</v>
      </c>
      <c r="M675">
        <v>5.3608811999999999E-2</v>
      </c>
      <c r="N675">
        <v>1</v>
      </c>
      <c r="O675">
        <v>0.74367696046829201</v>
      </c>
      <c r="P675">
        <v>0.90364944899999999</v>
      </c>
      <c r="Q675">
        <v>0.70272701999999998</v>
      </c>
      <c r="R675">
        <v>0.74473196268081698</v>
      </c>
      <c r="S675">
        <v>0.11339690536260599</v>
      </c>
      <c r="U675" s="157">
        <v>0.73113906399999995</v>
      </c>
      <c r="V675" s="157">
        <v>2.8036381999999999E-2</v>
      </c>
      <c r="W675">
        <v>0.809095919132233</v>
      </c>
      <c r="X675">
        <v>6.4861141145229298E-2</v>
      </c>
      <c r="Y675">
        <v>0.704693079</v>
      </c>
      <c r="Z675">
        <v>7.3225670000000007E-2</v>
      </c>
      <c r="AA675">
        <v>0.73790425062179599</v>
      </c>
      <c r="AB675">
        <v>0.183590918779373</v>
      </c>
      <c r="AD675">
        <v>0.83176374399999997</v>
      </c>
      <c r="AE675">
        <v>0.34789800599999998</v>
      </c>
      <c r="AF675">
        <v>0.93756198883056596</v>
      </c>
      <c r="AG675">
        <v>0.46445631980896002</v>
      </c>
      <c r="AH675">
        <v>0.73113906399999995</v>
      </c>
      <c r="AI675">
        <v>7.8103162000000004E-2</v>
      </c>
      <c r="AJ675">
        <v>0.67297667264938399</v>
      </c>
      <c r="AK675">
        <v>0.118207506835461</v>
      </c>
    </row>
    <row r="676" spans="1:37">
      <c r="A676" t="s">
        <v>1879</v>
      </c>
      <c r="B676">
        <v>1046</v>
      </c>
      <c r="C676">
        <v>7.27</v>
      </c>
      <c r="D676">
        <v>7.67</v>
      </c>
      <c r="E676">
        <v>38.179999590000001</v>
      </c>
      <c r="F676">
        <v>18.799999360000001</v>
      </c>
      <c r="G676">
        <v>10.83000004</v>
      </c>
      <c r="H676" t="s">
        <v>1880</v>
      </c>
      <c r="I676" t="s">
        <v>1881</v>
      </c>
      <c r="J676" t="s">
        <v>66</v>
      </c>
      <c r="K676">
        <v>3</v>
      </c>
      <c r="L676">
        <v>0.87096357300000005</v>
      </c>
      <c r="M676">
        <v>0.55422538499999996</v>
      </c>
      <c r="N676">
        <v>0.90364944934845004</v>
      </c>
      <c r="O676">
        <v>0.66758882999420199</v>
      </c>
      <c r="P676">
        <v>0.79432821300000001</v>
      </c>
      <c r="Q676">
        <v>0.91153484600000001</v>
      </c>
      <c r="R676">
        <v>1.06659615039825</v>
      </c>
      <c r="S676">
        <v>0.83041906356811501</v>
      </c>
      <c r="U676">
        <v>0.92044955500000003</v>
      </c>
      <c r="V676">
        <v>0.76316595099999995</v>
      </c>
      <c r="W676">
        <v>0.92044955492019698</v>
      </c>
      <c r="X676">
        <v>0.66549414396286</v>
      </c>
      <c r="Y676">
        <v>0.86297851800000003</v>
      </c>
      <c r="Z676">
        <v>0.90042275199999999</v>
      </c>
      <c r="AA676">
        <v>0.99083197116851796</v>
      </c>
      <c r="AB676">
        <v>0.97231042385101296</v>
      </c>
      <c r="AD676">
        <v>0.85506671700000003</v>
      </c>
      <c r="AE676">
        <v>0.40321934199999998</v>
      </c>
      <c r="AF676">
        <v>0.88715600967407204</v>
      </c>
      <c r="AG676">
        <v>0.49475833773612998</v>
      </c>
      <c r="AH676">
        <v>0.93756198899999998</v>
      </c>
      <c r="AI676">
        <v>0.93350905200000001</v>
      </c>
      <c r="AJ676">
        <v>0.66069346666336104</v>
      </c>
      <c r="AK676">
        <v>0.44455763697624201</v>
      </c>
    </row>
    <row r="677" spans="1:37">
      <c r="A677" t="s">
        <v>1882</v>
      </c>
      <c r="B677">
        <v>1048</v>
      </c>
      <c r="C677">
        <v>7.25</v>
      </c>
      <c r="D677">
        <v>9.67</v>
      </c>
      <c r="E677">
        <v>21.40000015</v>
      </c>
      <c r="F677">
        <v>7.7600002290000001</v>
      </c>
      <c r="G677">
        <v>6.757999957</v>
      </c>
      <c r="H677" t="s">
        <v>1883</v>
      </c>
      <c r="I677" t="s">
        <v>65</v>
      </c>
      <c r="J677" t="s">
        <v>66</v>
      </c>
      <c r="K677">
        <v>4</v>
      </c>
      <c r="L677">
        <v>0.60813498499999996</v>
      </c>
      <c r="M677">
        <v>0.17167313400000001</v>
      </c>
      <c r="N677">
        <v>0.87096357345581099</v>
      </c>
      <c r="O677">
        <v>0.45625630021095298</v>
      </c>
      <c r="P677">
        <v>0.49203953099999997</v>
      </c>
      <c r="Q677">
        <v>9.8367378000000005E-2</v>
      </c>
      <c r="R677">
        <v>0.67297667264938399</v>
      </c>
      <c r="S677">
        <v>0.25780025124549899</v>
      </c>
      <c r="U677">
        <v>0.56493699600000002</v>
      </c>
      <c r="V677">
        <v>0.13367995599999999</v>
      </c>
      <c r="W677">
        <v>0.83946001529693604</v>
      </c>
      <c r="X677">
        <v>0.53078365325927701</v>
      </c>
      <c r="Y677">
        <v>0.505824685</v>
      </c>
      <c r="Z677">
        <v>0.100736327</v>
      </c>
      <c r="AA677">
        <v>0.52966344356536899</v>
      </c>
      <c r="AB677">
        <v>9.8260298371315002E-2</v>
      </c>
      <c r="AD677">
        <v>0.744731963</v>
      </c>
      <c r="AE677">
        <v>0.46582368000000002</v>
      </c>
      <c r="AF677">
        <v>0.63679552078247104</v>
      </c>
      <c r="AG677">
        <v>0.21206650137901301</v>
      </c>
      <c r="AH677">
        <v>0.704693079</v>
      </c>
      <c r="AI677">
        <v>0.22369265599999999</v>
      </c>
      <c r="AJ677">
        <v>0.48305881023406999</v>
      </c>
      <c r="AK677">
        <v>0.104416623711586</v>
      </c>
    </row>
    <row r="678" spans="1:37">
      <c r="A678" t="s">
        <v>1884</v>
      </c>
      <c r="B678">
        <v>1051</v>
      </c>
      <c r="C678">
        <v>7.22</v>
      </c>
      <c r="D678">
        <v>9.57</v>
      </c>
      <c r="E678">
        <v>20.0000003</v>
      </c>
      <c r="F678">
        <v>7.1110002699999999</v>
      </c>
      <c r="G678">
        <v>2.7410000559999999</v>
      </c>
      <c r="H678" t="s">
        <v>1885</v>
      </c>
      <c r="I678" t="s">
        <v>1886</v>
      </c>
      <c r="J678" t="s">
        <v>58</v>
      </c>
      <c r="K678">
        <v>3</v>
      </c>
      <c r="L678">
        <v>0.63095736499999999</v>
      </c>
      <c r="M678">
        <v>0.16523146599999999</v>
      </c>
      <c r="N678">
        <v>0.58076441287994396</v>
      </c>
      <c r="O678">
        <v>0.14686876535415599</v>
      </c>
      <c r="P678">
        <v>0.63095736499999999</v>
      </c>
      <c r="Q678">
        <v>0.63501858700000002</v>
      </c>
      <c r="R678">
        <v>1.1587773561477701</v>
      </c>
      <c r="S678">
        <v>0.66062575578689597</v>
      </c>
      <c r="U678">
        <v>0.49203953099999997</v>
      </c>
      <c r="V678">
        <v>5.3821951E-2</v>
      </c>
      <c r="W678">
        <v>0.63095736503601096</v>
      </c>
      <c r="X678">
        <v>0.12898299098014801</v>
      </c>
      <c r="Y678">
        <v>0.66069346699999998</v>
      </c>
      <c r="Z678">
        <v>0.17736929700000001</v>
      </c>
      <c r="AA678">
        <v>0.84722739458084095</v>
      </c>
      <c r="AB678">
        <v>0.48492968082428001</v>
      </c>
      <c r="AD678">
        <v>0.43651583799999999</v>
      </c>
      <c r="AE678">
        <v>0.20913596500000001</v>
      </c>
      <c r="AF678">
        <v>0.51999598741531405</v>
      </c>
      <c r="AG678">
        <v>0.19944234192371399</v>
      </c>
      <c r="AH678">
        <v>0.59156161500000004</v>
      </c>
      <c r="AI678">
        <v>0.223672643</v>
      </c>
      <c r="AJ678">
        <v>1.0375283956527701</v>
      </c>
      <c r="AK678">
        <v>0.97180396318435702</v>
      </c>
    </row>
    <row r="679" spans="1:37">
      <c r="A679" t="s">
        <v>1887</v>
      </c>
      <c r="B679">
        <v>1054</v>
      </c>
      <c r="C679">
        <v>7.21</v>
      </c>
      <c r="D679">
        <v>7.62</v>
      </c>
      <c r="E679">
        <v>27.200001480000001</v>
      </c>
      <c r="F679">
        <v>10.220000150000001</v>
      </c>
      <c r="G679">
        <v>7.3619998989999997</v>
      </c>
      <c r="H679" t="s">
        <v>1888</v>
      </c>
      <c r="I679" t="s">
        <v>1889</v>
      </c>
      <c r="J679" t="s">
        <v>58</v>
      </c>
      <c r="K679">
        <v>4</v>
      </c>
      <c r="L679">
        <v>0.744731963</v>
      </c>
      <c r="M679">
        <v>0.21579451899999999</v>
      </c>
      <c r="N679">
        <v>0.794328212738037</v>
      </c>
      <c r="O679">
        <v>0.41378575563430797</v>
      </c>
      <c r="P679">
        <v>0.839460015</v>
      </c>
      <c r="Q679">
        <v>0.62654787300000003</v>
      </c>
      <c r="R679">
        <v>0.78704577684402499</v>
      </c>
      <c r="S679">
        <v>0.47002980113029502</v>
      </c>
      <c r="U679">
        <v>0.88715600999999999</v>
      </c>
      <c r="V679">
        <v>0.58934408400000005</v>
      </c>
      <c r="W679">
        <v>0.93756198883056596</v>
      </c>
      <c r="X679">
        <v>0.96512901782989502</v>
      </c>
      <c r="Y679">
        <v>0.82413810499999995</v>
      </c>
      <c r="Z679">
        <v>0.61417359100000002</v>
      </c>
      <c r="AA679">
        <v>0.87902253866195701</v>
      </c>
      <c r="AB679">
        <v>0.83753591775894198</v>
      </c>
      <c r="AD679">
        <v>0.704693079</v>
      </c>
      <c r="AE679">
        <v>0.19363413800000001</v>
      </c>
      <c r="AF679">
        <v>0.809095919132233</v>
      </c>
      <c r="AG679">
        <v>0.40144994854927102</v>
      </c>
      <c r="AH679">
        <v>0.66069346699999998</v>
      </c>
      <c r="AI679">
        <v>0.16709558699999999</v>
      </c>
      <c r="AJ679">
        <v>0.76559662818908703</v>
      </c>
      <c r="AK679">
        <v>0.39082938432693498</v>
      </c>
    </row>
    <row r="680" spans="1:37">
      <c r="A680" t="s">
        <v>1890</v>
      </c>
      <c r="B680">
        <v>1056</v>
      </c>
      <c r="C680">
        <v>7.2</v>
      </c>
      <c r="D680">
        <v>7.45</v>
      </c>
      <c r="E680">
        <v>36.329999569999998</v>
      </c>
      <c r="F680">
        <v>18.350000680000001</v>
      </c>
      <c r="G680">
        <v>15.72999954</v>
      </c>
      <c r="H680" t="s">
        <v>1891</v>
      </c>
      <c r="I680" t="s">
        <v>1892</v>
      </c>
      <c r="J680" t="s">
        <v>58</v>
      </c>
      <c r="K680">
        <v>4</v>
      </c>
      <c r="L680">
        <v>0.84722739499999999</v>
      </c>
      <c r="M680">
        <v>0.83348065599999999</v>
      </c>
      <c r="N680">
        <v>1.0092529058456401</v>
      </c>
      <c r="O680">
        <v>0.81577265262603804</v>
      </c>
      <c r="P680">
        <v>1.213388801</v>
      </c>
      <c r="Q680">
        <v>0.51477003099999996</v>
      </c>
      <c r="R680">
        <v>0.97274720668792702</v>
      </c>
      <c r="S680">
        <v>0.94601511955261197</v>
      </c>
      <c r="U680">
        <v>0.44463127899999999</v>
      </c>
      <c r="V680">
        <v>0.37206345800000001</v>
      </c>
      <c r="W680">
        <v>0.66680675745010398</v>
      </c>
      <c r="X680">
        <v>0.46478796005249001</v>
      </c>
      <c r="Y680">
        <v>0.90364944899999999</v>
      </c>
      <c r="Z680">
        <v>0.80424380299999998</v>
      </c>
      <c r="AA680">
        <v>0.92044955492019698</v>
      </c>
      <c r="AB680">
        <v>0.84305268526077304</v>
      </c>
      <c r="AD680">
        <v>0.91201084899999996</v>
      </c>
      <c r="AE680">
        <v>0.90506291400000005</v>
      </c>
      <c r="AF680">
        <v>0.55462568998336803</v>
      </c>
      <c r="AG680">
        <v>0.53397864103317305</v>
      </c>
      <c r="AH680">
        <v>0.928966403</v>
      </c>
      <c r="AI680">
        <v>0.92531812199999997</v>
      </c>
      <c r="AJ680">
        <v>0.90364944934845004</v>
      </c>
      <c r="AK680">
        <v>0.763344585895538</v>
      </c>
    </row>
    <row r="681" spans="1:37">
      <c r="A681" t="s">
        <v>1893</v>
      </c>
      <c r="B681">
        <v>1057</v>
      </c>
      <c r="C681">
        <v>7.2</v>
      </c>
      <c r="D681">
        <v>7.28</v>
      </c>
      <c r="E681">
        <v>45.559999349999998</v>
      </c>
      <c r="F681">
        <v>37.22000122</v>
      </c>
      <c r="G681">
        <v>28.330001240000001</v>
      </c>
      <c r="H681" t="s">
        <v>1894</v>
      </c>
      <c r="I681" t="s">
        <v>1895</v>
      </c>
      <c r="J681" t="s">
        <v>58</v>
      </c>
      <c r="K681">
        <v>4</v>
      </c>
      <c r="L681">
        <v>1.1587773560000001</v>
      </c>
      <c r="M681">
        <v>0.75101071600000002</v>
      </c>
      <c r="N681">
        <v>1.0471285581588701</v>
      </c>
      <c r="O681">
        <v>0.84052121639251698</v>
      </c>
      <c r="P681">
        <v>1.2941958899999999</v>
      </c>
      <c r="Q681">
        <v>0.214530692</v>
      </c>
      <c r="R681">
        <v>1.2246161699295</v>
      </c>
      <c r="S681">
        <v>0.26275816559791598</v>
      </c>
      <c r="U681">
        <v>1.22461617</v>
      </c>
      <c r="V681">
        <v>0.52091664100000001</v>
      </c>
      <c r="W681">
        <v>1.2359474897384599</v>
      </c>
      <c r="X681">
        <v>0.532434701919556</v>
      </c>
      <c r="Y681">
        <v>1.5135612490000001</v>
      </c>
      <c r="Z681">
        <v>0.12575148</v>
      </c>
      <c r="AA681">
        <v>1.4859356880187999</v>
      </c>
      <c r="AB681">
        <v>0.14678980410098999</v>
      </c>
      <c r="AD681">
        <v>1.1376272439999999</v>
      </c>
      <c r="AE681">
        <v>0.79443722999999999</v>
      </c>
      <c r="AF681">
        <v>1.16949939727783</v>
      </c>
      <c r="AG681">
        <v>0.68446582555770896</v>
      </c>
      <c r="AH681">
        <v>1.3182567359999999</v>
      </c>
      <c r="AI681">
        <v>0.29976540800000001</v>
      </c>
      <c r="AJ681">
        <v>1.20226442813873</v>
      </c>
      <c r="AK681">
        <v>0.25863248109817499</v>
      </c>
    </row>
    <row r="682" spans="1:37">
      <c r="A682" t="s">
        <v>1896</v>
      </c>
      <c r="B682">
        <v>1853</v>
      </c>
      <c r="C682">
        <v>4.0599999999999996</v>
      </c>
      <c r="D682">
        <v>6.66</v>
      </c>
      <c r="E682">
        <v>18.840000029999999</v>
      </c>
      <c r="F682">
        <v>5.5399999019999999</v>
      </c>
      <c r="G682">
        <v>2.5849999860000001</v>
      </c>
      <c r="H682" t="s">
        <v>1897</v>
      </c>
      <c r="I682" t="s">
        <v>1898</v>
      </c>
      <c r="J682" t="s">
        <v>612</v>
      </c>
      <c r="K682">
        <v>2</v>
      </c>
      <c r="L682">
        <v>0.787045777</v>
      </c>
      <c r="M682">
        <v>0.15551184100000001</v>
      </c>
      <c r="N682">
        <v>0.809095919132233</v>
      </c>
      <c r="O682">
        <v>0.19311508536338801</v>
      </c>
      <c r="P682">
        <v>0.49659231300000001</v>
      </c>
      <c r="Q682">
        <v>0.103356332</v>
      </c>
      <c r="R682">
        <v>0.61944109201431297</v>
      </c>
      <c r="S682">
        <v>0.41346547007560702</v>
      </c>
      <c r="U682">
        <v>0.751622915</v>
      </c>
      <c r="V682">
        <v>0.100960515</v>
      </c>
      <c r="W682">
        <v>0.71121352910995495</v>
      </c>
      <c r="X682">
        <v>5.9159532189369202E-2</v>
      </c>
      <c r="Y682">
        <v>0.56493699600000002</v>
      </c>
      <c r="Z682">
        <v>0.13907159899999999</v>
      </c>
      <c r="AA682">
        <v>0.50118720531463601</v>
      </c>
      <c r="AB682">
        <v>0.10615594685077701</v>
      </c>
      <c r="AD682">
        <v>0.71121352900000001</v>
      </c>
      <c r="AE682">
        <v>6.4915954999999997E-2</v>
      </c>
      <c r="AF682" s="157">
        <v>0.69183099269866899</v>
      </c>
      <c r="AG682" s="157">
        <v>4.8643045127391801E-2</v>
      </c>
      <c r="AH682">
        <v>0.46131756899999998</v>
      </c>
      <c r="AI682">
        <v>0.35247170900000002</v>
      </c>
      <c r="AJ682">
        <v>0.53456437587738004</v>
      </c>
      <c r="AK682">
        <v>0.251212388277054</v>
      </c>
    </row>
    <row r="683" spans="1:37">
      <c r="A683" t="s">
        <v>1899</v>
      </c>
      <c r="B683">
        <v>1060</v>
      </c>
      <c r="C683">
        <v>7.19</v>
      </c>
      <c r="D683">
        <v>7.39</v>
      </c>
      <c r="E683">
        <v>58.329999450000003</v>
      </c>
      <c r="F683">
        <v>52.97999978</v>
      </c>
      <c r="G683">
        <v>43.450000879999997</v>
      </c>
      <c r="H683" t="s">
        <v>1900</v>
      </c>
      <c r="I683" t="s">
        <v>1901</v>
      </c>
      <c r="J683" t="s">
        <v>86</v>
      </c>
      <c r="K683">
        <v>6</v>
      </c>
      <c r="L683">
        <v>0.88715600999999999</v>
      </c>
      <c r="M683">
        <v>0.185716674</v>
      </c>
      <c r="N683">
        <v>0.96382904052734397</v>
      </c>
      <c r="O683">
        <v>0.965676128864288</v>
      </c>
      <c r="P683">
        <v>0.94623714699999995</v>
      </c>
      <c r="Q683">
        <v>0.60438239599999999</v>
      </c>
      <c r="R683">
        <v>1.3427649736404399</v>
      </c>
      <c r="S683">
        <v>0.27706685662269598</v>
      </c>
      <c r="U683">
        <v>0.91201084899999996</v>
      </c>
      <c r="V683">
        <v>0.33038443299999998</v>
      </c>
      <c r="W683">
        <v>0.91201084852218595</v>
      </c>
      <c r="X683">
        <v>0.25906625390052801</v>
      </c>
      <c r="Y683">
        <v>0.94623714699999995</v>
      </c>
      <c r="Z683">
        <v>0.62867313599999997</v>
      </c>
      <c r="AA683">
        <v>0.97274720668792702</v>
      </c>
      <c r="AB683">
        <v>0.87683492898940996</v>
      </c>
      <c r="AD683">
        <v>0.97274720699999995</v>
      </c>
      <c r="AE683">
        <v>0.94749629499999999</v>
      </c>
      <c r="AF683">
        <v>0.90364944934845004</v>
      </c>
      <c r="AG683">
        <v>0.19574208557605699</v>
      </c>
      <c r="AH683">
        <v>1.148153663</v>
      </c>
      <c r="AI683">
        <v>0.67137497700000004</v>
      </c>
      <c r="AJ683">
        <v>0.99083197116851796</v>
      </c>
      <c r="AK683">
        <v>0.83149772882461503</v>
      </c>
    </row>
    <row r="684" spans="1:37">
      <c r="A684" t="s">
        <v>1902</v>
      </c>
      <c r="B684">
        <v>1063</v>
      </c>
      <c r="C684">
        <v>7.17</v>
      </c>
      <c r="D684">
        <v>7.7</v>
      </c>
      <c r="E684">
        <v>29.339998959999999</v>
      </c>
      <c r="F684">
        <v>10.58000028</v>
      </c>
      <c r="G684">
        <v>6.3869997859999996</v>
      </c>
      <c r="H684" t="s">
        <v>1903</v>
      </c>
      <c r="I684" t="s">
        <v>644</v>
      </c>
      <c r="J684" t="s">
        <v>612</v>
      </c>
      <c r="K684">
        <v>3</v>
      </c>
      <c r="L684">
        <v>0.49659231300000001</v>
      </c>
      <c r="M684">
        <v>0.105118208</v>
      </c>
      <c r="N684">
        <v>0.63095736503601096</v>
      </c>
      <c r="O684">
        <v>0.17793861031532299</v>
      </c>
      <c r="P684">
        <v>0.90364944899999999</v>
      </c>
      <c r="Q684">
        <v>0.51493197700000004</v>
      </c>
      <c r="R684">
        <v>1.05681753158569</v>
      </c>
      <c r="S684">
        <v>0.84662342071533203</v>
      </c>
      <c r="U684">
        <v>0.55462568999999995</v>
      </c>
      <c r="V684">
        <v>0.12144946299999999</v>
      </c>
      <c r="W684">
        <v>0.51050502061843905</v>
      </c>
      <c r="X684">
        <v>5.26405423879623E-2</v>
      </c>
      <c r="Y684">
        <v>0.86297851800000003</v>
      </c>
      <c r="Z684">
        <v>0.34035178999999999</v>
      </c>
      <c r="AA684">
        <v>0.95499259233474698</v>
      </c>
      <c r="AB684">
        <v>0.67335557937622104</v>
      </c>
      <c r="AD684">
        <v>0.66069346699999998</v>
      </c>
      <c r="AE684">
        <v>0.19860614800000001</v>
      </c>
      <c r="AF684">
        <v>0.69183099269866899</v>
      </c>
      <c r="AG684">
        <v>0.21866020560264601</v>
      </c>
      <c r="AH684">
        <v>0.94623714699999995</v>
      </c>
      <c r="AI684">
        <v>0.63247245600000002</v>
      </c>
      <c r="AJ684">
        <v>1.0092529058456401</v>
      </c>
      <c r="AK684">
        <v>0.98336911201477095</v>
      </c>
    </row>
    <row r="685" spans="1:37">
      <c r="A685" t="s">
        <v>1904</v>
      </c>
      <c r="B685">
        <v>62</v>
      </c>
      <c r="C685">
        <v>33.6</v>
      </c>
      <c r="D685">
        <v>33.94</v>
      </c>
      <c r="E685">
        <v>74.769997599999996</v>
      </c>
      <c r="F685">
        <v>50.470000509999998</v>
      </c>
      <c r="G685">
        <v>34.95000005</v>
      </c>
      <c r="H685" t="s">
        <v>1905</v>
      </c>
      <c r="I685" t="s">
        <v>1906</v>
      </c>
      <c r="J685" t="s">
        <v>903</v>
      </c>
      <c r="K685">
        <v>14</v>
      </c>
      <c r="L685" s="157">
        <v>0.49659231300000001</v>
      </c>
      <c r="M685" s="157">
        <v>1.4871179999999999E-3</v>
      </c>
      <c r="N685" s="157">
        <v>0.51999598741531405</v>
      </c>
      <c r="O685" s="158">
        <v>5.6236173259094401E-4</v>
      </c>
      <c r="P685" s="157">
        <v>0.51522862899999999</v>
      </c>
      <c r="Q685" s="157">
        <v>3.338419E-3</v>
      </c>
      <c r="R685" s="157">
        <v>0.63095736503601096</v>
      </c>
      <c r="S685" s="157">
        <v>3.4949504770338501E-3</v>
      </c>
      <c r="U685" s="157">
        <v>0.63095736499999999</v>
      </c>
      <c r="V685" s="157">
        <v>2.0025246E-2</v>
      </c>
      <c r="W685" s="157">
        <v>0.59703528881072998</v>
      </c>
      <c r="X685" s="158">
        <v>8.2198239397257599E-4</v>
      </c>
      <c r="Y685" s="157">
        <v>0.66680675700000003</v>
      </c>
      <c r="Z685" s="157">
        <v>1.0018219E-2</v>
      </c>
      <c r="AA685" s="157">
        <v>0.65463614463806197</v>
      </c>
      <c r="AB685" s="157">
        <v>7.7593778260052204E-3</v>
      </c>
      <c r="AD685" s="157">
        <v>0.60255956600000005</v>
      </c>
      <c r="AE685" s="157">
        <v>2.0586061999999999E-2</v>
      </c>
      <c r="AF685" s="157">
        <v>0.63095736503601096</v>
      </c>
      <c r="AG685" s="157">
        <v>2.2660614922642699E-3</v>
      </c>
      <c r="AH685" s="157">
        <v>0.60255956600000005</v>
      </c>
      <c r="AI685" s="157">
        <v>2.855317E-3</v>
      </c>
      <c r="AJ685" s="157">
        <v>0.61944109201431297</v>
      </c>
      <c r="AK685" s="157">
        <v>3.4762583673000301E-3</v>
      </c>
    </row>
    <row r="686" spans="1:37">
      <c r="A686" t="s">
        <v>1907</v>
      </c>
      <c r="B686">
        <v>1065</v>
      </c>
      <c r="C686">
        <v>7.16</v>
      </c>
      <c r="D686">
        <v>7.71</v>
      </c>
      <c r="E686">
        <v>59.38000083</v>
      </c>
      <c r="F686">
        <v>46.2500006</v>
      </c>
      <c r="G686">
        <v>18.129999940000001</v>
      </c>
      <c r="H686" t="s">
        <v>1908</v>
      </c>
      <c r="I686" t="s">
        <v>1909</v>
      </c>
      <c r="J686" t="s">
        <v>66</v>
      </c>
      <c r="K686">
        <v>3</v>
      </c>
      <c r="L686">
        <v>2.0892961030000001</v>
      </c>
      <c r="M686">
        <v>0.37399655599999998</v>
      </c>
      <c r="N686">
        <v>1.7538805007934599</v>
      </c>
      <c r="O686">
        <v>0.36875727772712702</v>
      </c>
      <c r="P686">
        <v>1.47231245</v>
      </c>
      <c r="Q686">
        <v>0.47492626300000002</v>
      </c>
      <c r="R686">
        <v>1.5995579957962001</v>
      </c>
      <c r="S686">
        <v>0.45258480310440102</v>
      </c>
      <c r="U686">
        <v>2.0892961030000001</v>
      </c>
      <c r="V686">
        <v>0.32372346499999999</v>
      </c>
      <c r="W686">
        <v>1.95884466171265</v>
      </c>
      <c r="X686">
        <v>0.34502872824668901</v>
      </c>
      <c r="Y686">
        <v>1.4321879150000001</v>
      </c>
      <c r="Z686">
        <v>0.51875293300000003</v>
      </c>
      <c r="AA686">
        <v>1.5559656620025599</v>
      </c>
      <c r="AB686">
        <v>0.49351376295089699</v>
      </c>
      <c r="AD686">
        <v>1.674942851</v>
      </c>
      <c r="AE686">
        <v>0.38372135200000002</v>
      </c>
      <c r="AF686">
        <v>2.1478304862976101</v>
      </c>
      <c r="AG686">
        <v>0.33047947287559498</v>
      </c>
      <c r="AH686">
        <v>1.419057488</v>
      </c>
      <c r="AI686">
        <v>0.51698935000000001</v>
      </c>
      <c r="AJ686">
        <v>1.6292960643768299</v>
      </c>
      <c r="AK686">
        <v>0.43521133065223699</v>
      </c>
    </row>
    <row r="687" spans="1:37">
      <c r="A687" t="s">
        <v>1910</v>
      </c>
      <c r="B687">
        <v>1067</v>
      </c>
      <c r="C687">
        <v>7.13</v>
      </c>
      <c r="D687">
        <v>8.89</v>
      </c>
      <c r="E687">
        <v>24.10999984</v>
      </c>
      <c r="F687">
        <v>21.279999610000001</v>
      </c>
      <c r="G687">
        <v>16.670000550000001</v>
      </c>
      <c r="H687" t="s">
        <v>1911</v>
      </c>
      <c r="I687" t="s">
        <v>1912</v>
      </c>
      <c r="J687" t="s">
        <v>58</v>
      </c>
      <c r="K687">
        <v>4</v>
      </c>
      <c r="L687">
        <v>2.535128593</v>
      </c>
      <c r="M687">
        <v>0.173370421</v>
      </c>
      <c r="N687">
        <v>4.1304750442504901</v>
      </c>
      <c r="O687">
        <v>9.3628369271755205E-2</v>
      </c>
      <c r="P687">
        <v>1.8535315990000001</v>
      </c>
      <c r="Q687">
        <v>0.13610893499999999</v>
      </c>
      <c r="R687">
        <v>2.6791682243347199</v>
      </c>
      <c r="S687">
        <v>0.20788252353668199</v>
      </c>
      <c r="U687">
        <v>2.1281390189999998</v>
      </c>
      <c r="V687">
        <v>0.259854376</v>
      </c>
      <c r="W687">
        <v>3.2508730888366699</v>
      </c>
      <c r="X687">
        <v>0.151004418730736</v>
      </c>
      <c r="Y687">
        <v>1.629296064</v>
      </c>
      <c r="Z687">
        <v>0.1758921</v>
      </c>
      <c r="AA687">
        <v>2.18776154518127</v>
      </c>
      <c r="AB687">
        <v>0.157134354114532</v>
      </c>
      <c r="AD687">
        <v>1.721868634</v>
      </c>
      <c r="AE687">
        <v>0.18593865600000001</v>
      </c>
      <c r="AF687">
        <v>1.3061709403991699</v>
      </c>
      <c r="AG687">
        <v>0.30475035309791598</v>
      </c>
      <c r="AH687">
        <v>1.393156767</v>
      </c>
      <c r="AI687">
        <v>0.39140638700000002</v>
      </c>
      <c r="AJ687">
        <v>1.1376272439956701</v>
      </c>
      <c r="AK687">
        <v>0.83105617761611905</v>
      </c>
    </row>
    <row r="688" spans="1:37">
      <c r="A688" t="s">
        <v>1913</v>
      </c>
      <c r="B688">
        <v>1068</v>
      </c>
      <c r="C688">
        <v>7.13</v>
      </c>
      <c r="D688">
        <v>8.4600000000000009</v>
      </c>
      <c r="E688">
        <v>25.420001150000001</v>
      </c>
      <c r="F688">
        <v>6.695000082</v>
      </c>
      <c r="G688">
        <v>3.660999984</v>
      </c>
      <c r="H688" t="s">
        <v>1914</v>
      </c>
      <c r="I688" t="s">
        <v>1915</v>
      </c>
      <c r="J688" t="s">
        <v>58</v>
      </c>
      <c r="K688">
        <v>3</v>
      </c>
      <c r="L688">
        <v>0.61944109199999997</v>
      </c>
      <c r="M688">
        <v>0.27361649300000002</v>
      </c>
      <c r="N688">
        <v>0.794328212738037</v>
      </c>
      <c r="O688">
        <v>0.62984371185302701</v>
      </c>
      <c r="P688">
        <v>0.59703528900000002</v>
      </c>
      <c r="Q688">
        <v>0.117311031</v>
      </c>
      <c r="R688">
        <v>0.62517267465591397</v>
      </c>
      <c r="S688">
        <v>0.42227628827094998</v>
      </c>
      <c r="U688">
        <v>0.570164263</v>
      </c>
      <c r="V688">
        <v>0.17802535</v>
      </c>
      <c r="W688">
        <v>0.46558609604835499</v>
      </c>
      <c r="X688">
        <v>0.15530143678188299</v>
      </c>
      <c r="Y688">
        <v>0.41304749299999999</v>
      </c>
      <c r="Z688">
        <v>7.7464669999999999E-2</v>
      </c>
      <c r="AA688">
        <v>0.53951060771942105</v>
      </c>
      <c r="AB688">
        <v>5.9981163591146497E-2</v>
      </c>
      <c r="AD688">
        <v>1.106623769</v>
      </c>
      <c r="AE688">
        <v>0.79017967</v>
      </c>
      <c r="AF688">
        <v>0.58613818883895896</v>
      </c>
      <c r="AG688">
        <v>0.111071832478046</v>
      </c>
      <c r="AH688">
        <v>0.79432821300000001</v>
      </c>
      <c r="AI688">
        <v>0.28271177400000003</v>
      </c>
      <c r="AJ688">
        <v>0.54450267553329501</v>
      </c>
      <c r="AK688">
        <v>0.12988406419754001</v>
      </c>
    </row>
    <row r="689" spans="1:37">
      <c r="A689" t="s">
        <v>1916</v>
      </c>
      <c r="B689">
        <v>1554</v>
      </c>
      <c r="C689">
        <v>4.8600000000000003</v>
      </c>
      <c r="D689">
        <v>4.9400000000000004</v>
      </c>
      <c r="E689">
        <v>13.060000540000001</v>
      </c>
      <c r="F689">
        <v>6.4599998300000001</v>
      </c>
      <c r="G689">
        <v>4.3069999670000003</v>
      </c>
      <c r="H689" t="s">
        <v>1917</v>
      </c>
      <c r="I689" t="s">
        <v>65</v>
      </c>
      <c r="J689" t="s">
        <v>66</v>
      </c>
      <c r="K689">
        <v>2</v>
      </c>
      <c r="L689" s="157">
        <v>0.66069346699999998</v>
      </c>
      <c r="M689" s="157">
        <v>3.7438046000000003E-2</v>
      </c>
      <c r="N689" s="157">
        <v>0.64268773794174205</v>
      </c>
      <c r="O689" s="157">
        <v>2.3274781182408302E-2</v>
      </c>
      <c r="P689">
        <v>0.71121352900000001</v>
      </c>
      <c r="Q689">
        <v>0.136199504</v>
      </c>
      <c r="R689">
        <v>0.85506671667098999</v>
      </c>
      <c r="S689">
        <v>0.60412871837616</v>
      </c>
      <c r="U689">
        <v>0.73790425100000001</v>
      </c>
      <c r="V689">
        <v>7.3364101000000001E-2</v>
      </c>
      <c r="W689">
        <v>0.75857758522033703</v>
      </c>
      <c r="X689">
        <v>0.102490559220314</v>
      </c>
      <c r="Y689">
        <v>0.67920362899999998</v>
      </c>
      <c r="Z689">
        <v>9.7085415999999994E-2</v>
      </c>
      <c r="AA689">
        <v>0.809095919132233</v>
      </c>
      <c r="AB689">
        <v>0.30197584629058799</v>
      </c>
      <c r="AD689" s="157">
        <v>0.69823241199999997</v>
      </c>
      <c r="AE689" s="157">
        <v>4.3763033999999999E-2</v>
      </c>
      <c r="AF689">
        <v>0.67920362949371305</v>
      </c>
      <c r="AG689">
        <v>0.149441748857498</v>
      </c>
      <c r="AH689">
        <v>0.73113906399999995</v>
      </c>
      <c r="AI689">
        <v>0.32803898999999997</v>
      </c>
      <c r="AJ689">
        <v>0.78704577684402499</v>
      </c>
      <c r="AK689">
        <v>0.37200945615768399</v>
      </c>
    </row>
    <row r="690" spans="1:37">
      <c r="A690" t="s">
        <v>1918</v>
      </c>
      <c r="B690">
        <v>2826</v>
      </c>
      <c r="C690">
        <v>2.23</v>
      </c>
      <c r="D690">
        <v>2.2999999999999998</v>
      </c>
      <c r="E690">
        <v>23.100000619999999</v>
      </c>
      <c r="F690">
        <v>9.6550002690000003</v>
      </c>
      <c r="G690">
        <v>7.2410002349999996</v>
      </c>
      <c r="H690" t="s">
        <v>1919</v>
      </c>
      <c r="I690" t="s">
        <v>98</v>
      </c>
      <c r="J690" t="s">
        <v>66</v>
      </c>
      <c r="K690">
        <v>1</v>
      </c>
      <c r="L690">
        <v>1.0092529059999999</v>
      </c>
      <c r="M690">
        <v>0.969151914</v>
      </c>
      <c r="N690">
        <v>0.99083197116851796</v>
      </c>
      <c r="O690">
        <v>0.993336081504822</v>
      </c>
      <c r="P690" s="159">
        <v>1.23594749</v>
      </c>
      <c r="Q690" s="159">
        <v>2.7936412000000001E-2</v>
      </c>
      <c r="R690">
        <v>0.97274720668792702</v>
      </c>
      <c r="S690">
        <v>0.76016640663146995</v>
      </c>
      <c r="U690">
        <v>0.80167806100000005</v>
      </c>
      <c r="V690">
        <v>0.67851507700000002</v>
      </c>
      <c r="W690">
        <v>0.99083197116851796</v>
      </c>
      <c r="X690">
        <v>0.99286043643951405</v>
      </c>
      <c r="Y690" s="157">
        <v>0.79432821300000001</v>
      </c>
      <c r="Z690" s="157">
        <v>2.7115414000000001E-2</v>
      </c>
      <c r="AA690" s="157">
        <v>0.794328212738037</v>
      </c>
      <c r="AB690" s="157">
        <v>3.0263308435678499E-2</v>
      </c>
      <c r="AD690">
        <v>1.1168632510000001</v>
      </c>
      <c r="AE690">
        <v>0.80634361499999996</v>
      </c>
      <c r="AF690">
        <v>0.92896640300750699</v>
      </c>
      <c r="AG690">
        <v>0.89773982763290405</v>
      </c>
      <c r="AH690">
        <v>0.84722739499999999</v>
      </c>
      <c r="AI690">
        <v>2.7115414000000001E-2</v>
      </c>
      <c r="AJ690">
        <v>0.86297851800918601</v>
      </c>
      <c r="AK690">
        <v>5.6657407432794599E-2</v>
      </c>
    </row>
    <row r="691" spans="1:37">
      <c r="A691" t="s">
        <v>1920</v>
      </c>
      <c r="B691">
        <v>1073</v>
      </c>
      <c r="C691">
        <v>7.08</v>
      </c>
      <c r="D691">
        <v>8.0399999999999991</v>
      </c>
      <c r="E691">
        <v>39.329999690000001</v>
      </c>
      <c r="F691">
        <v>24.940000470000001</v>
      </c>
      <c r="G691">
        <v>18.94000024</v>
      </c>
      <c r="H691" t="s">
        <v>1921</v>
      </c>
      <c r="I691" t="s">
        <v>1922</v>
      </c>
      <c r="J691" t="s">
        <v>86</v>
      </c>
      <c r="K691">
        <v>7</v>
      </c>
      <c r="L691">
        <v>1</v>
      </c>
      <c r="M691">
        <v>0.93753409399999998</v>
      </c>
      <c r="N691">
        <v>0.98174792528152499</v>
      </c>
      <c r="O691">
        <v>0.96746349334716797</v>
      </c>
      <c r="P691">
        <v>1.0568175319999999</v>
      </c>
      <c r="Q691">
        <v>0.92564326500000005</v>
      </c>
      <c r="R691">
        <v>0.83946001529693604</v>
      </c>
      <c r="S691">
        <v>0.75982469320297197</v>
      </c>
      <c r="U691">
        <v>0.92044955500000003</v>
      </c>
      <c r="V691">
        <v>0.63145226200000004</v>
      </c>
      <c r="W691">
        <v>1</v>
      </c>
      <c r="X691">
        <v>0.97955119609832797</v>
      </c>
      <c r="Y691">
        <v>1.2589254379999999</v>
      </c>
      <c r="Z691">
        <v>0.66637414699999997</v>
      </c>
      <c r="AA691">
        <v>0.92896640300750699</v>
      </c>
      <c r="AB691">
        <v>0.86406588554382302</v>
      </c>
      <c r="AD691">
        <v>0.94623714699999995</v>
      </c>
      <c r="AE691">
        <v>0.76574879900000004</v>
      </c>
      <c r="AF691">
        <v>1.0185914039611801</v>
      </c>
      <c r="AG691">
        <v>0.85058844089508101</v>
      </c>
      <c r="AH691">
        <v>1.076465249</v>
      </c>
      <c r="AI691">
        <v>0.89136713700000003</v>
      </c>
      <c r="AJ691">
        <v>0.99083197116851796</v>
      </c>
      <c r="AK691">
        <v>0.97038298845291104</v>
      </c>
    </row>
    <row r="692" spans="1:37">
      <c r="A692" t="s">
        <v>1923</v>
      </c>
      <c r="B692">
        <v>1074</v>
      </c>
      <c r="C692">
        <v>7.07</v>
      </c>
      <c r="D692">
        <v>11.77</v>
      </c>
      <c r="E692">
        <v>41.670000549999997</v>
      </c>
      <c r="F692">
        <v>19.9000001</v>
      </c>
      <c r="G692">
        <v>9.3539997939999999</v>
      </c>
      <c r="H692" t="s">
        <v>1924</v>
      </c>
      <c r="I692" t="s">
        <v>1925</v>
      </c>
      <c r="J692" t="s">
        <v>58</v>
      </c>
      <c r="K692">
        <v>5</v>
      </c>
      <c r="L692">
        <v>0.98174792499999997</v>
      </c>
      <c r="M692">
        <v>0.98692721100000003</v>
      </c>
      <c r="N692">
        <v>1.1912419795989999</v>
      </c>
      <c r="O692">
        <v>0.67384445667266801</v>
      </c>
      <c r="P692">
        <v>0.87096357300000005</v>
      </c>
      <c r="Q692">
        <v>0.80193513599999999</v>
      </c>
      <c r="R692">
        <v>0.99083197116851796</v>
      </c>
      <c r="S692">
        <v>0.99364471435546897</v>
      </c>
      <c r="U692">
        <v>0.89536476099999995</v>
      </c>
      <c r="V692">
        <v>0.81442505099999996</v>
      </c>
      <c r="W692">
        <v>0.97274720668792702</v>
      </c>
      <c r="X692">
        <v>0.96275621652603105</v>
      </c>
      <c r="Y692">
        <v>0.963829041</v>
      </c>
      <c r="Z692">
        <v>0.95597320799999996</v>
      </c>
      <c r="AA692">
        <v>1.0185914039611801</v>
      </c>
      <c r="AB692">
        <v>0.95297271013259899</v>
      </c>
      <c r="AD692">
        <v>0.94623714699999995</v>
      </c>
      <c r="AE692">
        <v>0.91451537599999999</v>
      </c>
      <c r="AF692">
        <v>0.95499259233474698</v>
      </c>
      <c r="AG692">
        <v>0.93156033754348799</v>
      </c>
      <c r="AH692">
        <v>0.87096357300000005</v>
      </c>
      <c r="AI692">
        <v>0.80293411000000003</v>
      </c>
      <c r="AJ692">
        <v>0.92896640300750699</v>
      </c>
      <c r="AK692">
        <v>0.89400279521942105</v>
      </c>
    </row>
    <row r="693" spans="1:37">
      <c r="A693" t="s">
        <v>1926</v>
      </c>
      <c r="B693">
        <v>1077</v>
      </c>
      <c r="C693">
        <v>7.05</v>
      </c>
      <c r="D693">
        <v>7.18</v>
      </c>
      <c r="E693">
        <v>31.659999490000001</v>
      </c>
      <c r="F693">
        <v>12.28</v>
      </c>
      <c r="G693">
        <v>7.2659999129999999</v>
      </c>
      <c r="H693" t="s">
        <v>1927</v>
      </c>
      <c r="I693" t="s">
        <v>1928</v>
      </c>
      <c r="J693" t="s">
        <v>86</v>
      </c>
      <c r="K693">
        <v>3</v>
      </c>
      <c r="L693">
        <v>1.0964782239999999</v>
      </c>
      <c r="M693">
        <v>0.83416694400000002</v>
      </c>
      <c r="N693">
        <v>1.4190574884414699</v>
      </c>
      <c r="O693">
        <v>0.37519079446792603</v>
      </c>
      <c r="P693">
        <v>1.0375283959999999</v>
      </c>
      <c r="Q693">
        <v>0.70420759899999996</v>
      </c>
      <c r="R693">
        <v>1.07646524906158</v>
      </c>
      <c r="S693">
        <v>0.80871528387069702</v>
      </c>
      <c r="U693">
        <v>1.4060475830000001</v>
      </c>
      <c r="V693">
        <v>0.25470534</v>
      </c>
      <c r="W693">
        <v>1.29419589042664</v>
      </c>
      <c r="X693">
        <v>0.35699281096458402</v>
      </c>
      <c r="Y693">
        <v>1.0375283959999999</v>
      </c>
      <c r="Z693">
        <v>0.57043802700000001</v>
      </c>
      <c r="AA693">
        <v>1.07646524906158</v>
      </c>
      <c r="AB693">
        <v>0.47119304537773099</v>
      </c>
      <c r="AD693">
        <v>1.4060475830000001</v>
      </c>
      <c r="AE693">
        <v>0.20248828799999999</v>
      </c>
      <c r="AF693">
        <v>1.0375283956527701</v>
      </c>
      <c r="AG693">
        <v>0.93584424257278398</v>
      </c>
      <c r="AH693">
        <v>1.0568175319999999</v>
      </c>
      <c r="AI693">
        <v>0.39386230700000002</v>
      </c>
      <c r="AJ693">
        <v>1.0185914039611801</v>
      </c>
      <c r="AK693">
        <v>0.95272344350814797</v>
      </c>
    </row>
    <row r="694" spans="1:37">
      <c r="A694" t="s">
        <v>1929</v>
      </c>
      <c r="B694">
        <v>1078</v>
      </c>
      <c r="C694">
        <v>7.04</v>
      </c>
      <c r="D694">
        <v>55.09</v>
      </c>
      <c r="E694">
        <v>70.73000073</v>
      </c>
      <c r="F694">
        <v>54.119998219999999</v>
      </c>
      <c r="G694">
        <v>36.039999129999998</v>
      </c>
      <c r="H694" t="s">
        <v>1930</v>
      </c>
      <c r="I694" t="s">
        <v>1931</v>
      </c>
      <c r="J694" t="s">
        <v>86</v>
      </c>
      <c r="K694">
        <v>28</v>
      </c>
      <c r="L694">
        <v>0.55462568999999995</v>
      </c>
      <c r="M694">
        <v>0.495273411</v>
      </c>
      <c r="N694">
        <v>0.50118720531463601</v>
      </c>
      <c r="O694">
        <v>0.57503908872604403</v>
      </c>
      <c r="P694">
        <v>0.80167806100000005</v>
      </c>
      <c r="Q694">
        <v>0.43014559099999999</v>
      </c>
      <c r="R694">
        <v>0.86297851800918601</v>
      </c>
      <c r="S694">
        <v>0.81802445650100697</v>
      </c>
      <c r="U694">
        <v>0.60255956600000005</v>
      </c>
      <c r="V694">
        <v>0.34150525900000001</v>
      </c>
      <c r="W694">
        <v>0.61376202106475797</v>
      </c>
      <c r="X694">
        <v>0.30097377300262501</v>
      </c>
      <c r="Y694">
        <v>1.0185914039999999</v>
      </c>
      <c r="Z694">
        <v>0.68824857500000003</v>
      </c>
      <c r="AA694">
        <v>0.78704577684402499</v>
      </c>
      <c r="AB694">
        <v>0.420776337385178</v>
      </c>
      <c r="AD694">
        <v>0.53951060799999995</v>
      </c>
      <c r="AE694">
        <v>0.32824364299999997</v>
      </c>
      <c r="AF694">
        <v>0.53951060771942105</v>
      </c>
      <c r="AG694">
        <v>0.25112333893775901</v>
      </c>
      <c r="AH694">
        <v>0.87902253900000005</v>
      </c>
      <c r="AI694">
        <v>0.87060725699999997</v>
      </c>
      <c r="AJ694">
        <v>0.86297851800918601</v>
      </c>
      <c r="AK694">
        <v>0.85976326465606701</v>
      </c>
    </row>
    <row r="695" spans="1:37">
      <c r="A695" t="s">
        <v>1932</v>
      </c>
      <c r="B695">
        <v>247</v>
      </c>
      <c r="C695">
        <v>19.25</v>
      </c>
      <c r="D695">
        <v>21.12</v>
      </c>
      <c r="E695">
        <v>43.47000122</v>
      </c>
      <c r="F695">
        <v>22.560000420000001</v>
      </c>
      <c r="G695">
        <v>9.1250002380000002</v>
      </c>
      <c r="H695" t="s">
        <v>1933</v>
      </c>
      <c r="I695" t="s">
        <v>53</v>
      </c>
      <c r="J695" t="s">
        <v>54</v>
      </c>
      <c r="K695">
        <v>9</v>
      </c>
      <c r="L695">
        <v>0.478630096</v>
      </c>
      <c r="M695">
        <v>0.114853524</v>
      </c>
      <c r="N695">
        <v>0.337287306785584</v>
      </c>
      <c r="O695">
        <v>0.37726196646690402</v>
      </c>
      <c r="P695" s="157">
        <v>0.64268773800000001</v>
      </c>
      <c r="Q695" s="157">
        <v>1.2674784E-2</v>
      </c>
      <c r="R695">
        <v>0.88715600967407204</v>
      </c>
      <c r="S695">
        <v>0.20255726575851399</v>
      </c>
      <c r="U695">
        <v>0.465586096</v>
      </c>
      <c r="V695">
        <v>0.199510783</v>
      </c>
      <c r="W695">
        <v>0.69823241233825695</v>
      </c>
      <c r="X695">
        <v>0.30220565199852001</v>
      </c>
      <c r="Y695" s="157">
        <v>0.55975759000000003</v>
      </c>
      <c r="Z695" s="157">
        <v>8.3801770000000008E-3</v>
      </c>
      <c r="AA695">
        <v>0.85506671667098999</v>
      </c>
      <c r="AB695">
        <v>3.4296113997697802E-2</v>
      </c>
      <c r="AD695">
        <v>0.63679552100000003</v>
      </c>
      <c r="AE695">
        <v>0.39309096300000002</v>
      </c>
      <c r="AF695">
        <v>0.57543992996215798</v>
      </c>
      <c r="AG695">
        <v>0.59743672609329201</v>
      </c>
      <c r="AH695" s="157">
        <v>0.59703528900000002</v>
      </c>
      <c r="AI695" s="157">
        <v>4.9351389999999998E-3</v>
      </c>
      <c r="AJ695">
        <v>0.92896640300750699</v>
      </c>
      <c r="AK695">
        <v>0.41805988550186202</v>
      </c>
    </row>
    <row r="696" spans="1:37">
      <c r="A696" t="s">
        <v>1934</v>
      </c>
      <c r="B696">
        <v>1496</v>
      </c>
      <c r="C696">
        <v>5.0599999999999996</v>
      </c>
      <c r="D696">
        <v>22.4</v>
      </c>
      <c r="E696">
        <v>82.279998059999997</v>
      </c>
      <c r="F696">
        <v>75.529998539999994</v>
      </c>
      <c r="G696">
        <v>64.560002089999998</v>
      </c>
      <c r="H696" t="s">
        <v>1935</v>
      </c>
      <c r="I696" t="s">
        <v>1936</v>
      </c>
      <c r="J696" t="s">
        <v>58</v>
      </c>
      <c r="K696">
        <v>14</v>
      </c>
      <c r="L696" s="159">
        <v>1.213388801</v>
      </c>
      <c r="M696" s="159">
        <v>4.6329398000000001E-2</v>
      </c>
      <c r="N696">
        <v>0.99083197116851796</v>
      </c>
      <c r="O696">
        <v>4.55340221524239E-2</v>
      </c>
      <c r="P696">
        <v>1.47231245</v>
      </c>
      <c r="Q696">
        <v>0.82354420399999995</v>
      </c>
      <c r="R696">
        <v>1.12719750404358</v>
      </c>
      <c r="S696">
        <v>0.95783799886703502</v>
      </c>
      <c r="U696" s="159">
        <v>1.355189443</v>
      </c>
      <c r="V696" s="159">
        <v>3.9859205000000002E-2</v>
      </c>
      <c r="W696">
        <v>1.3677288293838501</v>
      </c>
      <c r="X696">
        <v>0.16164618730545</v>
      </c>
      <c r="Y696">
        <v>1.527566075</v>
      </c>
      <c r="Z696">
        <v>0.813383996</v>
      </c>
      <c r="AA696">
        <v>1.9054607152938801</v>
      </c>
      <c r="AB696">
        <v>0.640525162220001</v>
      </c>
      <c r="AD696">
        <v>1.23594749</v>
      </c>
      <c r="AE696">
        <v>0.15000469999999999</v>
      </c>
      <c r="AF696">
        <v>1.2589254379272501</v>
      </c>
      <c r="AG696">
        <v>0.38196837902069097</v>
      </c>
      <c r="AH696">
        <v>1.6143585439999999</v>
      </c>
      <c r="AI696">
        <v>0.74880772799999995</v>
      </c>
      <c r="AJ696">
        <v>1.47231245040894</v>
      </c>
      <c r="AK696">
        <v>0.65661329030990601</v>
      </c>
    </row>
    <row r="697" spans="1:37">
      <c r="A697" t="s">
        <v>1937</v>
      </c>
      <c r="B697">
        <v>1081</v>
      </c>
      <c r="C697">
        <v>7.01</v>
      </c>
      <c r="D697">
        <v>7.56</v>
      </c>
      <c r="E697">
        <v>23.430000249999999</v>
      </c>
      <c r="F697">
        <v>7.9839996989999999</v>
      </c>
      <c r="G697">
        <v>5.1049999890000004</v>
      </c>
      <c r="H697" t="s">
        <v>1938</v>
      </c>
      <c r="I697" t="s">
        <v>1939</v>
      </c>
      <c r="J697" t="s">
        <v>54</v>
      </c>
      <c r="K697">
        <v>3</v>
      </c>
      <c r="L697">
        <v>0.839460015</v>
      </c>
      <c r="M697">
        <v>0.472261339</v>
      </c>
      <c r="N697">
        <v>0.794328212738037</v>
      </c>
      <c r="O697">
        <v>0.401895582675934</v>
      </c>
      <c r="P697">
        <v>0.87096357300000005</v>
      </c>
      <c r="Q697">
        <v>0.37390270799999997</v>
      </c>
      <c r="R697">
        <v>0.94623714685440097</v>
      </c>
      <c r="S697">
        <v>0.60602807998657204</v>
      </c>
      <c r="U697">
        <v>0.77268058100000003</v>
      </c>
      <c r="V697">
        <v>0.260240048</v>
      </c>
      <c r="W697">
        <v>0.78704577684402499</v>
      </c>
      <c r="X697">
        <v>0.26648312807083102</v>
      </c>
      <c r="Y697">
        <v>0.88715600999999999</v>
      </c>
      <c r="Z697">
        <v>0.51237785800000002</v>
      </c>
      <c r="AA697">
        <v>0.94623714685440097</v>
      </c>
      <c r="AB697">
        <v>0.67152714729309104</v>
      </c>
      <c r="AD697">
        <v>0.72443598499999995</v>
      </c>
      <c r="AE697">
        <v>0.15995773699999999</v>
      </c>
      <c r="AF697">
        <v>0.69183099269866899</v>
      </c>
      <c r="AG697">
        <v>0.18360170722007799</v>
      </c>
      <c r="AH697">
        <v>0.87902253900000005</v>
      </c>
      <c r="AI697">
        <v>0.46824991700000002</v>
      </c>
      <c r="AJ697">
        <v>0.88715600967407204</v>
      </c>
      <c r="AK697">
        <v>0.36249074339866599</v>
      </c>
    </row>
    <row r="698" spans="1:37">
      <c r="A698" t="s">
        <v>1940</v>
      </c>
      <c r="B698">
        <v>1082</v>
      </c>
      <c r="C698">
        <v>7</v>
      </c>
      <c r="D698">
        <v>40.26</v>
      </c>
      <c r="E698">
        <v>44.549998639999998</v>
      </c>
      <c r="F698">
        <v>27.219998839999999</v>
      </c>
      <c r="G698">
        <v>15.46999961</v>
      </c>
      <c r="H698" t="s">
        <v>1941</v>
      </c>
      <c r="I698" t="s">
        <v>1942</v>
      </c>
      <c r="J698" t="s">
        <v>54</v>
      </c>
      <c r="K698">
        <v>18</v>
      </c>
      <c r="L698">
        <v>0.66680675700000003</v>
      </c>
      <c r="M698">
        <v>0.27568396899999997</v>
      </c>
      <c r="N698">
        <v>0.39445731043815602</v>
      </c>
      <c r="O698">
        <v>6.5220318734645802E-2</v>
      </c>
      <c r="P698">
        <v>0.71121352900000001</v>
      </c>
      <c r="Q698">
        <v>0.55006748400000005</v>
      </c>
      <c r="R698">
        <v>0.50118720531463601</v>
      </c>
      <c r="S698">
        <v>0.33248254656791698</v>
      </c>
      <c r="U698">
        <v>0.58613818900000003</v>
      </c>
      <c r="V698">
        <v>0.131541774</v>
      </c>
      <c r="W698">
        <v>0.58613818883895896</v>
      </c>
      <c r="X698">
        <v>0.12587153911590601</v>
      </c>
      <c r="Y698">
        <v>0.67297667299999997</v>
      </c>
      <c r="Z698">
        <v>0.50475490099999998</v>
      </c>
      <c r="AA698">
        <v>0.67920362949371305</v>
      </c>
      <c r="AB698">
        <v>0.509341239929199</v>
      </c>
      <c r="AD698">
        <v>0.60255956600000005</v>
      </c>
      <c r="AE698">
        <v>0.22849910000000001</v>
      </c>
      <c r="AF698">
        <v>0.608134984970093</v>
      </c>
      <c r="AG698">
        <v>0.18541111052036299</v>
      </c>
      <c r="AH698">
        <v>0.52966344399999998</v>
      </c>
      <c r="AI698">
        <v>0.35748690399999999</v>
      </c>
      <c r="AJ698">
        <v>0.64268773794174205</v>
      </c>
      <c r="AK698">
        <v>0.46935638785362199</v>
      </c>
    </row>
    <row r="699" spans="1:37">
      <c r="A699" t="s">
        <v>1943</v>
      </c>
      <c r="B699">
        <v>824</v>
      </c>
      <c r="C699">
        <v>9.1</v>
      </c>
      <c r="D699">
        <v>9.4499999999999993</v>
      </c>
      <c r="E699">
        <v>38.13000023</v>
      </c>
      <c r="F699">
        <v>15.29999971</v>
      </c>
      <c r="G699">
        <v>11.64000034</v>
      </c>
      <c r="H699" t="s">
        <v>1944</v>
      </c>
      <c r="I699" t="s">
        <v>1945</v>
      </c>
      <c r="J699" t="s">
        <v>66</v>
      </c>
      <c r="K699">
        <v>4</v>
      </c>
      <c r="L699">
        <v>0.55462568999999995</v>
      </c>
      <c r="M699">
        <v>8.3619252000000005E-2</v>
      </c>
      <c r="N699">
        <v>0.52480745315551802</v>
      </c>
      <c r="O699">
        <v>3.9802573621272999E-2</v>
      </c>
      <c r="P699">
        <v>0.54450267600000002</v>
      </c>
      <c r="Q699">
        <v>5.2665035999999998E-2</v>
      </c>
      <c r="R699" s="157">
        <v>0.53456437587738004</v>
      </c>
      <c r="S699" s="157">
        <v>2.7121772989630699E-2</v>
      </c>
      <c r="U699">
        <v>0.87902253900000005</v>
      </c>
      <c r="V699">
        <v>0.384209931</v>
      </c>
      <c r="W699">
        <v>0.95499259233474698</v>
      </c>
      <c r="X699">
        <v>0.85817629098892201</v>
      </c>
      <c r="Y699">
        <v>0.86297851800000003</v>
      </c>
      <c r="Z699">
        <v>0.39262518299999999</v>
      </c>
      <c r="AA699">
        <v>0.96382904052734397</v>
      </c>
      <c r="AB699">
        <v>0.60098713636398304</v>
      </c>
      <c r="AD699">
        <v>0.71779429900000002</v>
      </c>
      <c r="AE699">
        <v>0.12364745100000001</v>
      </c>
      <c r="AF699" s="157">
        <v>0.64268773794174205</v>
      </c>
      <c r="AG699" s="157">
        <v>2.1551925688981999E-2</v>
      </c>
      <c r="AH699">
        <v>0.71779429900000002</v>
      </c>
      <c r="AI699">
        <v>0.176868305</v>
      </c>
      <c r="AJ699" s="157">
        <v>0.63095736503601096</v>
      </c>
      <c r="AK699" s="157">
        <v>3.8153517991304398E-2</v>
      </c>
    </row>
    <row r="700" spans="1:37">
      <c r="A700" t="s">
        <v>1946</v>
      </c>
      <c r="B700">
        <v>1084</v>
      </c>
      <c r="C700">
        <v>7</v>
      </c>
      <c r="D700">
        <v>7.59</v>
      </c>
      <c r="E700">
        <v>29.33000028</v>
      </c>
      <c r="F700">
        <v>11.320000139999999</v>
      </c>
      <c r="G700">
        <v>7.620999962</v>
      </c>
      <c r="H700" t="s">
        <v>1947</v>
      </c>
      <c r="I700" t="s">
        <v>53</v>
      </c>
      <c r="J700" t="s">
        <v>54</v>
      </c>
      <c r="K700">
        <v>3</v>
      </c>
      <c r="L700">
        <v>1.0092529059999999</v>
      </c>
      <c r="M700">
        <v>0.93430739600000001</v>
      </c>
      <c r="N700">
        <v>0.88715600967407204</v>
      </c>
      <c r="O700">
        <v>0.829567611217499</v>
      </c>
      <c r="P700">
        <v>1.0092529059999999</v>
      </c>
      <c r="Q700">
        <v>0.77879887800000003</v>
      </c>
      <c r="R700">
        <v>0.95499259233474698</v>
      </c>
      <c r="S700">
        <v>0.50962913036346402</v>
      </c>
      <c r="U700">
        <v>1.028016329</v>
      </c>
      <c r="V700">
        <v>0.93195450300000005</v>
      </c>
      <c r="W700">
        <v>0.96382904052734397</v>
      </c>
      <c r="X700">
        <v>0.98274564743042003</v>
      </c>
      <c r="Y700">
        <v>0.99083197099999998</v>
      </c>
      <c r="Z700">
        <v>0.99199294999999998</v>
      </c>
      <c r="AA700">
        <v>0.96382904052734397</v>
      </c>
      <c r="AB700">
        <v>0.64888441562652599</v>
      </c>
      <c r="AD700">
        <v>0.99083197099999998</v>
      </c>
      <c r="AE700">
        <v>0.99578058700000005</v>
      </c>
      <c r="AF700">
        <v>0.89536476135253895</v>
      </c>
      <c r="AG700">
        <v>0.83200991153716997</v>
      </c>
      <c r="AH700">
        <v>0.98174792499999997</v>
      </c>
      <c r="AI700">
        <v>0.82078707200000001</v>
      </c>
      <c r="AJ700">
        <v>0.98174792528152499</v>
      </c>
      <c r="AK700">
        <v>0.78976196050643899</v>
      </c>
    </row>
    <row r="701" spans="1:37">
      <c r="A701" t="s">
        <v>1948</v>
      </c>
      <c r="B701">
        <v>1085</v>
      </c>
      <c r="C701">
        <v>7</v>
      </c>
      <c r="D701">
        <v>7.49</v>
      </c>
      <c r="E701">
        <v>37.389999629999998</v>
      </c>
      <c r="F701">
        <v>22.969999909999999</v>
      </c>
      <c r="G701">
        <v>17.12000072</v>
      </c>
      <c r="H701" t="s">
        <v>1949</v>
      </c>
      <c r="I701" t="s">
        <v>1950</v>
      </c>
      <c r="J701" t="s">
        <v>38</v>
      </c>
      <c r="K701">
        <v>6</v>
      </c>
      <c r="L701">
        <v>1.4588142630000001</v>
      </c>
      <c r="M701">
        <v>0.76812016999999999</v>
      </c>
      <c r="N701">
        <v>1.0375283956527701</v>
      </c>
      <c r="O701">
        <v>0.95219337940216098</v>
      </c>
      <c r="P701">
        <v>1.1376272439999999</v>
      </c>
      <c r="Q701">
        <v>0.79022598300000002</v>
      </c>
      <c r="R701">
        <v>0.97274720668792702</v>
      </c>
      <c r="S701">
        <v>0.97031247615814198</v>
      </c>
      <c r="U701">
        <v>2.2908675669999998</v>
      </c>
      <c r="V701">
        <v>0.415250748</v>
      </c>
      <c r="W701">
        <v>1.87068212032318</v>
      </c>
      <c r="X701">
        <v>0.56379312276840199</v>
      </c>
      <c r="Y701">
        <v>1.367728829</v>
      </c>
      <c r="Z701">
        <v>0.56461161400000004</v>
      </c>
      <c r="AA701">
        <v>1.06659615039825</v>
      </c>
      <c r="AB701">
        <v>0.87600588798522905</v>
      </c>
      <c r="AD701">
        <v>1.629296064</v>
      </c>
      <c r="AE701">
        <v>0.64457482099999996</v>
      </c>
      <c r="AF701">
        <v>1.67494285106659</v>
      </c>
      <c r="AG701">
        <v>0.63159918785095204</v>
      </c>
      <c r="AH701">
        <v>1.527566075</v>
      </c>
      <c r="AI701">
        <v>0.47059383999999999</v>
      </c>
      <c r="AJ701">
        <v>2.1281390190124498</v>
      </c>
      <c r="AK701">
        <v>0.30069631338119501</v>
      </c>
    </row>
    <row r="702" spans="1:37">
      <c r="A702" t="s">
        <v>1951</v>
      </c>
      <c r="B702">
        <v>1086</v>
      </c>
      <c r="C702">
        <v>7</v>
      </c>
      <c r="D702">
        <v>7.21</v>
      </c>
      <c r="E702">
        <v>24.57000017</v>
      </c>
      <c r="F702">
        <v>18.52999926</v>
      </c>
      <c r="G702">
        <v>10.559999940000001</v>
      </c>
      <c r="H702" t="s">
        <v>1952</v>
      </c>
      <c r="I702" t="s">
        <v>639</v>
      </c>
      <c r="J702" t="s">
        <v>612</v>
      </c>
      <c r="K702">
        <v>4</v>
      </c>
      <c r="L702">
        <v>0.59703528900000002</v>
      </c>
      <c r="M702">
        <v>0.229612291</v>
      </c>
      <c r="N702">
        <v>0.71121352910995495</v>
      </c>
      <c r="O702">
        <v>0.63520169258117698</v>
      </c>
      <c r="P702">
        <v>0.94623714699999995</v>
      </c>
      <c r="Q702">
        <v>0.87032187000000005</v>
      </c>
      <c r="R702">
        <v>0.93756198883056596</v>
      </c>
      <c r="S702">
        <v>0.454960107803345</v>
      </c>
      <c r="U702">
        <v>0.58076441300000003</v>
      </c>
      <c r="V702">
        <v>0.191447437</v>
      </c>
      <c r="W702">
        <v>0.77983009815216098</v>
      </c>
      <c r="X702">
        <v>0.45282140374183699</v>
      </c>
      <c r="Y702">
        <v>0.89536476099999995</v>
      </c>
      <c r="Z702">
        <v>0.79510968900000001</v>
      </c>
      <c r="AA702">
        <v>0.92896640300750699</v>
      </c>
      <c r="AB702">
        <v>0.42036759853362998</v>
      </c>
      <c r="AD702">
        <v>0.744731963</v>
      </c>
      <c r="AE702">
        <v>0.44338291899999999</v>
      </c>
      <c r="AF702">
        <v>0.51522862911224399</v>
      </c>
      <c r="AG702">
        <v>0.22092074155807501</v>
      </c>
      <c r="AH702">
        <v>0.963829041</v>
      </c>
      <c r="AI702">
        <v>0.98016142799999995</v>
      </c>
      <c r="AJ702">
        <v>0.88715600967407204</v>
      </c>
      <c r="AK702">
        <v>0.13817332684993699</v>
      </c>
    </row>
    <row r="703" spans="1:37">
      <c r="A703" t="s">
        <v>1953</v>
      </c>
      <c r="B703">
        <v>1087</v>
      </c>
      <c r="C703">
        <v>6.98</v>
      </c>
      <c r="D703">
        <v>7.55</v>
      </c>
      <c r="E703">
        <v>54.369997980000001</v>
      </c>
      <c r="F703">
        <v>34.38000083</v>
      </c>
      <c r="G703">
        <v>21.2500006</v>
      </c>
      <c r="H703" t="s">
        <v>1954</v>
      </c>
      <c r="I703" t="s">
        <v>1955</v>
      </c>
      <c r="J703" t="s">
        <v>612</v>
      </c>
      <c r="K703">
        <v>4</v>
      </c>
      <c r="L703">
        <v>1.047128558</v>
      </c>
      <c r="M703">
        <v>0.830835938</v>
      </c>
      <c r="N703">
        <v>1.08642566204071</v>
      </c>
      <c r="O703">
        <v>0.93070626258850098</v>
      </c>
      <c r="P703">
        <v>1.2823306320000001</v>
      </c>
      <c r="Q703">
        <v>0.78813815099999995</v>
      </c>
      <c r="R703">
        <v>0.88715600967407204</v>
      </c>
      <c r="S703">
        <v>0.81918704509735096</v>
      </c>
      <c r="U703">
        <v>1.19124198</v>
      </c>
      <c r="V703">
        <v>0.70739173899999996</v>
      </c>
      <c r="W703">
        <v>1.14815366268158</v>
      </c>
      <c r="X703">
        <v>0.82299947738647505</v>
      </c>
      <c r="Y703">
        <v>1.1168632510000001</v>
      </c>
      <c r="Z703">
        <v>0.91723787800000001</v>
      </c>
      <c r="AA703">
        <v>1.49968481063843</v>
      </c>
      <c r="AB703">
        <v>0.69540309906005904</v>
      </c>
      <c r="AD703">
        <v>1.0964782239999999</v>
      </c>
      <c r="AE703">
        <v>0.88066905699999998</v>
      </c>
      <c r="AF703">
        <v>1.07646524906158</v>
      </c>
      <c r="AG703">
        <v>0.91346365213394198</v>
      </c>
      <c r="AH703">
        <v>1.106623769</v>
      </c>
      <c r="AI703">
        <v>0.87754154200000001</v>
      </c>
      <c r="AJ703">
        <v>0.96382904052734397</v>
      </c>
      <c r="AK703">
        <v>0.956892549991608</v>
      </c>
    </row>
    <row r="704" spans="1:37">
      <c r="A704" t="s">
        <v>1956</v>
      </c>
      <c r="B704">
        <v>1090</v>
      </c>
      <c r="C704">
        <v>6.96</v>
      </c>
      <c r="D704">
        <v>7.58</v>
      </c>
      <c r="E704">
        <v>32.580000159999997</v>
      </c>
      <c r="F704">
        <v>18.690000470000001</v>
      </c>
      <c r="G704">
        <v>11.62</v>
      </c>
      <c r="H704" t="s">
        <v>1957</v>
      </c>
      <c r="I704" t="s">
        <v>98</v>
      </c>
      <c r="J704" t="s">
        <v>66</v>
      </c>
      <c r="K704">
        <v>4</v>
      </c>
      <c r="L704">
        <v>0.71779429900000002</v>
      </c>
      <c r="M704">
        <v>0.54422664600000004</v>
      </c>
      <c r="N704">
        <v>0.68548822402954102</v>
      </c>
      <c r="O704">
        <v>0.245648369193077</v>
      </c>
      <c r="P704">
        <v>0.14454397599999999</v>
      </c>
      <c r="Q704">
        <v>0.193697914</v>
      </c>
      <c r="R704">
        <v>0.31622776389121998</v>
      </c>
      <c r="S704">
        <v>0.22474856674671201</v>
      </c>
      <c r="U704">
        <v>0.963829041</v>
      </c>
      <c r="V704">
        <v>0.67328882199999995</v>
      </c>
      <c r="W704">
        <v>0.91201084852218595</v>
      </c>
      <c r="X704">
        <v>0.61589848995208696</v>
      </c>
      <c r="Y704">
        <v>0.704693079</v>
      </c>
      <c r="Z704">
        <v>0.54787969599999997</v>
      </c>
      <c r="AA704">
        <v>0.608134984970093</v>
      </c>
      <c r="AB704">
        <v>0.47104316949844399</v>
      </c>
      <c r="AD704">
        <v>0.99083197099999998</v>
      </c>
      <c r="AE704">
        <v>0.58103209700000003</v>
      </c>
      <c r="AF704">
        <v>0.74473196268081698</v>
      </c>
      <c r="AG704">
        <v>0.47052261233329801</v>
      </c>
      <c r="AH704">
        <v>0.469894111</v>
      </c>
      <c r="AI704">
        <v>0.33376291400000002</v>
      </c>
      <c r="AJ704">
        <v>0.57543992996215798</v>
      </c>
      <c r="AK704">
        <v>0.42981231212616</v>
      </c>
    </row>
    <row r="705" spans="1:37">
      <c r="A705" t="s">
        <v>1958</v>
      </c>
      <c r="B705">
        <v>1091</v>
      </c>
      <c r="C705">
        <v>6.96</v>
      </c>
      <c r="D705">
        <v>7.41</v>
      </c>
      <c r="E705">
        <v>26.62999928</v>
      </c>
      <c r="F705">
        <v>10.42999998</v>
      </c>
      <c r="G705">
        <v>7.0759996770000004</v>
      </c>
      <c r="H705" t="s">
        <v>1959</v>
      </c>
      <c r="I705" t="s">
        <v>1960</v>
      </c>
      <c r="J705" t="s">
        <v>62</v>
      </c>
      <c r="K705">
        <v>3</v>
      </c>
      <c r="L705">
        <v>0.963829041</v>
      </c>
      <c r="M705">
        <v>0.64716774200000005</v>
      </c>
      <c r="N705">
        <v>0.75857758522033703</v>
      </c>
      <c r="O705">
        <v>0.34343156218528698</v>
      </c>
      <c r="P705">
        <v>0.97274720699999995</v>
      </c>
      <c r="Q705">
        <v>0.89412945499999996</v>
      </c>
      <c r="R705">
        <v>0.92896640300750699</v>
      </c>
      <c r="S705">
        <v>0.78723543882369995</v>
      </c>
      <c r="U705">
        <v>0.97274720699999995</v>
      </c>
      <c r="V705">
        <v>0.88281094999999998</v>
      </c>
      <c r="W705">
        <v>0.97274720668792702</v>
      </c>
      <c r="X705">
        <v>0.81865644454956099</v>
      </c>
      <c r="Y705">
        <v>1.0665961500000001</v>
      </c>
      <c r="Z705">
        <v>0.75628411799999995</v>
      </c>
      <c r="AA705">
        <v>1.0092529058456401</v>
      </c>
      <c r="AB705">
        <v>0.929121494293213</v>
      </c>
      <c r="AD705">
        <v>1.0665961500000001</v>
      </c>
      <c r="AE705">
        <v>0.94681042400000004</v>
      </c>
      <c r="AF705">
        <v>0.95499259233474698</v>
      </c>
      <c r="AG705">
        <v>0.74359226226806596</v>
      </c>
      <c r="AH705">
        <v>0.98174792499999997</v>
      </c>
      <c r="AI705">
        <v>0.99685883500000005</v>
      </c>
      <c r="AJ705">
        <v>0.92896640300750699</v>
      </c>
      <c r="AK705">
        <v>0.832050561904907</v>
      </c>
    </row>
    <row r="706" spans="1:37">
      <c r="A706" t="s">
        <v>1961</v>
      </c>
      <c r="B706">
        <v>1094</v>
      </c>
      <c r="C706">
        <v>6.95</v>
      </c>
      <c r="D706">
        <v>45.96</v>
      </c>
      <c r="E706">
        <v>71.179997920000005</v>
      </c>
      <c r="F706">
        <v>59.38000083</v>
      </c>
      <c r="G706">
        <v>43.75</v>
      </c>
      <c r="H706" t="s">
        <v>1962</v>
      </c>
      <c r="I706" t="s">
        <v>164</v>
      </c>
      <c r="J706" t="s">
        <v>54</v>
      </c>
      <c r="K706">
        <v>34</v>
      </c>
      <c r="L706">
        <v>1.047128558</v>
      </c>
      <c r="M706">
        <v>0.79780942200000005</v>
      </c>
      <c r="N706">
        <v>1.0280163288116499</v>
      </c>
      <c r="O706">
        <v>0.99036145210266102</v>
      </c>
      <c r="P706">
        <v>1.19124198</v>
      </c>
      <c r="Q706">
        <v>0.83103972699999995</v>
      </c>
      <c r="R706">
        <v>1.08642566204071</v>
      </c>
      <c r="S706">
        <v>0.88585972785949696</v>
      </c>
      <c r="U706">
        <v>0.93756198899999998</v>
      </c>
      <c r="V706">
        <v>0.97075539799999999</v>
      </c>
      <c r="W706">
        <v>1.06659615039825</v>
      </c>
      <c r="X706">
        <v>0.88658314943313599</v>
      </c>
      <c r="Y706">
        <v>1.076465249</v>
      </c>
      <c r="Z706">
        <v>0.93444359300000002</v>
      </c>
      <c r="AA706">
        <v>1.14815366268158</v>
      </c>
      <c r="AB706">
        <v>0.85240960121154796</v>
      </c>
      <c r="AD706">
        <v>0.963829041</v>
      </c>
      <c r="AE706">
        <v>0.96807062600000005</v>
      </c>
      <c r="AF706">
        <v>0.95499259233474698</v>
      </c>
      <c r="AG706">
        <v>0.87617975473403897</v>
      </c>
      <c r="AH706">
        <v>0.751622915</v>
      </c>
      <c r="AI706">
        <v>0.98981636799999995</v>
      </c>
      <c r="AJ706">
        <v>0.55975759029388406</v>
      </c>
      <c r="AK706">
        <v>0.95828056335449197</v>
      </c>
    </row>
    <row r="707" spans="1:37">
      <c r="A707" t="s">
        <v>1963</v>
      </c>
      <c r="B707">
        <v>1095</v>
      </c>
      <c r="C707">
        <v>6.95</v>
      </c>
      <c r="D707">
        <v>8.39</v>
      </c>
      <c r="E707">
        <v>30.129998919999998</v>
      </c>
      <c r="F707">
        <v>14.440000059999999</v>
      </c>
      <c r="G707">
        <v>11.2999998</v>
      </c>
      <c r="H707" t="s">
        <v>1964</v>
      </c>
      <c r="I707" t="s">
        <v>1680</v>
      </c>
      <c r="J707" t="s">
        <v>50</v>
      </c>
      <c r="K707">
        <v>5</v>
      </c>
      <c r="L707">
        <v>0.86297851800000003</v>
      </c>
      <c r="M707">
        <v>0.52682805099999996</v>
      </c>
      <c r="N707">
        <v>1.0471285581588701</v>
      </c>
      <c r="O707">
        <v>0.847337186336517</v>
      </c>
      <c r="P707">
        <v>0.90364944899999999</v>
      </c>
      <c r="Q707">
        <v>0.85056894999999999</v>
      </c>
      <c r="R707">
        <v>1.05681753158569</v>
      </c>
      <c r="S707">
        <v>0.86723822355270397</v>
      </c>
      <c r="U707">
        <v>0.83176374399999997</v>
      </c>
      <c r="V707">
        <v>0.42587608100000002</v>
      </c>
      <c r="W707">
        <v>0.96382904052734397</v>
      </c>
      <c r="X707">
        <v>0.83668023347854603</v>
      </c>
      <c r="Y707">
        <v>0.87902253900000005</v>
      </c>
      <c r="Z707">
        <v>0.79765421199999997</v>
      </c>
      <c r="AA707">
        <v>1.0185914039611801</v>
      </c>
      <c r="AB707">
        <v>0.98654222488403298</v>
      </c>
      <c r="AD707">
        <v>0.87902253900000005</v>
      </c>
      <c r="AE707">
        <v>0.58675044799999998</v>
      </c>
      <c r="AF707">
        <v>0.95499259233474698</v>
      </c>
      <c r="AG707">
        <v>0.88845592737197898</v>
      </c>
      <c r="AH707">
        <v>0.839460015</v>
      </c>
      <c r="AI707">
        <v>0.76476162700000005</v>
      </c>
      <c r="AJ707">
        <v>0.83946001529693604</v>
      </c>
      <c r="AK707">
        <v>0.81758219003677401</v>
      </c>
    </row>
    <row r="708" spans="1:37">
      <c r="A708" t="s">
        <v>1965</v>
      </c>
      <c r="B708">
        <v>1099</v>
      </c>
      <c r="C708">
        <v>6.93</v>
      </c>
      <c r="D708">
        <v>7.24</v>
      </c>
      <c r="E708">
        <v>23.83999974</v>
      </c>
      <c r="F708">
        <v>16.279999910000001</v>
      </c>
      <c r="G708">
        <v>10.76000035</v>
      </c>
      <c r="H708" t="s">
        <v>1966</v>
      </c>
      <c r="I708" t="s">
        <v>1967</v>
      </c>
      <c r="J708" t="s">
        <v>50</v>
      </c>
      <c r="K708">
        <v>3</v>
      </c>
      <c r="L708">
        <v>1.644371748</v>
      </c>
      <c r="M708">
        <v>0.21997235700000001</v>
      </c>
      <c r="N708">
        <v>1.06659615039825</v>
      </c>
      <c r="O708">
        <v>0.84661185741424605</v>
      </c>
      <c r="P708">
        <v>1.047128558</v>
      </c>
      <c r="Q708">
        <v>0.23361417700000001</v>
      </c>
      <c r="R708">
        <v>1.1168632507324201</v>
      </c>
      <c r="S708">
        <v>0.27981251478195202</v>
      </c>
      <c r="U708">
        <v>1.5995579959999999</v>
      </c>
      <c r="V708">
        <v>0.29936739800000001</v>
      </c>
      <c r="W708">
        <v>1.3677288293838501</v>
      </c>
      <c r="X708">
        <v>0.49919188022613498</v>
      </c>
      <c r="Y708">
        <v>1.0568175319999999</v>
      </c>
      <c r="Z708">
        <v>0.23471645999999999</v>
      </c>
      <c r="AA708">
        <v>1.0471285581588701</v>
      </c>
      <c r="AB708">
        <v>0.41120028495788602</v>
      </c>
      <c r="AD708">
        <v>1.0864256619999999</v>
      </c>
      <c r="AE708">
        <v>0.81660091899999998</v>
      </c>
      <c r="AF708">
        <v>0.73790425062179599</v>
      </c>
      <c r="AG708">
        <v>0.831426322460175</v>
      </c>
      <c r="AH708">
        <v>1.0665961500000001</v>
      </c>
      <c r="AI708">
        <v>0.30175530900000003</v>
      </c>
      <c r="AJ708">
        <v>1.0280163288116499</v>
      </c>
      <c r="AK708">
        <v>0.69314825534820601</v>
      </c>
    </row>
    <row r="709" spans="1:37">
      <c r="A709" t="s">
        <v>1968</v>
      </c>
      <c r="B709">
        <v>1102</v>
      </c>
      <c r="C709">
        <v>6.92</v>
      </c>
      <c r="D709">
        <v>7.54</v>
      </c>
      <c r="E709">
        <v>14.21999931</v>
      </c>
      <c r="F709">
        <v>6.9260001180000001</v>
      </c>
      <c r="G709">
        <v>4.495999962</v>
      </c>
      <c r="H709" t="s">
        <v>1969</v>
      </c>
      <c r="I709" t="s">
        <v>53</v>
      </c>
      <c r="J709" t="s">
        <v>54</v>
      </c>
      <c r="K709">
        <v>3</v>
      </c>
      <c r="L709">
        <v>0.42072662700000002</v>
      </c>
      <c r="M709">
        <v>0.140109554</v>
      </c>
      <c r="N709">
        <v>0.197696968913078</v>
      </c>
      <c r="O709">
        <v>7.1777097880840302E-2</v>
      </c>
      <c r="P709">
        <v>0.809095919</v>
      </c>
      <c r="Q709">
        <v>0.519008994</v>
      </c>
      <c r="R709">
        <v>0.70469307899475098</v>
      </c>
      <c r="S709">
        <v>0.48592874407768299</v>
      </c>
      <c r="U709">
        <v>0.55462568999999995</v>
      </c>
      <c r="V709">
        <v>0.24263681500000001</v>
      </c>
      <c r="W709">
        <v>0.64268773794174205</v>
      </c>
      <c r="X709">
        <v>0.33938103914260898</v>
      </c>
      <c r="Y709">
        <v>0.654636145</v>
      </c>
      <c r="Z709">
        <v>0.239643246</v>
      </c>
      <c r="AA709">
        <v>0.85506671667098999</v>
      </c>
      <c r="AB709">
        <v>0.62055236101150502</v>
      </c>
      <c r="AD709">
        <v>0.465586096</v>
      </c>
      <c r="AE709">
        <v>0.164091557</v>
      </c>
      <c r="AF709">
        <v>0.51050502061843905</v>
      </c>
      <c r="AG709">
        <v>0.20844942331314101</v>
      </c>
      <c r="AH709">
        <v>0.53951060799999995</v>
      </c>
      <c r="AI709">
        <v>0.29699677200000002</v>
      </c>
      <c r="AJ709">
        <v>0.31915378570556602</v>
      </c>
      <c r="AK709">
        <v>0.16921146214008301</v>
      </c>
    </row>
    <row r="710" spans="1:37">
      <c r="A710" t="s">
        <v>1970</v>
      </c>
      <c r="B710">
        <v>444</v>
      </c>
      <c r="C710">
        <v>14.38</v>
      </c>
      <c r="D710">
        <v>15.64</v>
      </c>
      <c r="E710">
        <v>39.919999240000003</v>
      </c>
      <c r="F710">
        <v>22.810000179999999</v>
      </c>
      <c r="G710">
        <v>15.78000039</v>
      </c>
      <c r="H710" t="s">
        <v>1971</v>
      </c>
      <c r="I710" t="s">
        <v>1972</v>
      </c>
      <c r="J710" t="s">
        <v>86</v>
      </c>
      <c r="K710">
        <v>7</v>
      </c>
      <c r="L710" s="157">
        <v>0.42461955499999998</v>
      </c>
      <c r="M710" s="157">
        <v>2.6648508000000001E-2</v>
      </c>
      <c r="N710">
        <v>0.46131756901741</v>
      </c>
      <c r="O710">
        <v>8.8960640132427202E-2</v>
      </c>
      <c r="P710">
        <v>0.59703528900000002</v>
      </c>
      <c r="Q710">
        <v>0.12669923899999999</v>
      </c>
      <c r="R710">
        <v>0.66680675745010398</v>
      </c>
      <c r="S710">
        <v>0.173702657222748</v>
      </c>
      <c r="U710" s="157">
        <v>0.44055485700000002</v>
      </c>
      <c r="V710" s="157">
        <v>6.2267319999999996E-3</v>
      </c>
      <c r="W710" s="157">
        <v>0.57016426324844405</v>
      </c>
      <c r="X710" s="157">
        <v>8.0279577523469908E-3</v>
      </c>
      <c r="Y710">
        <v>0.71121352900000001</v>
      </c>
      <c r="Z710">
        <v>0.17194500600000001</v>
      </c>
      <c r="AA710">
        <v>0.67920362949371305</v>
      </c>
      <c r="AB710">
        <v>0.19077731668949099</v>
      </c>
      <c r="AD710" s="157">
        <v>0.31915378599999999</v>
      </c>
      <c r="AE710" s="157">
        <v>1.7853280000000001E-3</v>
      </c>
      <c r="AF710" s="157">
        <v>0.237684026360512</v>
      </c>
      <c r="AG710" s="157">
        <v>1.0308773256838299E-2</v>
      </c>
      <c r="AH710">
        <v>0.570164263</v>
      </c>
      <c r="AI710">
        <v>6.6963404000000004E-2</v>
      </c>
      <c r="AJ710" s="157">
        <v>0.64268773794174205</v>
      </c>
      <c r="AK710" s="157">
        <v>3.3452987670898403E-2</v>
      </c>
    </row>
    <row r="711" spans="1:37">
      <c r="A711" t="s">
        <v>1973</v>
      </c>
      <c r="B711">
        <v>1105</v>
      </c>
      <c r="C711">
        <v>6.9</v>
      </c>
      <c r="D711">
        <v>7.31</v>
      </c>
      <c r="E711">
        <v>21.62999958</v>
      </c>
      <c r="F711">
        <v>13.27999979</v>
      </c>
      <c r="G711">
        <v>5.3130000830000004</v>
      </c>
      <c r="H711" t="s">
        <v>1974</v>
      </c>
      <c r="I711" t="s">
        <v>1975</v>
      </c>
      <c r="J711" t="s">
        <v>58</v>
      </c>
      <c r="K711">
        <v>3</v>
      </c>
      <c r="L711">
        <v>1.3061709399999999</v>
      </c>
      <c r="M711">
        <v>0.35983431300000002</v>
      </c>
      <c r="N711">
        <v>1.9054607152938801</v>
      </c>
      <c r="O711">
        <v>0.16744272410869601</v>
      </c>
      <c r="P711">
        <v>1.2941958899999999</v>
      </c>
      <c r="Q711">
        <v>0.61747050299999995</v>
      </c>
      <c r="R711">
        <v>1.6292960643768299</v>
      </c>
      <c r="S711">
        <v>0.42258781194686901</v>
      </c>
      <c r="U711">
        <v>1.213388801</v>
      </c>
      <c r="V711">
        <v>0.43061381599999998</v>
      </c>
      <c r="W711">
        <v>1.6443717479705799</v>
      </c>
      <c r="X711">
        <v>0.19924828410148601</v>
      </c>
      <c r="Y711">
        <v>1.213388801</v>
      </c>
      <c r="Z711">
        <v>0.69731283200000005</v>
      </c>
      <c r="AA711">
        <v>1.4859356880187999</v>
      </c>
      <c r="AB711">
        <v>0.48631674051284801</v>
      </c>
      <c r="AD711">
        <v>1.2941958899999999</v>
      </c>
      <c r="AE711">
        <v>0.36636519400000001</v>
      </c>
      <c r="AF711">
        <v>1.3677288293838501</v>
      </c>
      <c r="AG711">
        <v>0.27040010690689098</v>
      </c>
      <c r="AH711">
        <v>1.2823306320000001</v>
      </c>
      <c r="AI711">
        <v>0.62535041599999996</v>
      </c>
      <c r="AJ711">
        <v>1.3931567668914799</v>
      </c>
      <c r="AK711">
        <v>0.54271519184112504</v>
      </c>
    </row>
    <row r="712" spans="1:37">
      <c r="A712" t="s">
        <v>1976</v>
      </c>
      <c r="B712">
        <v>1106</v>
      </c>
      <c r="C712">
        <v>6.89</v>
      </c>
      <c r="D712">
        <v>6.97</v>
      </c>
      <c r="E712">
        <v>33.18000138</v>
      </c>
      <c r="F712">
        <v>22.869999709999998</v>
      </c>
      <c r="G712">
        <v>17.03999937</v>
      </c>
      <c r="H712" t="s">
        <v>1977</v>
      </c>
      <c r="I712" t="s">
        <v>53</v>
      </c>
      <c r="J712" t="s">
        <v>54</v>
      </c>
      <c r="K712">
        <v>4</v>
      </c>
      <c r="L712">
        <v>1.028016329</v>
      </c>
      <c r="M712">
        <v>0.97224169999999999</v>
      </c>
      <c r="N712">
        <v>1.1168632507324201</v>
      </c>
      <c r="O712">
        <v>0.894664287567139</v>
      </c>
      <c r="P712">
        <v>0.839460015</v>
      </c>
      <c r="Q712">
        <v>0.69998210699999996</v>
      </c>
      <c r="R712">
        <v>1.2359474897384599</v>
      </c>
      <c r="S712">
        <v>0.75798398256301902</v>
      </c>
      <c r="U712">
        <v>1.6904408929999899</v>
      </c>
      <c r="V712">
        <v>0.31929633000000002</v>
      </c>
      <c r="W712">
        <v>1.4321879148483301</v>
      </c>
      <c r="X712">
        <v>0.43166473507881198</v>
      </c>
      <c r="Y712">
        <v>1.127197504</v>
      </c>
      <c r="Z712">
        <v>0.85101229</v>
      </c>
      <c r="AA712">
        <v>1.2133888006210301</v>
      </c>
      <c r="AB712">
        <v>0.78287464380264304</v>
      </c>
      <c r="AD712">
        <v>1.47231245</v>
      </c>
      <c r="AE712">
        <v>0.41747415100000002</v>
      </c>
      <c r="AF712">
        <v>1.3182567358017001</v>
      </c>
      <c r="AG712">
        <v>0.499434053897858</v>
      </c>
      <c r="AH712">
        <v>1.213388801</v>
      </c>
      <c r="AI712">
        <v>0.71343034500000002</v>
      </c>
      <c r="AJ712">
        <v>1.0185914039611801</v>
      </c>
      <c r="AK712">
        <v>0.96401375532150302</v>
      </c>
    </row>
    <row r="713" spans="1:37">
      <c r="A713" t="s">
        <v>1978</v>
      </c>
      <c r="B713">
        <v>2136</v>
      </c>
      <c r="C713">
        <v>3.41</v>
      </c>
      <c r="D713">
        <v>4.03</v>
      </c>
      <c r="E713">
        <v>8.7119996549999996</v>
      </c>
      <c r="F713">
        <v>1.8939999860000001</v>
      </c>
      <c r="G713">
        <v>1.198999956</v>
      </c>
      <c r="H713" t="s">
        <v>1979</v>
      </c>
      <c r="I713" t="s">
        <v>1980</v>
      </c>
      <c r="J713" t="s">
        <v>86</v>
      </c>
      <c r="K713">
        <v>2</v>
      </c>
      <c r="L713">
        <v>0.79432821300000001</v>
      </c>
      <c r="M713">
        <v>0.66930389400000001</v>
      </c>
      <c r="N713">
        <v>1.16949939727783</v>
      </c>
      <c r="O713">
        <v>0.74472540616989102</v>
      </c>
      <c r="P713">
        <v>1.0864256619999999</v>
      </c>
      <c r="Q713">
        <v>0.56417703600000002</v>
      </c>
      <c r="R713" s="159">
        <v>1.4321879148483301</v>
      </c>
      <c r="S713" s="159">
        <v>2.32299212366343E-2</v>
      </c>
      <c r="U713">
        <v>0.91201084899999996</v>
      </c>
      <c r="V713">
        <v>0.87422621300000003</v>
      </c>
      <c r="W713">
        <v>0.91201084852218595</v>
      </c>
      <c r="X713">
        <v>0.87321746349334695</v>
      </c>
      <c r="Y713">
        <v>1.22461617</v>
      </c>
      <c r="Z713">
        <v>0.546187282</v>
      </c>
      <c r="AA713" s="159">
        <v>1.4190574884414699</v>
      </c>
      <c r="AB713" s="159">
        <v>2.36232411116362E-2</v>
      </c>
      <c r="AD713">
        <v>1.0568175319999999</v>
      </c>
      <c r="AE713">
        <v>0.89588654000000001</v>
      </c>
      <c r="AF713">
        <v>0.86297851800918601</v>
      </c>
      <c r="AG713">
        <v>0.78546565771102905</v>
      </c>
      <c r="AH713">
        <v>1.127197504</v>
      </c>
      <c r="AI713">
        <v>0.52696233999999997</v>
      </c>
      <c r="AJ713">
        <v>1.0280163288116499</v>
      </c>
      <c r="AK713">
        <v>2.5135366246104199E-2</v>
      </c>
    </row>
    <row r="714" spans="1:37">
      <c r="A714" t="s">
        <v>1981</v>
      </c>
      <c r="B714">
        <v>803</v>
      </c>
      <c r="C714">
        <v>9.24</v>
      </c>
      <c r="D714">
        <v>10.87</v>
      </c>
      <c r="E714">
        <v>20.849999789999998</v>
      </c>
      <c r="F714">
        <v>8.8409997520000001</v>
      </c>
      <c r="G714">
        <v>6.0929998760000004</v>
      </c>
      <c r="H714" t="s">
        <v>1982</v>
      </c>
      <c r="I714" t="s">
        <v>828</v>
      </c>
      <c r="J714" t="s">
        <v>612</v>
      </c>
      <c r="K714">
        <v>6</v>
      </c>
      <c r="L714" s="159">
        <v>1.674942851</v>
      </c>
      <c r="M714" s="159">
        <v>5.0067610000000002E-3</v>
      </c>
      <c r="N714">
        <v>1.5417004823684699</v>
      </c>
      <c r="O714">
        <v>0.138533979654312</v>
      </c>
      <c r="P714">
        <v>1.213388801</v>
      </c>
      <c r="Q714">
        <v>0.23766690500000001</v>
      </c>
      <c r="R714">
        <v>1.06659615039825</v>
      </c>
      <c r="S714">
        <v>0.32760125398635898</v>
      </c>
      <c r="U714">
        <v>1.2823306320000001</v>
      </c>
      <c r="V714">
        <v>6.7197568999999999E-2</v>
      </c>
      <c r="W714">
        <v>1.5417004823684699</v>
      </c>
      <c r="X714">
        <v>0.14692842960357699</v>
      </c>
      <c r="Y714">
        <v>1.2022644280000001</v>
      </c>
      <c r="Z714">
        <v>0.24633528299999999</v>
      </c>
      <c r="AA714">
        <v>1.2473834753036499</v>
      </c>
      <c r="AB714">
        <v>0.25809878110885598</v>
      </c>
      <c r="AD714" s="159">
        <v>1.330454469</v>
      </c>
      <c r="AE714" s="159">
        <v>3.8845605999999998E-2</v>
      </c>
      <c r="AF714">
        <v>1.77010893821716</v>
      </c>
      <c r="AG714">
        <v>0.13260252773761699</v>
      </c>
      <c r="AH714">
        <v>1.148153663</v>
      </c>
      <c r="AI714">
        <v>0.37873327699999998</v>
      </c>
      <c r="AJ714">
        <v>1.08642566204071</v>
      </c>
      <c r="AK714">
        <v>0.600674629211426</v>
      </c>
    </row>
    <row r="715" spans="1:37">
      <c r="A715" t="s">
        <v>1983</v>
      </c>
      <c r="B715">
        <v>1114</v>
      </c>
      <c r="C715">
        <v>6.84</v>
      </c>
      <c r="D715">
        <v>7.08</v>
      </c>
      <c r="E715">
        <v>17.239999770000001</v>
      </c>
      <c r="F715">
        <v>8.0279998480000003</v>
      </c>
      <c r="G715">
        <v>6.1390001329999997</v>
      </c>
      <c r="H715" t="s">
        <v>1984</v>
      </c>
      <c r="I715" t="s">
        <v>1985</v>
      </c>
      <c r="J715" t="s">
        <v>50</v>
      </c>
      <c r="K715">
        <v>4</v>
      </c>
      <c r="L715">
        <v>0.90364944899999999</v>
      </c>
      <c r="M715">
        <v>0.69401723100000001</v>
      </c>
      <c r="N715">
        <v>0.87096357345581099</v>
      </c>
      <c r="O715">
        <v>0.54977917671203602</v>
      </c>
      <c r="P715">
        <v>0.53456437599999995</v>
      </c>
      <c r="Q715">
        <v>0.361498088</v>
      </c>
      <c r="R715">
        <v>0.44463127851486201</v>
      </c>
      <c r="S715">
        <v>0.28798660635948198</v>
      </c>
      <c r="U715">
        <v>0.92044955500000003</v>
      </c>
      <c r="V715">
        <v>0.68779927500000004</v>
      </c>
      <c r="W715">
        <v>0.86297851800918601</v>
      </c>
      <c r="X715">
        <v>0.59719109535217296</v>
      </c>
      <c r="Y715">
        <v>0.64863443399999998</v>
      </c>
      <c r="Z715">
        <v>0.473125935</v>
      </c>
      <c r="AA715">
        <v>0.66069346666336104</v>
      </c>
      <c r="AB715">
        <v>0.48954707384109503</v>
      </c>
      <c r="AD715">
        <v>0.89536476099999995</v>
      </c>
      <c r="AE715">
        <v>0.65035122599999995</v>
      </c>
      <c r="AF715">
        <v>0.83176374435424805</v>
      </c>
      <c r="AG715">
        <v>0.56853991746902499</v>
      </c>
      <c r="AH715">
        <v>0.505824685</v>
      </c>
      <c r="AI715">
        <v>0.33682718900000003</v>
      </c>
      <c r="AJ715">
        <v>0.57543992996215798</v>
      </c>
      <c r="AK715">
        <v>0.397165477275848</v>
      </c>
    </row>
    <row r="716" spans="1:37">
      <c r="A716" t="s">
        <v>1986</v>
      </c>
      <c r="B716">
        <v>1123</v>
      </c>
      <c r="C716">
        <v>6.79</v>
      </c>
      <c r="D716">
        <v>8.48</v>
      </c>
      <c r="E716">
        <v>39.75999951</v>
      </c>
      <c r="F716">
        <v>18.979999419999999</v>
      </c>
      <c r="G716">
        <v>13.54999989</v>
      </c>
      <c r="H716" t="s">
        <v>1987</v>
      </c>
      <c r="I716" t="s">
        <v>1988</v>
      </c>
      <c r="J716" t="s">
        <v>114</v>
      </c>
      <c r="K716">
        <v>3</v>
      </c>
      <c r="L716">
        <v>0.94623714699999995</v>
      </c>
      <c r="M716">
        <v>0.82515287400000004</v>
      </c>
      <c r="N716">
        <v>0.92896640300750699</v>
      </c>
      <c r="O716">
        <v>0.72055387496948198</v>
      </c>
      <c r="P716">
        <v>0.95499259199999997</v>
      </c>
      <c r="Q716">
        <v>0.81595623500000003</v>
      </c>
      <c r="R716">
        <v>0.97274720668792702</v>
      </c>
      <c r="S716">
        <v>0.958784520626068</v>
      </c>
      <c r="U716">
        <v>0.963829041</v>
      </c>
      <c r="V716">
        <v>0.82914423900000001</v>
      </c>
      <c r="W716">
        <v>0.91201084852218595</v>
      </c>
      <c r="X716">
        <v>0.64544212818145796</v>
      </c>
      <c r="Y716">
        <v>0.963829041</v>
      </c>
      <c r="Z716">
        <v>0.88680547499999995</v>
      </c>
      <c r="AA716">
        <v>0.96382904052734397</v>
      </c>
      <c r="AB716">
        <v>0.98640841245651201</v>
      </c>
      <c r="AD716">
        <v>0.97274720699999995</v>
      </c>
      <c r="AE716">
        <v>0.94323098699999997</v>
      </c>
      <c r="AF716">
        <v>0.91201084852218595</v>
      </c>
      <c r="AG716">
        <v>0.64486724138259899</v>
      </c>
      <c r="AH716">
        <v>1</v>
      </c>
      <c r="AI716">
        <v>0.99778306500000002</v>
      </c>
      <c r="AJ716">
        <v>0.93756198883056596</v>
      </c>
      <c r="AK716">
        <v>0.68329918384552002</v>
      </c>
    </row>
    <row r="717" spans="1:37">
      <c r="A717" t="s">
        <v>1989</v>
      </c>
      <c r="B717">
        <v>1124</v>
      </c>
      <c r="C717">
        <v>6.79</v>
      </c>
      <c r="D717">
        <v>6.87</v>
      </c>
      <c r="E717">
        <v>28.600001339999999</v>
      </c>
      <c r="F717">
        <v>16.62999988</v>
      </c>
      <c r="G717">
        <v>7.301999629</v>
      </c>
      <c r="H717" t="s">
        <v>1990</v>
      </c>
      <c r="I717" t="s">
        <v>594</v>
      </c>
      <c r="J717" t="s">
        <v>82</v>
      </c>
      <c r="K717">
        <v>3</v>
      </c>
      <c r="L717">
        <v>1.4060475830000001</v>
      </c>
      <c r="M717">
        <v>0.34245163200000001</v>
      </c>
      <c r="N717">
        <v>0.76559662818908703</v>
      </c>
      <c r="O717">
        <v>0.66224050521850597</v>
      </c>
      <c r="P717">
        <v>1</v>
      </c>
      <c r="Q717">
        <v>0.86460793000000002</v>
      </c>
      <c r="R717">
        <v>1.10662376880646</v>
      </c>
      <c r="S717">
        <v>0.46039411425590498</v>
      </c>
      <c r="U717">
        <v>1.584893227</v>
      </c>
      <c r="V717">
        <v>0.18739602</v>
      </c>
      <c r="W717">
        <v>1.5417004823684699</v>
      </c>
      <c r="X717">
        <v>0.17234976589679701</v>
      </c>
      <c r="Y717">
        <v>1.2022644280000001</v>
      </c>
      <c r="Z717">
        <v>0.21776358800000001</v>
      </c>
      <c r="AA717">
        <v>1.0964782238006601</v>
      </c>
      <c r="AB717">
        <v>0.51553148031234697</v>
      </c>
      <c r="AD717">
        <v>1.3182567359999999</v>
      </c>
      <c r="AE717">
        <v>0.40264734600000002</v>
      </c>
      <c r="AF717">
        <v>0.73113906383514404</v>
      </c>
      <c r="AG717">
        <v>0.99451828002929699</v>
      </c>
      <c r="AH717">
        <v>1.0092529059999999</v>
      </c>
      <c r="AI717">
        <v>0.82752525799999999</v>
      </c>
      <c r="AJ717">
        <v>0.88715600967407204</v>
      </c>
      <c r="AK717">
        <v>0.50522750616073597</v>
      </c>
    </row>
    <row r="718" spans="1:37">
      <c r="A718" t="s">
        <v>1991</v>
      </c>
      <c r="B718">
        <v>1127</v>
      </c>
      <c r="C718">
        <v>6.78</v>
      </c>
      <c r="D718">
        <v>7.29</v>
      </c>
      <c r="E718">
        <v>24.529999490000002</v>
      </c>
      <c r="F718">
        <v>11.60999984</v>
      </c>
      <c r="G718">
        <v>5.9930000449999996</v>
      </c>
      <c r="H718" t="s">
        <v>1992</v>
      </c>
      <c r="I718" t="s">
        <v>53</v>
      </c>
      <c r="J718" t="s">
        <v>54</v>
      </c>
      <c r="K718">
        <v>3</v>
      </c>
      <c r="L718">
        <v>0.928966403</v>
      </c>
      <c r="M718">
        <v>0.71610236199999999</v>
      </c>
      <c r="N718">
        <v>0.76559662818908703</v>
      </c>
      <c r="O718">
        <v>0.79081898927688599</v>
      </c>
      <c r="P718">
        <v>0.88715600999999999</v>
      </c>
      <c r="Q718">
        <v>0.63554304800000005</v>
      </c>
      <c r="R718">
        <v>1</v>
      </c>
      <c r="S718">
        <v>0.95045429468154896</v>
      </c>
      <c r="U718">
        <v>1.0964782239999999</v>
      </c>
      <c r="V718">
        <v>0.68208432200000002</v>
      </c>
      <c r="W718">
        <v>1.1587773561477701</v>
      </c>
      <c r="X718">
        <v>0.42946720123290999</v>
      </c>
      <c r="Y718">
        <v>0.92044955500000003</v>
      </c>
      <c r="Z718">
        <v>0.53231221399999995</v>
      </c>
      <c r="AA718">
        <v>0.97274720668792702</v>
      </c>
      <c r="AB718">
        <v>0.99530327320098899</v>
      </c>
      <c r="AD718">
        <v>1.0092529059999999</v>
      </c>
      <c r="AE718">
        <v>0.81421822300000002</v>
      </c>
      <c r="AF718">
        <v>1.10662376880646</v>
      </c>
      <c r="AG718">
        <v>0.38004481792450001</v>
      </c>
      <c r="AH718">
        <v>0.97274720699999995</v>
      </c>
      <c r="AI718">
        <v>0.98496818500000005</v>
      </c>
      <c r="AJ718">
        <v>1.0185914039611801</v>
      </c>
      <c r="AK718">
        <v>0.72613137960434004</v>
      </c>
    </row>
    <row r="719" spans="1:37">
      <c r="A719" t="s">
        <v>1993</v>
      </c>
      <c r="B719">
        <v>1128</v>
      </c>
      <c r="C719">
        <v>6.75</v>
      </c>
      <c r="D719">
        <v>6.8</v>
      </c>
      <c r="E719">
        <v>54.460000989999998</v>
      </c>
      <c r="F719">
        <v>50.499999520000003</v>
      </c>
      <c r="G719">
        <v>40.590000150000002</v>
      </c>
      <c r="H719" t="s">
        <v>1994</v>
      </c>
      <c r="I719" t="s">
        <v>1995</v>
      </c>
      <c r="J719" t="s">
        <v>58</v>
      </c>
      <c r="K719">
        <v>4</v>
      </c>
      <c r="L719">
        <v>1.923091769</v>
      </c>
      <c r="M719">
        <v>0.59088063199999996</v>
      </c>
      <c r="N719">
        <v>1.7538805007934599</v>
      </c>
      <c r="O719">
        <v>0.65555548667907704</v>
      </c>
      <c r="P719">
        <v>2.1478304860000001</v>
      </c>
      <c r="Q719">
        <v>0.53428655899999999</v>
      </c>
      <c r="R719">
        <v>1.7538805007934599</v>
      </c>
      <c r="S719">
        <v>0.72376108169555697</v>
      </c>
      <c r="U719">
        <v>3.2210688589999998</v>
      </c>
      <c r="V719">
        <v>0.32617026599999999</v>
      </c>
      <c r="W719">
        <v>3.22106885910034</v>
      </c>
      <c r="X719">
        <v>0.35013562440872198</v>
      </c>
      <c r="Y719">
        <v>3.3113112450000002</v>
      </c>
      <c r="Z719">
        <v>0.37276393200000002</v>
      </c>
      <c r="AA719">
        <v>3.1622776985168501</v>
      </c>
      <c r="AB719">
        <v>0.36394691467285201</v>
      </c>
      <c r="AD719">
        <v>2.4210290909999999</v>
      </c>
      <c r="AE719">
        <v>0.430392891</v>
      </c>
      <c r="AF719">
        <v>1.4859356880187999</v>
      </c>
      <c r="AG719">
        <v>0.49423265457153298</v>
      </c>
      <c r="AH719">
        <v>2.3334579469999999</v>
      </c>
      <c r="AI719">
        <v>0.50107634099999998</v>
      </c>
      <c r="AJ719">
        <v>1.9230917692184399</v>
      </c>
      <c r="AK719">
        <v>0.52810078859329201</v>
      </c>
    </row>
    <row r="720" spans="1:37">
      <c r="A720" t="s">
        <v>1996</v>
      </c>
      <c r="B720">
        <v>1129</v>
      </c>
      <c r="C720">
        <v>6.73</v>
      </c>
      <c r="D720">
        <v>7.16</v>
      </c>
      <c r="E720">
        <v>40.099999310000001</v>
      </c>
      <c r="F720">
        <v>21.570000050000001</v>
      </c>
      <c r="G720">
        <v>9.3910001219999995</v>
      </c>
      <c r="H720" t="s">
        <v>1997</v>
      </c>
      <c r="I720" t="s">
        <v>1998</v>
      </c>
      <c r="J720" t="s">
        <v>1999</v>
      </c>
      <c r="K720">
        <v>3</v>
      </c>
      <c r="L720">
        <v>0.93756198899999998</v>
      </c>
      <c r="M720">
        <v>0.98844021599999998</v>
      </c>
      <c r="N720">
        <v>0.95499259233474698</v>
      </c>
      <c r="O720">
        <v>0.91950553655624401</v>
      </c>
      <c r="P720">
        <v>0.88715600999999999</v>
      </c>
      <c r="Q720">
        <v>0.78359592</v>
      </c>
      <c r="R720">
        <v>1.0185914039611801</v>
      </c>
      <c r="S720">
        <v>0.98124063014984098</v>
      </c>
      <c r="U720">
        <v>0.963829041</v>
      </c>
      <c r="V720">
        <v>0.99691361199999995</v>
      </c>
      <c r="W720">
        <v>0.95499259233474698</v>
      </c>
      <c r="X720">
        <v>0.84280574321746804</v>
      </c>
      <c r="Y720">
        <v>0.87902253900000005</v>
      </c>
      <c r="Z720">
        <v>0.80497485400000002</v>
      </c>
      <c r="AA720">
        <v>0.98174792528152499</v>
      </c>
      <c r="AB720">
        <v>0.88988888263702404</v>
      </c>
      <c r="AD720">
        <v>0.98174792499999997</v>
      </c>
      <c r="AE720">
        <v>0.99612867800000005</v>
      </c>
      <c r="AF720">
        <v>0.92896640300750699</v>
      </c>
      <c r="AG720">
        <v>0.82446509599685702</v>
      </c>
      <c r="AH720">
        <v>0.90364944899999999</v>
      </c>
      <c r="AI720">
        <v>0.79790353800000002</v>
      </c>
      <c r="AJ720">
        <v>0.95499259233474698</v>
      </c>
      <c r="AK720">
        <v>0.84906810522079501</v>
      </c>
    </row>
    <row r="721" spans="1:37">
      <c r="A721" t="s">
        <v>2000</v>
      </c>
      <c r="B721">
        <v>1130</v>
      </c>
      <c r="C721">
        <v>6.73</v>
      </c>
      <c r="D721">
        <v>6.73</v>
      </c>
      <c r="E721">
        <v>29.780000449999999</v>
      </c>
      <c r="F721">
        <v>17.280000449999999</v>
      </c>
      <c r="G721">
        <v>14.33999985</v>
      </c>
      <c r="H721" t="s">
        <v>2001</v>
      </c>
      <c r="I721" t="s">
        <v>53</v>
      </c>
      <c r="J721" t="s">
        <v>54</v>
      </c>
      <c r="K721">
        <v>3</v>
      </c>
      <c r="L721">
        <v>1.0185914039999999</v>
      </c>
      <c r="M721">
        <v>0.989572585</v>
      </c>
      <c r="N721">
        <v>1.05681753158569</v>
      </c>
      <c r="O721">
        <v>0.66186720132827803</v>
      </c>
      <c r="P721">
        <v>0.91201084899999996</v>
      </c>
      <c r="Q721">
        <v>0.77373409299999996</v>
      </c>
      <c r="R721">
        <v>0.88715600967407204</v>
      </c>
      <c r="S721">
        <v>0.64797198772430398</v>
      </c>
      <c r="U721">
        <v>1.047128558</v>
      </c>
      <c r="V721">
        <v>0.64450758699999999</v>
      </c>
      <c r="W721">
        <v>1.05681753158569</v>
      </c>
      <c r="X721">
        <v>0.49551215767860401</v>
      </c>
      <c r="Y721">
        <v>1.076465249</v>
      </c>
      <c r="Z721">
        <v>0.681783319</v>
      </c>
      <c r="AA721">
        <v>1.0964782238006601</v>
      </c>
      <c r="AB721">
        <v>0.56071847677230802</v>
      </c>
      <c r="AD721">
        <v>1.0665961500000001</v>
      </c>
      <c r="AE721">
        <v>0.55339735700000003</v>
      </c>
      <c r="AF721">
        <v>1.1376272439956701</v>
      </c>
      <c r="AG721">
        <v>0.32112348079681402</v>
      </c>
      <c r="AH721">
        <v>1.0185914039999999</v>
      </c>
      <c r="AI721">
        <v>0.79722690600000001</v>
      </c>
      <c r="AJ721">
        <v>1.0185914039611801</v>
      </c>
      <c r="AK721">
        <v>0.86426961421966597</v>
      </c>
    </row>
    <row r="722" spans="1:37">
      <c r="A722" t="s">
        <v>2002</v>
      </c>
      <c r="B722">
        <v>1131</v>
      </c>
      <c r="C722">
        <v>6.72</v>
      </c>
      <c r="D722">
        <v>6.72</v>
      </c>
      <c r="E722">
        <v>60.320001840000003</v>
      </c>
      <c r="F722">
        <v>48.410001399999999</v>
      </c>
      <c r="G722">
        <v>40.47999978</v>
      </c>
      <c r="H722" t="s">
        <v>2003</v>
      </c>
      <c r="I722" t="s">
        <v>2004</v>
      </c>
      <c r="J722" t="s">
        <v>2005</v>
      </c>
      <c r="K722">
        <v>7</v>
      </c>
      <c r="L722">
        <v>1.2473834749999999</v>
      </c>
      <c r="M722">
        <v>0.491392732</v>
      </c>
      <c r="N722">
        <v>1.2823306322097801</v>
      </c>
      <c r="O722">
        <v>0.540563464164734</v>
      </c>
      <c r="P722">
        <v>1.419057488</v>
      </c>
      <c r="Q722">
        <v>0.48110020199999998</v>
      </c>
      <c r="R722">
        <v>1.1587773561477701</v>
      </c>
      <c r="S722">
        <v>0.71778827905654896</v>
      </c>
      <c r="U722">
        <v>1.0964782239999999</v>
      </c>
      <c r="V722">
        <v>0.69875413200000003</v>
      </c>
      <c r="W722">
        <v>1.2473834753036499</v>
      </c>
      <c r="X722">
        <v>0.51146686077117898</v>
      </c>
      <c r="Y722">
        <v>1.22461617</v>
      </c>
      <c r="Z722">
        <v>0.64396035699999998</v>
      </c>
      <c r="AA722">
        <v>1.14815366268158</v>
      </c>
      <c r="AB722">
        <v>0.74073487520217896</v>
      </c>
      <c r="AD722">
        <v>1.19124198</v>
      </c>
      <c r="AE722">
        <v>0.56564968800000004</v>
      </c>
      <c r="AF722">
        <v>1.10662376880646</v>
      </c>
      <c r="AG722">
        <v>0.68259322643279996</v>
      </c>
      <c r="AH722">
        <v>1</v>
      </c>
      <c r="AI722">
        <v>0.97407942999999997</v>
      </c>
      <c r="AJ722">
        <v>0.94623714685440097</v>
      </c>
      <c r="AK722">
        <v>0.91298538446426403</v>
      </c>
    </row>
    <row r="723" spans="1:37">
      <c r="A723" t="s">
        <v>2006</v>
      </c>
      <c r="B723">
        <v>1133</v>
      </c>
      <c r="C723">
        <v>6.71</v>
      </c>
      <c r="D723">
        <v>6.83</v>
      </c>
      <c r="E723">
        <v>64.709997180000002</v>
      </c>
      <c r="F723">
        <v>36.129999159999997</v>
      </c>
      <c r="G723">
        <v>26.050001380000001</v>
      </c>
      <c r="H723" t="s">
        <v>2007</v>
      </c>
      <c r="I723" t="s">
        <v>2008</v>
      </c>
      <c r="J723" t="s">
        <v>58</v>
      </c>
      <c r="K723">
        <v>4</v>
      </c>
      <c r="L723">
        <v>0.91201084899999996</v>
      </c>
      <c r="M723">
        <v>0.74039918199999999</v>
      </c>
      <c r="N723">
        <v>0.78704577684402499</v>
      </c>
      <c r="O723">
        <v>0.34296083450317399</v>
      </c>
      <c r="P723">
        <v>0.87902253900000005</v>
      </c>
      <c r="Q723">
        <v>0.89978647199999995</v>
      </c>
      <c r="R723">
        <v>0.67297667264938399</v>
      </c>
      <c r="S723">
        <v>0.28492793440818798</v>
      </c>
      <c r="U723">
        <v>1.2473834749999999</v>
      </c>
      <c r="V723">
        <v>0.58889472499999995</v>
      </c>
      <c r="W723">
        <v>1.1803206205368</v>
      </c>
      <c r="X723">
        <v>0.64565300941467296</v>
      </c>
      <c r="Y723">
        <v>1.3182567359999999</v>
      </c>
      <c r="Z723">
        <v>0.45514130600000002</v>
      </c>
      <c r="AA723">
        <v>1.0964782238006601</v>
      </c>
      <c r="AB723">
        <v>0.57930278778076205</v>
      </c>
      <c r="AD723">
        <v>1.028016329</v>
      </c>
      <c r="AE723">
        <v>0.801252246</v>
      </c>
      <c r="AF723">
        <v>1.20226442813873</v>
      </c>
      <c r="AG723">
        <v>0.65890455245971702</v>
      </c>
      <c r="AH723">
        <v>0.99083197099999998</v>
      </c>
      <c r="AI723">
        <v>0.98602944599999998</v>
      </c>
      <c r="AJ723">
        <v>1.16949939727783</v>
      </c>
      <c r="AK723">
        <v>0.70055764913559004</v>
      </c>
    </row>
    <row r="724" spans="1:37">
      <c r="A724" t="s">
        <v>2009</v>
      </c>
      <c r="B724">
        <v>1135</v>
      </c>
      <c r="C724">
        <v>6.68</v>
      </c>
      <c r="D724">
        <v>7.1</v>
      </c>
      <c r="E724">
        <v>34.589999910000003</v>
      </c>
      <c r="F724">
        <v>23.059999940000001</v>
      </c>
      <c r="G724">
        <v>12.03000024</v>
      </c>
      <c r="H724" t="s">
        <v>2010</v>
      </c>
      <c r="I724" t="s">
        <v>98</v>
      </c>
      <c r="J724" t="s">
        <v>66</v>
      </c>
      <c r="K724">
        <v>3</v>
      </c>
      <c r="L724">
        <v>0.72443598499999995</v>
      </c>
      <c r="M724">
        <v>0.20595268899999999</v>
      </c>
      <c r="N724">
        <v>0.48305881023406999</v>
      </c>
      <c r="O724">
        <v>0.16224443912506101</v>
      </c>
      <c r="P724">
        <v>0.95499259199999997</v>
      </c>
      <c r="Q724">
        <v>0.93519455200000001</v>
      </c>
      <c r="R724">
        <v>0.89536476135253895</v>
      </c>
      <c r="S724">
        <v>0.81618517637252797</v>
      </c>
      <c r="U724">
        <v>0.654636145</v>
      </c>
      <c r="V724">
        <v>0.19666065299999999</v>
      </c>
      <c r="W724">
        <v>0.78704577684402499</v>
      </c>
      <c r="X724">
        <v>0.37778112292289701</v>
      </c>
      <c r="Y724">
        <v>1.0092529059999999</v>
      </c>
      <c r="Z724">
        <v>0.95759421600000005</v>
      </c>
      <c r="AA724">
        <v>1.0185914039611801</v>
      </c>
      <c r="AB724">
        <v>0.94521099328994795</v>
      </c>
      <c r="AD724">
        <v>0.41686937200000002</v>
      </c>
      <c r="AE724">
        <v>0.48872891099999999</v>
      </c>
      <c r="AF724">
        <v>0.56493699550628695</v>
      </c>
      <c r="AG724">
        <v>0.116542510688305</v>
      </c>
      <c r="AH724">
        <v>1.047128558</v>
      </c>
      <c r="AI724">
        <v>0.89634597299999996</v>
      </c>
      <c r="AJ724">
        <v>0.91201084852218595</v>
      </c>
      <c r="AK724">
        <v>0.84635472297668501</v>
      </c>
    </row>
    <row r="725" spans="1:37">
      <c r="A725" t="s">
        <v>2011</v>
      </c>
      <c r="B725">
        <v>1136</v>
      </c>
      <c r="C725">
        <v>6.66</v>
      </c>
      <c r="D725">
        <v>57.6</v>
      </c>
      <c r="E725">
        <v>40.849998589999998</v>
      </c>
      <c r="F725">
        <v>28.180000190000001</v>
      </c>
      <c r="G725">
        <v>18.790000679999999</v>
      </c>
      <c r="H725" t="s">
        <v>2012</v>
      </c>
      <c r="I725" t="s">
        <v>2013</v>
      </c>
      <c r="J725" t="s">
        <v>612</v>
      </c>
      <c r="K725">
        <v>26</v>
      </c>
      <c r="P725">
        <v>0.48305881000000001</v>
      </c>
      <c r="Q725">
        <v>0.345856041</v>
      </c>
      <c r="R725">
        <v>0.34355795383453402</v>
      </c>
      <c r="S725">
        <v>0.265684574842453</v>
      </c>
      <c r="Y725">
        <v>0.49659231300000001</v>
      </c>
      <c r="Z725">
        <v>0.34567943200000001</v>
      </c>
      <c r="AA725">
        <v>0.45289757847786</v>
      </c>
      <c r="AB725">
        <v>0.33680003881454501</v>
      </c>
      <c r="AH725">
        <v>0.49203953099999997</v>
      </c>
      <c r="AI725">
        <v>0.35709559899999999</v>
      </c>
      <c r="AJ725">
        <v>0.457088202238083</v>
      </c>
      <c r="AK725">
        <v>0.32854911684989901</v>
      </c>
    </row>
    <row r="726" spans="1:37">
      <c r="A726" t="s">
        <v>2014</v>
      </c>
      <c r="B726">
        <v>1139</v>
      </c>
      <c r="C726">
        <v>6.63</v>
      </c>
      <c r="D726">
        <v>20.94</v>
      </c>
      <c r="E726">
        <v>58.410000799999999</v>
      </c>
      <c r="F726">
        <v>38.299998639999998</v>
      </c>
      <c r="G726">
        <v>21.66000009</v>
      </c>
      <c r="H726" t="s">
        <v>2015</v>
      </c>
      <c r="I726" t="s">
        <v>2016</v>
      </c>
      <c r="J726" t="s">
        <v>86</v>
      </c>
      <c r="K726">
        <v>11</v>
      </c>
      <c r="L726">
        <v>0.53951060799999995</v>
      </c>
      <c r="M726">
        <v>0.44953912499999998</v>
      </c>
      <c r="N726">
        <v>0.46131756901741</v>
      </c>
      <c r="O726">
        <v>0.19798167049884799</v>
      </c>
      <c r="P726">
        <v>0.52966344399999998</v>
      </c>
      <c r="Q726">
        <v>0.284704387</v>
      </c>
      <c r="R726">
        <v>0.46558609604835499</v>
      </c>
      <c r="S726">
        <v>0.17216196656227101</v>
      </c>
      <c r="U726">
        <v>0.64863443399999998</v>
      </c>
      <c r="V726">
        <v>0.38185238799999999</v>
      </c>
      <c r="W726">
        <v>0.60255956649780296</v>
      </c>
      <c r="X726">
        <v>0.29665872454643299</v>
      </c>
      <c r="Y726">
        <v>0.75857758500000005</v>
      </c>
      <c r="Z726">
        <v>0.53729373199999997</v>
      </c>
      <c r="AA726">
        <v>0.73113906383514404</v>
      </c>
      <c r="AB726">
        <v>0.43398141860961897</v>
      </c>
      <c r="AD726">
        <v>0.59156161500000004</v>
      </c>
      <c r="AE726">
        <v>0.25604906700000002</v>
      </c>
      <c r="AF726">
        <v>0.46989411115646401</v>
      </c>
      <c r="AG726">
        <v>0.19328120350837699</v>
      </c>
      <c r="AH726">
        <v>0.61944109199999997</v>
      </c>
      <c r="AI726">
        <v>0.51017188999999996</v>
      </c>
      <c r="AJ726">
        <v>0.349945157766342</v>
      </c>
      <c r="AK726">
        <v>0.18329948186874401</v>
      </c>
    </row>
    <row r="727" spans="1:37">
      <c r="A727" t="s">
        <v>2017</v>
      </c>
      <c r="B727">
        <v>1142</v>
      </c>
      <c r="C727">
        <v>6.61</v>
      </c>
      <c r="D727">
        <v>6.68</v>
      </c>
      <c r="E727">
        <v>31.409999729999999</v>
      </c>
      <c r="F727">
        <v>25.65000057</v>
      </c>
      <c r="G727">
        <v>20.939999820000001</v>
      </c>
      <c r="H727" t="s">
        <v>2018</v>
      </c>
      <c r="I727" t="s">
        <v>2019</v>
      </c>
      <c r="J727" t="s">
        <v>66</v>
      </c>
      <c r="K727">
        <v>3</v>
      </c>
      <c r="L727">
        <v>1.0185914039999999</v>
      </c>
      <c r="M727">
        <v>0.89189249299999995</v>
      </c>
      <c r="N727">
        <v>1.0964782238006601</v>
      </c>
      <c r="O727">
        <v>0.62796396017074596</v>
      </c>
      <c r="P727">
        <v>0.97274720699999995</v>
      </c>
      <c r="Q727">
        <v>0.965848029</v>
      </c>
      <c r="R727">
        <v>0.83176374435424805</v>
      </c>
      <c r="S727">
        <v>0.732660591602325</v>
      </c>
      <c r="U727">
        <v>0.87096357300000005</v>
      </c>
      <c r="V727">
        <v>0.53560084100000005</v>
      </c>
      <c r="W727">
        <v>0.86297851800918601</v>
      </c>
      <c r="X727">
        <v>0.48559725284576399</v>
      </c>
      <c r="Y727">
        <v>0.85506671700000003</v>
      </c>
      <c r="Z727">
        <v>0.76527035200000004</v>
      </c>
      <c r="AA727">
        <v>0.75857758522033703</v>
      </c>
      <c r="AB727">
        <v>0.61284637451171897</v>
      </c>
      <c r="AD727">
        <v>1.0375283959999999</v>
      </c>
      <c r="AE727">
        <v>0.83012092100000001</v>
      </c>
      <c r="AF727">
        <v>0.87902253866195701</v>
      </c>
      <c r="AG727">
        <v>0.55835062265396096</v>
      </c>
      <c r="AH727">
        <v>0.91201084899999996</v>
      </c>
      <c r="AI727">
        <v>0.86406904500000004</v>
      </c>
      <c r="AJ727">
        <v>0.82413810491561901</v>
      </c>
      <c r="AK727">
        <v>0.71943658590316795</v>
      </c>
    </row>
    <row r="728" spans="1:37">
      <c r="A728" t="s">
        <v>2020</v>
      </c>
      <c r="B728">
        <v>337</v>
      </c>
      <c r="C728">
        <v>16.88</v>
      </c>
      <c r="D728">
        <v>17.09</v>
      </c>
      <c r="E728">
        <v>45.140001179999999</v>
      </c>
      <c r="F728">
        <v>31.52999878</v>
      </c>
      <c r="G728">
        <v>22.679999469999998</v>
      </c>
      <c r="H728" t="s">
        <v>2021</v>
      </c>
      <c r="I728" t="s">
        <v>2022</v>
      </c>
      <c r="J728" t="s">
        <v>66</v>
      </c>
      <c r="K728">
        <v>11</v>
      </c>
      <c r="L728">
        <v>1.4321879150000001</v>
      </c>
      <c r="M728">
        <v>0.12872815100000001</v>
      </c>
      <c r="N728">
        <v>1.2246161699295</v>
      </c>
      <c r="O728">
        <v>0.28112468123436002</v>
      </c>
      <c r="P728">
        <v>1.3803842070000001</v>
      </c>
      <c r="Q728">
        <v>0.377790719</v>
      </c>
      <c r="R728">
        <v>1.0471285581588701</v>
      </c>
      <c r="S728">
        <v>0.82007169723510698</v>
      </c>
      <c r="U728" s="159">
        <v>1.674942851</v>
      </c>
      <c r="V728" s="159">
        <v>2.4049124000000002E-2</v>
      </c>
      <c r="W728">
        <v>1.47231245040894</v>
      </c>
      <c r="X728">
        <v>9.5145754516124698E-2</v>
      </c>
      <c r="Y728">
        <v>1.393156767</v>
      </c>
      <c r="Z728">
        <v>0.25522512200000003</v>
      </c>
      <c r="AA728">
        <v>1.58489322662354</v>
      </c>
      <c r="AB728">
        <v>7.3211058974266094E-2</v>
      </c>
      <c r="AD728">
        <v>1.4060475830000001</v>
      </c>
      <c r="AE728">
        <v>9.8005026999999995E-2</v>
      </c>
      <c r="AF728">
        <v>1.5417004823684699</v>
      </c>
      <c r="AG728">
        <v>7.2500877082347898E-2</v>
      </c>
      <c r="AH728">
        <v>1.2823306320000001</v>
      </c>
      <c r="AI728">
        <v>0.32054215699999999</v>
      </c>
      <c r="AJ728">
        <v>1.5135612487793</v>
      </c>
      <c r="AK728">
        <v>0.15380813181400299</v>
      </c>
    </row>
    <row r="729" spans="1:37">
      <c r="A729" t="s">
        <v>2023</v>
      </c>
      <c r="B729">
        <v>1144</v>
      </c>
      <c r="C729">
        <v>6.6</v>
      </c>
      <c r="D729">
        <v>7.21</v>
      </c>
      <c r="E729">
        <v>48.809999230000003</v>
      </c>
      <c r="F729">
        <v>36.01000011</v>
      </c>
      <c r="G729">
        <v>17.560000720000001</v>
      </c>
      <c r="H729" t="s">
        <v>2024</v>
      </c>
      <c r="I729" t="s">
        <v>98</v>
      </c>
      <c r="J729" t="s">
        <v>66</v>
      </c>
      <c r="K729">
        <v>5</v>
      </c>
      <c r="L729">
        <v>0.60813498499999996</v>
      </c>
      <c r="M729">
        <v>0.227877408</v>
      </c>
      <c r="N729">
        <v>0.71779429912567105</v>
      </c>
      <c r="O729">
        <v>0.213570356369019</v>
      </c>
      <c r="P729">
        <v>0.75857758500000005</v>
      </c>
      <c r="Q729">
        <v>0.50759476400000003</v>
      </c>
      <c r="R729">
        <v>0.51522862911224399</v>
      </c>
      <c r="S729">
        <v>0.45631283521652199</v>
      </c>
      <c r="U729">
        <v>0.839460015</v>
      </c>
      <c r="V729">
        <v>0.29853489999999999</v>
      </c>
      <c r="W729">
        <v>0.92896640300750699</v>
      </c>
      <c r="X729">
        <v>0.614307761192322</v>
      </c>
      <c r="Y729">
        <v>0.86297851800000003</v>
      </c>
      <c r="Z729">
        <v>0.36177521899999998</v>
      </c>
      <c r="AA729">
        <v>0.809095919132233</v>
      </c>
      <c r="AB729">
        <v>0.50085246562957797</v>
      </c>
      <c r="AD729">
        <v>0.61376202099999999</v>
      </c>
      <c r="AE729">
        <v>0.128945738</v>
      </c>
      <c r="AF729">
        <v>0.62517267465591397</v>
      </c>
      <c r="AG729">
        <v>0.30753779411315901</v>
      </c>
      <c r="AH729">
        <v>0.60813498499999996</v>
      </c>
      <c r="AI729">
        <v>0.52116453600000001</v>
      </c>
      <c r="AJ729">
        <v>0.54450267553329501</v>
      </c>
      <c r="AK729">
        <v>0.49256667494773898</v>
      </c>
    </row>
    <row r="730" spans="1:37">
      <c r="A730" t="s">
        <v>2025</v>
      </c>
      <c r="B730">
        <v>1145</v>
      </c>
      <c r="C730">
        <v>6.6</v>
      </c>
      <c r="D730">
        <v>6.76</v>
      </c>
      <c r="E730">
        <v>25.819998980000001</v>
      </c>
      <c r="F730">
        <v>20.919999480000001</v>
      </c>
      <c r="G730">
        <v>14.38000053</v>
      </c>
      <c r="H730" t="s">
        <v>2026</v>
      </c>
      <c r="I730" t="s">
        <v>98</v>
      </c>
      <c r="J730" t="s">
        <v>66</v>
      </c>
      <c r="K730">
        <v>3</v>
      </c>
      <c r="L730">
        <v>0.90364944899999999</v>
      </c>
      <c r="M730">
        <v>0.97963416599999997</v>
      </c>
      <c r="N730">
        <v>0.61376202106475797</v>
      </c>
      <c r="O730">
        <v>0.55175548791885398</v>
      </c>
      <c r="P730">
        <v>0.89536476099999995</v>
      </c>
      <c r="Q730">
        <v>0.65247911199999997</v>
      </c>
      <c r="R730">
        <v>0.83176374435424805</v>
      </c>
      <c r="S730">
        <v>0.65741276741027799</v>
      </c>
      <c r="U730">
        <v>1.1168632510000001</v>
      </c>
      <c r="V730">
        <v>0.43528071000000002</v>
      </c>
      <c r="W730">
        <v>1.29419589042664</v>
      </c>
      <c r="X730">
        <v>0.39780813455581698</v>
      </c>
      <c r="Y730">
        <v>1.028016329</v>
      </c>
      <c r="Z730">
        <v>0.74588566999999995</v>
      </c>
      <c r="AA730">
        <v>1.20226442813873</v>
      </c>
      <c r="AB730">
        <v>0.39060938358306901</v>
      </c>
      <c r="AD730">
        <v>0.91201084899999996</v>
      </c>
      <c r="AE730">
        <v>0.94936025099999999</v>
      </c>
      <c r="AF730">
        <v>0.51050502061843905</v>
      </c>
      <c r="AG730">
        <v>0.24384073913097401</v>
      </c>
      <c r="AH730">
        <v>0.97274720699999995</v>
      </c>
      <c r="AI730">
        <v>0.91827935000000005</v>
      </c>
      <c r="AJ730">
        <v>0.81658238172531095</v>
      </c>
      <c r="AK730">
        <v>0.51330775022506703</v>
      </c>
    </row>
    <row r="731" spans="1:37">
      <c r="A731" t="s">
        <v>2027</v>
      </c>
      <c r="B731">
        <v>1146</v>
      </c>
      <c r="C731">
        <v>6.58</v>
      </c>
      <c r="D731">
        <v>7.95</v>
      </c>
      <c r="E731">
        <v>29.719999430000001</v>
      </c>
      <c r="F731">
        <v>10.04000008</v>
      </c>
      <c r="G731">
        <v>6.2990002330000001</v>
      </c>
      <c r="H731" t="s">
        <v>2028</v>
      </c>
      <c r="I731" t="s">
        <v>53</v>
      </c>
      <c r="J731" t="s">
        <v>54</v>
      </c>
      <c r="K731">
        <v>3</v>
      </c>
      <c r="L731">
        <v>0.87096357300000005</v>
      </c>
      <c r="M731">
        <v>0.35015296899999998</v>
      </c>
      <c r="N731">
        <v>0.86297851800918601</v>
      </c>
      <c r="O731">
        <v>0.322074264287949</v>
      </c>
      <c r="P731">
        <v>0.97274720699999995</v>
      </c>
      <c r="Q731">
        <v>0.83654177200000002</v>
      </c>
      <c r="R731">
        <v>0.95499259233474698</v>
      </c>
      <c r="S731">
        <v>0.59730452299117998</v>
      </c>
      <c r="U731">
        <v>0.88715600999999999</v>
      </c>
      <c r="V731">
        <v>0.39921253899999998</v>
      </c>
      <c r="W731">
        <v>0.89536476135253895</v>
      </c>
      <c r="X731">
        <v>0.48817831277847301</v>
      </c>
      <c r="Y731">
        <v>1</v>
      </c>
      <c r="Z731">
        <v>0.85892742899999996</v>
      </c>
      <c r="AA731">
        <v>0.96382904052734397</v>
      </c>
      <c r="AB731">
        <v>0.68066805601119995</v>
      </c>
      <c r="AD731">
        <v>0.839460015</v>
      </c>
      <c r="AE731">
        <v>0.21691471300000001</v>
      </c>
      <c r="AF731">
        <v>0.91201084852218595</v>
      </c>
      <c r="AG731">
        <v>0.51737737655639604</v>
      </c>
      <c r="AH731">
        <v>1</v>
      </c>
      <c r="AI731">
        <v>0.90261882500000001</v>
      </c>
      <c r="AJ731">
        <v>1.0375283956527701</v>
      </c>
      <c r="AK731">
        <v>0.578771531581879</v>
      </c>
    </row>
    <row r="732" spans="1:37">
      <c r="A732" t="s">
        <v>2029</v>
      </c>
      <c r="B732">
        <v>1147</v>
      </c>
      <c r="C732">
        <v>6.58</v>
      </c>
      <c r="D732">
        <v>6.78</v>
      </c>
      <c r="E732">
        <v>31.81999922</v>
      </c>
      <c r="F732">
        <v>16.290000079999999</v>
      </c>
      <c r="G732">
        <v>10.980000349999999</v>
      </c>
      <c r="H732" t="s">
        <v>2030</v>
      </c>
      <c r="I732" t="s">
        <v>98</v>
      </c>
      <c r="J732" t="s">
        <v>66</v>
      </c>
      <c r="K732">
        <v>3</v>
      </c>
      <c r="L732">
        <v>1.0375283959999999</v>
      </c>
      <c r="M732">
        <v>0.81225985300000003</v>
      </c>
      <c r="N732">
        <v>1.2589254379272501</v>
      </c>
      <c r="O732">
        <v>0.54907739162445102</v>
      </c>
      <c r="P732">
        <v>1.0568175319999999</v>
      </c>
      <c r="Q732">
        <v>0.77381771799999999</v>
      </c>
      <c r="R732">
        <v>1.3061709403991699</v>
      </c>
      <c r="S732">
        <v>0.49385035037994401</v>
      </c>
      <c r="U732">
        <v>1</v>
      </c>
      <c r="V732">
        <v>0.98883163900000004</v>
      </c>
      <c r="W732">
        <v>1.0280163288116499</v>
      </c>
      <c r="X732">
        <v>0.854223012924194</v>
      </c>
      <c r="Y732">
        <v>0.90364944899999999</v>
      </c>
      <c r="Z732">
        <v>0.90214288200000003</v>
      </c>
      <c r="AA732">
        <v>0.98174792528152499</v>
      </c>
      <c r="AB732">
        <v>0.95220100879669201</v>
      </c>
      <c r="AD732">
        <v>1.0665961500000001</v>
      </c>
      <c r="AE732">
        <v>0.76827979099999999</v>
      </c>
      <c r="AF732">
        <v>1.0964782238006601</v>
      </c>
      <c r="AG732">
        <v>0.71649426221847501</v>
      </c>
      <c r="AH732">
        <v>1.127197504</v>
      </c>
      <c r="AI732">
        <v>0.70399296300000003</v>
      </c>
      <c r="AJ732">
        <v>1.0092529058456401</v>
      </c>
      <c r="AK732">
        <v>0.84315258264541604</v>
      </c>
    </row>
    <row r="733" spans="1:37">
      <c r="A733" t="s">
        <v>2031</v>
      </c>
      <c r="B733">
        <v>1148</v>
      </c>
      <c r="C733">
        <v>6.57</v>
      </c>
      <c r="D733">
        <v>16.16</v>
      </c>
      <c r="E733">
        <v>48.23000133</v>
      </c>
      <c r="F733">
        <v>32.150000329999997</v>
      </c>
      <c r="G733">
        <v>25.060001020000001</v>
      </c>
      <c r="H733" t="s">
        <v>2032</v>
      </c>
      <c r="I733" t="s">
        <v>2033</v>
      </c>
      <c r="J733" t="s">
        <v>180</v>
      </c>
      <c r="K733">
        <v>9</v>
      </c>
      <c r="L733">
        <v>0.75857758500000005</v>
      </c>
      <c r="M733">
        <v>0.19692410499999999</v>
      </c>
      <c r="N733">
        <v>0.89536476135253895</v>
      </c>
      <c r="O733">
        <v>0.28437846899032598</v>
      </c>
      <c r="P733">
        <v>0.59156161500000004</v>
      </c>
      <c r="Q733">
        <v>0.136853844</v>
      </c>
      <c r="R733">
        <v>0.71121352910995495</v>
      </c>
      <c r="S733">
        <v>0.15054780244827301</v>
      </c>
      <c r="U733">
        <v>0.87902253900000005</v>
      </c>
      <c r="V733">
        <v>0.58002293100000002</v>
      </c>
      <c r="W733">
        <v>0.94623714685440097</v>
      </c>
      <c r="X733">
        <v>0.63653039932250999</v>
      </c>
      <c r="Y733">
        <v>0.63679552100000003</v>
      </c>
      <c r="Z733">
        <v>0.184874028</v>
      </c>
      <c r="AA733">
        <v>0.85506671667098999</v>
      </c>
      <c r="AB733">
        <v>0.38790175318718001</v>
      </c>
      <c r="AD733">
        <v>0.963829041</v>
      </c>
      <c r="AE733">
        <v>0.69440430399999997</v>
      </c>
      <c r="AF733">
        <v>0.92896640300750699</v>
      </c>
      <c r="AG733">
        <v>0.53606110811233498</v>
      </c>
      <c r="AH733">
        <v>0.79432821300000001</v>
      </c>
      <c r="AI733">
        <v>0.23684439099999999</v>
      </c>
      <c r="AJ733">
        <v>0.69823241233825695</v>
      </c>
      <c r="AK733">
        <v>0.34560105204582198</v>
      </c>
    </row>
    <row r="734" spans="1:37">
      <c r="A734" t="s">
        <v>2034</v>
      </c>
      <c r="B734">
        <v>1149</v>
      </c>
      <c r="C734">
        <v>6.56</v>
      </c>
      <c r="D734">
        <v>7.13</v>
      </c>
      <c r="E734">
        <v>44.639998669999997</v>
      </c>
      <c r="F734">
        <v>30.360001329999999</v>
      </c>
      <c r="G734">
        <v>25</v>
      </c>
      <c r="H734" t="s">
        <v>2035</v>
      </c>
      <c r="I734" t="s">
        <v>2036</v>
      </c>
      <c r="J734" t="s">
        <v>66</v>
      </c>
      <c r="K734">
        <v>3</v>
      </c>
      <c r="L734">
        <v>1.1587773560000001</v>
      </c>
      <c r="M734">
        <v>0.74924135199999997</v>
      </c>
      <c r="N734">
        <v>0.74473196268081698</v>
      </c>
      <c r="O734">
        <v>0.61058539152145397</v>
      </c>
      <c r="P734">
        <v>1.3427649740000001</v>
      </c>
      <c r="Q734">
        <v>0.62191587699999995</v>
      </c>
      <c r="R734">
        <v>0.61944109201431297</v>
      </c>
      <c r="S734">
        <v>0.42256093025207497</v>
      </c>
      <c r="U734">
        <v>1.541700482</v>
      </c>
      <c r="V734">
        <v>0.52344578500000005</v>
      </c>
      <c r="W734">
        <v>1.61435854434967</v>
      </c>
      <c r="X734">
        <v>0.50207453966140703</v>
      </c>
      <c r="Y734">
        <v>1.9408859009999999</v>
      </c>
      <c r="Z734">
        <v>0.48006141200000002</v>
      </c>
      <c r="AA734">
        <v>1.77010893821716</v>
      </c>
      <c r="AB734">
        <v>0.529948949813843</v>
      </c>
      <c r="AD734">
        <v>1.2022644280000001</v>
      </c>
      <c r="AE734">
        <v>0.84651786100000004</v>
      </c>
      <c r="AF734">
        <v>1.0280163288116499</v>
      </c>
      <c r="AG734">
        <v>0.73118782043456998</v>
      </c>
      <c r="AH734">
        <v>0.79432821300000001</v>
      </c>
      <c r="AI734">
        <v>0.82789105200000002</v>
      </c>
      <c r="AJ734">
        <v>1.2359474897384599</v>
      </c>
      <c r="AK734">
        <v>0.586808681488037</v>
      </c>
    </row>
    <row r="735" spans="1:37">
      <c r="A735" t="s">
        <v>2037</v>
      </c>
      <c r="B735">
        <v>1152</v>
      </c>
      <c r="C735">
        <v>6.54</v>
      </c>
      <c r="D735">
        <v>18.260000000000002</v>
      </c>
      <c r="E735">
        <v>30.82000017</v>
      </c>
      <c r="F735">
        <v>15.41000009</v>
      </c>
      <c r="G735">
        <v>6.4989998939999998</v>
      </c>
      <c r="H735" t="s">
        <v>2038</v>
      </c>
      <c r="I735" t="s">
        <v>942</v>
      </c>
      <c r="J735" t="s">
        <v>58</v>
      </c>
      <c r="K735">
        <v>6</v>
      </c>
      <c r="L735">
        <v>0.71779429900000002</v>
      </c>
      <c r="M735">
        <v>0.70332866900000002</v>
      </c>
      <c r="N735">
        <v>0.96382904052734397</v>
      </c>
      <c r="O735">
        <v>0.84525698423385598</v>
      </c>
      <c r="P735">
        <v>1.1376272439999999</v>
      </c>
      <c r="Q735">
        <v>0.98132568600000003</v>
      </c>
      <c r="R735">
        <v>0.93756198883056596</v>
      </c>
      <c r="S735">
        <v>0.699862480163574</v>
      </c>
      <c r="U735">
        <v>0.92044955500000003</v>
      </c>
      <c r="V735">
        <v>0.85684633300000002</v>
      </c>
      <c r="W735">
        <v>1.2133888006210301</v>
      </c>
      <c r="X735">
        <v>0.78172546625137296</v>
      </c>
      <c r="Y735">
        <v>0.91201084899999996</v>
      </c>
      <c r="Z735">
        <v>0.35264578499999999</v>
      </c>
      <c r="AA735">
        <v>0.93756198883056596</v>
      </c>
      <c r="AB735">
        <v>0.56698870658874501</v>
      </c>
      <c r="AD735">
        <v>1.1376272439999999</v>
      </c>
      <c r="AE735">
        <v>0.37219277000000001</v>
      </c>
      <c r="AF735">
        <v>1.12719750404358</v>
      </c>
      <c r="AG735">
        <v>0.88079410791397095</v>
      </c>
      <c r="AH735">
        <v>1.028016329</v>
      </c>
      <c r="AI735">
        <v>0.84377449800000004</v>
      </c>
      <c r="AJ735">
        <v>1.0185914039611801</v>
      </c>
      <c r="AK735">
        <v>0.84307557344436601</v>
      </c>
    </row>
    <row r="736" spans="1:37">
      <c r="A736" t="s">
        <v>2039</v>
      </c>
      <c r="B736">
        <v>1153</v>
      </c>
      <c r="C736">
        <v>6.54</v>
      </c>
      <c r="D736">
        <v>7.01</v>
      </c>
      <c r="E736">
        <v>36.619999999999997</v>
      </c>
      <c r="F736">
        <v>27.320000530000002</v>
      </c>
      <c r="G736">
        <v>10.41999981</v>
      </c>
      <c r="H736" t="s">
        <v>2040</v>
      </c>
      <c r="I736" t="s">
        <v>65</v>
      </c>
      <c r="J736" t="s">
        <v>66</v>
      </c>
      <c r="K736">
        <v>3</v>
      </c>
      <c r="L736">
        <v>0.52966344399999998</v>
      </c>
      <c r="M736">
        <v>6.0180072000000001E-2</v>
      </c>
      <c r="N736">
        <v>0.48305881023406999</v>
      </c>
      <c r="O736">
        <v>0.14342589676380199</v>
      </c>
      <c r="P736">
        <v>0.52480745299999998</v>
      </c>
      <c r="Q736">
        <v>0.116332769</v>
      </c>
      <c r="R736">
        <v>0.61944109201431297</v>
      </c>
      <c r="S736">
        <v>0.288454800844193</v>
      </c>
      <c r="U736">
        <v>0.55462568999999995</v>
      </c>
      <c r="V736">
        <v>0.131494641</v>
      </c>
      <c r="W736">
        <v>0.81658238172531095</v>
      </c>
      <c r="X736">
        <v>0.34800326824188199</v>
      </c>
      <c r="Y736">
        <v>0.61944109199999997</v>
      </c>
      <c r="Z736">
        <v>0.278556794</v>
      </c>
      <c r="AA736">
        <v>0.58076441287994396</v>
      </c>
      <c r="AB736">
        <v>0.27307167649269098</v>
      </c>
      <c r="AD736">
        <v>0.75857758500000005</v>
      </c>
      <c r="AE736">
        <v>0.45090425000000001</v>
      </c>
      <c r="AF736">
        <v>0.76559662818908703</v>
      </c>
      <c r="AG736">
        <v>0.36060526967048601</v>
      </c>
      <c r="AH736">
        <v>0.73113906399999995</v>
      </c>
      <c r="AI736">
        <v>0.42842465600000001</v>
      </c>
      <c r="AJ736">
        <v>0.52480745315551802</v>
      </c>
      <c r="AK736">
        <v>0.19364197552204099</v>
      </c>
    </row>
    <row r="737" spans="1:37">
      <c r="A737" t="s">
        <v>2041</v>
      </c>
      <c r="B737">
        <v>1154</v>
      </c>
      <c r="C737">
        <v>6.54</v>
      </c>
      <c r="D737">
        <v>6.89</v>
      </c>
      <c r="E737">
        <v>18.6499998</v>
      </c>
      <c r="F737">
        <v>7.9920001330000003</v>
      </c>
      <c r="G737">
        <v>6.1480000620000004</v>
      </c>
      <c r="H737" t="s">
        <v>2042</v>
      </c>
      <c r="I737" t="s">
        <v>53</v>
      </c>
      <c r="J737" t="s">
        <v>54</v>
      </c>
      <c r="K737">
        <v>3</v>
      </c>
      <c r="L737">
        <v>0.42461955499999998</v>
      </c>
      <c r="M737">
        <v>0.276097655</v>
      </c>
      <c r="N737">
        <v>0.37325015664100603</v>
      </c>
      <c r="O737">
        <v>0.242057710886002</v>
      </c>
      <c r="P737">
        <v>0.963829041</v>
      </c>
      <c r="Q737">
        <v>0.61431396000000005</v>
      </c>
      <c r="R737">
        <v>0.99083197116851796</v>
      </c>
      <c r="S737">
        <v>0.81004327535629295</v>
      </c>
      <c r="U737">
        <v>0.54450267600000002</v>
      </c>
      <c r="V737">
        <v>0.36711707700000001</v>
      </c>
      <c r="W737">
        <v>0.48752850294113198</v>
      </c>
      <c r="X737">
        <v>0.31947407126426702</v>
      </c>
      <c r="Y737">
        <v>0.89536476099999995</v>
      </c>
      <c r="Z737">
        <v>0.212649807</v>
      </c>
      <c r="AA737">
        <v>0.83946001529693604</v>
      </c>
      <c r="AB737">
        <v>0.106568746268749</v>
      </c>
      <c r="AD737">
        <v>0.49203953099999997</v>
      </c>
      <c r="AE737">
        <v>0.323017895</v>
      </c>
      <c r="AF737">
        <v>0.41686937212943997</v>
      </c>
      <c r="AG737">
        <v>0.27044776082038902</v>
      </c>
      <c r="AH737">
        <v>0.93756198899999998</v>
      </c>
      <c r="AI737">
        <v>0.55461525899999997</v>
      </c>
      <c r="AJ737">
        <v>1</v>
      </c>
      <c r="AK737">
        <v>0.95035588741302501</v>
      </c>
    </row>
    <row r="738" spans="1:37">
      <c r="A738" t="s">
        <v>2043</v>
      </c>
      <c r="B738">
        <v>1157</v>
      </c>
      <c r="C738">
        <v>6.52</v>
      </c>
      <c r="D738">
        <v>6.86</v>
      </c>
      <c r="E738">
        <v>41.449999810000001</v>
      </c>
      <c r="F738">
        <v>12.82999963</v>
      </c>
      <c r="G738">
        <v>9.8679997030000006</v>
      </c>
      <c r="H738" t="s">
        <v>2044</v>
      </c>
      <c r="I738" t="s">
        <v>2045</v>
      </c>
      <c r="J738" t="s">
        <v>147</v>
      </c>
      <c r="K738">
        <v>3</v>
      </c>
      <c r="L738">
        <v>0.95499259199999997</v>
      </c>
      <c r="M738">
        <v>0.81897580599999997</v>
      </c>
      <c r="N738">
        <v>1.08642566204071</v>
      </c>
      <c r="O738">
        <v>0.53959578275680498</v>
      </c>
      <c r="P738">
        <v>1.028016329</v>
      </c>
      <c r="Q738">
        <v>0.80065167000000004</v>
      </c>
      <c r="R738">
        <v>0.91201084852218595</v>
      </c>
      <c r="S738">
        <v>0.62054228782653797</v>
      </c>
      <c r="U738">
        <v>0.98174792499999997</v>
      </c>
      <c r="V738">
        <v>0.96789586500000002</v>
      </c>
      <c r="W738">
        <v>1.20226442813873</v>
      </c>
      <c r="X738">
        <v>0.223991274833679</v>
      </c>
      <c r="Y738">
        <v>1.0375283959999999</v>
      </c>
      <c r="Z738">
        <v>0.77865767500000005</v>
      </c>
      <c r="AA738">
        <v>1.1168632507324201</v>
      </c>
      <c r="AB738">
        <v>0.46127009391784701</v>
      </c>
      <c r="AD738">
        <v>1.028016329</v>
      </c>
      <c r="AE738">
        <v>0.77896076400000003</v>
      </c>
      <c r="AF738">
        <v>1</v>
      </c>
      <c r="AG738">
        <v>0.94482195377349898</v>
      </c>
      <c r="AH738">
        <v>0.97274720699999995</v>
      </c>
      <c r="AI738">
        <v>0.91029733400000001</v>
      </c>
      <c r="AJ738">
        <v>0.92044955492019698</v>
      </c>
      <c r="AK738">
        <v>0.65884613990783703</v>
      </c>
    </row>
    <row r="739" spans="1:37">
      <c r="A739" t="s">
        <v>2046</v>
      </c>
      <c r="B739">
        <v>1160</v>
      </c>
      <c r="C739">
        <v>6.5</v>
      </c>
      <c r="D739">
        <v>11.07</v>
      </c>
      <c r="E739">
        <v>33.090001340000001</v>
      </c>
      <c r="F739">
        <v>13.089999560000001</v>
      </c>
      <c r="G739">
        <v>5.5670000609999999</v>
      </c>
      <c r="H739" t="s">
        <v>2047</v>
      </c>
      <c r="I739" t="s">
        <v>2048</v>
      </c>
      <c r="J739" t="s">
        <v>58</v>
      </c>
      <c r="K739">
        <v>4</v>
      </c>
      <c r="L739">
        <v>0.89536476099999995</v>
      </c>
      <c r="M739">
        <v>0.317043036</v>
      </c>
      <c r="N739">
        <v>1.0471285581588701</v>
      </c>
      <c r="O739">
        <v>0.68472677469253496</v>
      </c>
      <c r="P739">
        <v>1.0665961500000001</v>
      </c>
      <c r="Q739">
        <v>0.79880142200000004</v>
      </c>
      <c r="R739">
        <v>1.27057409286499</v>
      </c>
      <c r="S739">
        <v>0.94640040397643999</v>
      </c>
      <c r="U739">
        <v>0.94623714699999995</v>
      </c>
      <c r="V739">
        <v>0.64907771299999995</v>
      </c>
      <c r="W739">
        <v>0.90364944934845004</v>
      </c>
      <c r="X739">
        <v>0.48793753981590299</v>
      </c>
      <c r="Y739">
        <v>0.95499259199999997</v>
      </c>
      <c r="Z739">
        <v>0.75842028900000003</v>
      </c>
      <c r="AA739">
        <v>1.0280163288116499</v>
      </c>
      <c r="AB739">
        <v>0.78981465101242099</v>
      </c>
      <c r="AD739">
        <v>0.94623714699999995</v>
      </c>
      <c r="AE739">
        <v>0.66486054699999997</v>
      </c>
      <c r="AF739">
        <v>0.96382904052734397</v>
      </c>
      <c r="AG739">
        <v>0.84635722637176503</v>
      </c>
      <c r="AH739">
        <v>1.148153663</v>
      </c>
      <c r="AI739">
        <v>0.855966687</v>
      </c>
      <c r="AJ739">
        <v>1.08642566204071</v>
      </c>
      <c r="AK739">
        <v>0.924918353557587</v>
      </c>
    </row>
    <row r="740" spans="1:37">
      <c r="A740" t="s">
        <v>2049</v>
      </c>
      <c r="B740">
        <v>1161</v>
      </c>
      <c r="C740">
        <v>6.49</v>
      </c>
      <c r="D740">
        <v>7.33</v>
      </c>
      <c r="E740">
        <v>30.930000540000002</v>
      </c>
      <c r="F740">
        <v>9.3149997290000002</v>
      </c>
      <c r="G740">
        <v>8.4360003470000002</v>
      </c>
      <c r="H740" t="s">
        <v>2050</v>
      </c>
      <c r="I740" t="s">
        <v>98</v>
      </c>
      <c r="J740" t="s">
        <v>66</v>
      </c>
      <c r="K740">
        <v>3</v>
      </c>
      <c r="L740">
        <v>0.92044955500000003</v>
      </c>
      <c r="M740">
        <v>0.68518126000000001</v>
      </c>
      <c r="N740">
        <v>0.71121352910995495</v>
      </c>
      <c r="O740">
        <v>0.92644453048706099</v>
      </c>
      <c r="P740">
        <v>0.99083197099999998</v>
      </c>
      <c r="Q740">
        <v>0.86446070699999999</v>
      </c>
      <c r="R740">
        <v>1</v>
      </c>
      <c r="S740">
        <v>0.93643712997436501</v>
      </c>
      <c r="U740">
        <v>0.66069346699999998</v>
      </c>
      <c r="V740">
        <v>0.44064056899999998</v>
      </c>
      <c r="W740">
        <v>0.65463614463806197</v>
      </c>
      <c r="X740">
        <v>0.71380579471588101</v>
      </c>
      <c r="Y740">
        <v>0.83176374399999997</v>
      </c>
      <c r="Z740">
        <v>0.74509048499999997</v>
      </c>
      <c r="AA740">
        <v>0.84722739458084095</v>
      </c>
      <c r="AB740">
        <v>0.64553767442703203</v>
      </c>
      <c r="AD740">
        <v>0.85506671700000003</v>
      </c>
      <c r="AE740">
        <v>0.91883599800000004</v>
      </c>
      <c r="AF740">
        <v>0.77983009815216098</v>
      </c>
      <c r="AG740">
        <v>0.88138252496719405</v>
      </c>
      <c r="AH740">
        <v>0.98174792499999997</v>
      </c>
      <c r="AI740">
        <v>0.927156329</v>
      </c>
      <c r="AJ740">
        <v>0.809095919132233</v>
      </c>
      <c r="AK740">
        <v>0.61036187410354603</v>
      </c>
    </row>
    <row r="741" spans="1:37">
      <c r="A741" t="s">
        <v>2051</v>
      </c>
      <c r="B741">
        <v>1162</v>
      </c>
      <c r="C741">
        <v>6.49</v>
      </c>
      <c r="D741">
        <v>7.04</v>
      </c>
      <c r="E741">
        <v>36.88000143</v>
      </c>
      <c r="F741">
        <v>13.7500003</v>
      </c>
      <c r="G741">
        <v>11.2499997</v>
      </c>
      <c r="H741" t="s">
        <v>2052</v>
      </c>
      <c r="I741" t="s">
        <v>2053</v>
      </c>
      <c r="J741" t="s">
        <v>66</v>
      </c>
      <c r="K741">
        <v>3</v>
      </c>
      <c r="L741">
        <v>0.963829041</v>
      </c>
      <c r="M741">
        <v>0.98639965100000004</v>
      </c>
      <c r="N741">
        <v>1.08642566204071</v>
      </c>
      <c r="O741">
        <v>0.87402480840682995</v>
      </c>
      <c r="P741">
        <v>0.816582382</v>
      </c>
      <c r="Q741">
        <v>0.40137731999999998</v>
      </c>
      <c r="R741">
        <v>0.89536476135253895</v>
      </c>
      <c r="S741">
        <v>0.61317789554595903</v>
      </c>
      <c r="U741">
        <v>0.97274720699999995</v>
      </c>
      <c r="V741">
        <v>0.92404264199999997</v>
      </c>
      <c r="W741">
        <v>0.87902253866195701</v>
      </c>
      <c r="X741">
        <v>0.433313578367233</v>
      </c>
      <c r="Y741">
        <v>0.84722739499999999</v>
      </c>
      <c r="Z741">
        <v>0.48578840499999998</v>
      </c>
      <c r="AA741">
        <v>0.84722739458084095</v>
      </c>
      <c r="AB741">
        <v>0.45413979887962302</v>
      </c>
      <c r="AD741">
        <v>0.93756198899999998</v>
      </c>
      <c r="AE741">
        <v>0.53599888100000004</v>
      </c>
      <c r="AF741">
        <v>0.83176374435424805</v>
      </c>
      <c r="AG741">
        <v>0.339757770299912</v>
      </c>
      <c r="AH741">
        <v>0.71779429900000002</v>
      </c>
      <c r="AI741">
        <v>0.20195385800000001</v>
      </c>
      <c r="AJ741">
        <v>0.80167806148529097</v>
      </c>
      <c r="AK741">
        <v>0.33684825897216802</v>
      </c>
    </row>
    <row r="742" spans="1:37">
      <c r="A742" t="s">
        <v>2054</v>
      </c>
      <c r="B742">
        <v>1163</v>
      </c>
      <c r="C742">
        <v>6.48</v>
      </c>
      <c r="D742">
        <v>20.260000000000002</v>
      </c>
      <c r="E742">
        <v>53.86000276</v>
      </c>
      <c r="F742">
        <v>35.409998889999997</v>
      </c>
      <c r="G742">
        <v>19.099999960000002</v>
      </c>
      <c r="H742" t="s">
        <v>2055</v>
      </c>
      <c r="I742" t="s">
        <v>1794</v>
      </c>
      <c r="J742" t="s">
        <v>1795</v>
      </c>
      <c r="K742">
        <v>9</v>
      </c>
      <c r="L742">
        <v>0.54954087699999998</v>
      </c>
      <c r="M742">
        <v>0.35413023799999999</v>
      </c>
      <c r="N742">
        <v>0.19054606556892401</v>
      </c>
      <c r="O742">
        <v>0.230395808815956</v>
      </c>
      <c r="P742">
        <v>0.68548822399999998</v>
      </c>
      <c r="Q742">
        <v>0.39173391499999999</v>
      </c>
      <c r="R742">
        <v>0.28575906157493602</v>
      </c>
      <c r="S742">
        <v>0.239522889256477</v>
      </c>
      <c r="U742">
        <v>0.98174792499999997</v>
      </c>
      <c r="V742">
        <v>0.73078513099999998</v>
      </c>
      <c r="W742">
        <v>0.59703528881072998</v>
      </c>
      <c r="X742">
        <v>0.40031686425209001</v>
      </c>
      <c r="Y742">
        <v>0.69183099299999995</v>
      </c>
      <c r="Z742">
        <v>0.40923669899999998</v>
      </c>
      <c r="AA742">
        <v>0.61376202106475797</v>
      </c>
      <c r="AB742">
        <v>0.386968493461609</v>
      </c>
      <c r="AD742">
        <v>0.704693079</v>
      </c>
      <c r="AE742">
        <v>0.38911452899999999</v>
      </c>
      <c r="AF742">
        <v>0.27542287111282299</v>
      </c>
      <c r="AG742">
        <v>0.173660859465599</v>
      </c>
      <c r="AH742">
        <v>0.55462568999999995</v>
      </c>
      <c r="AI742">
        <v>0.27903661099999999</v>
      </c>
      <c r="AJ742">
        <v>0.44463127851486201</v>
      </c>
      <c r="AK742">
        <v>0.57807767391204801</v>
      </c>
    </row>
    <row r="743" spans="1:37">
      <c r="A743" t="s">
        <v>2056</v>
      </c>
      <c r="B743">
        <v>1168</v>
      </c>
      <c r="C743">
        <v>6.45</v>
      </c>
      <c r="D743">
        <v>6.85</v>
      </c>
      <c r="E743">
        <v>32.150000329999997</v>
      </c>
      <c r="F743">
        <v>13.619999590000001</v>
      </c>
      <c r="G743">
        <v>9.5370002090000003</v>
      </c>
      <c r="H743" t="s">
        <v>2057</v>
      </c>
      <c r="I743" t="s">
        <v>2058</v>
      </c>
      <c r="J743" t="s">
        <v>147</v>
      </c>
      <c r="K743">
        <v>3</v>
      </c>
      <c r="L743">
        <v>1.19124198</v>
      </c>
      <c r="M743">
        <v>0.45407307099999999</v>
      </c>
      <c r="N743">
        <v>1.0964782238006601</v>
      </c>
      <c r="O743">
        <v>0.66699463129043601</v>
      </c>
      <c r="P743">
        <v>1.1168632510000001</v>
      </c>
      <c r="Q743">
        <v>0.45878833499999999</v>
      </c>
      <c r="R743">
        <v>1.0964782238006601</v>
      </c>
      <c r="S743">
        <v>0.67867273092269897</v>
      </c>
      <c r="U743">
        <v>1.028016329</v>
      </c>
      <c r="V743">
        <v>0.83499765400000003</v>
      </c>
      <c r="W743">
        <v>1.2133888006210301</v>
      </c>
      <c r="X743">
        <v>0.418379276990891</v>
      </c>
      <c r="Y743">
        <v>0.99083197099999998</v>
      </c>
      <c r="Z743">
        <v>0.85312295000000005</v>
      </c>
      <c r="AA743">
        <v>1.08642566204071</v>
      </c>
      <c r="AB743">
        <v>0.56245893239974998</v>
      </c>
      <c r="AD743">
        <v>1.355189443</v>
      </c>
      <c r="AE743">
        <v>0.30916690800000002</v>
      </c>
      <c r="AF743">
        <v>1.1168632507324201</v>
      </c>
      <c r="AG743">
        <v>0.78599298000335704</v>
      </c>
      <c r="AH743">
        <v>1.2823306320000001</v>
      </c>
      <c r="AI743">
        <v>0.24548345799999999</v>
      </c>
      <c r="AJ743">
        <v>1.1376272439956701</v>
      </c>
      <c r="AK743">
        <v>0.45892977714538602</v>
      </c>
    </row>
    <row r="744" spans="1:37">
      <c r="A744" t="s">
        <v>2059</v>
      </c>
      <c r="B744">
        <v>1170</v>
      </c>
      <c r="C744">
        <v>6.44</v>
      </c>
      <c r="D744">
        <v>6.93</v>
      </c>
      <c r="E744">
        <v>37.610000370000002</v>
      </c>
      <c r="F744">
        <v>26.109999420000001</v>
      </c>
      <c r="G744">
        <v>12.82999963</v>
      </c>
      <c r="H744" t="s">
        <v>2060</v>
      </c>
      <c r="I744" t="s">
        <v>2061</v>
      </c>
      <c r="J744" t="s">
        <v>66</v>
      </c>
      <c r="K744">
        <v>3</v>
      </c>
      <c r="L744">
        <v>1.1587773560000001</v>
      </c>
      <c r="M744">
        <v>0.53273296400000003</v>
      </c>
      <c r="N744">
        <v>1.06659615039825</v>
      </c>
      <c r="O744">
        <v>0.54383271932601895</v>
      </c>
      <c r="P744">
        <v>1.0665961500000001</v>
      </c>
      <c r="Q744">
        <v>0.62218666099999997</v>
      </c>
      <c r="R744">
        <v>0.67297667264938399</v>
      </c>
      <c r="S744">
        <v>0.30530416965484602</v>
      </c>
      <c r="U744">
        <v>1.393156767</v>
      </c>
      <c r="V744">
        <v>0.233497381</v>
      </c>
      <c r="W744">
        <v>1.67494285106659</v>
      </c>
      <c r="X744">
        <v>8.7553650140762301E-2</v>
      </c>
      <c r="Y744">
        <v>1.3182567359999999</v>
      </c>
      <c r="Z744">
        <v>0.31397962600000001</v>
      </c>
      <c r="AA744">
        <v>1.3803842067718499</v>
      </c>
      <c r="AB744">
        <v>0.30633184313774098</v>
      </c>
      <c r="AD744">
        <v>1.0092529059999999</v>
      </c>
      <c r="AE744">
        <v>0.91681408900000005</v>
      </c>
      <c r="AF744">
        <v>1.57036280632019</v>
      </c>
      <c r="AG744">
        <v>0.11249417066574099</v>
      </c>
      <c r="AH744">
        <v>1.0864256619999999</v>
      </c>
      <c r="AI744">
        <v>0.74135118700000002</v>
      </c>
      <c r="AJ744">
        <v>1.2473834753036499</v>
      </c>
      <c r="AK744">
        <v>0.35695332288742099</v>
      </c>
    </row>
    <row r="745" spans="1:37">
      <c r="A745" t="s">
        <v>2062</v>
      </c>
      <c r="B745">
        <v>1355</v>
      </c>
      <c r="C745">
        <v>5.73</v>
      </c>
      <c r="D745">
        <v>6.63</v>
      </c>
      <c r="E745">
        <v>35.769999030000001</v>
      </c>
      <c r="F745">
        <v>8.1079997119999998</v>
      </c>
      <c r="G745">
        <v>5.2459999919999998</v>
      </c>
      <c r="H745" t="s">
        <v>2063</v>
      </c>
      <c r="I745" t="s">
        <v>2064</v>
      </c>
      <c r="J745" t="s">
        <v>58</v>
      </c>
      <c r="K745">
        <v>3</v>
      </c>
      <c r="L745">
        <v>0.87096357300000005</v>
      </c>
      <c r="M745">
        <v>0.230335549</v>
      </c>
      <c r="N745">
        <v>0.82413810491561901</v>
      </c>
      <c r="O745">
        <v>0.11836743354797399</v>
      </c>
      <c r="P745">
        <v>0.787045777</v>
      </c>
      <c r="Q745">
        <v>0.476505399</v>
      </c>
      <c r="R745">
        <v>0.80167806148529097</v>
      </c>
      <c r="S745">
        <v>0.49145343899726901</v>
      </c>
      <c r="U745">
        <v>0.80167806100000005</v>
      </c>
      <c r="V745">
        <v>8.6819977000000007E-2</v>
      </c>
      <c r="W745">
        <v>0.76559662818908703</v>
      </c>
      <c r="X745">
        <v>5.2669219672679901E-2</v>
      </c>
      <c r="Y745">
        <v>0.69823241199999997</v>
      </c>
      <c r="Z745">
        <v>0.27130225299999999</v>
      </c>
      <c r="AA745">
        <v>0.59156161546707198</v>
      </c>
      <c r="AB745">
        <v>0.149904519319534</v>
      </c>
      <c r="AD745">
        <v>0.79432821300000001</v>
      </c>
      <c r="AE745">
        <v>7.3291740999999994E-2</v>
      </c>
      <c r="AF745" s="157">
        <v>0.70469307899475098</v>
      </c>
      <c r="AG745" s="157">
        <v>4.9223966896534001E-2</v>
      </c>
      <c r="AH745">
        <v>0.928966403</v>
      </c>
      <c r="AI745">
        <v>0.83950298999999995</v>
      </c>
      <c r="AJ745">
        <v>0.50118720531463601</v>
      </c>
      <c r="AK745">
        <v>8.5900038480758695E-2</v>
      </c>
    </row>
    <row r="746" spans="1:37">
      <c r="A746" t="s">
        <v>2065</v>
      </c>
      <c r="B746">
        <v>1175</v>
      </c>
      <c r="C746">
        <v>6.41</v>
      </c>
      <c r="D746">
        <v>8.93</v>
      </c>
      <c r="E746">
        <v>30.12000024</v>
      </c>
      <c r="F746">
        <v>13.34999949</v>
      </c>
      <c r="G746">
        <v>13.34999949</v>
      </c>
      <c r="H746" t="s">
        <v>2066</v>
      </c>
      <c r="I746" t="s">
        <v>407</v>
      </c>
      <c r="J746" t="s">
        <v>66</v>
      </c>
      <c r="K746">
        <v>5</v>
      </c>
      <c r="L746">
        <v>0.44055485700000002</v>
      </c>
      <c r="M746">
        <v>0.33530941600000003</v>
      </c>
      <c r="N746">
        <v>0.66069346666336104</v>
      </c>
      <c r="O746">
        <v>0.44819030165672302</v>
      </c>
      <c r="P746">
        <v>0.46131756899999998</v>
      </c>
      <c r="Q746">
        <v>0.30015072199999998</v>
      </c>
      <c r="R746">
        <v>0.86297851800918601</v>
      </c>
      <c r="S746">
        <v>0.78526276350021396</v>
      </c>
      <c r="U746">
        <v>0.38018938899999999</v>
      </c>
      <c r="V746">
        <v>0.27183693599999997</v>
      </c>
      <c r="W746">
        <v>0.40179079771041898</v>
      </c>
      <c r="X746">
        <v>0.36936378479003901</v>
      </c>
      <c r="Y746">
        <v>0.38725763600000002</v>
      </c>
      <c r="Z746">
        <v>0.25227656999999998</v>
      </c>
      <c r="AA746">
        <v>0.59156161546707198</v>
      </c>
      <c r="AB746">
        <v>0.412434041500092</v>
      </c>
      <c r="AD746">
        <v>0.40926066</v>
      </c>
      <c r="AE746">
        <v>0.27002361400000002</v>
      </c>
      <c r="AF746">
        <v>0.37670379877090499</v>
      </c>
      <c r="AG746">
        <v>0.25020995736122098</v>
      </c>
      <c r="AH746">
        <v>0.42072662700000002</v>
      </c>
      <c r="AI746">
        <v>0.27164450299999998</v>
      </c>
      <c r="AJ746">
        <v>0.41686937212943997</v>
      </c>
      <c r="AK746">
        <v>0.26940146088600198</v>
      </c>
    </row>
    <row r="747" spans="1:37">
      <c r="A747" t="s">
        <v>2067</v>
      </c>
      <c r="B747">
        <v>1176</v>
      </c>
      <c r="C747">
        <v>6.41</v>
      </c>
      <c r="D747">
        <v>6.52</v>
      </c>
      <c r="E747">
        <v>29.379999640000001</v>
      </c>
      <c r="F747">
        <v>20.620000359999999</v>
      </c>
      <c r="G747">
        <v>5.6699998679999997</v>
      </c>
      <c r="H747" t="s">
        <v>2068</v>
      </c>
      <c r="I747" t="s">
        <v>98</v>
      </c>
      <c r="J747" t="s">
        <v>66</v>
      </c>
      <c r="K747">
        <v>2</v>
      </c>
      <c r="L747">
        <v>1.106623769</v>
      </c>
      <c r="M747">
        <v>0.75685095800000002</v>
      </c>
      <c r="N747">
        <v>1.2473834753036499</v>
      </c>
      <c r="O747">
        <v>0.48572957515716603</v>
      </c>
      <c r="P747">
        <v>1.1168632510000001</v>
      </c>
      <c r="Q747">
        <v>0.34110629599999998</v>
      </c>
      <c r="R747">
        <v>1.10662376880646</v>
      </c>
      <c r="S747">
        <v>0.17244824767112699</v>
      </c>
      <c r="U747">
        <v>1.1694993970000001</v>
      </c>
      <c r="V747">
        <v>0.67516642800000004</v>
      </c>
      <c r="W747">
        <v>1.2473834753036499</v>
      </c>
      <c r="X747">
        <v>0.58466386795043901</v>
      </c>
      <c r="Y747">
        <v>1.028016329</v>
      </c>
      <c r="Z747">
        <v>0.57796812099999995</v>
      </c>
      <c r="AA747">
        <v>1.07646524906158</v>
      </c>
      <c r="AB747">
        <v>0.37483593821525601</v>
      </c>
      <c r="AD747">
        <v>1.1803206209999999</v>
      </c>
      <c r="AE747">
        <v>0.60600632399999999</v>
      </c>
      <c r="AF747">
        <v>1.08642566204071</v>
      </c>
      <c r="AG747">
        <v>0.74227452278137196</v>
      </c>
      <c r="AH747">
        <v>1.076465249</v>
      </c>
      <c r="AI747">
        <v>0.387511879</v>
      </c>
      <c r="AJ747">
        <v>1.10662376880646</v>
      </c>
      <c r="AK747">
        <v>0.30711612105369601</v>
      </c>
    </row>
    <row r="748" spans="1:37">
      <c r="A748" t="s">
        <v>2069</v>
      </c>
      <c r="B748">
        <v>1177</v>
      </c>
      <c r="C748">
        <v>6.4</v>
      </c>
      <c r="D748">
        <v>11.25</v>
      </c>
      <c r="E748">
        <v>51.550000910000001</v>
      </c>
      <c r="F748">
        <v>15.72999954</v>
      </c>
      <c r="G748">
        <v>11.59000024</v>
      </c>
      <c r="H748" t="s">
        <v>2070</v>
      </c>
      <c r="I748" t="s">
        <v>2071</v>
      </c>
      <c r="J748" t="s">
        <v>114</v>
      </c>
      <c r="K748">
        <v>6</v>
      </c>
      <c r="L748">
        <v>0.80167806100000005</v>
      </c>
      <c r="M748">
        <v>0.36576160800000002</v>
      </c>
      <c r="N748">
        <v>0.751622915267944</v>
      </c>
      <c r="O748">
        <v>0.38074523210525502</v>
      </c>
      <c r="P748">
        <v>0.51999598700000005</v>
      </c>
      <c r="Q748">
        <v>0.61138725299999996</v>
      </c>
      <c r="R748">
        <v>0.51522862911224399</v>
      </c>
      <c r="S748">
        <v>0.46949243545532199</v>
      </c>
      <c r="U748">
        <v>0.839460015</v>
      </c>
      <c r="V748">
        <v>0.52298945200000002</v>
      </c>
      <c r="W748">
        <v>0.78704577684402499</v>
      </c>
      <c r="X748">
        <v>0.39401564002036998</v>
      </c>
      <c r="Y748">
        <v>0.59703528900000002</v>
      </c>
      <c r="Z748">
        <v>0.59164643299999997</v>
      </c>
      <c r="AA748">
        <v>0.50582468509674094</v>
      </c>
      <c r="AB748">
        <v>0.54495394229888905</v>
      </c>
      <c r="AD748">
        <v>0.816582382</v>
      </c>
      <c r="AE748">
        <v>0.45744416100000002</v>
      </c>
      <c r="AF748">
        <v>0.81658238172531095</v>
      </c>
      <c r="AG748">
        <v>0.43314802646637002</v>
      </c>
      <c r="AH748">
        <v>0.71121352900000001</v>
      </c>
      <c r="AI748">
        <v>0.99989932800000003</v>
      </c>
      <c r="AJ748">
        <v>0.235504925251007</v>
      </c>
      <c r="AK748">
        <v>0.52533549070358299</v>
      </c>
    </row>
    <row r="749" spans="1:37">
      <c r="A749" t="s">
        <v>2072</v>
      </c>
      <c r="B749">
        <v>1211</v>
      </c>
      <c r="C749">
        <v>6.25</v>
      </c>
      <c r="D749">
        <v>9.9499999999999993</v>
      </c>
      <c r="E749">
        <v>25.189998750000001</v>
      </c>
      <c r="F749">
        <v>9.8970003430000002</v>
      </c>
      <c r="G749">
        <v>4.2419999839999996</v>
      </c>
      <c r="H749" t="s">
        <v>2073</v>
      </c>
      <c r="I749" t="s">
        <v>2074</v>
      </c>
      <c r="J749" t="s">
        <v>58</v>
      </c>
      <c r="K749">
        <v>3</v>
      </c>
      <c r="L749" s="159">
        <v>1.8706821199999999</v>
      </c>
      <c r="M749" s="159">
        <v>2.5920695000000001E-2</v>
      </c>
      <c r="N749" s="159">
        <v>1.9230917692184399</v>
      </c>
      <c r="O749" s="159">
        <v>1.5937238931655901E-2</v>
      </c>
      <c r="P749">
        <v>1.5995579959999999</v>
      </c>
      <c r="Q749">
        <v>0.40012502700000002</v>
      </c>
      <c r="R749" s="159">
        <v>2.3988330364227299</v>
      </c>
      <c r="S749" s="159">
        <v>2.33778227120638E-2</v>
      </c>
      <c r="U749" s="159">
        <v>1.5135612490000001</v>
      </c>
      <c r="V749" s="159">
        <v>3.7253827000000003E-2</v>
      </c>
      <c r="W749">
        <v>1.3551894426345801</v>
      </c>
      <c r="X749">
        <v>0.123087473213673</v>
      </c>
      <c r="Y749">
        <v>1.330454469</v>
      </c>
      <c r="Z749">
        <v>0.52305024899999997</v>
      </c>
      <c r="AA749">
        <v>1.1912419795989999</v>
      </c>
      <c r="AB749">
        <v>0.60708469152450595</v>
      </c>
      <c r="AD749" s="159">
        <v>1.541700482</v>
      </c>
      <c r="AE749" s="159">
        <v>4.8554874999999997E-2</v>
      </c>
      <c r="AF749">
        <v>1.3182567358017001</v>
      </c>
      <c r="AG749">
        <v>0.28759795427322399</v>
      </c>
      <c r="AH749">
        <v>1.0092529059999999</v>
      </c>
      <c r="AI749">
        <v>0.82617855100000004</v>
      </c>
      <c r="AJ749">
        <v>1.7864875793457</v>
      </c>
      <c r="AK749">
        <v>6.7667402327060699E-2</v>
      </c>
    </row>
    <row r="750" spans="1:37">
      <c r="A750" t="s">
        <v>2075</v>
      </c>
      <c r="B750">
        <v>162</v>
      </c>
      <c r="C750">
        <v>23.27</v>
      </c>
      <c r="D750">
        <v>24.36</v>
      </c>
      <c r="E750">
        <v>55.019998549999997</v>
      </c>
      <c r="F750">
        <v>32.319998740000003</v>
      </c>
      <c r="G750">
        <v>20.080000160000001</v>
      </c>
      <c r="H750" t="s">
        <v>2076</v>
      </c>
      <c r="I750" t="s">
        <v>2077</v>
      </c>
      <c r="J750" t="s">
        <v>42</v>
      </c>
      <c r="K750">
        <v>11</v>
      </c>
      <c r="L750">
        <v>0.54954087699999998</v>
      </c>
      <c r="M750">
        <v>8.6712569000000003E-2</v>
      </c>
      <c r="N750">
        <v>0.59156161546707198</v>
      </c>
      <c r="O750">
        <v>3.4421622753143297E-2</v>
      </c>
      <c r="P750" s="157">
        <v>0.55975759000000003</v>
      </c>
      <c r="Q750" s="157">
        <v>1.3606254999999999E-2</v>
      </c>
      <c r="R750" s="157">
        <v>0.56493699550628695</v>
      </c>
      <c r="S750" s="157">
        <v>2.5261834263801599E-2</v>
      </c>
      <c r="U750">
        <v>0.82413810499999995</v>
      </c>
      <c r="V750">
        <v>0.29978308100000001</v>
      </c>
      <c r="W750">
        <v>0.751622915267944</v>
      </c>
      <c r="X750">
        <v>8.7846942245960194E-2</v>
      </c>
      <c r="Y750" s="157">
        <v>0.46131756899999998</v>
      </c>
      <c r="Z750" s="157">
        <v>6.3571089999999997E-3</v>
      </c>
      <c r="AA750" s="157">
        <v>0.75857758522033703</v>
      </c>
      <c r="AB750" s="157">
        <v>1.2359268963336899E-2</v>
      </c>
      <c r="AD750">
        <v>0.744731963</v>
      </c>
      <c r="AE750">
        <v>0.16003184000000001</v>
      </c>
      <c r="AF750">
        <v>0.51522862911224399</v>
      </c>
      <c r="AG750">
        <v>6.8155564367771093E-2</v>
      </c>
      <c r="AH750">
        <v>0.57543993000000004</v>
      </c>
      <c r="AI750">
        <v>5.1133152000000001E-2</v>
      </c>
      <c r="AJ750" s="157">
        <v>0.65463614463806197</v>
      </c>
      <c r="AK750" s="157">
        <v>6.3739987090229997E-3</v>
      </c>
    </row>
    <row r="751" spans="1:37">
      <c r="A751" t="s">
        <v>2078</v>
      </c>
      <c r="B751">
        <v>1184</v>
      </c>
      <c r="C751">
        <v>6.38</v>
      </c>
      <c r="D751">
        <v>6.6</v>
      </c>
      <c r="E751">
        <v>25.789999959999999</v>
      </c>
      <c r="F751">
        <v>10.029999910000001</v>
      </c>
      <c r="G751">
        <v>7.7359996740000003</v>
      </c>
      <c r="H751" t="s">
        <v>2079</v>
      </c>
      <c r="I751" t="s">
        <v>270</v>
      </c>
      <c r="J751" t="s">
        <v>154</v>
      </c>
      <c r="K751">
        <v>3</v>
      </c>
      <c r="L751">
        <v>1.0092529059999999</v>
      </c>
      <c r="M751">
        <v>0.80293315600000004</v>
      </c>
      <c r="N751">
        <v>1.0471285581588701</v>
      </c>
      <c r="O751">
        <v>0.52348208427429199</v>
      </c>
      <c r="P751">
        <v>1.0092529059999999</v>
      </c>
      <c r="Q751">
        <v>0.94847345400000005</v>
      </c>
      <c r="R751">
        <v>1.0375283956527701</v>
      </c>
      <c r="S751">
        <v>0.54756778478622403</v>
      </c>
      <c r="U751">
        <v>1</v>
      </c>
      <c r="V751">
        <v>0.77446389199999999</v>
      </c>
      <c r="W751">
        <v>1.05681753158569</v>
      </c>
      <c r="X751">
        <v>0.51387882232666005</v>
      </c>
      <c r="Y751">
        <v>1.0375283959999999</v>
      </c>
      <c r="Z751">
        <v>0.88649743800000003</v>
      </c>
      <c r="AA751">
        <v>1.07646524906158</v>
      </c>
      <c r="AB751">
        <v>0.51360112428665206</v>
      </c>
      <c r="AD751">
        <v>1.0375283959999999</v>
      </c>
      <c r="AE751">
        <v>0.61047834199999995</v>
      </c>
      <c r="AF751">
        <v>0.94623714685440097</v>
      </c>
      <c r="AG751">
        <v>0.99827319383621205</v>
      </c>
      <c r="AH751">
        <v>0.99083197099999998</v>
      </c>
      <c r="AI751">
        <v>0.94360005899999999</v>
      </c>
      <c r="AJ751">
        <v>0.95499259233474698</v>
      </c>
      <c r="AK751">
        <v>0.95939147472381603</v>
      </c>
    </row>
    <row r="752" spans="1:37">
      <c r="A752" t="s">
        <v>2080</v>
      </c>
      <c r="B752">
        <v>1185</v>
      </c>
      <c r="C752">
        <v>6.37</v>
      </c>
      <c r="D752">
        <v>6.73</v>
      </c>
      <c r="E752">
        <v>48.93999994</v>
      </c>
      <c r="F752">
        <v>18.240000309999999</v>
      </c>
      <c r="G752">
        <v>16.410000620000002</v>
      </c>
      <c r="H752" t="s">
        <v>2081</v>
      </c>
      <c r="I752" t="s">
        <v>53</v>
      </c>
      <c r="J752" t="s">
        <v>54</v>
      </c>
      <c r="K752">
        <v>4</v>
      </c>
      <c r="L752">
        <v>1.1376272439999999</v>
      </c>
      <c r="M752">
        <v>0.43839293699999998</v>
      </c>
      <c r="N752">
        <v>1.08642566204071</v>
      </c>
      <c r="O752">
        <v>0.57806736230850198</v>
      </c>
      <c r="P752">
        <v>1.2941958899999999</v>
      </c>
      <c r="Q752">
        <v>0.13437163799999999</v>
      </c>
      <c r="R752">
        <v>1.08642566204071</v>
      </c>
      <c r="S752">
        <v>0.50933510065078702</v>
      </c>
      <c r="U752">
        <v>1.270574093</v>
      </c>
      <c r="V752">
        <v>0.20868979400000001</v>
      </c>
      <c r="W752">
        <v>1.16949939727783</v>
      </c>
      <c r="X752">
        <v>0.358609229326248</v>
      </c>
      <c r="Y752">
        <v>1.1587773560000001</v>
      </c>
      <c r="Z752">
        <v>0.29346159100000002</v>
      </c>
      <c r="AA752">
        <v>1.12719750404358</v>
      </c>
      <c r="AB752">
        <v>0.38588011264800998</v>
      </c>
      <c r="AD752">
        <v>1.19124198</v>
      </c>
      <c r="AE752">
        <v>0.32833656700000002</v>
      </c>
      <c r="AF752">
        <v>1.14815366268158</v>
      </c>
      <c r="AG752">
        <v>0.41049388051032998</v>
      </c>
      <c r="AH752">
        <v>1.127197504</v>
      </c>
      <c r="AI752">
        <v>0.38845595700000002</v>
      </c>
      <c r="AJ752">
        <v>1.0092529058456401</v>
      </c>
      <c r="AK752">
        <v>0.868899345397949</v>
      </c>
    </row>
    <row r="753" spans="1:37">
      <c r="A753" t="s">
        <v>2082</v>
      </c>
      <c r="B753">
        <v>1190</v>
      </c>
      <c r="C753">
        <v>6.33</v>
      </c>
      <c r="D753">
        <v>7.49</v>
      </c>
      <c r="E753">
        <v>35.600000620000003</v>
      </c>
      <c r="F753">
        <v>13.969999550000001</v>
      </c>
      <c r="G753">
        <v>3.5780001430000001</v>
      </c>
      <c r="H753" t="s">
        <v>2083</v>
      </c>
      <c r="I753" t="s">
        <v>53</v>
      </c>
      <c r="J753" t="s">
        <v>54</v>
      </c>
      <c r="K753">
        <v>2</v>
      </c>
      <c r="L753">
        <v>0.89536476099999995</v>
      </c>
      <c r="M753">
        <v>0.92134571099999996</v>
      </c>
      <c r="N753">
        <v>0.67297667264938399</v>
      </c>
      <c r="O753">
        <v>0.15411049127578699</v>
      </c>
      <c r="P753">
        <v>0.97274720699999995</v>
      </c>
      <c r="Q753">
        <v>0.93178641799999995</v>
      </c>
      <c r="R753">
        <v>1.0092529058456401</v>
      </c>
      <c r="S753">
        <v>0.95924037694930997</v>
      </c>
      <c r="U753">
        <v>1.4321879150000001</v>
      </c>
      <c r="V753">
        <v>0.19744969900000001</v>
      </c>
      <c r="W753">
        <v>1.3803842067718499</v>
      </c>
      <c r="X753">
        <v>0.26232019066810602</v>
      </c>
      <c r="Y753">
        <v>1.2022644280000001</v>
      </c>
      <c r="Z753">
        <v>0.55810356100000003</v>
      </c>
      <c r="AA753">
        <v>1.1168632507324201</v>
      </c>
      <c r="AB753">
        <v>0.69504874944686901</v>
      </c>
      <c r="AD753">
        <v>0.816582382</v>
      </c>
      <c r="AE753">
        <v>0.69291043299999999</v>
      </c>
      <c r="AF753">
        <v>0.608134984970093</v>
      </c>
      <c r="AG753">
        <v>0.74753999710082997</v>
      </c>
      <c r="AH753">
        <v>1.0375283959999999</v>
      </c>
      <c r="AI753">
        <v>0.86777341399999997</v>
      </c>
      <c r="AJ753">
        <v>1.10662376880646</v>
      </c>
      <c r="AK753">
        <v>0.71059709787368797</v>
      </c>
    </row>
    <row r="754" spans="1:37">
      <c r="A754" t="s">
        <v>2084</v>
      </c>
      <c r="B754">
        <v>1191</v>
      </c>
      <c r="C754">
        <v>6.33</v>
      </c>
      <c r="D754">
        <v>6.45</v>
      </c>
      <c r="E754">
        <v>14.730000499999999</v>
      </c>
      <c r="F754">
        <v>7.8369997439999999</v>
      </c>
      <c r="G754">
        <v>5.6430000810000003</v>
      </c>
      <c r="H754" t="s">
        <v>2085</v>
      </c>
      <c r="I754" t="s">
        <v>2086</v>
      </c>
      <c r="J754" t="s">
        <v>2005</v>
      </c>
      <c r="K754">
        <v>3</v>
      </c>
      <c r="L754">
        <v>1.1376272439999999</v>
      </c>
      <c r="M754">
        <v>0.52343511600000003</v>
      </c>
      <c r="N754">
        <v>1.0964782238006601</v>
      </c>
      <c r="O754">
        <v>0.86349469423294101</v>
      </c>
      <c r="P754">
        <v>2.535128593</v>
      </c>
      <c r="Q754">
        <v>0.17186844300000001</v>
      </c>
      <c r="R754">
        <v>1.16949939727783</v>
      </c>
      <c r="S754">
        <v>0.98905736207962003</v>
      </c>
      <c r="U754">
        <v>1.1694993970000001</v>
      </c>
      <c r="V754">
        <v>0.42761853300000002</v>
      </c>
      <c r="W754">
        <v>1.29419589042664</v>
      </c>
      <c r="X754">
        <v>0.34425649046897899</v>
      </c>
      <c r="Y754">
        <v>2.0701413149999999</v>
      </c>
      <c r="Z754">
        <v>0.250991046</v>
      </c>
      <c r="AA754">
        <v>2.1677041053771999</v>
      </c>
      <c r="AB754">
        <v>0.25393441319465598</v>
      </c>
      <c r="AD754">
        <v>1.106623769</v>
      </c>
      <c r="AE754">
        <v>0.87334662699999999</v>
      </c>
      <c r="AF754">
        <v>1.3427649736404399</v>
      </c>
      <c r="AG754">
        <v>0.3276227414608</v>
      </c>
      <c r="AH754">
        <v>1.7701089379999999</v>
      </c>
      <c r="AI754">
        <v>0.42111817000000001</v>
      </c>
      <c r="AJ754">
        <v>2.0892961025238002</v>
      </c>
      <c r="AK754">
        <v>0.20312476158142101</v>
      </c>
    </row>
    <row r="755" spans="1:37">
      <c r="A755" t="s">
        <v>2087</v>
      </c>
      <c r="B755">
        <v>1192</v>
      </c>
      <c r="C755">
        <v>6.33</v>
      </c>
      <c r="D755">
        <v>6.44</v>
      </c>
      <c r="E755">
        <v>52.41000056</v>
      </c>
      <c r="F755">
        <v>16.040000320000001</v>
      </c>
      <c r="G755">
        <v>16.040000320000001</v>
      </c>
      <c r="H755" t="s">
        <v>2088</v>
      </c>
      <c r="I755" t="s">
        <v>1898</v>
      </c>
      <c r="J755" t="s">
        <v>612</v>
      </c>
      <c r="K755">
        <v>3</v>
      </c>
      <c r="L755">
        <v>1.0185914039999999</v>
      </c>
      <c r="M755">
        <v>0.88664591299999995</v>
      </c>
      <c r="N755">
        <v>0.83946001529693604</v>
      </c>
      <c r="O755">
        <v>0.16509567201137501</v>
      </c>
      <c r="P755">
        <v>0.94623714699999995</v>
      </c>
      <c r="Q755">
        <v>0.81305849600000002</v>
      </c>
      <c r="R755">
        <v>0.78704577684402499</v>
      </c>
      <c r="S755">
        <v>0.37482079863548301</v>
      </c>
      <c r="U755">
        <v>1.0092529059999999</v>
      </c>
      <c r="V755">
        <v>0.73299944400000006</v>
      </c>
      <c r="W755">
        <v>0.99083197116851796</v>
      </c>
      <c r="X755">
        <v>0.91894084215164196</v>
      </c>
      <c r="Y755">
        <v>0.94623714699999995</v>
      </c>
      <c r="Z755">
        <v>0.74516987800000001</v>
      </c>
      <c r="AA755">
        <v>1.0185914039611801</v>
      </c>
      <c r="AB755">
        <v>0.92164289951324496</v>
      </c>
      <c r="AD755">
        <v>1.0185914039999999</v>
      </c>
      <c r="AE755">
        <v>0.75243347900000002</v>
      </c>
      <c r="AF755">
        <v>0.77983009815216098</v>
      </c>
      <c r="AG755">
        <v>0.38655623793602001</v>
      </c>
      <c r="AH755">
        <v>0.84722739499999999</v>
      </c>
      <c r="AI755">
        <v>0.37406981</v>
      </c>
      <c r="AJ755">
        <v>0.57543992996215798</v>
      </c>
      <c r="AK755">
        <v>0.32556319236755399</v>
      </c>
    </row>
    <row r="756" spans="1:37">
      <c r="A756" t="s">
        <v>2089</v>
      </c>
      <c r="B756">
        <v>263</v>
      </c>
      <c r="C756">
        <v>18.63</v>
      </c>
      <c r="D756">
        <v>19.02</v>
      </c>
      <c r="E756">
        <v>44.479998950000002</v>
      </c>
      <c r="F756">
        <v>36.809998749999998</v>
      </c>
      <c r="G756">
        <v>22.390000520000001</v>
      </c>
      <c r="H756" t="s">
        <v>2090</v>
      </c>
      <c r="I756" t="s">
        <v>2091</v>
      </c>
      <c r="J756" t="s">
        <v>54</v>
      </c>
      <c r="K756">
        <v>10</v>
      </c>
      <c r="L756">
        <v>0.52966344399999998</v>
      </c>
      <c r="M756">
        <v>5.1101162999999998E-2</v>
      </c>
      <c r="N756">
        <v>0.66069346666336104</v>
      </c>
      <c r="O756">
        <v>0.453086078166962</v>
      </c>
      <c r="P756" s="157">
        <v>0.56493699600000002</v>
      </c>
      <c r="Q756" s="157">
        <v>3.4342531000000003E-2</v>
      </c>
      <c r="R756">
        <v>0.71779429912567105</v>
      </c>
      <c r="S756">
        <v>0.15676555037498499</v>
      </c>
      <c r="U756" s="157">
        <v>0.53456437599999995</v>
      </c>
      <c r="V756" s="157">
        <v>3.4184705000000003E-2</v>
      </c>
      <c r="W756">
        <v>0.60255956649780296</v>
      </c>
      <c r="X756">
        <v>6.6453814506530803E-2</v>
      </c>
      <c r="Y756" s="157">
        <v>0.58613818900000003</v>
      </c>
      <c r="Z756" s="157">
        <v>3.8283708999999999E-2</v>
      </c>
      <c r="AA756">
        <v>0.84722739458084095</v>
      </c>
      <c r="AB756">
        <v>4.6983476728200899E-2</v>
      </c>
      <c r="AD756">
        <v>0.46131756899999998</v>
      </c>
      <c r="AE756">
        <v>7.1159996000000003E-2</v>
      </c>
      <c r="AF756">
        <v>0.57016426324844405</v>
      </c>
      <c r="AG756">
        <v>0.132777124643326</v>
      </c>
      <c r="AH756">
        <v>0.55975759000000003</v>
      </c>
      <c r="AI756">
        <v>5.2120953999999997E-2</v>
      </c>
      <c r="AJ756">
        <v>0.54450267553329501</v>
      </c>
      <c r="AK756">
        <v>0.101186163723469</v>
      </c>
    </row>
    <row r="757" spans="1:37">
      <c r="A757" t="s">
        <v>2092</v>
      </c>
      <c r="B757">
        <v>1195</v>
      </c>
      <c r="C757">
        <v>6.32</v>
      </c>
      <c r="D757">
        <v>6.94</v>
      </c>
      <c r="E757">
        <v>23.98999929</v>
      </c>
      <c r="F757">
        <v>12.43000031</v>
      </c>
      <c r="G757">
        <v>9.249000251</v>
      </c>
      <c r="H757" t="s">
        <v>2093</v>
      </c>
      <c r="I757" t="s">
        <v>248</v>
      </c>
      <c r="J757" t="s">
        <v>54</v>
      </c>
      <c r="K757">
        <v>3</v>
      </c>
      <c r="L757">
        <v>1.148153663</v>
      </c>
      <c r="M757">
        <v>0.29135459699999999</v>
      </c>
      <c r="N757">
        <v>1.3061709403991699</v>
      </c>
      <c r="O757">
        <v>0.12132768332958201</v>
      </c>
      <c r="P757">
        <v>1.0185914039999999</v>
      </c>
      <c r="Q757">
        <v>0.91820698999999995</v>
      </c>
      <c r="R757">
        <v>1.10662376880646</v>
      </c>
      <c r="S757">
        <v>0.72715300321579002</v>
      </c>
      <c r="U757">
        <v>1.22461617</v>
      </c>
      <c r="V757">
        <v>0.14805869799999999</v>
      </c>
      <c r="W757">
        <v>1.16949939727783</v>
      </c>
      <c r="X757">
        <v>0.246516063809395</v>
      </c>
      <c r="Y757">
        <v>1.106623769</v>
      </c>
      <c r="Z757">
        <v>0.78783863799999998</v>
      </c>
      <c r="AA757">
        <v>1.1587773561477701</v>
      </c>
      <c r="AB757">
        <v>0.67079901695251498</v>
      </c>
      <c r="AD757">
        <v>1.1168632510000001</v>
      </c>
      <c r="AE757">
        <v>0.32527023599999999</v>
      </c>
      <c r="AF757">
        <v>1.1803206205368</v>
      </c>
      <c r="AG757">
        <v>0.24101158976554901</v>
      </c>
      <c r="AH757">
        <v>1.127197504</v>
      </c>
      <c r="AI757">
        <v>0.70184147399999997</v>
      </c>
      <c r="AJ757">
        <v>1.2133888006210301</v>
      </c>
      <c r="AK757">
        <v>0.63301205635070801</v>
      </c>
    </row>
    <row r="758" spans="1:37">
      <c r="A758" t="s">
        <v>2094</v>
      </c>
      <c r="B758">
        <v>1196</v>
      </c>
      <c r="C758">
        <v>6.32</v>
      </c>
      <c r="D758">
        <v>6.62</v>
      </c>
      <c r="E758">
        <v>40.200001</v>
      </c>
      <c r="F758">
        <v>16.889999809999999</v>
      </c>
      <c r="G758">
        <v>13.8500005</v>
      </c>
      <c r="H758" t="s">
        <v>2095</v>
      </c>
      <c r="I758" t="s">
        <v>98</v>
      </c>
      <c r="J758" t="s">
        <v>66</v>
      </c>
      <c r="K758">
        <v>3</v>
      </c>
      <c r="L758">
        <v>1.19124198</v>
      </c>
      <c r="M758">
        <v>0.14041340399999999</v>
      </c>
      <c r="N758">
        <v>1.0964782238006601</v>
      </c>
      <c r="O758">
        <v>0.455272316932678</v>
      </c>
      <c r="P758">
        <v>1.0092529059999999</v>
      </c>
      <c r="Q758">
        <v>0.80266517400000004</v>
      </c>
      <c r="R758">
        <v>1.06659615039825</v>
      </c>
      <c r="S758">
        <v>0.59271645545959495</v>
      </c>
      <c r="U758">
        <v>1.1803206209999999</v>
      </c>
      <c r="V758">
        <v>0.108765177</v>
      </c>
      <c r="W758">
        <v>1.1803206205368</v>
      </c>
      <c r="X758">
        <v>0.34288692474365201</v>
      </c>
      <c r="Y758">
        <v>1.0375283959999999</v>
      </c>
      <c r="Z758">
        <v>0.58116233299999998</v>
      </c>
      <c r="AA758">
        <v>1.0092529058456401</v>
      </c>
      <c r="AB758">
        <v>0.80033540725707997</v>
      </c>
      <c r="AD758">
        <v>1.213388801</v>
      </c>
      <c r="AE758">
        <v>0.36640262600000001</v>
      </c>
      <c r="AF758">
        <v>1.2246161699295</v>
      </c>
      <c r="AG758">
        <v>8.8428378105163602E-2</v>
      </c>
      <c r="AH758">
        <v>0.93756198899999998</v>
      </c>
      <c r="AI758">
        <v>0.945612907</v>
      </c>
      <c r="AJ758">
        <v>1.0471285581588701</v>
      </c>
      <c r="AK758">
        <v>0.644539654254913</v>
      </c>
    </row>
    <row r="759" spans="1:37">
      <c r="A759" t="s">
        <v>2096</v>
      </c>
      <c r="B759">
        <v>1197</v>
      </c>
      <c r="C759">
        <v>6.32</v>
      </c>
      <c r="D759">
        <v>6.46</v>
      </c>
      <c r="E759">
        <v>26.429998869999999</v>
      </c>
      <c r="F759">
        <v>12.0099999</v>
      </c>
      <c r="G759">
        <v>12.0099999</v>
      </c>
      <c r="H759" t="s">
        <v>2097</v>
      </c>
      <c r="I759" t="s">
        <v>2098</v>
      </c>
      <c r="J759" t="s">
        <v>58</v>
      </c>
      <c r="K759">
        <v>3</v>
      </c>
      <c r="L759">
        <v>1.0185914039999999</v>
      </c>
      <c r="M759">
        <v>0.70127516999999995</v>
      </c>
      <c r="N759">
        <v>0.82413810491561901</v>
      </c>
      <c r="O759">
        <v>0.80367881059646595</v>
      </c>
      <c r="P759">
        <v>1.19124198</v>
      </c>
      <c r="Q759">
        <v>0.41999715599999998</v>
      </c>
      <c r="R759">
        <v>0.89536476135253895</v>
      </c>
      <c r="S759">
        <v>0.53326642513275102</v>
      </c>
      <c r="U759">
        <v>0.95499259199999997</v>
      </c>
      <c r="V759">
        <v>0.84949868900000003</v>
      </c>
      <c r="W759">
        <v>0.87096357345581099</v>
      </c>
      <c r="X759">
        <v>0.81575101613998402</v>
      </c>
      <c r="Y759">
        <v>1.1587773560000001</v>
      </c>
      <c r="Z759">
        <v>0.364574432</v>
      </c>
      <c r="AA759">
        <v>0.91201084852218595</v>
      </c>
      <c r="AB759">
        <v>0.63257408142089799</v>
      </c>
      <c r="AD759">
        <v>1.0568175319999999</v>
      </c>
      <c r="AE759">
        <v>0.65706020600000004</v>
      </c>
      <c r="AF759">
        <v>0.89536476135253895</v>
      </c>
      <c r="AG759">
        <v>0.91878628730773904</v>
      </c>
      <c r="AH759">
        <v>0.99083197099999998</v>
      </c>
      <c r="AI759">
        <v>0.92194485699999995</v>
      </c>
      <c r="AJ759">
        <v>0.83176374435424805</v>
      </c>
      <c r="AK759">
        <v>0.299585402011871</v>
      </c>
    </row>
    <row r="760" spans="1:37">
      <c r="A760" t="s">
        <v>2099</v>
      </c>
      <c r="B760">
        <v>1198</v>
      </c>
      <c r="C760">
        <v>6.32</v>
      </c>
      <c r="D760">
        <v>6.35</v>
      </c>
      <c r="E760">
        <v>14.09000009</v>
      </c>
      <c r="F760">
        <v>5.8419998739999999</v>
      </c>
      <c r="G760">
        <v>5.8419998739999999</v>
      </c>
      <c r="H760" t="s">
        <v>2100</v>
      </c>
      <c r="I760" t="s">
        <v>2101</v>
      </c>
      <c r="J760" t="s">
        <v>58</v>
      </c>
      <c r="K760">
        <v>3</v>
      </c>
      <c r="L760">
        <v>0.654636145</v>
      </c>
      <c r="M760">
        <v>0.42747297899999998</v>
      </c>
      <c r="N760">
        <v>0.72443598508834794</v>
      </c>
      <c r="O760">
        <v>0.51591223478317305</v>
      </c>
      <c r="P760">
        <v>0.61944109199999997</v>
      </c>
      <c r="Q760">
        <v>0.66304653899999999</v>
      </c>
      <c r="R760">
        <v>0.64268773794174205</v>
      </c>
      <c r="S760">
        <v>0.85010725259780895</v>
      </c>
      <c r="U760">
        <v>0.809095919</v>
      </c>
      <c r="V760">
        <v>0.71819001400000004</v>
      </c>
      <c r="W760">
        <v>0.751622915267944</v>
      </c>
      <c r="X760">
        <v>0.52184617519378695</v>
      </c>
      <c r="Y760">
        <v>0.68548822399999998</v>
      </c>
      <c r="Z760">
        <v>0.63316613399999999</v>
      </c>
      <c r="AA760">
        <v>0.55975759029388406</v>
      </c>
      <c r="AB760">
        <v>0.53669005632400502</v>
      </c>
      <c r="AD760">
        <v>0.63679552100000003</v>
      </c>
      <c r="AE760">
        <v>0.37237337199999998</v>
      </c>
      <c r="AF760">
        <v>0.794328212738037</v>
      </c>
      <c r="AG760">
        <v>0.56908285617828402</v>
      </c>
      <c r="AH760">
        <v>0.69183099299999995</v>
      </c>
      <c r="AI760">
        <v>0.58697593199999998</v>
      </c>
      <c r="AJ760">
        <v>0.71121352910995495</v>
      </c>
      <c r="AK760">
        <v>0.77401095628738403</v>
      </c>
    </row>
    <row r="761" spans="1:37">
      <c r="A761" t="s">
        <v>2102</v>
      </c>
      <c r="B761">
        <v>1200</v>
      </c>
      <c r="C761">
        <v>6.31</v>
      </c>
      <c r="D761">
        <v>13.29</v>
      </c>
      <c r="E761">
        <v>28.479999299999999</v>
      </c>
      <c r="F761">
        <v>17.430000010000001</v>
      </c>
      <c r="G761">
        <v>8.9730001989999995</v>
      </c>
      <c r="H761" t="s">
        <v>2103</v>
      </c>
      <c r="I761" t="s">
        <v>2104</v>
      </c>
      <c r="J761" t="s">
        <v>62</v>
      </c>
      <c r="K761">
        <v>6</v>
      </c>
      <c r="L761">
        <v>0.93756198899999998</v>
      </c>
      <c r="M761">
        <v>0.745488763</v>
      </c>
      <c r="N761">
        <v>0.81658238172531095</v>
      </c>
      <c r="O761">
        <v>0.45246785879135099</v>
      </c>
      <c r="P761">
        <v>0.98174792499999997</v>
      </c>
      <c r="Q761">
        <v>0.99890899700000002</v>
      </c>
      <c r="R761">
        <v>0.58076441287994396</v>
      </c>
      <c r="S761">
        <v>0.38609507679939298</v>
      </c>
      <c r="U761">
        <v>1.0964782239999999</v>
      </c>
      <c r="V761">
        <v>0.78630566599999996</v>
      </c>
      <c r="W761">
        <v>0.95499259233474698</v>
      </c>
      <c r="X761">
        <v>0.78458631038665805</v>
      </c>
      <c r="Y761">
        <v>1.0568175319999999</v>
      </c>
      <c r="Z761">
        <v>0.81249964200000002</v>
      </c>
      <c r="AA761">
        <v>1.0092529058456401</v>
      </c>
      <c r="AB761">
        <v>0.85184460878372203</v>
      </c>
      <c r="AD761">
        <v>0.92044955500000003</v>
      </c>
      <c r="AE761">
        <v>0.72680199099999998</v>
      </c>
      <c r="AF761">
        <v>0.89536476135253895</v>
      </c>
      <c r="AG761">
        <v>0.72306561470031705</v>
      </c>
      <c r="AH761">
        <v>0.69183099299999995</v>
      </c>
      <c r="AI761">
        <v>0.90022540100000004</v>
      </c>
      <c r="AJ761">
        <v>0.608134984970093</v>
      </c>
      <c r="AK761">
        <v>0.53895050287246704</v>
      </c>
    </row>
    <row r="762" spans="1:37">
      <c r="A762" t="s">
        <v>2105</v>
      </c>
      <c r="B762">
        <v>1201</v>
      </c>
      <c r="C762">
        <v>6.3</v>
      </c>
      <c r="D762">
        <v>6.75</v>
      </c>
      <c r="E762">
        <v>29.449999330000001</v>
      </c>
      <c r="F762">
        <v>17.489999529999999</v>
      </c>
      <c r="G762">
        <v>11.0799998</v>
      </c>
      <c r="H762" t="s">
        <v>2106</v>
      </c>
      <c r="I762" t="s">
        <v>2107</v>
      </c>
      <c r="J762" t="s">
        <v>58</v>
      </c>
      <c r="K762">
        <v>3</v>
      </c>
      <c r="L762">
        <v>0.99083197099999998</v>
      </c>
      <c r="M762">
        <v>0.99465382099999999</v>
      </c>
      <c r="N762">
        <v>0.96382904052734397</v>
      </c>
      <c r="O762">
        <v>0.811259806156158</v>
      </c>
      <c r="P762">
        <v>0.98174792499999997</v>
      </c>
      <c r="Q762">
        <v>0.97109705199999996</v>
      </c>
      <c r="R762">
        <v>0.87902253866195701</v>
      </c>
      <c r="S762">
        <v>0.52644228935241699</v>
      </c>
      <c r="U762">
        <v>0.87096357300000005</v>
      </c>
      <c r="V762">
        <v>0.44030648500000003</v>
      </c>
      <c r="W762">
        <v>0.96382904052734397</v>
      </c>
      <c r="X762">
        <v>0.85784661769866899</v>
      </c>
      <c r="Y762">
        <v>0.91201084899999996</v>
      </c>
      <c r="Z762">
        <v>0.640720069</v>
      </c>
      <c r="AA762">
        <v>0.99083197116851796</v>
      </c>
      <c r="AB762">
        <v>0.99327141046524003</v>
      </c>
      <c r="AD762">
        <v>0.89536476099999995</v>
      </c>
      <c r="AE762">
        <v>0.51787102200000001</v>
      </c>
      <c r="AF762">
        <v>0.95499259233474698</v>
      </c>
      <c r="AG762">
        <v>0.808651924133301</v>
      </c>
      <c r="AH762">
        <v>0.88715600999999999</v>
      </c>
      <c r="AI762">
        <v>0.54740065299999996</v>
      </c>
      <c r="AJ762">
        <v>0.94623714685440097</v>
      </c>
      <c r="AK762">
        <v>0.82369524240493797</v>
      </c>
    </row>
    <row r="763" spans="1:37">
      <c r="A763" t="s">
        <v>2108</v>
      </c>
      <c r="B763">
        <v>383</v>
      </c>
      <c r="C763">
        <v>15.57</v>
      </c>
      <c r="D763">
        <v>17.12</v>
      </c>
      <c r="E763">
        <v>30.95999956</v>
      </c>
      <c r="F763">
        <v>11.3499999</v>
      </c>
      <c r="G763">
        <v>6.7539997400000003</v>
      </c>
      <c r="H763" t="s">
        <v>2109</v>
      </c>
      <c r="I763" t="s">
        <v>2110</v>
      </c>
      <c r="J763" t="s">
        <v>58</v>
      </c>
      <c r="K763">
        <v>7</v>
      </c>
      <c r="L763" s="157">
        <v>0.53456437599999995</v>
      </c>
      <c r="M763" s="157">
        <v>4.5659360000000003E-2</v>
      </c>
      <c r="N763">
        <v>0.59703528881072998</v>
      </c>
      <c r="O763">
        <v>8.6294800043106107E-2</v>
      </c>
      <c r="P763" s="157">
        <v>0.72443598499999995</v>
      </c>
      <c r="Q763" s="157">
        <v>4.3659302999999997E-2</v>
      </c>
      <c r="R763" s="157">
        <v>0.46558609604835499</v>
      </c>
      <c r="S763" s="157">
        <v>9.3430057168006897E-3</v>
      </c>
      <c r="U763" s="157">
        <v>0.478630096</v>
      </c>
      <c r="V763" s="157">
        <v>1.6731507999999999E-2</v>
      </c>
      <c r="W763">
        <v>0.66680675745010398</v>
      </c>
      <c r="X763">
        <v>0.107187189161777</v>
      </c>
      <c r="Y763" s="157">
        <v>0.50118720500000002</v>
      </c>
      <c r="Z763" s="157">
        <v>5.1746220000000002E-3</v>
      </c>
      <c r="AA763" s="157">
        <v>0.63679552078247104</v>
      </c>
      <c r="AB763" s="157">
        <v>1.0646339505910899E-2</v>
      </c>
      <c r="AD763" s="157">
        <v>0.37670379900000001</v>
      </c>
      <c r="AE763" s="157">
        <v>4.0584330000000002E-2</v>
      </c>
      <c r="AF763">
        <v>0.54450267553329501</v>
      </c>
      <c r="AG763">
        <v>0.19756270945072199</v>
      </c>
      <c r="AH763" s="157">
        <v>0.53951060799999995</v>
      </c>
      <c r="AI763" s="157">
        <v>1.9926695000000001E-2</v>
      </c>
      <c r="AJ763" s="157">
        <v>0.66680675745010398</v>
      </c>
      <c r="AK763" s="157">
        <v>7.8048780560493504E-3</v>
      </c>
    </row>
    <row r="764" spans="1:37">
      <c r="A764" t="s">
        <v>2111</v>
      </c>
      <c r="B764">
        <v>1205</v>
      </c>
      <c r="C764">
        <v>6.28</v>
      </c>
      <c r="D764">
        <v>6.29</v>
      </c>
      <c r="E764">
        <v>63.719999790000003</v>
      </c>
      <c r="F764">
        <v>30.090001229999999</v>
      </c>
      <c r="G764">
        <v>30.090001229999999</v>
      </c>
      <c r="H764" t="s">
        <v>2112</v>
      </c>
      <c r="I764" t="s">
        <v>65</v>
      </c>
      <c r="J764" t="s">
        <v>66</v>
      </c>
      <c r="K764">
        <v>5</v>
      </c>
      <c r="L764">
        <v>1.028016329</v>
      </c>
      <c r="M764">
        <v>0.87405765099999999</v>
      </c>
      <c r="N764">
        <v>0.88715600967407204</v>
      </c>
      <c r="O764">
        <v>0.40362066030502303</v>
      </c>
      <c r="P764">
        <v>1.7060823439999999</v>
      </c>
      <c r="Q764">
        <v>0.430636197</v>
      </c>
      <c r="R764">
        <v>0.87096357345581099</v>
      </c>
      <c r="S764">
        <v>0.63161277770996105</v>
      </c>
      <c r="U764">
        <v>1.127197504</v>
      </c>
      <c r="V764">
        <v>0.75682812899999996</v>
      </c>
      <c r="W764">
        <v>1.2246161699295</v>
      </c>
      <c r="X764">
        <v>0.356708973646164</v>
      </c>
      <c r="Y764">
        <v>2.779713154</v>
      </c>
      <c r="Z764">
        <v>0.12075493499999999</v>
      </c>
      <c r="AA764">
        <v>1.72186863422394</v>
      </c>
      <c r="AB764">
        <v>0.42912632226943997</v>
      </c>
      <c r="AD764">
        <v>0.89536476099999995</v>
      </c>
      <c r="AE764">
        <v>0.480120987</v>
      </c>
      <c r="AF764">
        <v>1.12719750404358</v>
      </c>
      <c r="AG764">
        <v>0.50581580400466897</v>
      </c>
      <c r="AH764">
        <v>0.787045777</v>
      </c>
      <c r="AI764">
        <v>0.84657919400000003</v>
      </c>
      <c r="AJ764">
        <v>1.2589254379272501</v>
      </c>
      <c r="AK764">
        <v>0.83484196662902799</v>
      </c>
    </row>
    <row r="765" spans="1:37">
      <c r="A765" t="s">
        <v>2113</v>
      </c>
      <c r="B765">
        <v>1206</v>
      </c>
      <c r="C765">
        <v>6.27</v>
      </c>
      <c r="D765">
        <v>8.5299999999999994</v>
      </c>
      <c r="E765">
        <v>23.80000055</v>
      </c>
      <c r="F765">
        <v>13.32000047</v>
      </c>
      <c r="G765">
        <v>6.9269999860000002</v>
      </c>
      <c r="H765" t="s">
        <v>2114</v>
      </c>
      <c r="I765" t="s">
        <v>2115</v>
      </c>
      <c r="J765" t="s">
        <v>58</v>
      </c>
      <c r="K765">
        <v>3</v>
      </c>
      <c r="L765">
        <v>0.91201084899999996</v>
      </c>
      <c r="M765">
        <v>0.33819571100000001</v>
      </c>
      <c r="N765">
        <v>1.0280163288116499</v>
      </c>
      <c r="O765">
        <v>0.56502115726470903</v>
      </c>
      <c r="P765">
        <v>1.330454469</v>
      </c>
      <c r="Q765">
        <v>0.58684301400000005</v>
      </c>
      <c r="R765">
        <v>1.3931567668914799</v>
      </c>
      <c r="S765">
        <v>0.54376071691513095</v>
      </c>
      <c r="U765">
        <v>1</v>
      </c>
      <c r="V765">
        <v>0.78689831499999996</v>
      </c>
      <c r="W765">
        <v>1.0280163288116499</v>
      </c>
      <c r="X765">
        <v>0.552384853363037</v>
      </c>
      <c r="Y765">
        <v>1.1694993970000001</v>
      </c>
      <c r="Z765">
        <v>0.74576067899999998</v>
      </c>
      <c r="AA765">
        <v>1.10662376880646</v>
      </c>
      <c r="AB765">
        <v>0.81900095939636197</v>
      </c>
      <c r="AD765">
        <v>0.99083197099999998</v>
      </c>
      <c r="AE765">
        <v>0.97417092299999997</v>
      </c>
      <c r="AF765">
        <v>1.07646524906158</v>
      </c>
      <c r="AG765">
        <v>0.21376633644104001</v>
      </c>
      <c r="AH765">
        <v>1.2473834749999999</v>
      </c>
      <c r="AI765">
        <v>0.66705280499999997</v>
      </c>
      <c r="AJ765">
        <v>1.3551894426345801</v>
      </c>
      <c r="AK765">
        <v>0.57058113813400302</v>
      </c>
    </row>
    <row r="766" spans="1:37">
      <c r="A766" t="s">
        <v>2116</v>
      </c>
      <c r="B766">
        <v>1209</v>
      </c>
      <c r="C766">
        <v>6.26</v>
      </c>
      <c r="D766">
        <v>6.45</v>
      </c>
      <c r="E766">
        <v>24.680000540000002</v>
      </c>
      <c r="F766">
        <v>10.130000109999999</v>
      </c>
      <c r="G766">
        <v>10.130000109999999</v>
      </c>
      <c r="H766" t="s">
        <v>2117</v>
      </c>
      <c r="I766" t="s">
        <v>53</v>
      </c>
      <c r="J766" t="s">
        <v>54</v>
      </c>
      <c r="K766">
        <v>3</v>
      </c>
      <c r="L766">
        <v>0.82413810499999995</v>
      </c>
      <c r="M766">
        <v>0.477358371</v>
      </c>
      <c r="N766">
        <v>0.92896640300750699</v>
      </c>
      <c r="O766">
        <v>0.60714089870452903</v>
      </c>
      <c r="P766">
        <v>0.91201084899999996</v>
      </c>
      <c r="Q766">
        <v>0.54931038600000004</v>
      </c>
      <c r="R766">
        <v>0.98174792528152499</v>
      </c>
      <c r="S766">
        <v>0.76087409257888805</v>
      </c>
      <c r="U766">
        <v>0.963829041</v>
      </c>
      <c r="V766">
        <v>0.99442160099999999</v>
      </c>
      <c r="W766">
        <v>0.87096357345581099</v>
      </c>
      <c r="X766">
        <v>0.59218025207519498</v>
      </c>
      <c r="Y766">
        <v>0.98174792499999997</v>
      </c>
      <c r="Z766">
        <v>0.87165725199999999</v>
      </c>
      <c r="AA766">
        <v>0.89536476135253895</v>
      </c>
      <c r="AB766">
        <v>0.476934283971787</v>
      </c>
      <c r="AD766">
        <v>0.97274720699999995</v>
      </c>
      <c r="AE766">
        <v>0.85470956600000003</v>
      </c>
      <c r="AF766">
        <v>0.93756198883056596</v>
      </c>
      <c r="AG766">
        <v>0.77554273605346702</v>
      </c>
      <c r="AH766">
        <v>1.0185914039999999</v>
      </c>
      <c r="AI766">
        <v>0.93832802800000004</v>
      </c>
      <c r="AJ766">
        <v>0.91201084852218595</v>
      </c>
      <c r="AK766">
        <v>0.61003953218460105</v>
      </c>
    </row>
    <row r="767" spans="1:37">
      <c r="A767" t="s">
        <v>2118</v>
      </c>
      <c r="B767">
        <v>597</v>
      </c>
      <c r="C767">
        <v>11.69</v>
      </c>
      <c r="D767">
        <v>13.61</v>
      </c>
      <c r="E767">
        <v>33.880001309999997</v>
      </c>
      <c r="F767">
        <v>8.8820002969999994</v>
      </c>
      <c r="G767">
        <v>6.7979998889999997</v>
      </c>
      <c r="H767" t="s">
        <v>2119</v>
      </c>
      <c r="I767" t="s">
        <v>2120</v>
      </c>
      <c r="J767" t="s">
        <v>58</v>
      </c>
      <c r="K767">
        <v>5</v>
      </c>
      <c r="L767">
        <v>0.469894111</v>
      </c>
      <c r="M767">
        <v>8.6815349999999999E-2</v>
      </c>
      <c r="N767">
        <v>0.40926066040992698</v>
      </c>
      <c r="O767">
        <v>7.5464293360710102E-2</v>
      </c>
      <c r="P767">
        <v>0.73790425100000001</v>
      </c>
      <c r="Q767">
        <v>0.19909933199999999</v>
      </c>
      <c r="R767">
        <v>0.99083197116851796</v>
      </c>
      <c r="S767">
        <v>0.59155762195587203</v>
      </c>
      <c r="U767" s="157">
        <v>0.27797132699999999</v>
      </c>
      <c r="V767" s="157">
        <v>6.0968050000000003E-3</v>
      </c>
      <c r="W767" s="157">
        <v>0.41686937212943997</v>
      </c>
      <c r="X767" s="157">
        <v>2.7877891436219202E-2</v>
      </c>
      <c r="Y767">
        <v>0.73113906399999995</v>
      </c>
      <c r="Z767">
        <v>0.11544351999999999</v>
      </c>
      <c r="AA767">
        <v>0.77983009815216098</v>
      </c>
      <c r="AB767">
        <v>9.4009481370449094E-2</v>
      </c>
      <c r="AD767" s="157">
        <v>0.28575906200000001</v>
      </c>
      <c r="AE767" s="157">
        <v>3.8284949999999998E-2</v>
      </c>
      <c r="AF767" s="157">
        <v>0.283139199018478</v>
      </c>
      <c r="AG767" s="157">
        <v>4.8987183719873401E-2</v>
      </c>
      <c r="AH767" s="157">
        <v>0.63095736499999999</v>
      </c>
      <c r="AI767" s="157">
        <v>3.6643795999999999E-2</v>
      </c>
      <c r="AJ767">
        <v>0.62517267465591397</v>
      </c>
      <c r="AK767">
        <v>0.104157455265522</v>
      </c>
    </row>
    <row r="768" spans="1:37">
      <c r="A768" t="s">
        <v>2121</v>
      </c>
      <c r="B768">
        <v>2024</v>
      </c>
      <c r="C768">
        <v>3.69</v>
      </c>
      <c r="D768">
        <v>4.0599999999999996</v>
      </c>
      <c r="E768">
        <v>21.43999934</v>
      </c>
      <c r="F768">
        <v>6.8910002710000002</v>
      </c>
      <c r="G768">
        <v>5.359999835</v>
      </c>
      <c r="H768" t="s">
        <v>2122</v>
      </c>
      <c r="I768" t="s">
        <v>2123</v>
      </c>
      <c r="J768" t="s">
        <v>58</v>
      </c>
      <c r="K768">
        <v>3</v>
      </c>
      <c r="L768">
        <v>0.73790425100000001</v>
      </c>
      <c r="M768">
        <v>0.17688264000000001</v>
      </c>
      <c r="N768">
        <v>0.54954087734222401</v>
      </c>
      <c r="O768">
        <v>4.8117905855178798E-2</v>
      </c>
      <c r="P768" s="157">
        <v>0.72443598499999995</v>
      </c>
      <c r="Q768" s="157">
        <v>4.9098395000000003E-2</v>
      </c>
      <c r="R768" s="157">
        <v>0.62517267465591397</v>
      </c>
      <c r="S768" s="157">
        <v>8.0520799383521097E-3</v>
      </c>
      <c r="U768" s="157">
        <v>0.60255956600000005</v>
      </c>
      <c r="V768" s="157">
        <v>4.1007771999999998E-2</v>
      </c>
      <c r="W768">
        <v>0.66069346666336104</v>
      </c>
      <c r="X768">
        <v>0.114350661635399</v>
      </c>
      <c r="Y768" s="157">
        <v>0.71121352900000001</v>
      </c>
      <c r="Z768" s="157">
        <v>3.2233815999999998E-2</v>
      </c>
      <c r="AA768" s="157">
        <v>0.68548822402954102</v>
      </c>
      <c r="AB768" s="157">
        <v>2.4425828829407699E-2</v>
      </c>
      <c r="AD768">
        <v>0.66680675700000003</v>
      </c>
      <c r="AE768">
        <v>0.10405831</v>
      </c>
      <c r="AF768">
        <v>0.67297667264938399</v>
      </c>
      <c r="AG768">
        <v>0.10942304134368901</v>
      </c>
      <c r="AH768" s="157">
        <v>0.66680675700000003</v>
      </c>
      <c r="AI768" s="157">
        <v>1.6240025000000002E-2</v>
      </c>
      <c r="AJ768" s="157">
        <v>0.67297667264938399</v>
      </c>
      <c r="AK768" s="157">
        <v>2.6457447558641399E-2</v>
      </c>
    </row>
    <row r="769" spans="1:37">
      <c r="A769" t="s">
        <v>2124</v>
      </c>
      <c r="B769">
        <v>1814</v>
      </c>
      <c r="C769">
        <v>4.12</v>
      </c>
      <c r="D769">
        <v>5.01</v>
      </c>
      <c r="E769">
        <v>27.189999820000001</v>
      </c>
      <c r="F769">
        <v>12.69000024</v>
      </c>
      <c r="G769">
        <v>9.9699996409999994</v>
      </c>
      <c r="H769" t="s">
        <v>2125</v>
      </c>
      <c r="I769" t="s">
        <v>98</v>
      </c>
      <c r="J769" t="s">
        <v>66</v>
      </c>
      <c r="K769">
        <v>3</v>
      </c>
      <c r="L769">
        <v>0.66069346699999998</v>
      </c>
      <c r="M769">
        <v>0.37453684199999998</v>
      </c>
      <c r="N769">
        <v>0.63095736503601096</v>
      </c>
      <c r="O769">
        <v>0.33275586366653398</v>
      </c>
      <c r="P769">
        <v>0.704693079</v>
      </c>
      <c r="Q769">
        <v>6.4678155000000001E-2</v>
      </c>
      <c r="R769">
        <v>0.74473196268081698</v>
      </c>
      <c r="S769">
        <v>8.4881953895091997E-2</v>
      </c>
      <c r="U769">
        <v>0.67920362899999998</v>
      </c>
      <c r="V769">
        <v>0.48575010899999999</v>
      </c>
      <c r="W769">
        <v>0.70469307899475098</v>
      </c>
      <c r="X769">
        <v>0.47633284330367998</v>
      </c>
      <c r="Y769">
        <v>0.75857758500000005</v>
      </c>
      <c r="Z769">
        <v>0.109887242</v>
      </c>
      <c r="AA769">
        <v>0.75857758522033703</v>
      </c>
      <c r="AB769">
        <v>0.117098614573479</v>
      </c>
      <c r="AD769">
        <v>0.59703528900000002</v>
      </c>
      <c r="AE769">
        <v>0.31753095999999997</v>
      </c>
      <c r="AF769">
        <v>0.51050502061843905</v>
      </c>
      <c r="AG769">
        <v>0.30012738704681402</v>
      </c>
      <c r="AH769">
        <v>0.80167806100000005</v>
      </c>
      <c r="AI769">
        <v>0.25148910299999999</v>
      </c>
      <c r="AJ769" s="157">
        <v>0.67297667264938399</v>
      </c>
      <c r="AK769" s="157">
        <v>4.2351011186838199E-2</v>
      </c>
    </row>
    <row r="770" spans="1:37">
      <c r="A770" t="s">
        <v>2126</v>
      </c>
      <c r="B770">
        <v>1215</v>
      </c>
      <c r="C770">
        <v>6.24</v>
      </c>
      <c r="D770">
        <v>8.0500000000000007</v>
      </c>
      <c r="E770">
        <v>15.979999299999999</v>
      </c>
      <c r="F770">
        <v>5.8180000630000004</v>
      </c>
      <c r="G770">
        <v>3.0260000379999998</v>
      </c>
      <c r="H770" t="s">
        <v>2127</v>
      </c>
      <c r="I770" t="s">
        <v>2128</v>
      </c>
      <c r="J770" t="s">
        <v>38</v>
      </c>
      <c r="K770">
        <v>3</v>
      </c>
      <c r="L770">
        <v>1</v>
      </c>
      <c r="M770">
        <v>0.92370283600000003</v>
      </c>
      <c r="N770">
        <v>1.0964782238006601</v>
      </c>
      <c r="O770">
        <v>0.456737101078033</v>
      </c>
      <c r="P770">
        <v>0.91201084899999996</v>
      </c>
      <c r="Q770">
        <v>0.60928523499999998</v>
      </c>
      <c r="R770">
        <v>1.05681753158569</v>
      </c>
      <c r="S770">
        <v>0.68519020080566395</v>
      </c>
      <c r="U770">
        <v>1.0568175319999999</v>
      </c>
      <c r="V770">
        <v>0.618810415</v>
      </c>
      <c r="W770">
        <v>0.95499259233474698</v>
      </c>
      <c r="X770">
        <v>0.75609934329986594</v>
      </c>
      <c r="Y770">
        <v>0.84722739499999999</v>
      </c>
      <c r="Z770">
        <v>0.36948898400000002</v>
      </c>
      <c r="AA770">
        <v>0.89536476135253895</v>
      </c>
      <c r="AB770">
        <v>0.55305689573287997</v>
      </c>
      <c r="AD770">
        <v>1.076465249</v>
      </c>
      <c r="AE770">
        <v>0.52418690899999998</v>
      </c>
      <c r="AF770">
        <v>0.93756198883056596</v>
      </c>
      <c r="AG770">
        <v>0.63964098691940297</v>
      </c>
      <c r="AH770">
        <v>0.963829041</v>
      </c>
      <c r="AI770">
        <v>0.86394387500000003</v>
      </c>
      <c r="AJ770">
        <v>0.90364944934845004</v>
      </c>
      <c r="AK770">
        <v>0.56565904617309604</v>
      </c>
    </row>
    <row r="771" spans="1:37">
      <c r="A771" t="s">
        <v>2129</v>
      </c>
      <c r="B771">
        <v>1218</v>
      </c>
      <c r="C771">
        <v>6.24</v>
      </c>
      <c r="D771">
        <v>6.91</v>
      </c>
      <c r="E771">
        <v>36.399999260000001</v>
      </c>
      <c r="F771">
        <v>14.99000043</v>
      </c>
      <c r="G771">
        <v>4.9249999229999997</v>
      </c>
      <c r="H771" t="s">
        <v>2130</v>
      </c>
      <c r="I771" t="s">
        <v>2131</v>
      </c>
      <c r="J771" t="s">
        <v>86</v>
      </c>
      <c r="K771">
        <v>2</v>
      </c>
      <c r="L771">
        <v>1.0568175319999999</v>
      </c>
      <c r="M771">
        <v>0.88986021299999996</v>
      </c>
      <c r="N771">
        <v>0.94623714685440097</v>
      </c>
      <c r="O771">
        <v>0.92522805929184004</v>
      </c>
      <c r="P771">
        <v>1.0092529059999999</v>
      </c>
      <c r="Q771">
        <v>0.91026270399999998</v>
      </c>
      <c r="R771">
        <v>0.98174792528152499</v>
      </c>
      <c r="S771">
        <v>0.92620587348937999</v>
      </c>
      <c r="U771">
        <v>1.0964782239999999</v>
      </c>
      <c r="V771">
        <v>0.82257741699999998</v>
      </c>
      <c r="W771">
        <v>1.3061709403991699</v>
      </c>
      <c r="X771">
        <v>0.58401846885681197</v>
      </c>
      <c r="Y771">
        <v>0.94623714699999995</v>
      </c>
      <c r="Z771">
        <v>0.90979790699999996</v>
      </c>
      <c r="AA771">
        <v>1.14815366268158</v>
      </c>
      <c r="AB771">
        <v>0.69625282287597701</v>
      </c>
      <c r="AD771">
        <v>1.028016329</v>
      </c>
      <c r="AE771">
        <v>0.93398791599999997</v>
      </c>
      <c r="AF771">
        <v>1.14815366268158</v>
      </c>
      <c r="AG771">
        <v>0.75249350070953402</v>
      </c>
      <c r="AH771">
        <v>0.97274720699999995</v>
      </c>
      <c r="AI771">
        <v>0.90518015600000001</v>
      </c>
      <c r="AJ771">
        <v>1.12719750404358</v>
      </c>
      <c r="AK771">
        <v>0.84209609031677202</v>
      </c>
    </row>
    <row r="772" spans="1:37">
      <c r="A772" t="s">
        <v>2132</v>
      </c>
      <c r="B772">
        <v>3324</v>
      </c>
      <c r="C772">
        <v>2</v>
      </c>
      <c r="D772">
        <v>26.16</v>
      </c>
      <c r="E772">
        <v>56.480002399999996</v>
      </c>
      <c r="F772">
        <v>44.33000088</v>
      </c>
      <c r="G772">
        <v>38.060000539999997</v>
      </c>
      <c r="H772" t="s">
        <v>2133</v>
      </c>
      <c r="I772" t="s">
        <v>2134</v>
      </c>
      <c r="J772" t="s">
        <v>58</v>
      </c>
      <c r="K772">
        <v>21</v>
      </c>
      <c r="L772">
        <v>0.87096357300000005</v>
      </c>
      <c r="M772">
        <v>0.808248878</v>
      </c>
      <c r="N772">
        <v>0.97274720668792702</v>
      </c>
      <c r="O772">
        <v>0.99567103385925304</v>
      </c>
      <c r="P772">
        <v>0.79432821300000001</v>
      </c>
      <c r="Q772">
        <v>0.32070937799999999</v>
      </c>
      <c r="R772">
        <v>0.648634433746338</v>
      </c>
      <c r="S772">
        <v>0.24191199243068701</v>
      </c>
      <c r="U772">
        <v>0.93756198899999998</v>
      </c>
      <c r="V772">
        <v>0.90641790600000005</v>
      </c>
      <c r="W772">
        <v>0.98174792528152499</v>
      </c>
      <c r="X772">
        <v>0.99191439151763905</v>
      </c>
      <c r="Y772" s="157">
        <v>0.60813498499999996</v>
      </c>
      <c r="Z772" s="157">
        <v>2.8370322999999999E-2</v>
      </c>
      <c r="AA772">
        <v>0.73790425062179599</v>
      </c>
      <c r="AB772">
        <v>0.20546288788318601</v>
      </c>
      <c r="AD772">
        <v>0.97274720699999995</v>
      </c>
      <c r="AE772">
        <v>0.98903465300000004</v>
      </c>
      <c r="AF772">
        <v>0.87096357345581099</v>
      </c>
      <c r="AG772">
        <v>0.79267567396163896</v>
      </c>
      <c r="AH772">
        <v>0.704693079</v>
      </c>
      <c r="AI772">
        <v>0.235582232</v>
      </c>
      <c r="AJ772">
        <v>1.0280163288116499</v>
      </c>
      <c r="AK772">
        <v>0.74409162998199496</v>
      </c>
    </row>
    <row r="773" spans="1:37">
      <c r="A773" t="s">
        <v>2135</v>
      </c>
      <c r="B773">
        <v>1220</v>
      </c>
      <c r="C773">
        <v>6.24</v>
      </c>
      <c r="D773">
        <v>6.45</v>
      </c>
      <c r="E773">
        <v>35.109999780000003</v>
      </c>
      <c r="F773">
        <v>15.25000036</v>
      </c>
      <c r="G773">
        <v>13.120000060000001</v>
      </c>
      <c r="H773" t="s">
        <v>2136</v>
      </c>
      <c r="I773" t="s">
        <v>2137</v>
      </c>
      <c r="J773" t="s">
        <v>86</v>
      </c>
      <c r="K773">
        <v>3</v>
      </c>
      <c r="L773">
        <v>1.0665961500000001</v>
      </c>
      <c r="M773">
        <v>0.78511339400000002</v>
      </c>
      <c r="N773">
        <v>0.99083197116851796</v>
      </c>
      <c r="O773">
        <v>0.98890525102615401</v>
      </c>
      <c r="P773">
        <v>0.91201084899999996</v>
      </c>
      <c r="Q773">
        <v>0.75630492000000005</v>
      </c>
      <c r="R773">
        <v>0.98174792528152499</v>
      </c>
      <c r="S773">
        <v>0.95737540721893299</v>
      </c>
      <c r="U773">
        <v>1.0568175319999999</v>
      </c>
      <c r="V773">
        <v>0.80867922299999995</v>
      </c>
      <c r="W773">
        <v>1.05681753158569</v>
      </c>
      <c r="X773">
        <v>0.79689639806747403</v>
      </c>
      <c r="Y773">
        <v>0.98174792499999997</v>
      </c>
      <c r="Z773">
        <v>0.98460709999999996</v>
      </c>
      <c r="AA773">
        <v>1.0375283956527701</v>
      </c>
      <c r="AB773">
        <v>0.86788034439086903</v>
      </c>
      <c r="AD773">
        <v>1</v>
      </c>
      <c r="AE773">
        <v>0.97610557099999995</v>
      </c>
      <c r="AF773">
        <v>0.99083197116851796</v>
      </c>
      <c r="AG773">
        <v>0.98862642049789395</v>
      </c>
      <c r="AH773">
        <v>0.94623714699999995</v>
      </c>
      <c r="AI773">
        <v>0.86745345600000001</v>
      </c>
      <c r="AJ773">
        <v>0.99083197116851796</v>
      </c>
      <c r="AK773">
        <v>0.99947190284729004</v>
      </c>
    </row>
    <row r="774" spans="1:37">
      <c r="A774" t="s">
        <v>2138</v>
      </c>
      <c r="B774">
        <v>1222</v>
      </c>
      <c r="C774">
        <v>6.23</v>
      </c>
      <c r="D774">
        <v>6.59</v>
      </c>
      <c r="E774">
        <v>34.020000699999997</v>
      </c>
      <c r="F774">
        <v>14.429999889999999</v>
      </c>
      <c r="G774">
        <v>14.429999889999999</v>
      </c>
      <c r="H774" t="s">
        <v>2139</v>
      </c>
      <c r="I774" t="s">
        <v>2140</v>
      </c>
      <c r="J774" t="s">
        <v>58</v>
      </c>
      <c r="K774">
        <v>4</v>
      </c>
      <c r="L774">
        <v>0.77983009800000003</v>
      </c>
      <c r="M774">
        <v>0.44575181600000002</v>
      </c>
      <c r="N774">
        <v>0.81658238172531095</v>
      </c>
      <c r="O774">
        <v>0.60310560464858998</v>
      </c>
      <c r="P774">
        <v>0.79432821300000001</v>
      </c>
      <c r="Q774">
        <v>0.57956028000000004</v>
      </c>
      <c r="R774">
        <v>0.77268058061599698</v>
      </c>
      <c r="S774">
        <v>0.55401206016540505</v>
      </c>
      <c r="U774">
        <v>0.80167806100000005</v>
      </c>
      <c r="V774">
        <v>0.47965717299999999</v>
      </c>
      <c r="W774">
        <v>0.809095919132233</v>
      </c>
      <c r="X774">
        <v>0.55308985710143999</v>
      </c>
      <c r="Y774">
        <v>0.704693079</v>
      </c>
      <c r="Z774">
        <v>0.49732556900000002</v>
      </c>
      <c r="AA774">
        <v>0.77268058061599698</v>
      </c>
      <c r="AB774">
        <v>0.57034724950790405</v>
      </c>
      <c r="AD774">
        <v>0.80167806100000005</v>
      </c>
      <c r="AE774">
        <v>0.50887906599999999</v>
      </c>
      <c r="AF774">
        <v>0.78704577684402499</v>
      </c>
      <c r="AG774">
        <v>0.379318296909332</v>
      </c>
      <c r="AH774">
        <v>0.87902253900000005</v>
      </c>
      <c r="AI774">
        <v>0.74658304499999995</v>
      </c>
      <c r="AJ774">
        <v>0.77983009815216098</v>
      </c>
      <c r="AK774">
        <v>0.47782522439956698</v>
      </c>
    </row>
    <row r="775" spans="1:37">
      <c r="A775" t="s">
        <v>2141</v>
      </c>
      <c r="B775">
        <v>1225</v>
      </c>
      <c r="C775">
        <v>6.22</v>
      </c>
      <c r="D775">
        <v>6.22</v>
      </c>
      <c r="E775">
        <v>18.070000409999999</v>
      </c>
      <c r="F775">
        <v>14.859999719999999</v>
      </c>
      <c r="G775">
        <v>14.859999719999999</v>
      </c>
      <c r="H775" t="s">
        <v>2142</v>
      </c>
      <c r="I775" t="s">
        <v>2143</v>
      </c>
      <c r="J775" t="s">
        <v>255</v>
      </c>
      <c r="K775">
        <v>3</v>
      </c>
      <c r="L775">
        <v>0.71779429900000002</v>
      </c>
      <c r="M775">
        <v>0.81288391400000004</v>
      </c>
      <c r="N775">
        <v>0.40179079771041898</v>
      </c>
      <c r="O775">
        <v>0.384747534990311</v>
      </c>
      <c r="P775">
        <v>0.69823241199999997</v>
      </c>
      <c r="Q775">
        <v>0.93303442000000003</v>
      </c>
      <c r="R775">
        <v>0.380189388990402</v>
      </c>
      <c r="S775">
        <v>0.40650087594986001</v>
      </c>
      <c r="U775">
        <v>0.52966344399999998</v>
      </c>
      <c r="V775">
        <v>0.49946349899999998</v>
      </c>
      <c r="W775">
        <v>0.53456437587738004</v>
      </c>
      <c r="X775">
        <v>0.50463265180587802</v>
      </c>
      <c r="Y775">
        <v>0.37325015700000003</v>
      </c>
      <c r="Z775">
        <v>0.42338627600000001</v>
      </c>
      <c r="AA775">
        <v>0.51050502061843905</v>
      </c>
      <c r="AB775">
        <v>0.50386357307434104</v>
      </c>
      <c r="AD775">
        <v>0.46131756899999998</v>
      </c>
      <c r="AE775">
        <v>0.44304016200000002</v>
      </c>
      <c r="AF775">
        <v>1.29419583827257E-2</v>
      </c>
      <c r="AG775">
        <v>0.18057997524738301</v>
      </c>
      <c r="AH775">
        <v>0.45289757800000002</v>
      </c>
      <c r="AI775">
        <v>0.46946615000000003</v>
      </c>
      <c r="AJ775">
        <v>1.9769696518778801E-2</v>
      </c>
      <c r="AK775">
        <v>0.20430937409400901</v>
      </c>
    </row>
    <row r="776" spans="1:37">
      <c r="A776" t="s">
        <v>2144</v>
      </c>
      <c r="B776">
        <v>1226</v>
      </c>
      <c r="C776">
        <v>6.21</v>
      </c>
      <c r="D776">
        <v>7.69</v>
      </c>
      <c r="E776">
        <v>33.009999989999997</v>
      </c>
      <c r="F776">
        <v>27.450001239999999</v>
      </c>
      <c r="G776">
        <v>21.899999680000001</v>
      </c>
      <c r="H776" t="s">
        <v>2145</v>
      </c>
      <c r="I776" t="s">
        <v>81</v>
      </c>
      <c r="J776" t="s">
        <v>82</v>
      </c>
      <c r="K776">
        <v>5</v>
      </c>
      <c r="L776">
        <v>0.84722739499999999</v>
      </c>
      <c r="M776">
        <v>0.53595918399999998</v>
      </c>
      <c r="N776">
        <v>0.90364944934845004</v>
      </c>
      <c r="O776">
        <v>0.85882824659347501</v>
      </c>
      <c r="P776">
        <v>0.91201084899999996</v>
      </c>
      <c r="Q776">
        <v>0.58623033800000002</v>
      </c>
      <c r="R776">
        <v>0.93756198883056596</v>
      </c>
      <c r="S776">
        <v>0.76510030031204201</v>
      </c>
      <c r="U776">
        <v>0.928966403</v>
      </c>
      <c r="V776">
        <v>0.86098855699999999</v>
      </c>
      <c r="W776">
        <v>0.85506671667098999</v>
      </c>
      <c r="X776">
        <v>0.49797099828720098</v>
      </c>
      <c r="Y776">
        <v>0.963829041</v>
      </c>
      <c r="Z776">
        <v>0.83257097000000002</v>
      </c>
      <c r="AA776">
        <v>0.92044955492019698</v>
      </c>
      <c r="AB776">
        <v>0.61861318349838301</v>
      </c>
      <c r="AD776">
        <v>1.0092529059999999</v>
      </c>
      <c r="AE776">
        <v>0.90291112699999998</v>
      </c>
      <c r="AF776">
        <v>0.84722739458084095</v>
      </c>
      <c r="AG776">
        <v>0.55727005004882801</v>
      </c>
      <c r="AH776">
        <v>0.95499259199999997</v>
      </c>
      <c r="AI776">
        <v>0.79763913200000003</v>
      </c>
      <c r="AJ776">
        <v>0.85506671667098999</v>
      </c>
      <c r="AK776">
        <v>0.29264196753501898</v>
      </c>
    </row>
    <row r="777" spans="1:37">
      <c r="A777" t="s">
        <v>2146</v>
      </c>
      <c r="B777">
        <v>1227</v>
      </c>
      <c r="C777">
        <v>6.21</v>
      </c>
      <c r="D777">
        <v>6.53</v>
      </c>
      <c r="E777">
        <v>44.999998810000001</v>
      </c>
      <c r="F777">
        <v>27.860000729999999</v>
      </c>
      <c r="G777">
        <v>23.569999639999999</v>
      </c>
      <c r="H777" t="s">
        <v>2147</v>
      </c>
      <c r="I777" t="s">
        <v>2148</v>
      </c>
      <c r="J777" t="s">
        <v>58</v>
      </c>
      <c r="K777">
        <v>3</v>
      </c>
      <c r="L777">
        <v>1.1803206209999999</v>
      </c>
      <c r="M777">
        <v>0.42132964699999997</v>
      </c>
      <c r="N777">
        <v>1.0092529058456401</v>
      </c>
      <c r="O777">
        <v>0.89689427614212003</v>
      </c>
      <c r="P777">
        <v>1.1376272439999999</v>
      </c>
      <c r="Q777">
        <v>0.55192393100000003</v>
      </c>
      <c r="R777">
        <v>0.97274720668792702</v>
      </c>
      <c r="S777">
        <v>0.950877904891968</v>
      </c>
      <c r="U777">
        <v>1.330454469</v>
      </c>
      <c r="V777">
        <v>0.29712680000000002</v>
      </c>
      <c r="W777">
        <v>1.2246161699295</v>
      </c>
      <c r="X777">
        <v>0.37469640374183699</v>
      </c>
      <c r="Y777">
        <v>1.3427649740000001</v>
      </c>
      <c r="Z777">
        <v>0.33095925999999998</v>
      </c>
      <c r="AA777">
        <v>1.3803842067718499</v>
      </c>
      <c r="AB777">
        <v>0.31470993161201499</v>
      </c>
      <c r="AD777">
        <v>1.1376272439999999</v>
      </c>
      <c r="AE777">
        <v>0.47619634900000002</v>
      </c>
      <c r="AF777">
        <v>1.08642566204071</v>
      </c>
      <c r="AG777">
        <v>0.59974849224090598</v>
      </c>
      <c r="AH777">
        <v>1.2473834749999999</v>
      </c>
      <c r="AI777">
        <v>0.39944368600000002</v>
      </c>
      <c r="AJ777">
        <v>1.3427649736404399</v>
      </c>
      <c r="AK777">
        <v>0.33341595530509899</v>
      </c>
    </row>
    <row r="778" spans="1:37">
      <c r="A778" t="s">
        <v>2149</v>
      </c>
      <c r="B778">
        <v>1228</v>
      </c>
      <c r="C778">
        <v>6.21</v>
      </c>
      <c r="D778">
        <v>6.24</v>
      </c>
      <c r="E778">
        <v>26.620000600000001</v>
      </c>
      <c r="F778">
        <v>13.98999989</v>
      </c>
      <c r="G778">
        <v>13.98999989</v>
      </c>
      <c r="H778" t="s">
        <v>2150</v>
      </c>
      <c r="I778" t="s">
        <v>575</v>
      </c>
      <c r="J778" t="s">
        <v>54</v>
      </c>
      <c r="K778">
        <v>3</v>
      </c>
      <c r="L778">
        <v>0.84722739499999999</v>
      </c>
      <c r="M778">
        <v>0.910434246</v>
      </c>
      <c r="N778">
        <v>0.47424197196960399</v>
      </c>
      <c r="O778">
        <v>0.22507667541503901</v>
      </c>
      <c r="P778">
        <v>0.97274720699999995</v>
      </c>
      <c r="Q778">
        <v>0.94701099399999999</v>
      </c>
      <c r="R778">
        <v>0.95499259233474698</v>
      </c>
      <c r="S778">
        <v>0.94592809677124001</v>
      </c>
      <c r="U778">
        <v>0.84722739499999999</v>
      </c>
      <c r="V778">
        <v>0.82262217999999998</v>
      </c>
      <c r="W778">
        <v>1.4190574884414699</v>
      </c>
      <c r="X778">
        <v>0.54672044515609697</v>
      </c>
      <c r="Y778">
        <v>0.809095919</v>
      </c>
      <c r="Z778">
        <v>0.71736580100000003</v>
      </c>
      <c r="AA778">
        <v>0.98174792528152499</v>
      </c>
      <c r="AB778">
        <v>0.944801986217499</v>
      </c>
      <c r="AD778">
        <v>0.56493699600000002</v>
      </c>
      <c r="AE778">
        <v>0.41987279100000002</v>
      </c>
      <c r="AF778">
        <v>0.53456437587738004</v>
      </c>
      <c r="AG778">
        <v>0.71548515558242798</v>
      </c>
      <c r="AH778">
        <v>0.87096357300000005</v>
      </c>
      <c r="AI778">
        <v>0.83896154199999995</v>
      </c>
      <c r="AJ778">
        <v>1.0471285581588701</v>
      </c>
      <c r="AK778">
        <v>0.96658760309219405</v>
      </c>
    </row>
    <row r="779" spans="1:37">
      <c r="A779" t="s">
        <v>2151</v>
      </c>
      <c r="B779">
        <v>1229</v>
      </c>
      <c r="C779">
        <v>6.21</v>
      </c>
      <c r="D779">
        <v>6.21</v>
      </c>
      <c r="E779">
        <v>20.080000160000001</v>
      </c>
      <c r="F779">
        <v>14.2900005</v>
      </c>
      <c r="G779">
        <v>11.96999997</v>
      </c>
      <c r="H779" t="s">
        <v>2152</v>
      </c>
      <c r="I779" t="s">
        <v>98</v>
      </c>
      <c r="J779" t="s">
        <v>66</v>
      </c>
      <c r="K779">
        <v>3</v>
      </c>
      <c r="L779">
        <v>1</v>
      </c>
      <c r="M779">
        <v>0.89073079799999999</v>
      </c>
      <c r="N779">
        <v>0.98174792528152499</v>
      </c>
      <c r="O779">
        <v>0.89172458648681596</v>
      </c>
      <c r="P779">
        <v>1.0964782239999999</v>
      </c>
      <c r="Q779">
        <v>0.46573409399999999</v>
      </c>
      <c r="R779">
        <v>1.12719750404358</v>
      </c>
      <c r="S779">
        <v>0.39211744070053101</v>
      </c>
      <c r="U779">
        <v>1.19124198</v>
      </c>
      <c r="V779">
        <v>0.68151843499999998</v>
      </c>
      <c r="W779">
        <v>0.98174792528152499</v>
      </c>
      <c r="X779">
        <v>0.92460095882415805</v>
      </c>
      <c r="Y779">
        <v>1.0665961500000001</v>
      </c>
      <c r="Z779">
        <v>0.46556493599999998</v>
      </c>
      <c r="AA779">
        <v>1.1376272439956701</v>
      </c>
      <c r="AB779">
        <v>0.35804826021194502</v>
      </c>
      <c r="AD779">
        <v>1.1587773560000001</v>
      </c>
      <c r="AE779">
        <v>0.66151636800000002</v>
      </c>
      <c r="AF779">
        <v>0.98174792528152499</v>
      </c>
      <c r="AG779">
        <v>0.93042290210723899</v>
      </c>
      <c r="AH779">
        <v>1.270574093</v>
      </c>
      <c r="AI779">
        <v>0.33949482399999997</v>
      </c>
      <c r="AJ779">
        <v>1.07646524906158</v>
      </c>
      <c r="AK779">
        <v>0.43318322300911</v>
      </c>
    </row>
    <row r="780" spans="1:37">
      <c r="A780" t="s">
        <v>2153</v>
      </c>
      <c r="B780">
        <v>1231</v>
      </c>
      <c r="C780">
        <v>6.2</v>
      </c>
      <c r="D780">
        <v>6.92</v>
      </c>
      <c r="E780">
        <v>34.150001410000002</v>
      </c>
      <c r="F780">
        <v>15.27999938</v>
      </c>
      <c r="G780">
        <v>12.08000034</v>
      </c>
      <c r="H780" t="s">
        <v>2154</v>
      </c>
      <c r="I780" t="s">
        <v>2155</v>
      </c>
      <c r="J780" t="s">
        <v>86</v>
      </c>
      <c r="K780">
        <v>5</v>
      </c>
      <c r="L780">
        <v>1.0568175319999999</v>
      </c>
      <c r="M780">
        <v>0.90571594200000005</v>
      </c>
      <c r="N780">
        <v>0.91201084852218595</v>
      </c>
      <c r="O780">
        <v>0.48042368888855003</v>
      </c>
      <c r="P780">
        <v>0.963829041</v>
      </c>
      <c r="Q780">
        <v>0.75042486200000003</v>
      </c>
      <c r="R780">
        <v>0.95499259233474698</v>
      </c>
      <c r="S780">
        <v>0.92525172233581499</v>
      </c>
      <c r="U780">
        <v>1.393156767</v>
      </c>
      <c r="V780">
        <v>0.491645634</v>
      </c>
      <c r="W780">
        <v>0.94623714685440097</v>
      </c>
      <c r="X780">
        <v>0.54900348186492898</v>
      </c>
      <c r="Y780">
        <v>1.0375283959999999</v>
      </c>
      <c r="Z780">
        <v>0.62018060699999999</v>
      </c>
      <c r="AA780">
        <v>0.94623714685440097</v>
      </c>
      <c r="AB780">
        <v>0.91951471567153897</v>
      </c>
      <c r="AD780">
        <v>1.2473834749999999</v>
      </c>
      <c r="AE780">
        <v>0.53476875999999995</v>
      </c>
      <c r="AF780">
        <v>1.0092529058456401</v>
      </c>
      <c r="AG780">
        <v>0.40358871221542397</v>
      </c>
      <c r="AH780">
        <v>0.97274720699999995</v>
      </c>
      <c r="AI780">
        <v>0.99293559799999997</v>
      </c>
      <c r="AJ780">
        <v>0.97274720668792702</v>
      </c>
      <c r="AK780">
        <v>0.82328462600707997</v>
      </c>
    </row>
    <row r="781" spans="1:37">
      <c r="A781" t="s">
        <v>2156</v>
      </c>
      <c r="B781">
        <v>27</v>
      </c>
      <c r="C781">
        <v>45.44</v>
      </c>
      <c r="D781">
        <v>45.67</v>
      </c>
      <c r="E781">
        <v>75.609999900000005</v>
      </c>
      <c r="F781">
        <v>65.78000188</v>
      </c>
      <c r="G781">
        <v>59.429997210000003</v>
      </c>
      <c r="H781" t="s">
        <v>2157</v>
      </c>
      <c r="I781" t="s">
        <v>53</v>
      </c>
      <c r="J781" t="s">
        <v>54</v>
      </c>
      <c r="K781">
        <v>30</v>
      </c>
      <c r="L781">
        <v>0.76559662799999995</v>
      </c>
      <c r="M781">
        <v>0.47650042199999998</v>
      </c>
      <c r="N781">
        <v>0.608134984970093</v>
      </c>
      <c r="O781">
        <v>0.47674465179443398</v>
      </c>
      <c r="P781">
        <v>0.84722739499999999</v>
      </c>
      <c r="Q781">
        <v>0.92659801200000003</v>
      </c>
      <c r="R781">
        <v>0.349945157766342</v>
      </c>
      <c r="S781">
        <v>5.8753106743097298E-2</v>
      </c>
      <c r="U781">
        <v>1.4996848110000001</v>
      </c>
      <c r="V781">
        <v>6.8012140999999998E-2</v>
      </c>
      <c r="W781" s="159">
        <v>1.7864875793457</v>
      </c>
      <c r="X781" s="159">
        <v>1.2299953959882299E-2</v>
      </c>
      <c r="Y781" s="159">
        <v>1.2941958899999999</v>
      </c>
      <c r="Z781" s="159">
        <v>1.5802E-2</v>
      </c>
      <c r="AA781" s="159">
        <v>1.61435854434967</v>
      </c>
      <c r="AB781" s="159">
        <v>2.9278764501214E-2</v>
      </c>
      <c r="AD781">
        <v>0.816582382</v>
      </c>
      <c r="AE781">
        <v>0.752014458</v>
      </c>
      <c r="AF781">
        <v>1</v>
      </c>
      <c r="AG781">
        <v>0.66577309370040905</v>
      </c>
      <c r="AH781">
        <v>0.88715600999999999</v>
      </c>
      <c r="AI781">
        <v>0.63470315899999996</v>
      </c>
      <c r="AJ781">
        <v>0.70469307899475098</v>
      </c>
      <c r="AK781">
        <v>0.22638860344886799</v>
      </c>
    </row>
    <row r="782" spans="1:37">
      <c r="A782" t="s">
        <v>2158</v>
      </c>
      <c r="B782">
        <v>1236</v>
      </c>
      <c r="C782">
        <v>6.18</v>
      </c>
      <c r="D782">
        <v>6.87</v>
      </c>
      <c r="E782">
        <v>19.699999689999999</v>
      </c>
      <c r="F782">
        <v>11.98000014</v>
      </c>
      <c r="G782">
        <v>3.719000146</v>
      </c>
      <c r="H782" t="s">
        <v>2159</v>
      </c>
      <c r="I782" t="s">
        <v>446</v>
      </c>
      <c r="J782" t="s">
        <v>58</v>
      </c>
      <c r="K782">
        <v>2</v>
      </c>
      <c r="L782">
        <v>0.83176374399999997</v>
      </c>
      <c r="M782">
        <v>0.49484914499999999</v>
      </c>
      <c r="N782">
        <v>0.92896640300750699</v>
      </c>
      <c r="O782">
        <v>0.50628608465194702</v>
      </c>
      <c r="P782">
        <v>0.69823241199999997</v>
      </c>
      <c r="Q782">
        <v>0.52996534100000003</v>
      </c>
      <c r="R782">
        <v>0.61376202106475797</v>
      </c>
      <c r="S782">
        <v>0.43186980485916099</v>
      </c>
      <c r="U782">
        <v>0.809095919</v>
      </c>
      <c r="V782">
        <v>0.46243002999999999</v>
      </c>
      <c r="W782">
        <v>0.84722739458084095</v>
      </c>
      <c r="X782">
        <v>0.489077508449554</v>
      </c>
      <c r="Y782">
        <v>0.73113906399999995</v>
      </c>
      <c r="Z782">
        <v>0.57953596100000004</v>
      </c>
      <c r="AA782">
        <v>0.648634433746338</v>
      </c>
      <c r="AB782">
        <v>0.47304347157478299</v>
      </c>
      <c r="AD782">
        <v>0.84722739499999999</v>
      </c>
      <c r="AE782">
        <v>0.47183495800000003</v>
      </c>
      <c r="AF782">
        <v>0.85506671667098999</v>
      </c>
      <c r="AG782">
        <v>0.46802622079849199</v>
      </c>
      <c r="AH782">
        <v>0.73790425100000001</v>
      </c>
      <c r="AI782">
        <v>0.58117210900000005</v>
      </c>
      <c r="AJ782">
        <v>0.608134984970093</v>
      </c>
      <c r="AK782">
        <v>0.42425233125686601</v>
      </c>
    </row>
    <row r="783" spans="1:37">
      <c r="A783" t="s">
        <v>2160</v>
      </c>
      <c r="B783">
        <v>1237</v>
      </c>
      <c r="C783">
        <v>6.18</v>
      </c>
      <c r="D783">
        <v>6.66</v>
      </c>
      <c r="E783">
        <v>27.27000117</v>
      </c>
      <c r="F783">
        <v>9.8990000780000003</v>
      </c>
      <c r="G783">
        <v>7.474999875</v>
      </c>
      <c r="H783" t="s">
        <v>2161</v>
      </c>
      <c r="I783" t="s">
        <v>53</v>
      </c>
      <c r="J783" t="s">
        <v>54</v>
      </c>
      <c r="K783">
        <v>3</v>
      </c>
      <c r="L783">
        <v>1.0864256619999999</v>
      </c>
      <c r="M783">
        <v>0.52478736599999998</v>
      </c>
      <c r="N783">
        <v>1.9769695997238199</v>
      </c>
      <c r="O783">
        <v>0.17609520256519301</v>
      </c>
      <c r="P783">
        <v>1.1376272439999999</v>
      </c>
      <c r="Q783">
        <v>0.102221139</v>
      </c>
      <c r="R783">
        <v>1.33045446872711</v>
      </c>
      <c r="S783">
        <v>6.2930919229984297E-2</v>
      </c>
      <c r="U783">
        <v>1.2022644280000001</v>
      </c>
      <c r="V783">
        <v>0.49443495300000001</v>
      </c>
      <c r="W783">
        <v>1.61435854434967</v>
      </c>
      <c r="X783">
        <v>0.25068005919456499</v>
      </c>
      <c r="Y783">
        <v>1.2823306320000001</v>
      </c>
      <c r="Z783">
        <v>6.5748766E-2</v>
      </c>
      <c r="AA783">
        <v>1.20226442813873</v>
      </c>
      <c r="AB783">
        <v>0.119120545685291</v>
      </c>
      <c r="AD783">
        <v>1.0185914039999999</v>
      </c>
      <c r="AE783">
        <v>0.765733361</v>
      </c>
      <c r="AF783">
        <v>0.92896640300750699</v>
      </c>
      <c r="AG783">
        <v>0.77807301282882702</v>
      </c>
      <c r="AH783">
        <v>1.22461617</v>
      </c>
      <c r="AI783">
        <v>0.102293707</v>
      </c>
      <c r="AJ783">
        <v>1.0471285581588701</v>
      </c>
      <c r="AK783">
        <v>0.70455455780029297</v>
      </c>
    </row>
    <row r="784" spans="1:37">
      <c r="A784" t="s">
        <v>2162</v>
      </c>
      <c r="B784">
        <v>1238</v>
      </c>
      <c r="C784">
        <v>6.18</v>
      </c>
      <c r="D784">
        <v>6.24</v>
      </c>
      <c r="E784">
        <v>47.760000820000002</v>
      </c>
      <c r="F784">
        <v>23.27000052</v>
      </c>
      <c r="G784">
        <v>23.27000052</v>
      </c>
      <c r="H784" t="s">
        <v>2163</v>
      </c>
      <c r="I784" t="s">
        <v>2164</v>
      </c>
      <c r="J784" t="s">
        <v>66</v>
      </c>
      <c r="K784">
        <v>4</v>
      </c>
      <c r="L784">
        <v>0.79432821300000001</v>
      </c>
      <c r="M784">
        <v>0.59373187999999999</v>
      </c>
      <c r="N784">
        <v>0.80167806148529097</v>
      </c>
      <c r="O784">
        <v>0.55358725786209095</v>
      </c>
      <c r="P784">
        <v>0.839460015</v>
      </c>
      <c r="Q784">
        <v>0.53393030200000002</v>
      </c>
      <c r="R784">
        <v>0.86297851800918601</v>
      </c>
      <c r="S784">
        <v>0.553228259086609</v>
      </c>
      <c r="U784">
        <v>0.72443598499999995</v>
      </c>
      <c r="V784">
        <v>0.36713254499999998</v>
      </c>
      <c r="W784">
        <v>0.73790425062179599</v>
      </c>
      <c r="X784">
        <v>0.42057257890701299</v>
      </c>
      <c r="Y784">
        <v>0.84722739499999999</v>
      </c>
      <c r="Z784">
        <v>0.39280858600000002</v>
      </c>
      <c r="AA784">
        <v>0.85506671667098999</v>
      </c>
      <c r="AB784">
        <v>0.40335294604301503</v>
      </c>
      <c r="AD784">
        <v>0.66680675700000003</v>
      </c>
      <c r="AE784">
        <v>0.360351384</v>
      </c>
      <c r="AF784">
        <v>0.50582468509674094</v>
      </c>
      <c r="AG784">
        <v>0.14094851911067999</v>
      </c>
      <c r="AH784">
        <v>0.839460015</v>
      </c>
      <c r="AI784">
        <v>0.41011726900000001</v>
      </c>
      <c r="AJ784">
        <v>0.86297851800918601</v>
      </c>
      <c r="AK784">
        <v>0.40046063065528897</v>
      </c>
    </row>
    <row r="785" spans="1:37">
      <c r="A785" t="s">
        <v>2165</v>
      </c>
      <c r="B785">
        <v>1242</v>
      </c>
      <c r="C785">
        <v>6.16</v>
      </c>
      <c r="D785">
        <v>6.81</v>
      </c>
      <c r="E785">
        <v>25.36000013</v>
      </c>
      <c r="F785">
        <v>6.2089998279999996</v>
      </c>
      <c r="G785">
        <v>4.7559998930000003</v>
      </c>
      <c r="H785" t="s">
        <v>2166</v>
      </c>
      <c r="I785" t="s">
        <v>53</v>
      </c>
      <c r="J785" t="s">
        <v>54</v>
      </c>
      <c r="K785">
        <v>3</v>
      </c>
      <c r="L785">
        <v>1.213388801</v>
      </c>
      <c r="M785">
        <v>0.40603929799999999</v>
      </c>
      <c r="N785">
        <v>1.06659615039825</v>
      </c>
      <c r="O785">
        <v>0.96337485313415505</v>
      </c>
      <c r="P785">
        <v>1.4321879150000001</v>
      </c>
      <c r="Q785">
        <v>0.18271048400000001</v>
      </c>
      <c r="R785">
        <v>1.2359474897384599</v>
      </c>
      <c r="S785">
        <v>0.42801287770271301</v>
      </c>
      <c r="U785">
        <v>1.1803206209999999</v>
      </c>
      <c r="V785">
        <v>0.49987262500000001</v>
      </c>
      <c r="W785">
        <v>1.1587773561477701</v>
      </c>
      <c r="X785">
        <v>0.73854547739028897</v>
      </c>
      <c r="Y785">
        <v>1.213388801</v>
      </c>
      <c r="Z785">
        <v>0.46166816399999999</v>
      </c>
      <c r="AA785">
        <v>1.29419589042664</v>
      </c>
      <c r="AB785">
        <v>0.35335034132003801</v>
      </c>
      <c r="AD785">
        <v>1.1587773560000001</v>
      </c>
      <c r="AE785">
        <v>0.52715372999999999</v>
      </c>
      <c r="AF785">
        <v>1.10662376880646</v>
      </c>
      <c r="AG785">
        <v>0.63478463888168302</v>
      </c>
      <c r="AH785">
        <v>1.330454469</v>
      </c>
      <c r="AI785">
        <v>0.247477949</v>
      </c>
      <c r="AJ785">
        <v>1.2133888006210301</v>
      </c>
      <c r="AK785">
        <v>0.47466710209846502</v>
      </c>
    </row>
    <row r="786" spans="1:37">
      <c r="A786" t="s">
        <v>2167</v>
      </c>
      <c r="B786">
        <v>1243</v>
      </c>
      <c r="C786">
        <v>6.15</v>
      </c>
      <c r="D786">
        <v>6.52</v>
      </c>
      <c r="E786">
        <v>33.059999349999998</v>
      </c>
      <c r="F786">
        <v>20.0000003</v>
      </c>
      <c r="G786">
        <v>9.3879997730000007</v>
      </c>
      <c r="H786" t="s">
        <v>2168</v>
      </c>
      <c r="I786" t="s">
        <v>53</v>
      </c>
      <c r="J786" t="s">
        <v>54</v>
      </c>
      <c r="K786">
        <v>2</v>
      </c>
      <c r="L786">
        <v>0.99083197099999998</v>
      </c>
      <c r="M786">
        <v>0.93203270400000005</v>
      </c>
      <c r="N786">
        <v>1.05681753158569</v>
      </c>
      <c r="O786">
        <v>0.918723344802856</v>
      </c>
      <c r="P786">
        <v>1.0375283959999999</v>
      </c>
      <c r="Q786">
        <v>0.98214417700000001</v>
      </c>
      <c r="R786">
        <v>0.95499259233474698</v>
      </c>
      <c r="S786">
        <v>0.66187316179275502</v>
      </c>
      <c r="U786">
        <v>0.87902253900000005</v>
      </c>
      <c r="V786">
        <v>0.58302038899999997</v>
      </c>
      <c r="W786">
        <v>1.0092529058456401</v>
      </c>
      <c r="X786">
        <v>0.98184692859649703</v>
      </c>
      <c r="Y786">
        <v>0.95499259199999997</v>
      </c>
      <c r="Z786">
        <v>0.81232494099999997</v>
      </c>
      <c r="AA786">
        <v>1.0375283956527701</v>
      </c>
      <c r="AB786">
        <v>0.95978927612304699</v>
      </c>
      <c r="AD786">
        <v>0.963829041</v>
      </c>
      <c r="AE786">
        <v>0.75655055000000004</v>
      </c>
      <c r="AF786">
        <v>1.06659615039825</v>
      </c>
      <c r="AG786">
        <v>0.91483789682388295</v>
      </c>
      <c r="AH786">
        <v>0.963829041</v>
      </c>
      <c r="AI786">
        <v>0.64908266100000001</v>
      </c>
      <c r="AJ786">
        <v>1.0471285581588701</v>
      </c>
      <c r="AK786">
        <v>0.90701901912689198</v>
      </c>
    </row>
    <row r="787" spans="1:37">
      <c r="A787" t="s">
        <v>2169</v>
      </c>
      <c r="B787">
        <v>508</v>
      </c>
      <c r="C787">
        <v>13.1</v>
      </c>
      <c r="D787">
        <v>13.7</v>
      </c>
      <c r="E787">
        <v>47.63999879</v>
      </c>
      <c r="F787">
        <v>29.010000819999998</v>
      </c>
      <c r="G787">
        <v>20.990000670000001</v>
      </c>
      <c r="H787" t="s">
        <v>2170</v>
      </c>
      <c r="I787" t="s">
        <v>2171</v>
      </c>
      <c r="J787" t="s">
        <v>58</v>
      </c>
      <c r="K787">
        <v>7</v>
      </c>
      <c r="L787">
        <v>0.58076441300000003</v>
      </c>
      <c r="M787">
        <v>0.179890573</v>
      </c>
      <c r="N787">
        <v>0.74473196268081698</v>
      </c>
      <c r="O787">
        <v>0.22169952094554901</v>
      </c>
      <c r="P787">
        <v>0.263026804</v>
      </c>
      <c r="Q787">
        <v>9.7647093000000004E-2</v>
      </c>
      <c r="R787">
        <v>0.49659231305122398</v>
      </c>
      <c r="S787">
        <v>0.36690783500671398</v>
      </c>
      <c r="U787">
        <v>1</v>
      </c>
      <c r="V787">
        <v>0.77440041299999995</v>
      </c>
      <c r="W787">
        <v>0.93756198883056596</v>
      </c>
      <c r="X787">
        <v>0.27059462666511502</v>
      </c>
      <c r="Y787">
        <v>0.77983009800000003</v>
      </c>
      <c r="Z787">
        <v>0.340011746</v>
      </c>
      <c r="AA787">
        <v>0.92044955492019698</v>
      </c>
      <c r="AB787">
        <v>0.67503285408019997</v>
      </c>
      <c r="AD787">
        <v>0.69823241199999997</v>
      </c>
      <c r="AE787">
        <v>0.24186795899999999</v>
      </c>
      <c r="AF787" s="157">
        <v>0.73113906383514404</v>
      </c>
      <c r="AG787" s="157">
        <v>4.0288086980581297E-2</v>
      </c>
      <c r="AH787">
        <v>0.42072662700000002</v>
      </c>
      <c r="AI787">
        <v>0.12676320999999999</v>
      </c>
      <c r="AJ787">
        <v>0.58613818883895896</v>
      </c>
      <c r="AK787">
        <v>0.54753065109252896</v>
      </c>
    </row>
    <row r="788" spans="1:37">
      <c r="A788" t="s">
        <v>2172</v>
      </c>
      <c r="B788">
        <v>405</v>
      </c>
      <c r="C788">
        <v>15.19</v>
      </c>
      <c r="D788">
        <v>17</v>
      </c>
      <c r="E788">
        <v>22.12000042</v>
      </c>
      <c r="F788">
        <v>10.220000150000001</v>
      </c>
      <c r="G788">
        <v>5.1869999619999998</v>
      </c>
      <c r="H788" t="s">
        <v>2173</v>
      </c>
      <c r="I788" t="s">
        <v>53</v>
      </c>
      <c r="J788" t="s">
        <v>54</v>
      </c>
      <c r="K788">
        <v>7</v>
      </c>
      <c r="L788">
        <v>1.2473834749999999</v>
      </c>
      <c r="M788">
        <v>0.40021020200000001</v>
      </c>
      <c r="N788">
        <v>1.3551894426345801</v>
      </c>
      <c r="O788">
        <v>0.28746294975280801</v>
      </c>
      <c r="P788">
        <v>1.5703628059999899</v>
      </c>
      <c r="Q788">
        <v>0.103134587</v>
      </c>
      <c r="R788">
        <v>1.4190574884414699</v>
      </c>
      <c r="S788">
        <v>0.12780378758907299</v>
      </c>
      <c r="U788">
        <v>1.2473834749999999</v>
      </c>
      <c r="V788">
        <v>0.39609798800000001</v>
      </c>
      <c r="W788">
        <v>1.3182567358017001</v>
      </c>
      <c r="X788">
        <v>0.318835228681564</v>
      </c>
      <c r="Y788">
        <v>1.4454398159999999</v>
      </c>
      <c r="Z788">
        <v>0.15843454000000001</v>
      </c>
      <c r="AA788" s="159">
        <v>1.6292960643768299</v>
      </c>
      <c r="AB788" s="159">
        <v>4.7332398593425799E-2</v>
      </c>
      <c r="AD788">
        <v>1.0964782239999999</v>
      </c>
      <c r="AE788">
        <v>0.68099945799999995</v>
      </c>
      <c r="AF788">
        <v>1.3677288293838501</v>
      </c>
      <c r="AG788">
        <v>0.27595168352127097</v>
      </c>
      <c r="AH788">
        <v>1.355189443</v>
      </c>
      <c r="AI788">
        <v>0.38590344799999998</v>
      </c>
      <c r="AJ788">
        <v>1.2589254379272501</v>
      </c>
      <c r="AK788">
        <v>0.30775147676467901</v>
      </c>
    </row>
    <row r="789" spans="1:37">
      <c r="A789" t="s">
        <v>2174</v>
      </c>
      <c r="B789">
        <v>743</v>
      </c>
      <c r="C789">
        <v>9.8000000000000007</v>
      </c>
      <c r="D789">
        <v>10.83</v>
      </c>
      <c r="E789">
        <v>31.76000118</v>
      </c>
      <c r="F789">
        <v>18.240000309999999</v>
      </c>
      <c r="G789">
        <v>8.8050000369999992</v>
      </c>
      <c r="H789" t="s">
        <v>2175</v>
      </c>
      <c r="I789" t="s">
        <v>2176</v>
      </c>
      <c r="J789" t="s">
        <v>86</v>
      </c>
      <c r="K789">
        <v>6</v>
      </c>
      <c r="L789">
        <v>0.79432821300000001</v>
      </c>
      <c r="M789">
        <v>0.257179826</v>
      </c>
      <c r="N789">
        <v>0.85506671667098999</v>
      </c>
      <c r="O789">
        <v>0.28764328360557601</v>
      </c>
      <c r="P789">
        <v>0.68548822399999998</v>
      </c>
      <c r="Q789">
        <v>0.199050754</v>
      </c>
      <c r="R789">
        <v>0.82413810491561901</v>
      </c>
      <c r="S789">
        <v>0.172905027866364</v>
      </c>
      <c r="U789">
        <v>0.73113906399999995</v>
      </c>
      <c r="V789">
        <v>0.29122439</v>
      </c>
      <c r="W789">
        <v>0.70469307899475098</v>
      </c>
      <c r="X789">
        <v>0.211020618677139</v>
      </c>
      <c r="Y789" s="157">
        <v>0.64863443399999998</v>
      </c>
      <c r="Z789" s="157">
        <v>2.4296002000000001E-2</v>
      </c>
      <c r="AA789">
        <v>0.77268058061599698</v>
      </c>
      <c r="AB789">
        <v>9.0882912278175396E-2</v>
      </c>
      <c r="AD789">
        <v>0.87096357300000005</v>
      </c>
      <c r="AE789">
        <v>0.60003167400000001</v>
      </c>
      <c r="AF789">
        <v>0.69823241233825695</v>
      </c>
      <c r="AG789">
        <v>0.11523862183094</v>
      </c>
      <c r="AH789">
        <v>0.80167806100000005</v>
      </c>
      <c r="AI789">
        <v>0.247885361</v>
      </c>
      <c r="AJ789">
        <v>0.72443598508834794</v>
      </c>
      <c r="AK789">
        <v>0.18585872650146501</v>
      </c>
    </row>
    <row r="790" spans="1:37">
      <c r="A790" t="s">
        <v>2177</v>
      </c>
      <c r="B790">
        <v>267</v>
      </c>
      <c r="C790">
        <v>18.420000000000002</v>
      </c>
      <c r="D790">
        <v>23.7</v>
      </c>
      <c r="E790">
        <v>50.340002779999999</v>
      </c>
      <c r="F790">
        <v>34.850001339999999</v>
      </c>
      <c r="G790">
        <v>30.300000310000001</v>
      </c>
      <c r="H790" t="s">
        <v>2178</v>
      </c>
      <c r="I790" t="s">
        <v>2179</v>
      </c>
      <c r="J790" t="s">
        <v>147</v>
      </c>
      <c r="K790">
        <v>14</v>
      </c>
      <c r="L790">
        <v>0.88715600999999999</v>
      </c>
      <c r="M790">
        <v>0.49018949299999998</v>
      </c>
      <c r="N790">
        <v>0.92044955492019698</v>
      </c>
      <c r="O790">
        <v>0.31135463714599598</v>
      </c>
      <c r="P790">
        <v>0.92044955500000003</v>
      </c>
      <c r="Q790">
        <v>0.61641889800000005</v>
      </c>
      <c r="R790">
        <v>1.0375283956527701</v>
      </c>
      <c r="S790">
        <v>0.45341008901596103</v>
      </c>
      <c r="U790">
        <v>0.87096357300000005</v>
      </c>
      <c r="V790">
        <v>0.36363205300000001</v>
      </c>
      <c r="W790">
        <v>0.95499259233474698</v>
      </c>
      <c r="X790">
        <v>0.72222137451171897</v>
      </c>
      <c r="Y790">
        <v>0.87902253900000005</v>
      </c>
      <c r="Z790">
        <v>0.48965370699999999</v>
      </c>
      <c r="AA790">
        <v>0.95499259233474698</v>
      </c>
      <c r="AB790">
        <v>0.84673714637756303</v>
      </c>
      <c r="AD790">
        <v>0.88715600999999999</v>
      </c>
      <c r="AE790">
        <v>0.32153004400000001</v>
      </c>
      <c r="AF790" s="157">
        <v>0.75857758522033703</v>
      </c>
      <c r="AG790" s="157">
        <v>4.0392931550741203E-2</v>
      </c>
      <c r="AH790">
        <v>0.85506671700000003</v>
      </c>
      <c r="AI790">
        <v>0.32532322400000002</v>
      </c>
      <c r="AJ790">
        <v>0.83946001529693604</v>
      </c>
      <c r="AK790">
        <v>0.401181221008301</v>
      </c>
    </row>
    <row r="791" spans="1:37">
      <c r="A791" t="s">
        <v>2180</v>
      </c>
      <c r="B791">
        <v>1255</v>
      </c>
      <c r="C791">
        <v>6.09</v>
      </c>
      <c r="D791">
        <v>7.69</v>
      </c>
      <c r="E791">
        <v>24.539999659999999</v>
      </c>
      <c r="F791">
        <v>9.2019997539999991</v>
      </c>
      <c r="G791">
        <v>5.2149999889999998</v>
      </c>
      <c r="H791" t="s">
        <v>2181</v>
      </c>
      <c r="I791" t="s">
        <v>98</v>
      </c>
      <c r="J791" t="s">
        <v>66</v>
      </c>
      <c r="K791">
        <v>3</v>
      </c>
      <c r="L791">
        <v>0.95499259199999997</v>
      </c>
      <c r="M791">
        <v>0.63241541400000001</v>
      </c>
      <c r="N791">
        <v>1.0185914039611801</v>
      </c>
      <c r="O791">
        <v>0.95582550764083896</v>
      </c>
      <c r="P791">
        <v>1.330454469</v>
      </c>
      <c r="Q791">
        <v>0.38945618300000001</v>
      </c>
      <c r="R791">
        <v>1.3677288293838501</v>
      </c>
      <c r="S791">
        <v>0.54177367687225297</v>
      </c>
      <c r="U791">
        <v>1</v>
      </c>
      <c r="V791">
        <v>0.99521541599999996</v>
      </c>
      <c r="W791">
        <v>1.0471285581588701</v>
      </c>
      <c r="X791">
        <v>0.730637907981873</v>
      </c>
      <c r="Y791">
        <v>1.1803206209999999</v>
      </c>
      <c r="Z791">
        <v>0.62843048599999995</v>
      </c>
      <c r="AA791">
        <v>0.69183099269866899</v>
      </c>
      <c r="AB791">
        <v>0.41775190830230702</v>
      </c>
      <c r="AD791">
        <v>0.92044955500000003</v>
      </c>
      <c r="AE791">
        <v>0.39542633300000002</v>
      </c>
      <c r="AF791">
        <v>1.0375283956527701</v>
      </c>
      <c r="AG791">
        <v>0.64301395416259799</v>
      </c>
      <c r="AH791">
        <v>0.744731963</v>
      </c>
      <c r="AI791">
        <v>0.53018975300000004</v>
      </c>
      <c r="AJ791">
        <v>1.0375283956527701</v>
      </c>
      <c r="AK791">
        <v>0.89874142408371005</v>
      </c>
    </row>
    <row r="792" spans="1:37">
      <c r="A792" t="s">
        <v>2182</v>
      </c>
      <c r="B792">
        <v>1257</v>
      </c>
      <c r="C792">
        <v>6.09</v>
      </c>
      <c r="D792">
        <v>7.11</v>
      </c>
      <c r="E792">
        <v>45.980000500000003</v>
      </c>
      <c r="F792">
        <v>27.230000499999999</v>
      </c>
      <c r="G792">
        <v>23.659999670000001</v>
      </c>
      <c r="H792" t="s">
        <v>2183</v>
      </c>
      <c r="I792" t="s">
        <v>65</v>
      </c>
      <c r="J792" t="s">
        <v>66</v>
      </c>
      <c r="K792">
        <v>5</v>
      </c>
      <c r="L792">
        <v>1.4859356880000001</v>
      </c>
      <c r="M792">
        <v>0.249566182</v>
      </c>
      <c r="N792">
        <v>1.8365383148193399</v>
      </c>
      <c r="O792">
        <v>0.10071112960577</v>
      </c>
      <c r="P792">
        <v>1.6904408929999899</v>
      </c>
      <c r="Q792">
        <v>0.2439982</v>
      </c>
      <c r="R792">
        <v>1.87068212032318</v>
      </c>
      <c r="S792">
        <v>0.23146350681781799</v>
      </c>
      <c r="U792">
        <v>0.928966403</v>
      </c>
      <c r="V792">
        <v>0.91565120200000005</v>
      </c>
      <c r="W792">
        <v>1.29419589042664</v>
      </c>
      <c r="X792">
        <v>0.43898883461952198</v>
      </c>
      <c r="Y792">
        <v>0.88715600999999999</v>
      </c>
      <c r="Z792">
        <v>0.74462133600000002</v>
      </c>
      <c r="AA792">
        <v>1.3182567358017001</v>
      </c>
      <c r="AB792">
        <v>0.53297513723373402</v>
      </c>
      <c r="AD792">
        <v>1.5995579959999999</v>
      </c>
      <c r="AE792">
        <v>0.15357911599999999</v>
      </c>
      <c r="AF792">
        <v>0.87902253866195701</v>
      </c>
      <c r="AG792">
        <v>0.820501148700714</v>
      </c>
      <c r="AH792">
        <v>1.0864256619999999</v>
      </c>
      <c r="AI792">
        <v>0.63165897100000001</v>
      </c>
      <c r="AJ792">
        <v>0.57543992996215798</v>
      </c>
      <c r="AK792">
        <v>0.89644533395767201</v>
      </c>
    </row>
    <row r="793" spans="1:37">
      <c r="A793" t="s">
        <v>2184</v>
      </c>
      <c r="B793">
        <v>1259</v>
      </c>
      <c r="C793">
        <v>6.09</v>
      </c>
      <c r="D793">
        <v>6.54</v>
      </c>
      <c r="E793">
        <v>41.40000045</v>
      </c>
      <c r="F793">
        <v>24.56</v>
      </c>
      <c r="G793">
        <v>18.600000439999999</v>
      </c>
      <c r="H793" t="s">
        <v>2185</v>
      </c>
      <c r="I793" t="s">
        <v>2186</v>
      </c>
      <c r="J793" t="s">
        <v>38</v>
      </c>
      <c r="K793">
        <v>4</v>
      </c>
      <c r="L793">
        <v>1.0375283959999999</v>
      </c>
      <c r="M793">
        <v>0.581929743</v>
      </c>
      <c r="N793">
        <v>1.0964782238006601</v>
      </c>
      <c r="O793">
        <v>0.38718932867050199</v>
      </c>
      <c r="P793">
        <v>1.0185914039999999</v>
      </c>
      <c r="Q793">
        <v>0.91850197300000003</v>
      </c>
      <c r="R793">
        <v>1.0471285581588701</v>
      </c>
      <c r="S793">
        <v>0.81970518827438399</v>
      </c>
      <c r="U793">
        <v>1.0375283959999999</v>
      </c>
      <c r="V793">
        <v>0.63674068500000003</v>
      </c>
      <c r="W793">
        <v>1.0471285581588701</v>
      </c>
      <c r="X793">
        <v>0.55711841583251998</v>
      </c>
      <c r="Y793">
        <v>0.928966403</v>
      </c>
      <c r="Z793">
        <v>0.82434111799999998</v>
      </c>
      <c r="AA793">
        <v>0.89536476135253895</v>
      </c>
      <c r="AB793">
        <v>0.71369612216949496</v>
      </c>
      <c r="AD793">
        <v>0.99083197099999998</v>
      </c>
      <c r="AE793">
        <v>0.98682504900000001</v>
      </c>
      <c r="AF793">
        <v>0.96382904052734397</v>
      </c>
      <c r="AG793">
        <v>0.85914313793182395</v>
      </c>
      <c r="AH793">
        <v>1.0568175319999999</v>
      </c>
      <c r="AI793">
        <v>0.79665058899999996</v>
      </c>
      <c r="AJ793">
        <v>0.92044955492019698</v>
      </c>
      <c r="AK793">
        <v>0.77858471870422397</v>
      </c>
    </row>
    <row r="794" spans="1:37">
      <c r="A794" t="s">
        <v>2187</v>
      </c>
      <c r="B794">
        <v>1260</v>
      </c>
      <c r="C794">
        <v>6.09</v>
      </c>
      <c r="D794">
        <v>6.26</v>
      </c>
      <c r="E794">
        <v>21.819999809999999</v>
      </c>
      <c r="F794">
        <v>11.599999670000001</v>
      </c>
      <c r="G794">
        <v>11.599999670000001</v>
      </c>
      <c r="H794" t="s">
        <v>2188</v>
      </c>
      <c r="I794" t="s">
        <v>2189</v>
      </c>
      <c r="J794" t="s">
        <v>58</v>
      </c>
      <c r="K794">
        <v>3</v>
      </c>
      <c r="L794">
        <v>0.92044955500000003</v>
      </c>
      <c r="M794">
        <v>0.68496757699999999</v>
      </c>
      <c r="N794">
        <v>0.98174792528152499</v>
      </c>
      <c r="O794">
        <v>0.54537332057952903</v>
      </c>
      <c r="P794">
        <v>0.99083197099999998</v>
      </c>
      <c r="Q794">
        <v>0.99960207899999998</v>
      </c>
      <c r="R794">
        <v>1.57036280632019</v>
      </c>
      <c r="S794">
        <v>0.44833216071128801</v>
      </c>
      <c r="U794">
        <v>0.963829041</v>
      </c>
      <c r="V794">
        <v>0.86331665499999999</v>
      </c>
      <c r="W794">
        <v>1.06659615039825</v>
      </c>
      <c r="X794">
        <v>0.47894880175590498</v>
      </c>
      <c r="Y794">
        <v>0.93756198899999998</v>
      </c>
      <c r="Z794">
        <v>0.90580743600000002</v>
      </c>
      <c r="AA794">
        <v>1.16949939727783</v>
      </c>
      <c r="AB794">
        <v>0.74064034223556496</v>
      </c>
      <c r="AD794">
        <v>1.028016329</v>
      </c>
      <c r="AE794">
        <v>0.79098004099999997</v>
      </c>
      <c r="AF794">
        <v>1</v>
      </c>
      <c r="AG794">
        <v>0.79798567295074496</v>
      </c>
      <c r="AH794">
        <v>1.393156767</v>
      </c>
      <c r="AI794">
        <v>0.54203569900000004</v>
      </c>
      <c r="AJ794">
        <v>1.2589254379272501</v>
      </c>
      <c r="AK794">
        <v>0.651650071144104</v>
      </c>
    </row>
    <row r="795" spans="1:37">
      <c r="A795" t="s">
        <v>2190</v>
      </c>
      <c r="B795">
        <v>550</v>
      </c>
      <c r="C795">
        <v>12.53</v>
      </c>
      <c r="D795">
        <v>13.37</v>
      </c>
      <c r="E795">
        <v>41.20000005</v>
      </c>
      <c r="F795">
        <v>32.870000599999997</v>
      </c>
      <c r="G795">
        <v>18.75</v>
      </c>
      <c r="H795" t="s">
        <v>2191</v>
      </c>
      <c r="I795" t="s">
        <v>2192</v>
      </c>
      <c r="J795" t="s">
        <v>54</v>
      </c>
      <c r="K795">
        <v>7</v>
      </c>
      <c r="L795">
        <v>0.44874540000000002</v>
      </c>
      <c r="M795">
        <v>5.8927711000000001E-2</v>
      </c>
      <c r="N795">
        <v>0.34040817618370101</v>
      </c>
      <c r="O795">
        <v>9.2796847224235507E-2</v>
      </c>
      <c r="P795" s="157">
        <v>0.67297667299999997</v>
      </c>
      <c r="Q795" s="157">
        <v>3.4121475999999998E-2</v>
      </c>
      <c r="R795">
        <v>0.72443598508834794</v>
      </c>
      <c r="S795">
        <v>7.3286764323711395E-2</v>
      </c>
      <c r="U795" s="157">
        <v>0.23334580699999999</v>
      </c>
      <c r="V795" s="157">
        <v>9.282986E-3</v>
      </c>
      <c r="W795">
        <v>0.51050502061843905</v>
      </c>
      <c r="X795">
        <v>7.3153689503669697E-2</v>
      </c>
      <c r="Y795" s="157">
        <v>0.47424197200000001</v>
      </c>
      <c r="Z795" s="157">
        <v>6.6487159999999998E-3</v>
      </c>
      <c r="AA795" s="157">
        <v>0.71779429912567105</v>
      </c>
      <c r="AB795" s="157">
        <v>1.3309205882251301E-2</v>
      </c>
      <c r="AD795">
        <v>0.478630096</v>
      </c>
      <c r="AE795">
        <v>5.2618902000000002E-2</v>
      </c>
      <c r="AF795">
        <v>0.293764978647232</v>
      </c>
      <c r="AG795">
        <v>0.16489022970199599</v>
      </c>
      <c r="AH795" s="157">
        <v>0.66069346699999998</v>
      </c>
      <c r="AI795" s="157">
        <v>4.9051723999999998E-2</v>
      </c>
      <c r="AJ795">
        <v>0.75857758522033703</v>
      </c>
      <c r="AK795">
        <v>8.1567771732807201E-2</v>
      </c>
    </row>
    <row r="796" spans="1:37">
      <c r="A796" t="s">
        <v>2193</v>
      </c>
      <c r="B796">
        <v>1267</v>
      </c>
      <c r="C796">
        <v>6.06</v>
      </c>
      <c r="D796">
        <v>6.06</v>
      </c>
      <c r="E796">
        <v>66.670000549999997</v>
      </c>
      <c r="F796">
        <v>53.149998189999998</v>
      </c>
      <c r="G796">
        <v>34.22999978</v>
      </c>
      <c r="H796" t="s">
        <v>2194</v>
      </c>
      <c r="I796" t="s">
        <v>53</v>
      </c>
      <c r="J796" t="s">
        <v>54</v>
      </c>
      <c r="K796">
        <v>3</v>
      </c>
      <c r="L796">
        <v>0.94623714699999995</v>
      </c>
      <c r="M796">
        <v>0.80611538900000002</v>
      </c>
      <c r="N796">
        <v>0.84722739458084095</v>
      </c>
      <c r="O796">
        <v>0.44696906208991999</v>
      </c>
      <c r="P796">
        <v>0.86297851800000003</v>
      </c>
      <c r="Q796">
        <v>0.74967801599999995</v>
      </c>
      <c r="R796">
        <v>0.69823241233825695</v>
      </c>
      <c r="S796">
        <v>0.48615849018096902</v>
      </c>
      <c r="U796">
        <v>0.963829041</v>
      </c>
      <c r="V796">
        <v>0.77171015700000001</v>
      </c>
      <c r="W796">
        <v>0.95499259233474698</v>
      </c>
      <c r="X796">
        <v>0.80943483114242598</v>
      </c>
      <c r="Y796">
        <v>0.87902253900000005</v>
      </c>
      <c r="Z796">
        <v>0.78378003799999996</v>
      </c>
      <c r="AA796">
        <v>0.89536476135253895</v>
      </c>
      <c r="AB796">
        <v>0.815074443817139</v>
      </c>
      <c r="AD796">
        <v>0.98174792499999997</v>
      </c>
      <c r="AE796">
        <v>0.62809354100000003</v>
      </c>
      <c r="AF796">
        <v>0.90364944934845004</v>
      </c>
      <c r="AG796">
        <v>0.71177941560745195</v>
      </c>
      <c r="AH796">
        <v>0.704693079</v>
      </c>
      <c r="AI796">
        <v>0.482967168</v>
      </c>
      <c r="AJ796">
        <v>0.82413810491561901</v>
      </c>
      <c r="AK796">
        <v>0.68168598413467396</v>
      </c>
    </row>
    <row r="797" spans="1:37">
      <c r="A797" t="s">
        <v>2195</v>
      </c>
      <c r="B797">
        <v>1270</v>
      </c>
      <c r="C797">
        <v>6.05</v>
      </c>
      <c r="D797">
        <v>8.23</v>
      </c>
      <c r="E797">
        <v>56.129997969999998</v>
      </c>
      <c r="F797">
        <v>42.449998860000001</v>
      </c>
      <c r="G797">
        <v>21.230000260000001</v>
      </c>
      <c r="H797" t="s">
        <v>2196</v>
      </c>
      <c r="I797" t="s">
        <v>2197</v>
      </c>
      <c r="J797" t="s">
        <v>50</v>
      </c>
      <c r="K797">
        <v>5</v>
      </c>
      <c r="L797">
        <v>1.19124198</v>
      </c>
      <c r="M797">
        <v>0.53383785500000003</v>
      </c>
      <c r="N797">
        <v>1.3061709403991699</v>
      </c>
      <c r="O797">
        <v>0.39075061678886402</v>
      </c>
      <c r="P797">
        <v>1.2589254379999999</v>
      </c>
      <c r="Q797">
        <v>0.65476065900000002</v>
      </c>
      <c r="R797">
        <v>1.3803842067718499</v>
      </c>
      <c r="S797">
        <v>0.55020511150360096</v>
      </c>
      <c r="U797">
        <v>1.2823306320000001</v>
      </c>
      <c r="V797">
        <v>0.409462571</v>
      </c>
      <c r="W797">
        <v>1.3182567358017001</v>
      </c>
      <c r="X797">
        <v>0.37214028835296598</v>
      </c>
      <c r="Y797">
        <v>1.5995579959999999</v>
      </c>
      <c r="Z797">
        <v>0.43424210000000002</v>
      </c>
      <c r="AA797">
        <v>1.44543981552124</v>
      </c>
      <c r="AB797">
        <v>0.50888389348983798</v>
      </c>
      <c r="AD797">
        <v>1.367728829</v>
      </c>
      <c r="AE797">
        <v>0.33362984699999998</v>
      </c>
      <c r="AF797">
        <v>1.29419589042664</v>
      </c>
      <c r="AG797">
        <v>0.401370018720627</v>
      </c>
      <c r="AH797">
        <v>1.4588142630000001</v>
      </c>
      <c r="AI797">
        <v>0.50417590099999998</v>
      </c>
      <c r="AJ797">
        <v>1.8365383148193399</v>
      </c>
      <c r="AK797">
        <v>0.35777330398559598</v>
      </c>
    </row>
    <row r="798" spans="1:37">
      <c r="A798" t="s">
        <v>2198</v>
      </c>
      <c r="B798">
        <v>1272</v>
      </c>
      <c r="C798">
        <v>6.05</v>
      </c>
      <c r="D798">
        <v>6.12</v>
      </c>
      <c r="E798">
        <v>40.929999950000003</v>
      </c>
      <c r="F798">
        <v>33.680000900000003</v>
      </c>
      <c r="G798">
        <v>21.760000290000001</v>
      </c>
      <c r="H798" t="s">
        <v>2199</v>
      </c>
      <c r="I798" t="s">
        <v>2200</v>
      </c>
      <c r="J798" t="s">
        <v>58</v>
      </c>
      <c r="K798">
        <v>4</v>
      </c>
      <c r="L798">
        <v>0.89536476099999995</v>
      </c>
      <c r="M798">
        <v>0.56687009300000002</v>
      </c>
      <c r="N798">
        <v>0.83176374435424805</v>
      </c>
      <c r="O798">
        <v>0.52016162872314498</v>
      </c>
      <c r="P798">
        <v>0.90364944899999999</v>
      </c>
      <c r="Q798">
        <v>0.94641500700000003</v>
      </c>
      <c r="R798">
        <v>0.84722739458084095</v>
      </c>
      <c r="S798">
        <v>0.60485643148422197</v>
      </c>
      <c r="U798">
        <v>0.94623714699999995</v>
      </c>
      <c r="V798">
        <v>0.91975694900000005</v>
      </c>
      <c r="W798">
        <v>0.92896640300750699</v>
      </c>
      <c r="X798">
        <v>0.90523016452789296</v>
      </c>
      <c r="Y798">
        <v>0.97274720699999995</v>
      </c>
      <c r="Z798">
        <v>0.94310468400000003</v>
      </c>
      <c r="AA798">
        <v>0.97274720668792702</v>
      </c>
      <c r="AB798">
        <v>0.94326341152191195</v>
      </c>
      <c r="AD798">
        <v>0.816582382</v>
      </c>
      <c r="AE798">
        <v>0.35434928500000001</v>
      </c>
      <c r="AF798">
        <v>0.84722739458084095</v>
      </c>
      <c r="AG798">
        <v>0.33857509493827798</v>
      </c>
      <c r="AH798">
        <v>0.85506671700000003</v>
      </c>
      <c r="AI798">
        <v>0.57791095999999997</v>
      </c>
      <c r="AJ798">
        <v>0.84722739458084095</v>
      </c>
      <c r="AK798">
        <v>0.43717759847641002</v>
      </c>
    </row>
    <row r="799" spans="1:37">
      <c r="A799" t="s">
        <v>2201</v>
      </c>
      <c r="B799">
        <v>1273</v>
      </c>
      <c r="C799">
        <v>6.04</v>
      </c>
      <c r="D799">
        <v>10.25</v>
      </c>
      <c r="E799">
        <v>22.319999339999999</v>
      </c>
      <c r="F799">
        <v>16.36999995</v>
      </c>
      <c r="G799">
        <v>12.5</v>
      </c>
      <c r="H799" t="s">
        <v>2202</v>
      </c>
      <c r="I799" t="s">
        <v>2203</v>
      </c>
      <c r="J799" t="s">
        <v>114</v>
      </c>
      <c r="K799">
        <v>5</v>
      </c>
      <c r="L799">
        <v>0.99083197099999998</v>
      </c>
      <c r="M799">
        <v>0.55795222499999997</v>
      </c>
      <c r="N799">
        <v>0.88715600967407204</v>
      </c>
      <c r="O799">
        <v>0.255937099456787</v>
      </c>
      <c r="P799">
        <v>0.88715600999999999</v>
      </c>
      <c r="Q799">
        <v>0.48729187299999999</v>
      </c>
      <c r="R799">
        <v>0.92896640300750699</v>
      </c>
      <c r="S799">
        <v>0.47783380746841397</v>
      </c>
      <c r="U799">
        <v>0.71779429900000002</v>
      </c>
      <c r="V799">
        <v>0.12986904399999999</v>
      </c>
      <c r="W799">
        <v>0.794328212738037</v>
      </c>
      <c r="X799">
        <v>0.24585193395614599</v>
      </c>
      <c r="Y799">
        <v>0.77983009800000003</v>
      </c>
      <c r="Z799">
        <v>0.35484230500000002</v>
      </c>
      <c r="AA799">
        <v>0.83946001529693604</v>
      </c>
      <c r="AB799">
        <v>0.41629892587661699</v>
      </c>
      <c r="AD799">
        <v>0.86297851800000003</v>
      </c>
      <c r="AE799">
        <v>0.17877098899999999</v>
      </c>
      <c r="AF799">
        <v>0.92044955492019698</v>
      </c>
      <c r="AG799">
        <v>0.46847149729728699</v>
      </c>
      <c r="AH799">
        <v>1.028016329</v>
      </c>
      <c r="AI799">
        <v>0.73129099600000003</v>
      </c>
      <c r="AJ799">
        <v>0.67920362949371305</v>
      </c>
      <c r="AK799">
        <v>0.17453156411647799</v>
      </c>
    </row>
    <row r="800" spans="1:37">
      <c r="A800" t="s">
        <v>2204</v>
      </c>
      <c r="B800">
        <v>1275</v>
      </c>
      <c r="C800">
        <v>6.04</v>
      </c>
      <c r="D800">
        <v>6.54</v>
      </c>
      <c r="E800">
        <v>34.830001000000003</v>
      </c>
      <c r="F800">
        <v>20.579999690000001</v>
      </c>
      <c r="G800">
        <v>16.619999709999998</v>
      </c>
      <c r="H800" t="s">
        <v>2205</v>
      </c>
      <c r="I800" t="s">
        <v>2206</v>
      </c>
      <c r="J800" t="s">
        <v>38</v>
      </c>
      <c r="K800">
        <v>4</v>
      </c>
      <c r="L800">
        <v>0.93756198899999998</v>
      </c>
      <c r="M800">
        <v>0.57098132400000001</v>
      </c>
      <c r="N800">
        <v>0.77268058061599698</v>
      </c>
      <c r="O800">
        <v>0.15291829407215099</v>
      </c>
      <c r="P800">
        <v>0.963829041</v>
      </c>
      <c r="Q800">
        <v>0.68896687000000001</v>
      </c>
      <c r="R800">
        <v>0.87096357345581099</v>
      </c>
      <c r="S800">
        <v>0.25442203879356401</v>
      </c>
      <c r="U800">
        <v>0.71121352900000001</v>
      </c>
      <c r="V800">
        <v>0.28469404599999998</v>
      </c>
      <c r="W800">
        <v>0.68548822402954102</v>
      </c>
      <c r="X800">
        <v>0.19299332797527299</v>
      </c>
      <c r="Y800">
        <v>0.85506671700000003</v>
      </c>
      <c r="Z800">
        <v>0.35229012399999998</v>
      </c>
      <c r="AA800">
        <v>0.86297851800918601</v>
      </c>
      <c r="AB800">
        <v>0.43172276020049999</v>
      </c>
      <c r="AD800">
        <v>0.67297667299999997</v>
      </c>
      <c r="AE800">
        <v>0.129809171</v>
      </c>
      <c r="AF800">
        <v>0.77983009815216098</v>
      </c>
      <c r="AG800">
        <v>0.29221481084823597</v>
      </c>
      <c r="AH800">
        <v>0.86297851800000003</v>
      </c>
      <c r="AI800">
        <v>0.36496534899999999</v>
      </c>
      <c r="AJ800">
        <v>0.98174792528152499</v>
      </c>
      <c r="AK800">
        <v>0.65220457315444902</v>
      </c>
    </row>
    <row r="801" spans="1:37">
      <c r="A801" t="s">
        <v>2207</v>
      </c>
      <c r="B801">
        <v>1276</v>
      </c>
      <c r="C801">
        <v>6.04</v>
      </c>
      <c r="D801">
        <v>6.25</v>
      </c>
      <c r="E801">
        <v>31.310001020000001</v>
      </c>
      <c r="F801">
        <v>14.48000073</v>
      </c>
      <c r="G801">
        <v>14.48000073</v>
      </c>
      <c r="H801" t="s">
        <v>2208</v>
      </c>
      <c r="I801" t="s">
        <v>2209</v>
      </c>
      <c r="J801" t="s">
        <v>66</v>
      </c>
      <c r="K801">
        <v>3</v>
      </c>
      <c r="L801">
        <v>0.87096357300000005</v>
      </c>
      <c r="M801">
        <v>0.65124356699999997</v>
      </c>
      <c r="N801">
        <v>0.89536476135253895</v>
      </c>
      <c r="O801">
        <v>0.51938790082931496</v>
      </c>
      <c r="P801">
        <v>0.82413810499999995</v>
      </c>
      <c r="Q801">
        <v>0.16289167099999999</v>
      </c>
      <c r="R801">
        <v>0.98174792528152499</v>
      </c>
      <c r="S801">
        <v>0.873113393783569</v>
      </c>
      <c r="U801">
        <v>0.92044955500000003</v>
      </c>
      <c r="V801">
        <v>0.81893789800000005</v>
      </c>
      <c r="W801">
        <v>0.90364944934845004</v>
      </c>
      <c r="X801">
        <v>0.76147240400314298</v>
      </c>
      <c r="Y801">
        <v>0.77268058100000003</v>
      </c>
      <c r="Z801">
        <v>9.6987553000000004E-2</v>
      </c>
      <c r="AA801">
        <v>0.87902253866195701</v>
      </c>
      <c r="AB801">
        <v>0.66655212640762296</v>
      </c>
      <c r="AD801">
        <v>0.89536476099999995</v>
      </c>
      <c r="AE801">
        <v>0.54023385000000002</v>
      </c>
      <c r="AF801">
        <v>0.87902253866195701</v>
      </c>
      <c r="AG801">
        <v>0.64413774013519298</v>
      </c>
      <c r="AH801">
        <v>0.72443598499999995</v>
      </c>
      <c r="AI801">
        <v>0.33595314599999998</v>
      </c>
      <c r="AJ801">
        <v>0.84722739458084095</v>
      </c>
      <c r="AK801">
        <v>0.70561176538467396</v>
      </c>
    </row>
    <row r="802" spans="1:37">
      <c r="A802" t="s">
        <v>2210</v>
      </c>
      <c r="B802">
        <v>1277</v>
      </c>
      <c r="C802">
        <v>6.03</v>
      </c>
      <c r="D802">
        <v>33.47</v>
      </c>
      <c r="E802">
        <v>66.710001230000003</v>
      </c>
      <c r="F802">
        <v>52.369999890000003</v>
      </c>
      <c r="G802">
        <v>44.76000071</v>
      </c>
      <c r="H802" t="s">
        <v>2211</v>
      </c>
      <c r="I802" t="s">
        <v>2212</v>
      </c>
      <c r="J802" t="s">
        <v>86</v>
      </c>
      <c r="K802">
        <v>20</v>
      </c>
      <c r="L802">
        <v>0.478630096</v>
      </c>
      <c r="M802">
        <v>0.34618106500000001</v>
      </c>
      <c r="N802">
        <v>0.80167806148529097</v>
      </c>
      <c r="O802">
        <v>0.94073843955993697</v>
      </c>
      <c r="P802">
        <v>0.63679552100000003</v>
      </c>
      <c r="Q802">
        <v>0.79272246400000002</v>
      </c>
      <c r="R802">
        <v>0.84722739458084095</v>
      </c>
      <c r="S802">
        <v>0.91345536708831798</v>
      </c>
      <c r="U802">
        <v>0.570164263</v>
      </c>
      <c r="V802">
        <v>0.37346973999999999</v>
      </c>
      <c r="W802">
        <v>0.53951060771942105</v>
      </c>
      <c r="X802">
        <v>0.37118583917617798</v>
      </c>
      <c r="Y802">
        <v>0.51999598700000005</v>
      </c>
      <c r="Z802">
        <v>0.58953016999999996</v>
      </c>
      <c r="AA802">
        <v>0.63095736503601096</v>
      </c>
      <c r="AB802">
        <v>0.67542397975921598</v>
      </c>
      <c r="AD802">
        <v>0.76559662799999995</v>
      </c>
      <c r="AE802">
        <v>0.81118416800000004</v>
      </c>
      <c r="AF802">
        <v>0.65463614463806197</v>
      </c>
      <c r="AG802">
        <v>0.499159276485443</v>
      </c>
      <c r="AH802">
        <v>0.54954087699999998</v>
      </c>
      <c r="AI802">
        <v>0.74953591799999997</v>
      </c>
      <c r="AJ802">
        <v>0.47424197196960399</v>
      </c>
      <c r="AK802">
        <v>0.56204563379287698</v>
      </c>
    </row>
    <row r="803" spans="1:37">
      <c r="A803" t="s">
        <v>2213</v>
      </c>
      <c r="B803">
        <v>1278</v>
      </c>
      <c r="C803">
        <v>6.03</v>
      </c>
      <c r="D803">
        <v>8.3699999999999992</v>
      </c>
      <c r="E803">
        <v>32.190001010000003</v>
      </c>
      <c r="F803">
        <v>14.859999719999999</v>
      </c>
      <c r="G803">
        <v>9.1430000959999997</v>
      </c>
      <c r="H803" t="s">
        <v>2214</v>
      </c>
      <c r="I803" t="s">
        <v>248</v>
      </c>
      <c r="J803" t="s">
        <v>54</v>
      </c>
      <c r="K803">
        <v>3</v>
      </c>
      <c r="L803">
        <v>0.97274720699999995</v>
      </c>
      <c r="M803">
        <v>0.97447532400000003</v>
      </c>
      <c r="N803">
        <v>1.05681753158569</v>
      </c>
      <c r="O803">
        <v>0.90254449844360396</v>
      </c>
      <c r="P803">
        <v>0.76559662799999995</v>
      </c>
      <c r="Q803">
        <v>0.61993813499999995</v>
      </c>
      <c r="R803">
        <v>0.81658238172531095</v>
      </c>
      <c r="S803">
        <v>0.55249547958374001</v>
      </c>
      <c r="U803">
        <v>0.87096357300000005</v>
      </c>
      <c r="V803">
        <v>0.792110384</v>
      </c>
      <c r="W803">
        <v>0.96382904052734397</v>
      </c>
      <c r="X803">
        <v>0.94823175668716397</v>
      </c>
      <c r="Y803">
        <v>0.83176374399999997</v>
      </c>
      <c r="Z803">
        <v>0.64184802799999996</v>
      </c>
      <c r="AA803">
        <v>0.69823241233825695</v>
      </c>
      <c r="AB803">
        <v>0.50636595487594604</v>
      </c>
      <c r="AD803">
        <v>0.98174792499999997</v>
      </c>
      <c r="AE803">
        <v>0.97873210899999996</v>
      </c>
      <c r="AF803">
        <v>1.06659615039825</v>
      </c>
      <c r="AG803">
        <v>0.88310050964355502</v>
      </c>
      <c r="AH803">
        <v>0.80167806100000005</v>
      </c>
      <c r="AI803">
        <v>0.58857727100000001</v>
      </c>
      <c r="AJ803">
        <v>0.75857758522033703</v>
      </c>
      <c r="AK803">
        <v>0.55317628383636497</v>
      </c>
    </row>
    <row r="804" spans="1:37">
      <c r="A804" t="s">
        <v>2215</v>
      </c>
      <c r="B804">
        <v>1280</v>
      </c>
      <c r="C804">
        <v>6.03</v>
      </c>
      <c r="D804">
        <v>6.03</v>
      </c>
      <c r="E804">
        <v>27.970001100000001</v>
      </c>
      <c r="F804">
        <v>25.850000980000001</v>
      </c>
      <c r="G804">
        <v>15.25000036</v>
      </c>
      <c r="H804" t="s">
        <v>2216</v>
      </c>
      <c r="I804" t="s">
        <v>2217</v>
      </c>
      <c r="J804" t="s">
        <v>58</v>
      </c>
      <c r="K804">
        <v>3</v>
      </c>
      <c r="L804">
        <v>1.0092529059999999</v>
      </c>
      <c r="M804">
        <v>0.90191948399999999</v>
      </c>
      <c r="N804">
        <v>0.98174792528152499</v>
      </c>
      <c r="O804">
        <v>0.98818010091781605</v>
      </c>
      <c r="P804">
        <v>1.0864256619999999</v>
      </c>
      <c r="Q804">
        <v>0.64845335500000001</v>
      </c>
      <c r="R804">
        <v>1.07646524906158</v>
      </c>
      <c r="S804">
        <v>0.69737344980239901</v>
      </c>
      <c r="U804">
        <v>1.0092529059999999</v>
      </c>
      <c r="V804">
        <v>0.86447846900000003</v>
      </c>
      <c r="W804">
        <v>1.0471285581588701</v>
      </c>
      <c r="X804">
        <v>0.63448125123977706</v>
      </c>
      <c r="Y804">
        <v>1.0964782239999999</v>
      </c>
      <c r="Z804">
        <v>0.57721567200000001</v>
      </c>
      <c r="AA804">
        <v>1.1376272439956701</v>
      </c>
      <c r="AB804">
        <v>0.447380661964417</v>
      </c>
      <c r="AD804">
        <v>1.0665961500000001</v>
      </c>
      <c r="AE804">
        <v>0.61819481799999998</v>
      </c>
      <c r="AF804">
        <v>1.0471285581588701</v>
      </c>
      <c r="AG804">
        <v>0.63221091032028198</v>
      </c>
      <c r="AH804">
        <v>1.0665961500000001</v>
      </c>
      <c r="AI804">
        <v>0.698055804</v>
      </c>
      <c r="AJ804">
        <v>1.1168632507324201</v>
      </c>
      <c r="AK804">
        <v>0.53090399503707897</v>
      </c>
    </row>
    <row r="805" spans="1:37">
      <c r="A805" t="s">
        <v>2218</v>
      </c>
      <c r="B805">
        <v>1282</v>
      </c>
      <c r="C805">
        <v>6.01</v>
      </c>
      <c r="D805">
        <v>15.6</v>
      </c>
      <c r="E805">
        <v>53.060001130000003</v>
      </c>
      <c r="F805">
        <v>35.210001470000002</v>
      </c>
      <c r="G805">
        <v>21.999999880000001</v>
      </c>
      <c r="H805" t="s">
        <v>2219</v>
      </c>
      <c r="I805" t="s">
        <v>2220</v>
      </c>
      <c r="J805" t="s">
        <v>345</v>
      </c>
      <c r="K805">
        <v>7</v>
      </c>
      <c r="L805">
        <v>1.7701089379999999</v>
      </c>
      <c r="M805">
        <v>0.42342254499999998</v>
      </c>
      <c r="N805">
        <v>0.18030177056789401</v>
      </c>
      <c r="O805">
        <v>0.22643171250820199</v>
      </c>
      <c r="P805">
        <v>1.7701089379999999</v>
      </c>
      <c r="Q805">
        <v>0.48964819300000001</v>
      </c>
      <c r="R805">
        <v>0.31332856416702298</v>
      </c>
      <c r="S805">
        <v>0.35203459858894298</v>
      </c>
      <c r="U805">
        <v>1.047128558</v>
      </c>
      <c r="V805">
        <v>0.89926797199999997</v>
      </c>
      <c r="W805">
        <v>0.73790425062179599</v>
      </c>
      <c r="X805">
        <v>0.99786585569381703</v>
      </c>
      <c r="Y805">
        <v>1.127197504</v>
      </c>
      <c r="Z805">
        <v>0.88777554000000003</v>
      </c>
      <c r="AA805">
        <v>1.0280163288116499</v>
      </c>
      <c r="AB805">
        <v>0.95010179281234697</v>
      </c>
      <c r="AD805">
        <v>0.34040817600000001</v>
      </c>
      <c r="AE805">
        <v>0.33115476399999999</v>
      </c>
      <c r="AF805">
        <v>0.56493699550628695</v>
      </c>
      <c r="AG805">
        <v>0.58389467000961304</v>
      </c>
      <c r="AH805">
        <v>0.35645112400000001</v>
      </c>
      <c r="AI805">
        <v>0.47240906999999999</v>
      </c>
      <c r="AJ805">
        <v>0.17864875495433799</v>
      </c>
      <c r="AK805">
        <v>0.51354640722274802</v>
      </c>
    </row>
    <row r="806" spans="1:37">
      <c r="A806" t="s">
        <v>2221</v>
      </c>
      <c r="B806">
        <v>3005</v>
      </c>
      <c r="C806">
        <v>2.11</v>
      </c>
      <c r="D806">
        <v>5.52</v>
      </c>
      <c r="E806">
        <v>52.209997180000002</v>
      </c>
      <c r="F806">
        <v>25.22000074</v>
      </c>
      <c r="G806">
        <v>16.809999940000001</v>
      </c>
      <c r="H806" t="s">
        <v>2222</v>
      </c>
      <c r="I806" t="s">
        <v>53</v>
      </c>
      <c r="J806" t="s">
        <v>54</v>
      </c>
      <c r="K806">
        <v>2</v>
      </c>
      <c r="L806">
        <v>1.127197504</v>
      </c>
      <c r="M806">
        <v>0.67968714200000002</v>
      </c>
      <c r="N806">
        <v>1</v>
      </c>
      <c r="O806">
        <v>0.900792956352234</v>
      </c>
      <c r="P806">
        <v>1.2823306320000001</v>
      </c>
      <c r="Q806">
        <v>0.30516764499999999</v>
      </c>
      <c r="R806">
        <v>1.1168632507324201</v>
      </c>
      <c r="S806">
        <v>0.55918586254119895</v>
      </c>
      <c r="U806">
        <v>1.1694993970000001</v>
      </c>
      <c r="V806">
        <v>0.599366128</v>
      </c>
      <c r="W806">
        <v>1.2359474897384599</v>
      </c>
      <c r="X806">
        <v>0.49093580245971702</v>
      </c>
      <c r="Y806">
        <v>1.527566075</v>
      </c>
      <c r="Z806">
        <v>6.3994043E-2</v>
      </c>
      <c r="AA806" s="159">
        <v>1.6595869064331099</v>
      </c>
      <c r="AB806" s="159">
        <v>2.9002293944358801E-2</v>
      </c>
      <c r="AD806">
        <v>1.047128558</v>
      </c>
      <c r="AE806">
        <v>0.98511576700000003</v>
      </c>
      <c r="AF806">
        <v>1.08642566204071</v>
      </c>
      <c r="AG806">
        <v>0.92121577262878396</v>
      </c>
      <c r="AH806">
        <v>1.4454398159999999</v>
      </c>
      <c r="AI806">
        <v>9.5773078999999997E-2</v>
      </c>
      <c r="AJ806">
        <v>1.3427649736404399</v>
      </c>
      <c r="AK806">
        <v>0.15706793963909099</v>
      </c>
    </row>
    <row r="807" spans="1:37">
      <c r="A807" t="s">
        <v>2223</v>
      </c>
      <c r="B807">
        <v>1286</v>
      </c>
      <c r="C807">
        <v>6.01</v>
      </c>
      <c r="D807">
        <v>6.68</v>
      </c>
      <c r="E807">
        <v>36.039999129999998</v>
      </c>
      <c r="F807">
        <v>17.769999800000001</v>
      </c>
      <c r="G807">
        <v>16.500000660000001</v>
      </c>
      <c r="H807" t="s">
        <v>2224</v>
      </c>
      <c r="I807" t="s">
        <v>2225</v>
      </c>
      <c r="J807" t="s">
        <v>58</v>
      </c>
      <c r="K807">
        <v>5</v>
      </c>
      <c r="L807">
        <v>1.0092529059999999</v>
      </c>
      <c r="M807">
        <v>0.94402295400000003</v>
      </c>
      <c r="N807">
        <v>1.1803206205368</v>
      </c>
      <c r="O807">
        <v>0.48141640424728399</v>
      </c>
      <c r="P807">
        <v>0.85506671700000003</v>
      </c>
      <c r="Q807">
        <v>0.77165198300000004</v>
      </c>
      <c r="R807">
        <v>1.0092529058456401</v>
      </c>
      <c r="S807">
        <v>0.97733479738235496</v>
      </c>
      <c r="U807">
        <v>1.047128558</v>
      </c>
      <c r="V807">
        <v>0.75879240000000003</v>
      </c>
      <c r="W807">
        <v>1.1587773561477701</v>
      </c>
      <c r="X807">
        <v>0.51285052299499501</v>
      </c>
      <c r="Y807">
        <v>0.89536476099999995</v>
      </c>
      <c r="Z807">
        <v>0.83622926500000005</v>
      </c>
      <c r="AA807">
        <v>0.96382904052734397</v>
      </c>
      <c r="AB807">
        <v>0.96153795719146695</v>
      </c>
      <c r="AD807">
        <v>1.22461617</v>
      </c>
      <c r="AE807">
        <v>0.43969792099999999</v>
      </c>
      <c r="AF807">
        <v>1.1376272439956701</v>
      </c>
      <c r="AG807">
        <v>0.58011561632156405</v>
      </c>
      <c r="AH807">
        <v>0.97274720699999995</v>
      </c>
      <c r="AI807">
        <v>0.97576636100000003</v>
      </c>
      <c r="AJ807">
        <v>1.0471285581588701</v>
      </c>
      <c r="AK807">
        <v>0.90974766016006503</v>
      </c>
    </row>
    <row r="808" spans="1:37">
      <c r="A808" t="s">
        <v>2226</v>
      </c>
      <c r="B808">
        <v>1287</v>
      </c>
      <c r="C808">
        <v>6.01</v>
      </c>
      <c r="D808">
        <v>6.46</v>
      </c>
      <c r="E808">
        <v>18.32000017</v>
      </c>
      <c r="F808">
        <v>9.3460001049999999</v>
      </c>
      <c r="G808">
        <v>6.5420001750000001</v>
      </c>
      <c r="H808" t="s">
        <v>2227</v>
      </c>
      <c r="I808" t="s">
        <v>248</v>
      </c>
      <c r="J808" t="s">
        <v>54</v>
      </c>
      <c r="K808">
        <v>4</v>
      </c>
      <c r="L808">
        <v>0.93756198899999998</v>
      </c>
      <c r="M808">
        <v>0.90730076999999998</v>
      </c>
      <c r="N808">
        <v>0.92896640300750699</v>
      </c>
      <c r="O808">
        <v>0.82592326402664196</v>
      </c>
      <c r="P808">
        <v>1.270574093</v>
      </c>
      <c r="Q808">
        <v>0.64189511499999996</v>
      </c>
      <c r="R808">
        <v>0.69823241233825695</v>
      </c>
      <c r="S808">
        <v>0.53548210859298695</v>
      </c>
      <c r="U808">
        <v>1.0964782239999999</v>
      </c>
      <c r="V808">
        <v>0.78784418099999998</v>
      </c>
      <c r="W808">
        <v>1.12719750404358</v>
      </c>
      <c r="X808">
        <v>0.72801172733306896</v>
      </c>
      <c r="Y808">
        <v>1.4996848110000001</v>
      </c>
      <c r="Z808">
        <v>0.48181721599999999</v>
      </c>
      <c r="AA808">
        <v>1.2823306322097801</v>
      </c>
      <c r="AB808">
        <v>0.63078337907791104</v>
      </c>
      <c r="AD808">
        <v>1.1694993970000001</v>
      </c>
      <c r="AE808">
        <v>0.73355788</v>
      </c>
      <c r="AF808">
        <v>1.14815366268158</v>
      </c>
      <c r="AG808">
        <v>0.721124768257141</v>
      </c>
      <c r="AH808">
        <v>1.367728829</v>
      </c>
      <c r="AI808">
        <v>0.56449729199999998</v>
      </c>
      <c r="AJ808">
        <v>1.1376272439956701</v>
      </c>
      <c r="AK808">
        <v>0.78195065259933505</v>
      </c>
    </row>
    <row r="809" spans="1:37">
      <c r="A809" t="s">
        <v>2228</v>
      </c>
      <c r="B809">
        <v>1288</v>
      </c>
      <c r="C809">
        <v>6</v>
      </c>
      <c r="D809">
        <v>32.549999999999997</v>
      </c>
      <c r="E809">
        <v>56.26000166</v>
      </c>
      <c r="F809">
        <v>42.149999739999998</v>
      </c>
      <c r="G809">
        <v>36.379998919999998</v>
      </c>
      <c r="H809" t="s">
        <v>2229</v>
      </c>
      <c r="I809" t="s">
        <v>2230</v>
      </c>
      <c r="J809" t="s">
        <v>2231</v>
      </c>
      <c r="K809">
        <v>17</v>
      </c>
      <c r="L809">
        <v>0.505824685</v>
      </c>
      <c r="M809">
        <v>0.32269531499999998</v>
      </c>
      <c r="N809">
        <v>0.33113113045692399</v>
      </c>
      <c r="O809">
        <v>0.224608585238457</v>
      </c>
      <c r="P809">
        <v>0.28840315300000002</v>
      </c>
      <c r="Q809">
        <v>0.30385789299999999</v>
      </c>
      <c r="R809">
        <v>0.165958687663078</v>
      </c>
      <c r="S809">
        <v>0.20662845671176899</v>
      </c>
      <c r="U809">
        <v>0.42854851500000002</v>
      </c>
      <c r="V809">
        <v>0.34887015799999999</v>
      </c>
      <c r="W809">
        <v>0.43251383304595897</v>
      </c>
      <c r="X809">
        <v>0.28322789072990401</v>
      </c>
      <c r="Y809">
        <v>0.25822600699999998</v>
      </c>
      <c r="Z809">
        <v>0.34457296100000001</v>
      </c>
      <c r="AA809">
        <v>0.15995579957962</v>
      </c>
      <c r="AB809">
        <v>0.29946026206016502</v>
      </c>
      <c r="AD809">
        <v>0.359749347</v>
      </c>
      <c r="AE809">
        <v>0.29895007600000001</v>
      </c>
      <c r="AF809">
        <v>0.41686937212943997</v>
      </c>
      <c r="AG809">
        <v>0.274780303239822</v>
      </c>
      <c r="AH809">
        <v>0.32508730899999999</v>
      </c>
      <c r="AI809">
        <v>0.28732928600000002</v>
      </c>
      <c r="AJ809">
        <v>0.31622776389121998</v>
      </c>
      <c r="AK809">
        <v>0.242544755339622</v>
      </c>
    </row>
    <row r="810" spans="1:37">
      <c r="A810" t="s">
        <v>2232</v>
      </c>
      <c r="B810">
        <v>1289</v>
      </c>
      <c r="C810">
        <v>6</v>
      </c>
      <c r="D810">
        <v>7.52</v>
      </c>
      <c r="E810">
        <v>18.160000440000001</v>
      </c>
      <c r="F810">
        <v>3.7110000849999998</v>
      </c>
      <c r="G810">
        <v>3.7110000849999998</v>
      </c>
      <c r="H810" t="s">
        <v>2233</v>
      </c>
      <c r="I810" t="s">
        <v>2234</v>
      </c>
      <c r="J810" t="s">
        <v>50</v>
      </c>
      <c r="K810">
        <v>3</v>
      </c>
      <c r="L810">
        <v>0.79432821300000001</v>
      </c>
      <c r="M810">
        <v>0.32865417000000002</v>
      </c>
      <c r="N810">
        <v>0.82413810491561901</v>
      </c>
      <c r="O810">
        <v>0.35227257013320901</v>
      </c>
      <c r="P810">
        <v>1.4321879150000001</v>
      </c>
      <c r="Q810">
        <v>0.52133512500000001</v>
      </c>
      <c r="R810">
        <v>1.3803842067718499</v>
      </c>
      <c r="S810">
        <v>0.55134463310241699</v>
      </c>
      <c r="U810">
        <v>0.88715600999999999</v>
      </c>
      <c r="V810">
        <v>0.44856241299999999</v>
      </c>
      <c r="W810">
        <v>0.88715600967407204</v>
      </c>
      <c r="X810">
        <v>0.48668676614761402</v>
      </c>
      <c r="Y810">
        <v>1.3427649740000001</v>
      </c>
      <c r="Z810">
        <v>0.58351772999999996</v>
      </c>
      <c r="AA810">
        <v>1.49968481063843</v>
      </c>
      <c r="AB810">
        <v>0.48394542932510398</v>
      </c>
      <c r="AD810">
        <v>0.75857758500000005</v>
      </c>
      <c r="AE810">
        <v>0.25826919100000001</v>
      </c>
      <c r="AF810">
        <v>0.71779429912567105</v>
      </c>
      <c r="AG810">
        <v>0.18819552659988401</v>
      </c>
      <c r="AH810">
        <v>1.3182567359999999</v>
      </c>
      <c r="AI810">
        <v>0.59584897800000003</v>
      </c>
      <c r="AJ810">
        <v>1.67494285106659</v>
      </c>
      <c r="AK810">
        <v>0.40626433491706798</v>
      </c>
    </row>
    <row r="811" spans="1:37">
      <c r="A811" t="s">
        <v>2235</v>
      </c>
      <c r="B811">
        <v>1291</v>
      </c>
      <c r="C811">
        <v>6</v>
      </c>
      <c r="D811">
        <v>6.53</v>
      </c>
      <c r="E811">
        <v>18.600000439999999</v>
      </c>
      <c r="F811">
        <v>10.77999994</v>
      </c>
      <c r="G811">
        <v>10.77999994</v>
      </c>
      <c r="H811" t="s">
        <v>2236</v>
      </c>
      <c r="I811" t="s">
        <v>942</v>
      </c>
      <c r="J811" t="s">
        <v>58</v>
      </c>
      <c r="K811">
        <v>3</v>
      </c>
      <c r="L811">
        <v>0.86297851800000003</v>
      </c>
      <c r="M811">
        <v>0.80068236599999998</v>
      </c>
      <c r="N811">
        <v>0.43251383304595897</v>
      </c>
      <c r="O811">
        <v>0.13707506656646701</v>
      </c>
      <c r="P811">
        <v>0.839460015</v>
      </c>
      <c r="Q811">
        <v>0.38031899899999999</v>
      </c>
      <c r="R811">
        <v>0.75857758522033703</v>
      </c>
      <c r="S811">
        <v>0.138879880309105</v>
      </c>
      <c r="U811">
        <v>0.73790425100000001</v>
      </c>
      <c r="V811">
        <v>0.73880899</v>
      </c>
      <c r="W811">
        <v>0.57543992996215798</v>
      </c>
      <c r="X811">
        <v>0.301238983869553</v>
      </c>
      <c r="Y811">
        <v>0.787045777</v>
      </c>
      <c r="Z811">
        <v>0.23519287999999999</v>
      </c>
      <c r="AA811">
        <v>0.78704577684402499</v>
      </c>
      <c r="AB811">
        <v>0.227730363607407</v>
      </c>
      <c r="AD811">
        <v>0.72443598499999995</v>
      </c>
      <c r="AE811">
        <v>0.63803893300000003</v>
      </c>
      <c r="AF811">
        <v>0.15848931670188901</v>
      </c>
      <c r="AG811">
        <v>0.11745436489582101</v>
      </c>
      <c r="AH811">
        <v>0.85506671700000003</v>
      </c>
      <c r="AI811">
        <v>0.34895193600000002</v>
      </c>
      <c r="AJ811">
        <v>0.69183099269866899</v>
      </c>
      <c r="AK811">
        <v>6.8460673093795804E-2</v>
      </c>
    </row>
    <row r="812" spans="1:37">
      <c r="A812" t="s">
        <v>2237</v>
      </c>
      <c r="B812">
        <v>1293</v>
      </c>
      <c r="C812">
        <v>6</v>
      </c>
      <c r="D812">
        <v>6.3</v>
      </c>
      <c r="E812">
        <v>36.750000720000003</v>
      </c>
      <c r="F812">
        <v>25.900000330000001</v>
      </c>
      <c r="G812">
        <v>17.470000679999998</v>
      </c>
      <c r="H812" t="s">
        <v>2238</v>
      </c>
      <c r="I812" t="s">
        <v>2239</v>
      </c>
      <c r="J812" t="s">
        <v>1795</v>
      </c>
      <c r="K812">
        <v>3</v>
      </c>
      <c r="L812">
        <v>1.2473834749999999</v>
      </c>
      <c r="M812">
        <v>0.59631890099999996</v>
      </c>
      <c r="N812">
        <v>1.1803206205368</v>
      </c>
      <c r="O812">
        <v>0.59634429216384899</v>
      </c>
      <c r="P812">
        <v>1.2823306320000001</v>
      </c>
      <c r="Q812">
        <v>0.56410580899999996</v>
      </c>
      <c r="R812">
        <v>1.20226442813873</v>
      </c>
      <c r="S812">
        <v>0.64451837539672896</v>
      </c>
      <c r="U812">
        <v>1.2941958899999999</v>
      </c>
      <c r="V812">
        <v>0.51489907499999998</v>
      </c>
      <c r="W812">
        <v>1.2133888006210301</v>
      </c>
      <c r="X812">
        <v>0.59557235240936302</v>
      </c>
      <c r="Y812">
        <v>1.4321879150000001</v>
      </c>
      <c r="Z812">
        <v>0.469927967</v>
      </c>
      <c r="AA812">
        <v>1.2589254379272501</v>
      </c>
      <c r="AB812">
        <v>0.58661246299743697</v>
      </c>
      <c r="AD812">
        <v>1.2022644280000001</v>
      </c>
      <c r="AE812">
        <v>0.56224572699999997</v>
      </c>
      <c r="AF812">
        <v>1.10662376880646</v>
      </c>
      <c r="AG812">
        <v>0.62560302019119296</v>
      </c>
      <c r="AH812">
        <v>1.2823306320000001</v>
      </c>
      <c r="AI812">
        <v>0.57530325699999996</v>
      </c>
      <c r="AJ812">
        <v>1.07646524906158</v>
      </c>
      <c r="AK812">
        <v>0.58538299798965499</v>
      </c>
    </row>
    <row r="813" spans="1:37">
      <c r="A813" t="s">
        <v>2240</v>
      </c>
      <c r="B813">
        <v>1294</v>
      </c>
      <c r="C813">
        <v>6</v>
      </c>
      <c r="D813">
        <v>6.17</v>
      </c>
      <c r="E813">
        <v>40.669998530000001</v>
      </c>
      <c r="F813">
        <v>27.32999921</v>
      </c>
      <c r="G813">
        <v>27.32999921</v>
      </c>
      <c r="H813" t="s">
        <v>2241</v>
      </c>
      <c r="I813" t="s">
        <v>2242</v>
      </c>
      <c r="J813" t="s">
        <v>58</v>
      </c>
      <c r="K813">
        <v>3</v>
      </c>
      <c r="L813">
        <v>2.0701413149999999</v>
      </c>
      <c r="M813">
        <v>0.19183793699999999</v>
      </c>
      <c r="N813">
        <v>1.9769695997238199</v>
      </c>
      <c r="O813">
        <v>0.186380445957184</v>
      </c>
      <c r="P813">
        <v>1.3427649740000001</v>
      </c>
      <c r="Q813">
        <v>0.21716132799999999</v>
      </c>
      <c r="R813">
        <v>1.4859356880187999</v>
      </c>
      <c r="S813">
        <v>0.100251242518425</v>
      </c>
      <c r="U813">
        <v>2.8313920499999998</v>
      </c>
      <c r="V813">
        <v>8.6056522999999996E-2</v>
      </c>
      <c r="W813">
        <v>2.83139204978943</v>
      </c>
      <c r="X813">
        <v>7.1306705474853502E-2</v>
      </c>
      <c r="Y813">
        <v>1.4996848110000001</v>
      </c>
      <c r="Z813">
        <v>0.13726095899999999</v>
      </c>
      <c r="AA813">
        <v>1.8535315990448</v>
      </c>
      <c r="AB813">
        <v>5.3809002041816698E-2</v>
      </c>
      <c r="AD813">
        <v>2.8313920499999998</v>
      </c>
      <c r="AE813">
        <v>8.9439510999999999E-2</v>
      </c>
      <c r="AF813">
        <v>2.3120648860931401</v>
      </c>
      <c r="AG813">
        <v>0.105520516633987</v>
      </c>
      <c r="AH813">
        <v>1.555965662</v>
      </c>
      <c r="AI813">
        <v>0.119158641</v>
      </c>
      <c r="AJ813">
        <v>1.8365383148193399</v>
      </c>
      <c r="AK813">
        <v>5.4763402789831203E-2</v>
      </c>
    </row>
    <row r="814" spans="1:37">
      <c r="A814" t="s">
        <v>2243</v>
      </c>
      <c r="B814">
        <v>1295</v>
      </c>
      <c r="C814">
        <v>6</v>
      </c>
      <c r="D814">
        <v>6.12</v>
      </c>
      <c r="E814">
        <v>17.92999953</v>
      </c>
      <c r="F814">
        <v>8.7650001050000004</v>
      </c>
      <c r="G814">
        <v>6.9720000029999998</v>
      </c>
      <c r="H814" t="s">
        <v>2244</v>
      </c>
      <c r="I814" t="s">
        <v>2245</v>
      </c>
      <c r="J814" t="s">
        <v>38</v>
      </c>
      <c r="K814">
        <v>3</v>
      </c>
      <c r="L814">
        <v>0.73790425100000001</v>
      </c>
      <c r="M814">
        <v>0.57224428699999996</v>
      </c>
      <c r="N814">
        <v>0.74473196268081698</v>
      </c>
      <c r="O814">
        <v>0.59089404344558705</v>
      </c>
      <c r="P814">
        <v>0.69183099299999995</v>
      </c>
      <c r="Q814">
        <v>0.53094810199999998</v>
      </c>
      <c r="R814">
        <v>0.73113906383514404</v>
      </c>
      <c r="S814">
        <v>0.58136945962905895</v>
      </c>
      <c r="U814">
        <v>0.89536476099999995</v>
      </c>
      <c r="V814">
        <v>0.83092004100000005</v>
      </c>
      <c r="W814">
        <v>0.88715600967407204</v>
      </c>
      <c r="X814">
        <v>0.81725662946701105</v>
      </c>
      <c r="Y814">
        <v>0.787045777</v>
      </c>
      <c r="Z814">
        <v>0.66367381800000003</v>
      </c>
      <c r="AA814">
        <v>0.83946001529693604</v>
      </c>
      <c r="AB814">
        <v>0.748709857463837</v>
      </c>
      <c r="AD814">
        <v>0.71779429900000002</v>
      </c>
      <c r="AE814">
        <v>0.56971198300000003</v>
      </c>
      <c r="AF814">
        <v>0.83176374435424805</v>
      </c>
      <c r="AG814">
        <v>0.73181062936782804</v>
      </c>
      <c r="AH814">
        <v>0.751622915</v>
      </c>
      <c r="AI814">
        <v>0.61340707500000002</v>
      </c>
      <c r="AJ814">
        <v>0.794328212738037</v>
      </c>
      <c r="AK814">
        <v>0.67832845449447599</v>
      </c>
    </row>
    <row r="815" spans="1:37">
      <c r="A815" t="s">
        <v>2246</v>
      </c>
      <c r="B815">
        <v>1296</v>
      </c>
      <c r="C815">
        <v>6</v>
      </c>
      <c r="D815">
        <v>6</v>
      </c>
      <c r="E815">
        <v>27.75999904</v>
      </c>
      <c r="F815">
        <v>19.869999589999999</v>
      </c>
      <c r="G815">
        <v>19.869999589999999</v>
      </c>
      <c r="H815" t="s">
        <v>2247</v>
      </c>
      <c r="I815" t="s">
        <v>2248</v>
      </c>
      <c r="J815" t="s">
        <v>58</v>
      </c>
      <c r="K815">
        <v>4</v>
      </c>
      <c r="L815">
        <v>1.2941958899999999</v>
      </c>
      <c r="M815">
        <v>0.79116141799999995</v>
      </c>
      <c r="N815">
        <v>1.4859356880187999</v>
      </c>
      <c r="O815">
        <v>0.49777546525001498</v>
      </c>
      <c r="P815">
        <v>1.23594749</v>
      </c>
      <c r="Q815">
        <v>0.73776269000000005</v>
      </c>
      <c r="R815">
        <v>1.33045446872711</v>
      </c>
      <c r="S815">
        <v>0.48714852333068798</v>
      </c>
      <c r="U815">
        <v>1.22461617</v>
      </c>
      <c r="V815">
        <v>0.75669592600000002</v>
      </c>
      <c r="W815">
        <v>1.2589254379272501</v>
      </c>
      <c r="X815">
        <v>0.56468170881271396</v>
      </c>
      <c r="Y815">
        <v>1.3182567359999999</v>
      </c>
      <c r="Z815">
        <v>0.53755718500000005</v>
      </c>
      <c r="AA815">
        <v>1.1912419795989999</v>
      </c>
      <c r="AB815">
        <v>0.52957969903945901</v>
      </c>
      <c r="AD815">
        <v>1.1587773560000001</v>
      </c>
      <c r="AE815">
        <v>0.70272815200000005</v>
      </c>
      <c r="AF815">
        <v>1.27057409286499</v>
      </c>
      <c r="AG815">
        <v>0.57631957530975297</v>
      </c>
      <c r="AH815">
        <v>1.270574093</v>
      </c>
      <c r="AI815">
        <v>0.55627375800000001</v>
      </c>
      <c r="AJ815">
        <v>1.33045446872711</v>
      </c>
      <c r="AK815">
        <v>0.50903552770614602</v>
      </c>
    </row>
    <row r="816" spans="1:37">
      <c r="A816" t="s">
        <v>2249</v>
      </c>
      <c r="B816">
        <v>1298</v>
      </c>
      <c r="C816">
        <v>5.99</v>
      </c>
      <c r="D816">
        <v>8.4499999999999993</v>
      </c>
      <c r="E816">
        <v>37.20999956</v>
      </c>
      <c r="F816">
        <v>20.540000500000001</v>
      </c>
      <c r="G816">
        <v>15.889999270000001</v>
      </c>
      <c r="H816" t="s">
        <v>2250</v>
      </c>
      <c r="I816" t="s">
        <v>2251</v>
      </c>
      <c r="J816" t="s">
        <v>38</v>
      </c>
      <c r="K816">
        <v>4</v>
      </c>
      <c r="L816">
        <v>0.928966403</v>
      </c>
      <c r="M816">
        <v>0.79562407700000004</v>
      </c>
      <c r="N816">
        <v>1.07646524906158</v>
      </c>
      <c r="O816">
        <v>0.46435210108757002</v>
      </c>
      <c r="P816">
        <v>0.86297851800000003</v>
      </c>
      <c r="Q816">
        <v>0.61919295799999996</v>
      </c>
      <c r="R816">
        <v>0.87902253866195701</v>
      </c>
      <c r="S816">
        <v>0.66959464550018299</v>
      </c>
      <c r="U816">
        <v>0.93756198899999998</v>
      </c>
      <c r="V816">
        <v>0.89590573299999998</v>
      </c>
      <c r="W816">
        <v>0.98174792528152499</v>
      </c>
      <c r="X816">
        <v>0.86666405200958296</v>
      </c>
      <c r="Y816">
        <v>0.91201084899999996</v>
      </c>
      <c r="Z816">
        <v>0.75721240000000001</v>
      </c>
      <c r="AA816">
        <v>0.90364944934845004</v>
      </c>
      <c r="AB816">
        <v>0.75323212146759</v>
      </c>
      <c r="AD816">
        <v>1.0092529059999999</v>
      </c>
      <c r="AE816">
        <v>0.482157528</v>
      </c>
      <c r="AF816">
        <v>1.07646524906158</v>
      </c>
      <c r="AG816">
        <v>0.31412467360496499</v>
      </c>
      <c r="AH816">
        <v>0.99083197099999998</v>
      </c>
      <c r="AI816">
        <v>0.987910807</v>
      </c>
      <c r="AJ816">
        <v>0.85506671667098999</v>
      </c>
      <c r="AK816">
        <v>0.62009477615356401</v>
      </c>
    </row>
    <row r="817" spans="1:37">
      <c r="A817" t="s">
        <v>2252</v>
      </c>
      <c r="B817">
        <v>1299</v>
      </c>
      <c r="C817">
        <v>5.99</v>
      </c>
      <c r="D817">
        <v>5.99</v>
      </c>
      <c r="E817">
        <v>19.220000509999998</v>
      </c>
      <c r="F817">
        <v>14.65999931</v>
      </c>
      <c r="G817">
        <v>12.700000409999999</v>
      </c>
      <c r="H817" t="s">
        <v>2253</v>
      </c>
      <c r="I817" t="s">
        <v>53</v>
      </c>
      <c r="J817" t="s">
        <v>54</v>
      </c>
      <c r="K817">
        <v>3</v>
      </c>
      <c r="L817">
        <v>0.87096357300000005</v>
      </c>
      <c r="M817">
        <v>0.75150835500000002</v>
      </c>
      <c r="N817">
        <v>1</v>
      </c>
      <c r="O817">
        <v>0.89149385690689098</v>
      </c>
      <c r="P817">
        <v>0.787045777</v>
      </c>
      <c r="Q817">
        <v>0.65608632600000005</v>
      </c>
      <c r="R817">
        <v>1.0185914039611801</v>
      </c>
      <c r="S817">
        <v>0.95293390750884999</v>
      </c>
      <c r="U817">
        <v>0.87096357300000005</v>
      </c>
      <c r="V817">
        <v>0.77922981999999996</v>
      </c>
      <c r="W817">
        <v>0.95499259233474698</v>
      </c>
      <c r="X817">
        <v>0.94016808271408103</v>
      </c>
      <c r="Y817">
        <v>0.80167806100000005</v>
      </c>
      <c r="Z817">
        <v>0.68729817900000001</v>
      </c>
      <c r="AA817">
        <v>0.92044955492019698</v>
      </c>
      <c r="AB817">
        <v>0.87911969423294101</v>
      </c>
      <c r="AD817">
        <v>0.88715600999999999</v>
      </c>
      <c r="AE817">
        <v>0.76483720499999996</v>
      </c>
      <c r="AF817">
        <v>1.0375283956527701</v>
      </c>
      <c r="AG817">
        <v>0.99772810935974099</v>
      </c>
      <c r="AH817">
        <v>1.028016329</v>
      </c>
      <c r="AI817">
        <v>0.94478267400000004</v>
      </c>
      <c r="AJ817">
        <v>1.0185914039611801</v>
      </c>
      <c r="AK817">
        <v>0.95800143480300903</v>
      </c>
    </row>
    <row r="818" spans="1:37">
      <c r="A818" t="s">
        <v>2254</v>
      </c>
      <c r="B818">
        <v>1300</v>
      </c>
      <c r="C818">
        <v>5.98</v>
      </c>
      <c r="D818">
        <v>8.06</v>
      </c>
      <c r="E818">
        <v>33.210000399999998</v>
      </c>
      <c r="F818">
        <v>13.09999973</v>
      </c>
      <c r="G818">
        <v>8.7789997460000002</v>
      </c>
      <c r="H818" t="s">
        <v>2255</v>
      </c>
      <c r="I818" t="s">
        <v>1043</v>
      </c>
      <c r="J818" t="s">
        <v>345</v>
      </c>
      <c r="K818">
        <v>5</v>
      </c>
      <c r="L818">
        <v>1.028016329</v>
      </c>
      <c r="M818">
        <v>0.77741193799999997</v>
      </c>
      <c r="N818">
        <v>1.1587773561477701</v>
      </c>
      <c r="O818">
        <v>0.51230466365814198</v>
      </c>
      <c r="P818">
        <v>0.95499259199999997</v>
      </c>
      <c r="Q818">
        <v>0.89664948</v>
      </c>
      <c r="R818">
        <v>1.1168632507324201</v>
      </c>
      <c r="S818">
        <v>0.85321402549743697</v>
      </c>
      <c r="U818">
        <v>1.0092529059999999</v>
      </c>
      <c r="V818">
        <v>0.80242610000000003</v>
      </c>
      <c r="W818">
        <v>0.94623714685440097</v>
      </c>
      <c r="X818">
        <v>0.85295909643173196</v>
      </c>
      <c r="Y818">
        <v>0.94623714699999995</v>
      </c>
      <c r="Z818">
        <v>0.88340193</v>
      </c>
      <c r="AA818">
        <v>0.93756198883056596</v>
      </c>
      <c r="AB818">
        <v>0.86473006010055498</v>
      </c>
      <c r="AD818">
        <v>1.1168632510000001</v>
      </c>
      <c r="AE818">
        <v>0.544854701</v>
      </c>
      <c r="AF818">
        <v>0.98174792528152499</v>
      </c>
      <c r="AG818">
        <v>0.99386715888977095</v>
      </c>
      <c r="AH818">
        <v>1.047128558</v>
      </c>
      <c r="AI818">
        <v>0.95198941199999998</v>
      </c>
      <c r="AJ818">
        <v>0.94623714685440097</v>
      </c>
      <c r="AK818">
        <v>0.86944884061813399</v>
      </c>
    </row>
    <row r="819" spans="1:37">
      <c r="A819" t="s">
        <v>2256</v>
      </c>
      <c r="B819">
        <v>1301</v>
      </c>
      <c r="C819">
        <v>5.98</v>
      </c>
      <c r="D819">
        <v>7.94</v>
      </c>
      <c r="E819">
        <v>26.820001009999999</v>
      </c>
      <c r="F819">
        <v>13.3100003</v>
      </c>
      <c r="G819">
        <v>7.0689998569999997</v>
      </c>
      <c r="H819" t="s">
        <v>2257</v>
      </c>
      <c r="I819" t="s">
        <v>2258</v>
      </c>
      <c r="J819" t="s">
        <v>58</v>
      </c>
      <c r="K819">
        <v>3</v>
      </c>
      <c r="L819">
        <v>0.77983009800000003</v>
      </c>
      <c r="M819">
        <v>0.56239295</v>
      </c>
      <c r="N819">
        <v>0.794328212738037</v>
      </c>
      <c r="O819">
        <v>0.52086985111236594</v>
      </c>
      <c r="P819">
        <v>0.57543993000000004</v>
      </c>
      <c r="Q819">
        <v>0.27746188599999999</v>
      </c>
      <c r="R819">
        <v>0.63679552078247104</v>
      </c>
      <c r="S819">
        <v>0.311612248420715</v>
      </c>
      <c r="U819">
        <v>0.86297851800000003</v>
      </c>
      <c r="V819">
        <v>0.63279229400000003</v>
      </c>
      <c r="W819">
        <v>0.87096357345581099</v>
      </c>
      <c r="X819">
        <v>0.72823721170425404</v>
      </c>
      <c r="Y819">
        <v>0.77983009800000003</v>
      </c>
      <c r="Z819">
        <v>0.53997081499999999</v>
      </c>
      <c r="AA819">
        <v>0.71121352910995495</v>
      </c>
      <c r="AB819">
        <v>0.37502944469451899</v>
      </c>
      <c r="AD819">
        <v>0.83176374399999997</v>
      </c>
      <c r="AE819">
        <v>0.64481913999999996</v>
      </c>
      <c r="AF819">
        <v>0.92896640300750699</v>
      </c>
      <c r="AG819">
        <v>0.87904232740402199</v>
      </c>
      <c r="AH819">
        <v>0.62517267499999996</v>
      </c>
      <c r="AI819">
        <v>0.37130880399999999</v>
      </c>
      <c r="AJ819">
        <v>0.78704577684402499</v>
      </c>
      <c r="AK819">
        <v>0.456688612699509</v>
      </c>
    </row>
    <row r="820" spans="1:37">
      <c r="A820" t="s">
        <v>2259</v>
      </c>
      <c r="B820">
        <v>1303</v>
      </c>
      <c r="C820">
        <v>5.97</v>
      </c>
      <c r="D820">
        <v>7.26</v>
      </c>
      <c r="E820">
        <v>40.680000190000001</v>
      </c>
      <c r="F820">
        <v>18.41000021</v>
      </c>
      <c r="G820">
        <v>9.0910002589999994</v>
      </c>
      <c r="H820" t="s">
        <v>2260</v>
      </c>
      <c r="I820" t="s">
        <v>2261</v>
      </c>
      <c r="J820" t="s">
        <v>58</v>
      </c>
      <c r="K820">
        <v>6</v>
      </c>
      <c r="L820">
        <v>0.839460015</v>
      </c>
      <c r="M820">
        <v>0.50496530500000003</v>
      </c>
      <c r="N820">
        <v>0.87096357345581099</v>
      </c>
      <c r="O820">
        <v>0.86920058727264404</v>
      </c>
      <c r="P820">
        <v>0.48305881000000001</v>
      </c>
      <c r="Q820">
        <v>0.69739156999999996</v>
      </c>
      <c r="R820">
        <v>0.36982819437980702</v>
      </c>
      <c r="S820">
        <v>0.37993344664573703</v>
      </c>
      <c r="U820">
        <v>0.88715600999999999</v>
      </c>
      <c r="V820">
        <v>0.65341204399999997</v>
      </c>
      <c r="W820">
        <v>0.93756198883056596</v>
      </c>
      <c r="X820">
        <v>0.91138267517089799</v>
      </c>
      <c r="Y820">
        <v>0.41304749299999999</v>
      </c>
      <c r="Z820">
        <v>0.41972345100000003</v>
      </c>
      <c r="AA820">
        <v>0.50582468509674094</v>
      </c>
      <c r="AB820">
        <v>0.50277745723724399</v>
      </c>
      <c r="AD820">
        <v>0.816582382</v>
      </c>
      <c r="AE820">
        <v>0.57151955399999999</v>
      </c>
      <c r="AF820">
        <v>0.84722739458084095</v>
      </c>
      <c r="AG820">
        <v>0.92670583724975597</v>
      </c>
      <c r="AH820">
        <v>0.52966344399999998</v>
      </c>
      <c r="AI820">
        <v>0.64497947700000002</v>
      </c>
      <c r="AJ820">
        <v>0.24660393595695501</v>
      </c>
      <c r="AK820">
        <v>0.49245488643646201</v>
      </c>
    </row>
    <row r="821" spans="1:37">
      <c r="A821" t="s">
        <v>2262</v>
      </c>
      <c r="B821">
        <v>1304</v>
      </c>
      <c r="C821">
        <v>5.97</v>
      </c>
      <c r="D821">
        <v>6.62</v>
      </c>
      <c r="E821">
        <v>28.769999739999999</v>
      </c>
      <c r="F821">
        <v>7.1920000020000003</v>
      </c>
      <c r="G821">
        <v>5.8219999070000004</v>
      </c>
      <c r="H821" t="s">
        <v>2263</v>
      </c>
      <c r="I821" t="s">
        <v>2264</v>
      </c>
      <c r="J821" t="s">
        <v>46</v>
      </c>
      <c r="K821">
        <v>3</v>
      </c>
      <c r="L821">
        <v>1.330454469</v>
      </c>
      <c r="M821">
        <v>0.120428495</v>
      </c>
      <c r="N821">
        <v>1.0185914039611801</v>
      </c>
      <c r="O821">
        <v>0.97505730390548695</v>
      </c>
      <c r="P821">
        <v>1.0568175319999999</v>
      </c>
      <c r="Q821">
        <v>0.75070679200000001</v>
      </c>
      <c r="R821">
        <v>1.0375283956527701</v>
      </c>
      <c r="S821">
        <v>0.95905071496963501</v>
      </c>
      <c r="U821">
        <v>1.3803842070000001</v>
      </c>
      <c r="V821">
        <v>0.14251401999999999</v>
      </c>
      <c r="W821">
        <v>1.3931567668914799</v>
      </c>
      <c r="X821">
        <v>0.18032652139663699</v>
      </c>
      <c r="Y821">
        <v>1.1694993970000001</v>
      </c>
      <c r="Z821">
        <v>0.60862070300000004</v>
      </c>
      <c r="AA821">
        <v>1.16949939727783</v>
      </c>
      <c r="AB821">
        <v>0.60351479053497303</v>
      </c>
      <c r="AD821">
        <v>1.2823306320000001</v>
      </c>
      <c r="AE821">
        <v>0.18212764000000001</v>
      </c>
      <c r="AF821">
        <v>1.1168632507324201</v>
      </c>
      <c r="AG821">
        <v>0.27894899249076799</v>
      </c>
      <c r="AH821">
        <v>1.028016329</v>
      </c>
      <c r="AI821">
        <v>0.91518801500000002</v>
      </c>
      <c r="AJ821">
        <v>1.08642566204071</v>
      </c>
      <c r="AK821">
        <v>0.69670271873474099</v>
      </c>
    </row>
    <row r="822" spans="1:37">
      <c r="A822" t="s">
        <v>2265</v>
      </c>
      <c r="B822">
        <v>1305</v>
      </c>
      <c r="C822">
        <v>5.96</v>
      </c>
      <c r="D822">
        <v>43.43</v>
      </c>
      <c r="E822">
        <v>74.110001330000003</v>
      </c>
      <c r="F822">
        <v>69.199997190000005</v>
      </c>
      <c r="G822">
        <v>64.730000500000003</v>
      </c>
      <c r="H822" t="s">
        <v>2266</v>
      </c>
      <c r="I822" t="s">
        <v>2267</v>
      </c>
      <c r="J822" t="s">
        <v>58</v>
      </c>
      <c r="K822">
        <v>31</v>
      </c>
      <c r="L822">
        <v>0.52966344399999998</v>
      </c>
      <c r="M822">
        <v>0.35506269299999998</v>
      </c>
      <c r="N822">
        <v>0.40550854802131697</v>
      </c>
      <c r="O822">
        <v>0.26357832551002502</v>
      </c>
      <c r="P822">
        <v>0.71779429900000002</v>
      </c>
      <c r="Q822">
        <v>0.43963930000000001</v>
      </c>
      <c r="R822">
        <v>0.61376202106475797</v>
      </c>
      <c r="S822">
        <v>0.31301969289779702</v>
      </c>
      <c r="U822">
        <v>0.457088202</v>
      </c>
      <c r="V822">
        <v>0.298893988</v>
      </c>
      <c r="W822">
        <v>0.48752850294113198</v>
      </c>
      <c r="X822">
        <v>0.32006859779357899</v>
      </c>
      <c r="Y822">
        <v>0.60813498499999996</v>
      </c>
      <c r="Z822">
        <v>0.34789875100000001</v>
      </c>
      <c r="AA822">
        <v>0.57016426324844405</v>
      </c>
      <c r="AB822">
        <v>0.32176253199577298</v>
      </c>
      <c r="AD822">
        <v>0.465586096</v>
      </c>
      <c r="AE822">
        <v>0.30371677899999999</v>
      </c>
      <c r="AF822">
        <v>0.53951060771942105</v>
      </c>
      <c r="AG822">
        <v>0.36409881711006198</v>
      </c>
      <c r="AH822">
        <v>0.64268773800000001</v>
      </c>
      <c r="AI822">
        <v>0.41871651999999998</v>
      </c>
      <c r="AJ822">
        <v>0.54954087734222401</v>
      </c>
      <c r="AK822">
        <v>0.36124250292777998</v>
      </c>
    </row>
    <row r="823" spans="1:37">
      <c r="A823" t="s">
        <v>2268</v>
      </c>
      <c r="B823">
        <v>1308</v>
      </c>
      <c r="C823">
        <v>5.95</v>
      </c>
      <c r="D823">
        <v>6.03</v>
      </c>
      <c r="E823">
        <v>35.28999984</v>
      </c>
      <c r="F823">
        <v>27.649998660000001</v>
      </c>
      <c r="G823">
        <v>24.12</v>
      </c>
      <c r="H823" t="s">
        <v>2269</v>
      </c>
      <c r="I823" t="s">
        <v>575</v>
      </c>
      <c r="J823" t="s">
        <v>54</v>
      </c>
      <c r="K823">
        <v>3</v>
      </c>
      <c r="L823">
        <v>1.0864256619999999</v>
      </c>
      <c r="M823">
        <v>0.57889270800000003</v>
      </c>
      <c r="N823">
        <v>1.0471285581588701</v>
      </c>
      <c r="O823">
        <v>0.71120697259902999</v>
      </c>
      <c r="P823">
        <v>1.0375283959999999</v>
      </c>
      <c r="Q823">
        <v>0.89768272599999999</v>
      </c>
      <c r="R823">
        <v>1.0471285581588701</v>
      </c>
      <c r="S823">
        <v>0.80309826135635398</v>
      </c>
      <c r="U823">
        <v>1.1168632510000001</v>
      </c>
      <c r="V823">
        <v>0.56531506799999998</v>
      </c>
      <c r="W823">
        <v>1.07646524906158</v>
      </c>
      <c r="X823">
        <v>0.72872483730316195</v>
      </c>
      <c r="Y823">
        <v>1.0375283959999999</v>
      </c>
      <c r="Z823">
        <v>0.93249022999999998</v>
      </c>
      <c r="AA823">
        <v>1.0375283956527701</v>
      </c>
      <c r="AB823">
        <v>0.90849888324737504</v>
      </c>
      <c r="AD823">
        <v>1.127197504</v>
      </c>
      <c r="AE823">
        <v>0.55764347299999995</v>
      </c>
      <c r="AF823">
        <v>1.14815366268158</v>
      </c>
      <c r="AG823">
        <v>0.42787626385688798</v>
      </c>
      <c r="AH823">
        <v>1.028016329</v>
      </c>
      <c r="AI823">
        <v>0.89669436199999997</v>
      </c>
      <c r="AJ823">
        <v>1.0375283956527701</v>
      </c>
      <c r="AK823">
        <v>0.87964230775833097</v>
      </c>
    </row>
    <row r="824" spans="1:37">
      <c r="A824" t="s">
        <v>2270</v>
      </c>
      <c r="B824">
        <v>1309</v>
      </c>
      <c r="C824">
        <v>5.94</v>
      </c>
      <c r="D824">
        <v>9.07</v>
      </c>
      <c r="E824">
        <v>21.670000259999998</v>
      </c>
      <c r="F824">
        <v>4.8000000419999997</v>
      </c>
      <c r="G824">
        <v>3.3449999990000001</v>
      </c>
      <c r="H824" t="s">
        <v>2271</v>
      </c>
      <c r="I824" t="s">
        <v>2272</v>
      </c>
      <c r="J824" t="s">
        <v>58</v>
      </c>
      <c r="K824">
        <v>4</v>
      </c>
      <c r="L824">
        <v>0.94623714699999995</v>
      </c>
      <c r="M824">
        <v>0.78615570099999998</v>
      </c>
      <c r="N824">
        <v>0.94623714685440097</v>
      </c>
      <c r="O824">
        <v>0.76247113943099998</v>
      </c>
      <c r="P824">
        <v>0.73790425100000001</v>
      </c>
      <c r="Q824">
        <v>0.39794990400000002</v>
      </c>
      <c r="R824">
        <v>0.86297851800918601</v>
      </c>
      <c r="S824">
        <v>0.62549555301666304</v>
      </c>
      <c r="U824">
        <v>1.0185914039999999</v>
      </c>
      <c r="V824">
        <v>0.86070686600000001</v>
      </c>
      <c r="W824">
        <v>0.97274720668792702</v>
      </c>
      <c r="X824">
        <v>0.91730493307113603</v>
      </c>
      <c r="Y824">
        <v>0.84722739499999999</v>
      </c>
      <c r="Z824">
        <v>0.57992035200000003</v>
      </c>
      <c r="AA824">
        <v>0.83946001529693604</v>
      </c>
      <c r="AB824">
        <v>0.56976258754730202</v>
      </c>
      <c r="AD824">
        <v>1</v>
      </c>
      <c r="AE824">
        <v>0.92041677200000005</v>
      </c>
      <c r="AF824">
        <v>0.90364944934845004</v>
      </c>
      <c r="AG824">
        <v>0.57703447341918901</v>
      </c>
      <c r="AH824">
        <v>1.047128558</v>
      </c>
      <c r="AI824">
        <v>0.91502517500000002</v>
      </c>
      <c r="AJ824">
        <v>0.83946001529693604</v>
      </c>
      <c r="AK824">
        <v>0.55486184358596802</v>
      </c>
    </row>
    <row r="825" spans="1:37">
      <c r="A825" t="s">
        <v>2273</v>
      </c>
      <c r="B825">
        <v>12707</v>
      </c>
      <c r="C825">
        <v>5.9</v>
      </c>
      <c r="D825">
        <v>9.25</v>
      </c>
      <c r="E825">
        <v>32.670000199999997</v>
      </c>
      <c r="F825">
        <v>13.719999789999999</v>
      </c>
      <c r="G825">
        <v>11.219999939999999</v>
      </c>
      <c r="H825" t="s">
        <v>2274</v>
      </c>
      <c r="I825" t="s">
        <v>1898</v>
      </c>
      <c r="J825" t="s">
        <v>612</v>
      </c>
      <c r="K825">
        <v>4</v>
      </c>
      <c r="L825">
        <v>1.2022644280000001</v>
      </c>
      <c r="M825">
        <v>0.41158673200000001</v>
      </c>
      <c r="N825">
        <v>1.12719750404358</v>
      </c>
      <c r="O825">
        <v>0.56812715530395497</v>
      </c>
      <c r="P825">
        <v>1.076465249</v>
      </c>
      <c r="Q825">
        <v>0.63976871999999996</v>
      </c>
      <c r="R825">
        <v>1.07646524906158</v>
      </c>
      <c r="S825">
        <v>0.62224996089935303</v>
      </c>
      <c r="U825">
        <v>1.1376272439999999</v>
      </c>
      <c r="V825">
        <v>0.52714359799999999</v>
      </c>
      <c r="W825">
        <v>1.1912419795989999</v>
      </c>
      <c r="X825">
        <v>0.43464481830596902</v>
      </c>
      <c r="Y825">
        <v>1.0185914039999999</v>
      </c>
      <c r="Z825">
        <v>0.84720271800000002</v>
      </c>
      <c r="AA825">
        <v>1.07646524906158</v>
      </c>
      <c r="AB825">
        <v>0.62230390310287498</v>
      </c>
      <c r="AD825">
        <v>1.23594749</v>
      </c>
      <c r="AE825">
        <v>0.35909792800000001</v>
      </c>
      <c r="AF825">
        <v>1.20226442813873</v>
      </c>
      <c r="AG825">
        <v>0.41236227750778198</v>
      </c>
      <c r="AH825">
        <v>1.047128558</v>
      </c>
      <c r="AI825">
        <v>0.67932790499999995</v>
      </c>
      <c r="AJ825">
        <v>1.0471285581588701</v>
      </c>
      <c r="AK825">
        <v>0.73504221439361594</v>
      </c>
    </row>
    <row r="826" spans="1:37">
      <c r="A826" t="s">
        <v>2275</v>
      </c>
      <c r="B826">
        <v>1314</v>
      </c>
      <c r="C826">
        <v>5.9</v>
      </c>
      <c r="D826">
        <v>7.28</v>
      </c>
      <c r="E826">
        <v>28.209999199999999</v>
      </c>
      <c r="F826">
        <v>19.050000610000001</v>
      </c>
      <c r="G826">
        <v>11.72000021</v>
      </c>
      <c r="H826" t="s">
        <v>2276</v>
      </c>
      <c r="I826" t="s">
        <v>2277</v>
      </c>
      <c r="J826" t="s">
        <v>114</v>
      </c>
      <c r="K826">
        <v>3</v>
      </c>
      <c r="L826">
        <v>1.8365383150000001</v>
      </c>
      <c r="M826">
        <v>0.26905283299999999</v>
      </c>
      <c r="N826">
        <v>1.12719750404358</v>
      </c>
      <c r="O826">
        <v>0.86027544736862205</v>
      </c>
      <c r="P826">
        <v>1.629296064</v>
      </c>
      <c r="Q826">
        <v>0.25992166999999999</v>
      </c>
      <c r="R826">
        <v>1.3677288293838501</v>
      </c>
      <c r="S826">
        <v>0.92602056264877297</v>
      </c>
      <c r="U826">
        <v>2.2908675669999998</v>
      </c>
      <c r="V826">
        <v>0.17382815500000001</v>
      </c>
      <c r="W826">
        <v>2.0323569774627699</v>
      </c>
      <c r="X826">
        <v>0.20180644094944</v>
      </c>
      <c r="Y826">
        <v>1.905460715</v>
      </c>
      <c r="Z826">
        <v>0.27211672100000001</v>
      </c>
      <c r="AA826">
        <v>2.07014131546021</v>
      </c>
      <c r="AB826">
        <v>0.28132250905036899</v>
      </c>
      <c r="AD826">
        <v>1.584893227</v>
      </c>
      <c r="AE826">
        <v>0.49977454500000001</v>
      </c>
      <c r="AF826">
        <v>2.0323569774627699</v>
      </c>
      <c r="AG826">
        <v>0.201651111245155</v>
      </c>
      <c r="AH826">
        <v>1.7701089379999999</v>
      </c>
      <c r="AI826">
        <v>0.28032305800000001</v>
      </c>
      <c r="AJ826">
        <v>1.8535315990448</v>
      </c>
      <c r="AK826">
        <v>0.35165292024612399</v>
      </c>
    </row>
    <row r="827" spans="1:37">
      <c r="A827" t="s">
        <v>2278</v>
      </c>
      <c r="B827">
        <v>1316</v>
      </c>
      <c r="C827">
        <v>5.89</v>
      </c>
      <c r="D827">
        <v>6.28</v>
      </c>
      <c r="E827">
        <v>46.360000970000002</v>
      </c>
      <c r="F827">
        <v>23.02999943</v>
      </c>
      <c r="G827">
        <v>9.0910002589999994</v>
      </c>
      <c r="H827" t="s">
        <v>2279</v>
      </c>
      <c r="I827" t="s">
        <v>2280</v>
      </c>
      <c r="J827" t="s">
        <v>86</v>
      </c>
      <c r="K827">
        <v>2</v>
      </c>
      <c r="L827">
        <v>0.570164263</v>
      </c>
      <c r="M827">
        <v>0.31221696700000001</v>
      </c>
      <c r="N827">
        <v>0.188799127936363</v>
      </c>
      <c r="O827">
        <v>0.13613379001617401</v>
      </c>
      <c r="P827">
        <v>0.51050502099999995</v>
      </c>
      <c r="Q827">
        <v>0.24356740700000001</v>
      </c>
      <c r="R827">
        <v>0.48305881023406999</v>
      </c>
      <c r="S827">
        <v>0.26132249832153298</v>
      </c>
      <c r="U827">
        <v>0.71121352900000001</v>
      </c>
      <c r="V827">
        <v>0.38236924999999999</v>
      </c>
      <c r="W827">
        <v>0.57543992996215798</v>
      </c>
      <c r="X827">
        <v>0.44030708074569702</v>
      </c>
      <c r="Y827">
        <v>0.63679552100000003</v>
      </c>
      <c r="Z827">
        <v>0.41977152200000001</v>
      </c>
      <c r="AA827">
        <v>0.66680675745010398</v>
      </c>
      <c r="AB827">
        <v>0.39708098769187899</v>
      </c>
      <c r="AD827">
        <v>0.40550854800000002</v>
      </c>
      <c r="AE827">
        <v>0.32266134000000002</v>
      </c>
      <c r="AF827">
        <v>0.46131756901741</v>
      </c>
      <c r="AG827">
        <v>0.16327139735221899</v>
      </c>
      <c r="AH827">
        <v>0.469894111</v>
      </c>
      <c r="AI827">
        <v>0.21736597999999999</v>
      </c>
      <c r="AJ827">
        <v>0.48305881023406999</v>
      </c>
      <c r="AK827">
        <v>0.283229380846024</v>
      </c>
    </row>
    <row r="828" spans="1:37">
      <c r="A828" t="s">
        <v>2281</v>
      </c>
      <c r="B828">
        <v>1320</v>
      </c>
      <c r="C828">
        <v>5.87</v>
      </c>
      <c r="D828">
        <v>6.41</v>
      </c>
      <c r="E828">
        <v>51.029998059999997</v>
      </c>
      <c r="F828">
        <v>17.92999953</v>
      </c>
      <c r="G828">
        <v>17.92999953</v>
      </c>
      <c r="H828" t="s">
        <v>2282</v>
      </c>
      <c r="I828" t="s">
        <v>2283</v>
      </c>
      <c r="J828" t="s">
        <v>66</v>
      </c>
      <c r="K828">
        <v>4</v>
      </c>
      <c r="L828">
        <v>2.2080047129999998</v>
      </c>
      <c r="M828">
        <v>0.21072107600000001</v>
      </c>
      <c r="N828">
        <v>2.2490546703338601</v>
      </c>
      <c r="O828">
        <v>0.23115861415863001</v>
      </c>
      <c r="P828">
        <v>1.4454398159999999</v>
      </c>
      <c r="Q828">
        <v>0.26652446400000002</v>
      </c>
      <c r="R828">
        <v>1.47231245040894</v>
      </c>
      <c r="S828">
        <v>0.30316215753555298</v>
      </c>
      <c r="U828">
        <v>1.8365383150000001</v>
      </c>
      <c r="V828">
        <v>0.27758345000000001</v>
      </c>
      <c r="W828">
        <v>1.9054607152938801</v>
      </c>
      <c r="X828">
        <v>0.379667907953262</v>
      </c>
      <c r="Y828">
        <v>1.3182567359999999</v>
      </c>
      <c r="Z828">
        <v>0.42730096000000001</v>
      </c>
      <c r="AA828">
        <v>1.4190574884414699</v>
      </c>
      <c r="AB828">
        <v>0.34857842326164201</v>
      </c>
      <c r="AD828">
        <v>1.7701089379999999</v>
      </c>
      <c r="AE828">
        <v>0.270248771</v>
      </c>
      <c r="AF828">
        <v>2.1086280345916699</v>
      </c>
      <c r="AG828">
        <v>0.30555483698844899</v>
      </c>
      <c r="AH828">
        <v>1.3427649740000001</v>
      </c>
      <c r="AI828">
        <v>0.37872183300000001</v>
      </c>
      <c r="AJ828">
        <v>1.4060475826263401</v>
      </c>
      <c r="AK828">
        <v>0.33981496095657299</v>
      </c>
    </row>
    <row r="829" spans="1:37">
      <c r="A829" t="s">
        <v>2284</v>
      </c>
      <c r="B829">
        <v>1323</v>
      </c>
      <c r="C829">
        <v>5.86</v>
      </c>
      <c r="D829">
        <v>5.99</v>
      </c>
      <c r="E829">
        <v>42.680001259999997</v>
      </c>
      <c r="F829">
        <v>27.439999579999999</v>
      </c>
      <c r="G829">
        <v>12.80000061</v>
      </c>
      <c r="H829" t="s">
        <v>2285</v>
      </c>
      <c r="I829" t="s">
        <v>2286</v>
      </c>
      <c r="J829" t="s">
        <v>255</v>
      </c>
      <c r="K829">
        <v>3</v>
      </c>
      <c r="L829">
        <v>2.24905467</v>
      </c>
      <c r="M829">
        <v>0.29477336999999998</v>
      </c>
      <c r="N829">
        <v>1.2246161699295</v>
      </c>
      <c r="O829">
        <v>0.28963613510131803</v>
      </c>
      <c r="P829">
        <v>2.3550493719999999</v>
      </c>
      <c r="Q829">
        <v>0.36534494200000001</v>
      </c>
      <c r="R829">
        <v>1.8535315990448</v>
      </c>
      <c r="S829">
        <v>0.16203606128692599</v>
      </c>
      <c r="U829">
        <v>1.0568175319999999</v>
      </c>
      <c r="V829">
        <v>0.53721708099999999</v>
      </c>
      <c r="W829">
        <v>1.7864875793457</v>
      </c>
      <c r="X829">
        <v>0.41694328188896201</v>
      </c>
      <c r="Y829">
        <v>1.8706821199999999</v>
      </c>
      <c r="Z829">
        <v>0.45082885</v>
      </c>
      <c r="AA829">
        <v>1.06659615039825</v>
      </c>
      <c r="AB829">
        <v>0.58824938535690297</v>
      </c>
      <c r="AD829">
        <v>3.8018939500000002</v>
      </c>
      <c r="AE829">
        <v>8.4164836000000007E-2</v>
      </c>
      <c r="AF829">
        <v>2.6302680969238299</v>
      </c>
      <c r="AG829">
        <v>7.7123396098613697E-2</v>
      </c>
      <c r="AH829">
        <v>3.8018939500000002</v>
      </c>
      <c r="AI829">
        <v>9.1049112000000001E-2</v>
      </c>
      <c r="AJ829">
        <v>3.8370723724365199</v>
      </c>
      <c r="AK829">
        <v>7.1698457002639798E-2</v>
      </c>
    </row>
    <row r="830" spans="1:37">
      <c r="A830" t="s">
        <v>2287</v>
      </c>
      <c r="B830">
        <v>1326</v>
      </c>
      <c r="C830">
        <v>5.85</v>
      </c>
      <c r="D830">
        <v>6.94</v>
      </c>
      <c r="E830">
        <v>36.829999090000001</v>
      </c>
      <c r="F830">
        <v>11.559999729999999</v>
      </c>
      <c r="G830">
        <v>10.27999967</v>
      </c>
      <c r="H830" t="s">
        <v>2288</v>
      </c>
      <c r="I830" t="s">
        <v>53</v>
      </c>
      <c r="J830" t="s">
        <v>54</v>
      </c>
      <c r="K830">
        <v>4</v>
      </c>
      <c r="L830">
        <v>1.0964782239999999</v>
      </c>
      <c r="M830">
        <v>0.75364363199999995</v>
      </c>
      <c r="N830">
        <v>1.3551894426345801</v>
      </c>
      <c r="O830">
        <v>0.150446698069572</v>
      </c>
      <c r="P830">
        <v>2.1086280350000002</v>
      </c>
      <c r="Q830">
        <v>0.308412731</v>
      </c>
      <c r="R830">
        <v>3.2508730888366699</v>
      </c>
      <c r="S830">
        <v>0.11593818664550801</v>
      </c>
      <c r="U830">
        <v>1.0375283959999999</v>
      </c>
      <c r="V830">
        <v>0.88297325400000004</v>
      </c>
      <c r="W830">
        <v>1.3061709403991699</v>
      </c>
      <c r="X830">
        <v>6.4999282360076904E-2</v>
      </c>
      <c r="Y830">
        <v>1.923091769</v>
      </c>
      <c r="Z830">
        <v>0.338754416</v>
      </c>
      <c r="AA830">
        <v>2.9648313522338898</v>
      </c>
      <c r="AB830">
        <v>0.132029354572296</v>
      </c>
      <c r="AD830">
        <v>1.213388801</v>
      </c>
      <c r="AE830">
        <v>0.15217487499999999</v>
      </c>
      <c r="AF830">
        <v>1.1587773561477701</v>
      </c>
      <c r="AG830">
        <v>0.17549578845500899</v>
      </c>
      <c r="AH830">
        <v>2.964831352</v>
      </c>
      <c r="AI830">
        <v>0.11450078299999999</v>
      </c>
      <c r="AJ830">
        <v>3.1622776985168501</v>
      </c>
      <c r="AK830">
        <v>0.130774155259132</v>
      </c>
    </row>
    <row r="831" spans="1:37">
      <c r="A831" t="s">
        <v>2289</v>
      </c>
      <c r="B831">
        <v>1330</v>
      </c>
      <c r="C831">
        <v>5.82</v>
      </c>
      <c r="D831">
        <v>28.19</v>
      </c>
      <c r="E831">
        <v>44.870001080000002</v>
      </c>
      <c r="F831">
        <v>26.899999380000001</v>
      </c>
      <c r="G831">
        <v>16.53999984</v>
      </c>
      <c r="H831" t="s">
        <v>2290</v>
      </c>
      <c r="I831" t="s">
        <v>2291</v>
      </c>
      <c r="J831" t="s">
        <v>114</v>
      </c>
      <c r="K831">
        <v>15</v>
      </c>
      <c r="L831">
        <v>0.43651583799999999</v>
      </c>
      <c r="M831">
        <v>0.47331178200000001</v>
      </c>
      <c r="N831">
        <v>0.52966344356536899</v>
      </c>
      <c r="O831">
        <v>0.57210731506347701</v>
      </c>
      <c r="P831">
        <v>0.19054606599999999</v>
      </c>
      <c r="Q831">
        <v>6.9886728999999995E-2</v>
      </c>
      <c r="R831">
        <v>0.36643758416175798</v>
      </c>
      <c r="S831">
        <v>0.178813576698303</v>
      </c>
      <c r="U831">
        <v>0.34673684799999999</v>
      </c>
      <c r="V831">
        <v>0.421438068</v>
      </c>
      <c r="W831">
        <v>0.32508730888366699</v>
      </c>
      <c r="X831">
        <v>0.48533326387405401</v>
      </c>
      <c r="Y831">
        <v>0.31045594799999998</v>
      </c>
      <c r="Z831">
        <v>0.12847498099999999</v>
      </c>
      <c r="AA831">
        <v>0.41304749250411998</v>
      </c>
      <c r="AB831">
        <v>0.153559625148773</v>
      </c>
      <c r="AD831">
        <v>0.46131756899999998</v>
      </c>
      <c r="AE831">
        <v>0.48835852699999999</v>
      </c>
      <c r="AF831">
        <v>0.48752850294113198</v>
      </c>
      <c r="AG831">
        <v>0.55394971370696999</v>
      </c>
      <c r="AH831">
        <v>0.44463127899999999</v>
      </c>
      <c r="AI831">
        <v>0.172197402</v>
      </c>
      <c r="AJ831">
        <v>0.21478304266929599</v>
      </c>
      <c r="AK831">
        <v>7.2606511414051098E-2</v>
      </c>
    </row>
    <row r="832" spans="1:37">
      <c r="A832" t="s">
        <v>2292</v>
      </c>
      <c r="B832">
        <v>1333</v>
      </c>
      <c r="C832">
        <v>5.82</v>
      </c>
      <c r="D832">
        <v>6.19</v>
      </c>
      <c r="E832">
        <v>38.659998770000001</v>
      </c>
      <c r="F832">
        <v>25.260001419999998</v>
      </c>
      <c r="G832">
        <v>18.55999976</v>
      </c>
      <c r="H832" t="s">
        <v>2293</v>
      </c>
      <c r="I832" t="s">
        <v>2294</v>
      </c>
      <c r="J832" t="s">
        <v>66</v>
      </c>
      <c r="K832">
        <v>3</v>
      </c>
      <c r="L832">
        <v>1.47231245</v>
      </c>
      <c r="M832">
        <v>0.22901444100000001</v>
      </c>
      <c r="N832">
        <v>1.8197008371353101</v>
      </c>
      <c r="O832">
        <v>0.191868051886559</v>
      </c>
      <c r="P832">
        <v>1.4859356880000001</v>
      </c>
      <c r="Q832">
        <v>0.43069025900000002</v>
      </c>
      <c r="R832">
        <v>1.57036280632019</v>
      </c>
      <c r="S832">
        <v>0.38121065497398399</v>
      </c>
      <c r="U832">
        <v>1.367728829</v>
      </c>
      <c r="V832">
        <v>0.42852026199999999</v>
      </c>
      <c r="W832">
        <v>1.3931567668914799</v>
      </c>
      <c r="X832">
        <v>0.383722454309464</v>
      </c>
      <c r="Y832">
        <v>1.4588142630000001</v>
      </c>
      <c r="Z832">
        <v>0.44319301799999999</v>
      </c>
      <c r="AA832">
        <v>1.3551894426345801</v>
      </c>
      <c r="AB832">
        <v>0.49497625231742898</v>
      </c>
      <c r="AD832">
        <v>1.4454398159999999</v>
      </c>
      <c r="AE832">
        <v>0.600827157</v>
      </c>
      <c r="AF832">
        <v>1.49968481063843</v>
      </c>
      <c r="AG832">
        <v>0.31308716535568198</v>
      </c>
      <c r="AH832">
        <v>1.367728829</v>
      </c>
      <c r="AI832">
        <v>0.50697952499999999</v>
      </c>
      <c r="AJ832">
        <v>1.33045446872711</v>
      </c>
      <c r="AK832">
        <v>0.51837527751922596</v>
      </c>
    </row>
    <row r="833" spans="1:37">
      <c r="A833" t="s">
        <v>2295</v>
      </c>
      <c r="B833">
        <v>1334</v>
      </c>
      <c r="C833">
        <v>5.82</v>
      </c>
      <c r="D833">
        <v>6.11</v>
      </c>
      <c r="E833">
        <v>34.450000520000003</v>
      </c>
      <c r="F833">
        <v>32.53999949</v>
      </c>
      <c r="G833">
        <v>25.83999932</v>
      </c>
      <c r="H833" t="s">
        <v>2296</v>
      </c>
      <c r="I833" t="s">
        <v>2297</v>
      </c>
      <c r="J833" t="s">
        <v>86</v>
      </c>
      <c r="K833">
        <v>4</v>
      </c>
      <c r="L833">
        <v>1.4060475830000001</v>
      </c>
      <c r="M833">
        <v>0.77743870000000004</v>
      </c>
      <c r="N833">
        <v>1.07646524906158</v>
      </c>
      <c r="O833">
        <v>0.89855754375457797</v>
      </c>
      <c r="P833">
        <v>1.1376272439999999</v>
      </c>
      <c r="Q833">
        <v>0.52594160999999995</v>
      </c>
      <c r="R833">
        <v>1.0280163288116499</v>
      </c>
      <c r="S833">
        <v>0.85282135009765603</v>
      </c>
      <c r="U833">
        <v>1.753880501</v>
      </c>
      <c r="V833">
        <v>0.52708655599999998</v>
      </c>
      <c r="W833">
        <v>2.0892961025238002</v>
      </c>
      <c r="X833">
        <v>0.234334841370583</v>
      </c>
      <c r="Y833">
        <v>1.127197504</v>
      </c>
      <c r="Z833">
        <v>0.56128120400000003</v>
      </c>
      <c r="AA833">
        <v>1.1376272439956701</v>
      </c>
      <c r="AB833">
        <v>0.52068156003952004</v>
      </c>
      <c r="AD833">
        <v>1.4859356880000001</v>
      </c>
      <c r="AE833">
        <v>0.89659219999999995</v>
      </c>
      <c r="AF833">
        <v>1.7538805007934599</v>
      </c>
      <c r="AG833">
        <v>0.41865092515945401</v>
      </c>
      <c r="AH833">
        <v>1.1376272439999999</v>
      </c>
      <c r="AI833">
        <v>0.53497093900000003</v>
      </c>
      <c r="AJ833">
        <v>1.16949939727783</v>
      </c>
      <c r="AK833">
        <v>0.45067602396011402</v>
      </c>
    </row>
    <row r="834" spans="1:37">
      <c r="A834" t="s">
        <v>2298</v>
      </c>
      <c r="B834">
        <v>1336</v>
      </c>
      <c r="C834">
        <v>5.81</v>
      </c>
      <c r="D834">
        <v>14.17</v>
      </c>
      <c r="E834">
        <v>54.420000309999999</v>
      </c>
      <c r="F834">
        <v>44.650000329999997</v>
      </c>
      <c r="G834">
        <v>35.350000860000002</v>
      </c>
      <c r="H834" t="s">
        <v>2299</v>
      </c>
      <c r="I834" t="s">
        <v>53</v>
      </c>
      <c r="J834" t="s">
        <v>54</v>
      </c>
      <c r="K834">
        <v>7</v>
      </c>
      <c r="L834">
        <v>0.88715600999999999</v>
      </c>
      <c r="M834">
        <v>0.54538357299999995</v>
      </c>
      <c r="N834">
        <v>0.96382904052734397</v>
      </c>
      <c r="O834">
        <v>0.85651826858520497</v>
      </c>
      <c r="P834">
        <v>0.87096357300000005</v>
      </c>
      <c r="Q834">
        <v>0.39936271299999998</v>
      </c>
      <c r="R834">
        <v>0.83176374435424805</v>
      </c>
      <c r="S834">
        <v>0.248930484056473</v>
      </c>
      <c r="U834">
        <v>0.963829041</v>
      </c>
      <c r="V834">
        <v>0.89377665500000003</v>
      </c>
      <c r="W834">
        <v>0.98174792528152499</v>
      </c>
      <c r="X834">
        <v>0.97250467538833596</v>
      </c>
      <c r="Y834">
        <v>1</v>
      </c>
      <c r="Z834">
        <v>0.92839640400000001</v>
      </c>
      <c r="AA834">
        <v>1.0092529058456401</v>
      </c>
      <c r="AB834">
        <v>0.89587306976318404</v>
      </c>
      <c r="AD834">
        <v>1.0092529059999999</v>
      </c>
      <c r="AE834">
        <v>0.921658278</v>
      </c>
      <c r="AF834">
        <v>1.0185914039611801</v>
      </c>
      <c r="AG834">
        <v>0.91087549924850497</v>
      </c>
      <c r="AH834">
        <v>0.90364944899999999</v>
      </c>
      <c r="AI834">
        <v>0.53690302400000001</v>
      </c>
      <c r="AJ834">
        <v>0.95499259233474698</v>
      </c>
      <c r="AK834">
        <v>0.79816639423370395</v>
      </c>
    </row>
    <row r="835" spans="1:37">
      <c r="A835" t="s">
        <v>2300</v>
      </c>
      <c r="B835">
        <v>1338</v>
      </c>
      <c r="C835">
        <v>5.81</v>
      </c>
      <c r="D835">
        <v>7.28</v>
      </c>
      <c r="E835">
        <v>45.80999911</v>
      </c>
      <c r="F835">
        <v>29.069998859999998</v>
      </c>
      <c r="G835">
        <v>14.540000259999999</v>
      </c>
      <c r="H835" t="s">
        <v>2301</v>
      </c>
      <c r="I835" t="s">
        <v>2302</v>
      </c>
      <c r="J835" t="s">
        <v>58</v>
      </c>
      <c r="K835">
        <v>3</v>
      </c>
      <c r="L835">
        <v>0.95499259199999997</v>
      </c>
      <c r="M835">
        <v>0.88051408499999995</v>
      </c>
      <c r="N835">
        <v>0.283139199018478</v>
      </c>
      <c r="O835">
        <v>0.15202662348747301</v>
      </c>
      <c r="P835">
        <v>1.028016329</v>
      </c>
      <c r="Q835">
        <v>0.98760533299999997</v>
      </c>
      <c r="R835">
        <v>0.42072662711143499</v>
      </c>
      <c r="S835">
        <v>0.35660710930824302</v>
      </c>
      <c r="U835">
        <v>1.4996848110000001</v>
      </c>
      <c r="V835">
        <v>0.456741542</v>
      </c>
      <c r="W835">
        <v>1.3427649736404399</v>
      </c>
      <c r="X835">
        <v>0.67430853843688998</v>
      </c>
      <c r="Y835">
        <v>1.355189443</v>
      </c>
      <c r="Z835">
        <v>0.69713115699999995</v>
      </c>
      <c r="AA835">
        <v>1.69044089317322</v>
      </c>
      <c r="AB835">
        <v>0.66110831499099698</v>
      </c>
      <c r="AD835">
        <v>0.49659231300000001</v>
      </c>
      <c r="AE835">
        <v>0.45189922999999999</v>
      </c>
      <c r="AF835">
        <v>1.1587773561477701</v>
      </c>
      <c r="AG835">
        <v>0.98683232069015503</v>
      </c>
      <c r="AH835">
        <v>0.77983009800000003</v>
      </c>
      <c r="AI835">
        <v>0.61974036700000001</v>
      </c>
      <c r="AJ835">
        <v>1.3803842067718499</v>
      </c>
      <c r="AK835">
        <v>0.77379852533340499</v>
      </c>
    </row>
    <row r="836" spans="1:37">
      <c r="A836" t="s">
        <v>2303</v>
      </c>
      <c r="B836">
        <v>40</v>
      </c>
      <c r="C836">
        <v>38.28</v>
      </c>
      <c r="D836">
        <v>38.72</v>
      </c>
      <c r="E836">
        <v>46.309998630000003</v>
      </c>
      <c r="F836">
        <v>34.22999978</v>
      </c>
      <c r="G836">
        <v>28.690001370000001</v>
      </c>
      <c r="H836" t="s">
        <v>2304</v>
      </c>
      <c r="I836" t="s">
        <v>2305</v>
      </c>
      <c r="J836" t="s">
        <v>66</v>
      </c>
      <c r="K836">
        <v>24</v>
      </c>
      <c r="L836">
        <v>1.3061709399999999</v>
      </c>
      <c r="M836">
        <v>0.10119149099999999</v>
      </c>
      <c r="N836">
        <v>1.3677288293838501</v>
      </c>
      <c r="O836">
        <v>0.12558346986770599</v>
      </c>
      <c r="P836">
        <v>2.1086280350000002</v>
      </c>
      <c r="Q836">
        <v>0.20297755300000001</v>
      </c>
      <c r="R836">
        <v>1.44543981552124</v>
      </c>
      <c r="S836">
        <v>0.50604099035263095</v>
      </c>
      <c r="U836" s="159">
        <v>1.4060475830000001</v>
      </c>
      <c r="V836" s="159">
        <v>3.6104171999999997E-2</v>
      </c>
      <c r="W836" s="159">
        <v>1.5135612487793</v>
      </c>
      <c r="X836" s="159">
        <v>1.2407130561769E-2</v>
      </c>
      <c r="Y836">
        <v>1.923091769</v>
      </c>
      <c r="Z836">
        <v>0.25078549999999999</v>
      </c>
      <c r="AA836">
        <v>1.8365383148193399</v>
      </c>
      <c r="AB836">
        <v>0.30691471695900002</v>
      </c>
      <c r="AD836">
        <v>1.270574093</v>
      </c>
      <c r="AE836">
        <v>0.10519745899999999</v>
      </c>
      <c r="AF836" s="159">
        <v>1.3677288293838501</v>
      </c>
      <c r="AG836" s="159">
        <v>4.4746622443199199E-2</v>
      </c>
      <c r="AH836">
        <v>2.1677041049999999</v>
      </c>
      <c r="AI836">
        <v>0.203403428</v>
      </c>
      <c r="AJ836">
        <v>1.9054607152938801</v>
      </c>
      <c r="AK836">
        <v>0.222924709320068</v>
      </c>
    </row>
    <row r="837" spans="1:37">
      <c r="A837" t="s">
        <v>2306</v>
      </c>
      <c r="B837">
        <v>1342</v>
      </c>
      <c r="C837">
        <v>5.8</v>
      </c>
      <c r="D837">
        <v>6.19</v>
      </c>
      <c r="E837">
        <v>39.320001009999999</v>
      </c>
      <c r="F837">
        <v>22.820000350000001</v>
      </c>
      <c r="G837">
        <v>22.820000350000001</v>
      </c>
      <c r="H837" t="s">
        <v>2307</v>
      </c>
      <c r="I837" t="s">
        <v>98</v>
      </c>
      <c r="J837" t="s">
        <v>66</v>
      </c>
      <c r="K837">
        <v>3</v>
      </c>
      <c r="L837">
        <v>0.87096357300000005</v>
      </c>
      <c r="M837">
        <v>0.73555237100000004</v>
      </c>
      <c r="N837">
        <v>0.92896640300750699</v>
      </c>
      <c r="O837">
        <v>0.90749037265777599</v>
      </c>
      <c r="P837">
        <v>0.88715600999999999</v>
      </c>
      <c r="Q837">
        <v>0.79054397300000001</v>
      </c>
      <c r="R837">
        <v>0.96382904052734397</v>
      </c>
      <c r="S837">
        <v>0.948841571807861</v>
      </c>
      <c r="U837">
        <v>1.028016329</v>
      </c>
      <c r="V837">
        <v>0.82231759999999998</v>
      </c>
      <c r="W837">
        <v>1.07646524906158</v>
      </c>
      <c r="X837">
        <v>0.771204233169556</v>
      </c>
      <c r="Y837">
        <v>1.0964782239999999</v>
      </c>
      <c r="Z837">
        <v>0.81620067399999996</v>
      </c>
      <c r="AA837">
        <v>1.2133888006210301</v>
      </c>
      <c r="AB837">
        <v>0.65884202718734697</v>
      </c>
      <c r="AD837">
        <v>0.99083197099999998</v>
      </c>
      <c r="AE837">
        <v>0.95384377200000003</v>
      </c>
      <c r="AF837">
        <v>0.92044955492019698</v>
      </c>
      <c r="AG837">
        <v>0.84742510318756104</v>
      </c>
      <c r="AH837">
        <v>1.0092529059999999</v>
      </c>
      <c r="AI837">
        <v>0.96419799299999998</v>
      </c>
      <c r="AJ837">
        <v>0.95499259233474698</v>
      </c>
      <c r="AK837">
        <v>0.93155813217163097</v>
      </c>
    </row>
    <row r="838" spans="1:37">
      <c r="A838" t="s">
        <v>2308</v>
      </c>
      <c r="B838">
        <v>1343</v>
      </c>
      <c r="C838">
        <v>5.8</v>
      </c>
      <c r="D838">
        <v>5.92</v>
      </c>
      <c r="E838">
        <v>48.100000620000003</v>
      </c>
      <c r="F838">
        <v>19.619999830000001</v>
      </c>
      <c r="G838">
        <v>7.9109996560000004</v>
      </c>
      <c r="H838" t="s">
        <v>2309</v>
      </c>
      <c r="I838" t="s">
        <v>248</v>
      </c>
      <c r="J838" t="s">
        <v>54</v>
      </c>
      <c r="K838">
        <v>3</v>
      </c>
      <c r="L838">
        <v>0.99083197099999998</v>
      </c>
      <c r="M838">
        <v>0.85825020100000005</v>
      </c>
      <c r="N838">
        <v>1.0471285581588701</v>
      </c>
      <c r="O838">
        <v>0.67063599824905396</v>
      </c>
      <c r="P838">
        <v>1.0568175319999999</v>
      </c>
      <c r="Q838">
        <v>0.74455243299999996</v>
      </c>
      <c r="R838">
        <v>0.59156161546707198</v>
      </c>
      <c r="S838">
        <v>0.99809443950653098</v>
      </c>
      <c r="U838">
        <v>1.0092529059999999</v>
      </c>
      <c r="V838">
        <v>0.91458427900000006</v>
      </c>
      <c r="W838">
        <v>1.08642566204071</v>
      </c>
      <c r="X838">
        <v>0.49869126081466703</v>
      </c>
      <c r="Y838">
        <v>0.963829041</v>
      </c>
      <c r="Z838">
        <v>0.99447637799999999</v>
      </c>
      <c r="AA838">
        <v>1.2823306322097801</v>
      </c>
      <c r="AB838">
        <v>0.389599829912186</v>
      </c>
      <c r="AD838">
        <v>1.0185914039999999</v>
      </c>
      <c r="AE838">
        <v>0.77809965599999997</v>
      </c>
      <c r="AF838">
        <v>1.0964782238006601</v>
      </c>
      <c r="AG838">
        <v>0.43986138701438898</v>
      </c>
      <c r="AH838">
        <v>1.4321879150000001</v>
      </c>
      <c r="AI838">
        <v>0.39844054000000001</v>
      </c>
      <c r="AJ838">
        <v>1.3677288293838501</v>
      </c>
      <c r="AK838">
        <v>0.28577721118927002</v>
      </c>
    </row>
    <row r="839" spans="1:37">
      <c r="A839" t="s">
        <v>2310</v>
      </c>
      <c r="B839">
        <v>392</v>
      </c>
      <c r="C839">
        <v>15.34</v>
      </c>
      <c r="D839">
        <v>15.98</v>
      </c>
      <c r="E839">
        <v>47.969999909999999</v>
      </c>
      <c r="F839">
        <v>34.959998730000002</v>
      </c>
      <c r="G839">
        <v>22.22000062</v>
      </c>
      <c r="H839" t="s">
        <v>2311</v>
      </c>
      <c r="I839" t="s">
        <v>2312</v>
      </c>
      <c r="J839" t="s">
        <v>86</v>
      </c>
      <c r="K839">
        <v>8</v>
      </c>
      <c r="L839" s="159">
        <v>2.3120648859999999</v>
      </c>
      <c r="M839" s="159">
        <v>3.9433790000000003E-3</v>
      </c>
      <c r="N839">
        <v>1.8879913091659499</v>
      </c>
      <c r="O839">
        <v>5.7699810713529601E-2</v>
      </c>
      <c r="P839" s="159">
        <v>2.3120648859999999</v>
      </c>
      <c r="Q839" s="159">
        <v>1.518368E-2</v>
      </c>
      <c r="R839" s="159">
        <v>2.0137243270874001</v>
      </c>
      <c r="S839" s="159">
        <v>4.80687171220779E-2</v>
      </c>
      <c r="U839">
        <v>1.3427649740000001</v>
      </c>
      <c r="V839">
        <v>0.174610972</v>
      </c>
      <c r="W839" s="159">
        <v>1.47231245040894</v>
      </c>
      <c r="X839" s="159">
        <v>4.9480233341455501E-2</v>
      </c>
      <c r="Y839">
        <v>1.7864875790000001</v>
      </c>
      <c r="Z839">
        <v>0.106681421</v>
      </c>
      <c r="AA839">
        <v>1.69044089317322</v>
      </c>
      <c r="AB839">
        <v>0.129420787096024</v>
      </c>
      <c r="AD839">
        <v>1.4321879150000001</v>
      </c>
      <c r="AE839">
        <v>0.13858726599999999</v>
      </c>
      <c r="AF839" s="159">
        <v>1.7864875793457</v>
      </c>
      <c r="AG839" s="159">
        <v>1.46869644522667E-2</v>
      </c>
      <c r="AH839">
        <v>1.47231245</v>
      </c>
      <c r="AI839">
        <v>0.34821370200000001</v>
      </c>
      <c r="AJ839">
        <v>1.70608234405518</v>
      </c>
      <c r="AK839">
        <v>0.114094503223896</v>
      </c>
    </row>
    <row r="840" spans="1:37">
      <c r="A840" t="s">
        <v>2313</v>
      </c>
      <c r="B840">
        <v>1700</v>
      </c>
      <c r="C840">
        <v>4.37</v>
      </c>
      <c r="D840">
        <v>6.43</v>
      </c>
      <c r="E840">
        <v>22.949999569999999</v>
      </c>
      <c r="F840">
        <v>5.5119998749999999</v>
      </c>
      <c r="G840">
        <v>2.8119999920000001</v>
      </c>
      <c r="H840" t="s">
        <v>2314</v>
      </c>
      <c r="I840" t="s">
        <v>98</v>
      </c>
      <c r="J840" t="s">
        <v>66</v>
      </c>
      <c r="K840">
        <v>2</v>
      </c>
      <c r="L840">
        <v>2.0701413149999999</v>
      </c>
      <c r="M840">
        <v>8.5017905000000005E-2</v>
      </c>
      <c r="N840">
        <v>1.87068212032318</v>
      </c>
      <c r="O840">
        <v>0.118692800402641</v>
      </c>
      <c r="P840" s="159">
        <v>1.3427649740000001</v>
      </c>
      <c r="Q840" s="159">
        <v>1.1414448000000001E-2</v>
      </c>
      <c r="R840" s="159">
        <v>1.47231245040894</v>
      </c>
      <c r="S840" s="159">
        <v>2.2764556109905201E-2</v>
      </c>
      <c r="U840">
        <v>1.9769696000000001</v>
      </c>
      <c r="V840">
        <v>6.2747672000000004E-2</v>
      </c>
      <c r="W840">
        <v>1.94088590145111</v>
      </c>
      <c r="X840">
        <v>8.3294384181499495E-2</v>
      </c>
      <c r="Y840" s="159">
        <v>1.6143585439999999</v>
      </c>
      <c r="Z840" s="159">
        <v>8.3807610000000005E-3</v>
      </c>
      <c r="AA840" s="159">
        <v>1.57036280632019</v>
      </c>
      <c r="AB840" s="159">
        <v>1.6523677855730098E-2</v>
      </c>
      <c r="AD840">
        <v>2.4434306619999999</v>
      </c>
      <c r="AE840">
        <v>6.0783125E-2</v>
      </c>
      <c r="AF840">
        <v>1.7864875793457</v>
      </c>
      <c r="AG840">
        <v>0.15421725809574099</v>
      </c>
      <c r="AH840" s="159">
        <v>1.4859356880000001</v>
      </c>
      <c r="AI840" s="159">
        <v>1.0371050999999999E-2</v>
      </c>
      <c r="AJ840" s="159">
        <v>1.33045446872711</v>
      </c>
      <c r="AK840" s="159">
        <v>3.31708788871765E-2</v>
      </c>
    </row>
    <row r="841" spans="1:37">
      <c r="A841" t="s">
        <v>2315</v>
      </c>
      <c r="B841">
        <v>1346</v>
      </c>
      <c r="C841">
        <v>5.79</v>
      </c>
      <c r="D841">
        <v>9.4600000000000009</v>
      </c>
      <c r="E841">
        <v>61.940002440000001</v>
      </c>
      <c r="F841">
        <v>36.770001049999998</v>
      </c>
      <c r="G841">
        <v>27.099999789999998</v>
      </c>
      <c r="H841" t="s">
        <v>2316</v>
      </c>
      <c r="I841" t="s">
        <v>98</v>
      </c>
      <c r="J841" t="s">
        <v>66</v>
      </c>
      <c r="K841">
        <v>6</v>
      </c>
      <c r="L841">
        <v>0.77983009800000003</v>
      </c>
      <c r="M841">
        <v>0.98056673999999999</v>
      </c>
      <c r="N841">
        <v>1.2823306322097801</v>
      </c>
      <c r="O841">
        <v>0.64955735206604004</v>
      </c>
      <c r="P841">
        <v>0.99083197099999998</v>
      </c>
      <c r="Q841">
        <v>0.85713320999999998</v>
      </c>
      <c r="R841">
        <v>1.10662376880646</v>
      </c>
      <c r="S841">
        <v>0.78487700223922696</v>
      </c>
      <c r="U841">
        <v>1.19124198</v>
      </c>
      <c r="V841">
        <v>0.81178945300000005</v>
      </c>
      <c r="W841">
        <v>1.52756607532501</v>
      </c>
      <c r="X841">
        <v>0.50102490186691295</v>
      </c>
      <c r="Y841">
        <v>1.355189443</v>
      </c>
      <c r="Z841">
        <v>0.61568605899999995</v>
      </c>
      <c r="AA841">
        <v>1.0471285581588701</v>
      </c>
      <c r="AB841">
        <v>0.81875443458557096</v>
      </c>
      <c r="AD841">
        <v>1.629296064</v>
      </c>
      <c r="AE841">
        <v>0.334822446</v>
      </c>
      <c r="AF841">
        <v>0.78704577684402499</v>
      </c>
      <c r="AG841">
        <v>0.85076367855071999</v>
      </c>
      <c r="AH841">
        <v>1.028016329</v>
      </c>
      <c r="AI841">
        <v>0.54024153900000005</v>
      </c>
      <c r="AJ841">
        <v>0.52966344356536899</v>
      </c>
      <c r="AK841">
        <v>0.18627898395061501</v>
      </c>
    </row>
    <row r="842" spans="1:37">
      <c r="A842" t="s">
        <v>2317</v>
      </c>
      <c r="B842">
        <v>1172</v>
      </c>
      <c r="C842">
        <v>6.42</v>
      </c>
      <c r="D842">
        <v>6.64</v>
      </c>
      <c r="E842">
        <v>59.119999409999998</v>
      </c>
      <c r="F842">
        <v>34.250000120000003</v>
      </c>
      <c r="G842">
        <v>23.759999870000001</v>
      </c>
      <c r="H842" t="s">
        <v>2318</v>
      </c>
      <c r="I842" t="s">
        <v>98</v>
      </c>
      <c r="J842" t="s">
        <v>66</v>
      </c>
      <c r="K842">
        <v>3</v>
      </c>
      <c r="L842">
        <v>1.2941958899999999</v>
      </c>
      <c r="M842">
        <v>0.31333666999999998</v>
      </c>
      <c r="N842">
        <v>1.3803842067718499</v>
      </c>
      <c r="O842">
        <v>0.22755262255668601</v>
      </c>
      <c r="P842">
        <v>1.2941958899999999</v>
      </c>
      <c r="Q842">
        <v>7.4637279000000001E-2</v>
      </c>
      <c r="R842" s="159">
        <v>1.44543981552124</v>
      </c>
      <c r="S842" s="159">
        <v>2.4314532056450799E-2</v>
      </c>
      <c r="U842">
        <v>1.2941958899999999</v>
      </c>
      <c r="V842">
        <v>0.37928891199999998</v>
      </c>
      <c r="W842">
        <v>1.3803842067718499</v>
      </c>
      <c r="X842">
        <v>0.221103265881538</v>
      </c>
      <c r="Y842">
        <v>1.2589254379999999</v>
      </c>
      <c r="Z842">
        <v>0.110290386</v>
      </c>
      <c r="AA842">
        <v>1.3931567668914799</v>
      </c>
      <c r="AB842">
        <v>5.4059635847806903E-2</v>
      </c>
      <c r="AD842">
        <v>1.2823306320000001</v>
      </c>
      <c r="AE842">
        <v>0.27075600599999999</v>
      </c>
      <c r="AF842">
        <v>1.3427649736404399</v>
      </c>
      <c r="AG842">
        <v>0.27404770255088801</v>
      </c>
      <c r="AH842">
        <v>1.2941958899999999</v>
      </c>
      <c r="AI842">
        <v>5.0099902000000002E-2</v>
      </c>
      <c r="AJ842" s="159">
        <v>1.3677288293838501</v>
      </c>
      <c r="AK842" s="159">
        <v>4.00892160832882E-2</v>
      </c>
    </row>
    <row r="843" spans="1:37">
      <c r="A843" t="s">
        <v>2319</v>
      </c>
      <c r="B843">
        <v>1351</v>
      </c>
      <c r="C843">
        <v>5.75</v>
      </c>
      <c r="D843">
        <v>6.13</v>
      </c>
      <c r="E843">
        <v>22.660000620000002</v>
      </c>
      <c r="F843">
        <v>10.30000001</v>
      </c>
      <c r="G843">
        <v>8.4270000459999999</v>
      </c>
      <c r="H843" t="s">
        <v>2320</v>
      </c>
      <c r="I843" t="s">
        <v>65</v>
      </c>
      <c r="J843" t="s">
        <v>66</v>
      </c>
      <c r="K843">
        <v>4</v>
      </c>
      <c r="L843">
        <v>0.79432821300000001</v>
      </c>
      <c r="M843">
        <v>0.478787452</v>
      </c>
      <c r="N843">
        <v>0.82413810491561901</v>
      </c>
      <c r="O843">
        <v>0.35458198189735401</v>
      </c>
      <c r="P843">
        <v>0.47424197200000001</v>
      </c>
      <c r="Q843">
        <v>0.37496787300000001</v>
      </c>
      <c r="R843">
        <v>0.48305881023406999</v>
      </c>
      <c r="S843">
        <v>0.36112043261527998</v>
      </c>
      <c r="U843">
        <v>0.88715600999999999</v>
      </c>
      <c r="V843">
        <v>0.60060882599999998</v>
      </c>
      <c r="W843">
        <v>0.86297851800918601</v>
      </c>
      <c r="X843">
        <v>0.52074271440506004</v>
      </c>
      <c r="Y843">
        <v>0.71779429900000002</v>
      </c>
      <c r="Z843">
        <v>0.49588635599999997</v>
      </c>
      <c r="AA843">
        <v>0.648634433746338</v>
      </c>
      <c r="AB843">
        <v>0.43828392028808599</v>
      </c>
      <c r="AD843">
        <v>0.77983009800000003</v>
      </c>
      <c r="AE843">
        <v>0.34940877599999998</v>
      </c>
      <c r="AF843">
        <v>0.74473196268081698</v>
      </c>
      <c r="AG843">
        <v>0.30088615417480502</v>
      </c>
      <c r="AH843">
        <v>0.40926066</v>
      </c>
      <c r="AI843">
        <v>0.19070124599999999</v>
      </c>
      <c r="AJ843">
        <v>0.17864875495433799</v>
      </c>
      <c r="AK843">
        <v>0.17885810136795</v>
      </c>
    </row>
    <row r="844" spans="1:37">
      <c r="A844" t="s">
        <v>2321</v>
      </c>
      <c r="B844">
        <v>1352</v>
      </c>
      <c r="C844">
        <v>5.75</v>
      </c>
      <c r="D844">
        <v>6.03</v>
      </c>
      <c r="E844">
        <v>19.509999449999999</v>
      </c>
      <c r="F844">
        <v>9.7560003399999999</v>
      </c>
      <c r="G844">
        <v>7.9269997779999999</v>
      </c>
      <c r="H844" t="s">
        <v>2322</v>
      </c>
      <c r="I844" t="s">
        <v>2323</v>
      </c>
      <c r="J844" t="s">
        <v>58</v>
      </c>
      <c r="K844">
        <v>3</v>
      </c>
      <c r="P844">
        <v>0.95499259199999997</v>
      </c>
      <c r="Q844">
        <v>0.94048148399999998</v>
      </c>
      <c r="R844">
        <v>0.88715600967407204</v>
      </c>
      <c r="S844">
        <v>0.82513362169265703</v>
      </c>
      <c r="Y844">
        <v>0.82413810499999995</v>
      </c>
      <c r="Z844">
        <v>0.72270923899999995</v>
      </c>
      <c r="AA844">
        <v>0.87096357345581099</v>
      </c>
      <c r="AB844">
        <v>0.79584473371505704</v>
      </c>
      <c r="AH844">
        <v>0.93756198899999998</v>
      </c>
      <c r="AI844">
        <v>0.90531903499999999</v>
      </c>
      <c r="AJ844">
        <v>1.0280163288116499</v>
      </c>
      <c r="AK844">
        <v>0.937722027301788</v>
      </c>
    </row>
    <row r="845" spans="1:37">
      <c r="A845" t="s">
        <v>2324</v>
      </c>
      <c r="B845">
        <v>1353</v>
      </c>
      <c r="C845">
        <v>5.74</v>
      </c>
      <c r="D845">
        <v>11.16</v>
      </c>
      <c r="E845">
        <v>21.330000460000001</v>
      </c>
      <c r="F845">
        <v>7.5489997860000004</v>
      </c>
      <c r="G845">
        <v>4.8140000550000002</v>
      </c>
      <c r="H845" t="s">
        <v>2325</v>
      </c>
      <c r="I845" t="s">
        <v>248</v>
      </c>
      <c r="J845" t="s">
        <v>54</v>
      </c>
      <c r="K845">
        <v>4</v>
      </c>
      <c r="P845">
        <v>0.99083197099999998</v>
      </c>
      <c r="Q845">
        <v>0.99318456600000005</v>
      </c>
      <c r="R845">
        <v>0.99083197116851796</v>
      </c>
      <c r="S845">
        <v>0.994098961353302</v>
      </c>
      <c r="Y845">
        <v>0.99083197099999998</v>
      </c>
      <c r="Z845">
        <v>0.99863946400000003</v>
      </c>
      <c r="AA845">
        <v>1.08642566204071</v>
      </c>
      <c r="AB845">
        <v>0.85229891538619995</v>
      </c>
      <c r="AH845">
        <v>1.076465249</v>
      </c>
      <c r="AI845">
        <v>0.85567909499999995</v>
      </c>
      <c r="AJ845">
        <v>0.98174792528152499</v>
      </c>
      <c r="AK845">
        <v>0.98721569776535001</v>
      </c>
    </row>
    <row r="846" spans="1:37">
      <c r="A846" t="s">
        <v>2326</v>
      </c>
      <c r="B846">
        <v>1354</v>
      </c>
      <c r="C846">
        <v>5.73</v>
      </c>
      <c r="D846">
        <v>15.46</v>
      </c>
      <c r="E846">
        <v>37.450000639999999</v>
      </c>
      <c r="F846">
        <v>25.900000330000001</v>
      </c>
      <c r="G846">
        <v>16.529999669999999</v>
      </c>
      <c r="H846" t="s">
        <v>2327</v>
      </c>
      <c r="I846" t="s">
        <v>2328</v>
      </c>
      <c r="J846" t="s">
        <v>66</v>
      </c>
      <c r="K846">
        <v>7</v>
      </c>
      <c r="L846">
        <v>0.457088202</v>
      </c>
      <c r="M846">
        <v>0.10741695800000001</v>
      </c>
      <c r="N846">
        <v>0.99083197116851796</v>
      </c>
      <c r="O846">
        <v>0.49307602643966703</v>
      </c>
      <c r="P846">
        <v>0.99083197099999998</v>
      </c>
      <c r="Q846">
        <v>0.99420774000000001</v>
      </c>
      <c r="R846">
        <v>1.10662376880646</v>
      </c>
      <c r="S846">
        <v>0.75290691852569602</v>
      </c>
      <c r="U846">
        <v>0.56493699600000002</v>
      </c>
      <c r="V846">
        <v>6.6373034999999997E-2</v>
      </c>
      <c r="W846">
        <v>0.97274720668792702</v>
      </c>
      <c r="X846">
        <v>0.18646268546581299</v>
      </c>
      <c r="Y846">
        <v>0.963829041</v>
      </c>
      <c r="Z846">
        <v>0.78749066599999995</v>
      </c>
      <c r="AA846">
        <v>1.06659615039825</v>
      </c>
      <c r="AB846">
        <v>0.69410651922225997</v>
      </c>
      <c r="AD846">
        <v>0.54954087699999998</v>
      </c>
      <c r="AE846">
        <v>0.28961336599999998</v>
      </c>
      <c r="AF846">
        <v>0.92044955492019698</v>
      </c>
      <c r="AG846">
        <v>0.209911718964577</v>
      </c>
      <c r="AH846">
        <v>1.1587773560000001</v>
      </c>
      <c r="AI846">
        <v>0.526794612</v>
      </c>
      <c r="AJ846">
        <v>0.98174792528152499</v>
      </c>
      <c r="AK846">
        <v>0.99349200725555398</v>
      </c>
    </row>
    <row r="847" spans="1:37">
      <c r="A847" t="s">
        <v>2329</v>
      </c>
      <c r="B847">
        <v>1194</v>
      </c>
      <c r="C847">
        <v>6.32</v>
      </c>
      <c r="D847">
        <v>7.22</v>
      </c>
      <c r="E847">
        <v>39.779999850000003</v>
      </c>
      <c r="F847">
        <v>14.609999950000001</v>
      </c>
      <c r="G847">
        <v>9.2129997909999997</v>
      </c>
      <c r="H847" t="s">
        <v>2330</v>
      </c>
      <c r="I847" t="s">
        <v>2331</v>
      </c>
      <c r="J847" t="s">
        <v>58</v>
      </c>
      <c r="K847">
        <v>4</v>
      </c>
      <c r="L847">
        <v>1.584893227</v>
      </c>
      <c r="M847">
        <v>7.6147593999999999E-2</v>
      </c>
      <c r="N847">
        <v>1.3427649736404399</v>
      </c>
      <c r="O847">
        <v>7.2227492928504902E-2</v>
      </c>
      <c r="P847" s="159">
        <v>1.47231245</v>
      </c>
      <c r="Q847" s="159">
        <v>3.9202823999999997E-2</v>
      </c>
      <c r="R847">
        <v>1.07646524906158</v>
      </c>
      <c r="S847">
        <v>0.38587373495101901</v>
      </c>
      <c r="U847">
        <v>1.721868634</v>
      </c>
      <c r="V847">
        <v>5.8895621000000002E-2</v>
      </c>
      <c r="W847">
        <v>1.5135612487793</v>
      </c>
      <c r="X847">
        <v>0.10216989368200299</v>
      </c>
      <c r="Y847" s="159">
        <v>1.4996848110000001</v>
      </c>
      <c r="Z847" s="159">
        <v>2.8946712999999999E-2</v>
      </c>
      <c r="AA847">
        <v>1.3551894426345801</v>
      </c>
      <c r="AB847">
        <v>5.4976567625999499E-2</v>
      </c>
      <c r="AD847" s="159">
        <v>1.6904408929999899</v>
      </c>
      <c r="AE847" s="159">
        <v>4.1259084000000001E-2</v>
      </c>
      <c r="AF847">
        <v>1.3677288293838501</v>
      </c>
      <c r="AG847">
        <v>0.121293738484383</v>
      </c>
      <c r="AH847" s="159">
        <v>1.4060475830000001</v>
      </c>
      <c r="AI847" s="159">
        <v>2.4846341000000001E-2</v>
      </c>
      <c r="AJ847">
        <v>1.2823306322097801</v>
      </c>
      <c r="AK847">
        <v>5.1293648779392201E-2</v>
      </c>
    </row>
    <row r="848" spans="1:37">
      <c r="A848" t="s">
        <v>2332</v>
      </c>
      <c r="B848">
        <v>1359</v>
      </c>
      <c r="C848">
        <v>5.7</v>
      </c>
      <c r="D848">
        <v>5.89</v>
      </c>
      <c r="E848">
        <v>78.40999961</v>
      </c>
      <c r="F848">
        <v>50</v>
      </c>
      <c r="G848">
        <v>50</v>
      </c>
      <c r="H848" t="s">
        <v>2333</v>
      </c>
      <c r="I848" t="s">
        <v>2334</v>
      </c>
      <c r="J848" t="s">
        <v>62</v>
      </c>
      <c r="K848">
        <v>5</v>
      </c>
      <c r="L848">
        <v>2.0323569770000001</v>
      </c>
      <c r="M848">
        <v>0.178274408</v>
      </c>
      <c r="N848">
        <v>1.87068212032318</v>
      </c>
      <c r="O848">
        <v>0.22477392852306399</v>
      </c>
      <c r="P848">
        <v>1.7060823439999999</v>
      </c>
      <c r="Q848">
        <v>0.53519594699999995</v>
      </c>
      <c r="R848">
        <v>2.2490546703338601</v>
      </c>
      <c r="S848">
        <v>0.119906216859818</v>
      </c>
      <c r="U848">
        <v>2.582260132</v>
      </c>
      <c r="V848">
        <v>0.110728696</v>
      </c>
      <c r="W848">
        <v>1.99526226520538</v>
      </c>
      <c r="X848">
        <v>0.22555588185787201</v>
      </c>
      <c r="Y848">
        <v>2.3550493719999999</v>
      </c>
      <c r="Z848">
        <v>0.25217595700000001</v>
      </c>
      <c r="AA848">
        <v>2.53512859344481</v>
      </c>
      <c r="AB848">
        <v>6.1054218560457202E-2</v>
      </c>
      <c r="AD848">
        <v>2.0137243269999998</v>
      </c>
      <c r="AE848">
        <v>0.215405807</v>
      </c>
      <c r="AF848">
        <v>1.99526226520538</v>
      </c>
      <c r="AG848">
        <v>0.21926753222942399</v>
      </c>
      <c r="AH848">
        <v>2.24905467</v>
      </c>
      <c r="AI848">
        <v>0.25846186300000001</v>
      </c>
      <c r="AJ848">
        <v>2.3988330364227299</v>
      </c>
      <c r="AK848">
        <v>0.15629549324512501</v>
      </c>
    </row>
    <row r="849" spans="1:37">
      <c r="A849" t="s">
        <v>2335</v>
      </c>
      <c r="B849">
        <v>1362</v>
      </c>
      <c r="C849">
        <v>5.69</v>
      </c>
      <c r="D849">
        <v>5.92</v>
      </c>
      <c r="E849">
        <v>30.750000480000001</v>
      </c>
      <c r="F849">
        <v>20.190000529999999</v>
      </c>
      <c r="G849">
        <v>14.2900005</v>
      </c>
      <c r="H849" t="s">
        <v>2336</v>
      </c>
      <c r="I849" t="s">
        <v>2337</v>
      </c>
      <c r="J849" t="s">
        <v>58</v>
      </c>
      <c r="K849">
        <v>2</v>
      </c>
      <c r="L849">
        <v>1.106623769</v>
      </c>
      <c r="M849">
        <v>0.45313170600000002</v>
      </c>
      <c r="N849">
        <v>0.99083197116851796</v>
      </c>
      <c r="O849">
        <v>0.52306503057479903</v>
      </c>
      <c r="P849">
        <v>0.95499259199999997</v>
      </c>
      <c r="Q849">
        <v>0.93652820599999997</v>
      </c>
      <c r="R849">
        <v>1.0964782238006601</v>
      </c>
      <c r="S849">
        <v>0.83458298444747903</v>
      </c>
      <c r="U849">
        <v>1.127197504</v>
      </c>
      <c r="V849">
        <v>0.39533621099999999</v>
      </c>
      <c r="W849">
        <v>1.07646524906158</v>
      </c>
      <c r="X849">
        <v>0.42375236749648998</v>
      </c>
      <c r="Y849">
        <v>0.928966403</v>
      </c>
      <c r="Z849">
        <v>0.89910537000000001</v>
      </c>
      <c r="AA849">
        <v>1</v>
      </c>
      <c r="AB849">
        <v>0.98352277278900102</v>
      </c>
      <c r="AD849">
        <v>1.076465249</v>
      </c>
      <c r="AE849">
        <v>0.45056223899999998</v>
      </c>
      <c r="AF849">
        <v>1.06659615039825</v>
      </c>
      <c r="AG849">
        <v>0.426892459392548</v>
      </c>
      <c r="AH849">
        <v>0.88715600999999999</v>
      </c>
      <c r="AI849">
        <v>0.82578432599999996</v>
      </c>
      <c r="AJ849">
        <v>1.0280163288116499</v>
      </c>
      <c r="AK849">
        <v>0.93775832653045699</v>
      </c>
    </row>
    <row r="850" spans="1:37">
      <c r="A850" t="s">
        <v>2338</v>
      </c>
      <c r="B850">
        <v>1363</v>
      </c>
      <c r="C850">
        <v>5.67</v>
      </c>
      <c r="D850">
        <v>6.75</v>
      </c>
      <c r="E850">
        <v>22.830000519999999</v>
      </c>
      <c r="F850">
        <v>15.90999961</v>
      </c>
      <c r="G850">
        <v>4.0940001610000003</v>
      </c>
      <c r="H850" t="s">
        <v>2339</v>
      </c>
      <c r="I850" t="s">
        <v>2340</v>
      </c>
      <c r="J850" t="s">
        <v>54</v>
      </c>
      <c r="K850">
        <v>2</v>
      </c>
      <c r="L850">
        <v>0.90364944899999999</v>
      </c>
      <c r="M850">
        <v>0.45277264699999997</v>
      </c>
      <c r="N850">
        <v>1.0280163288116499</v>
      </c>
      <c r="O850">
        <v>0.93532556295394897</v>
      </c>
      <c r="P850">
        <v>0.89536476099999995</v>
      </c>
      <c r="Q850">
        <v>0.17383335499999999</v>
      </c>
      <c r="R850">
        <v>0.98174792528152499</v>
      </c>
      <c r="S850">
        <v>0.87730884552001998</v>
      </c>
      <c r="U850">
        <v>0.93756198899999998</v>
      </c>
      <c r="V850">
        <v>0.55078595900000005</v>
      </c>
      <c r="W850">
        <v>0.92896640300750699</v>
      </c>
      <c r="X850">
        <v>0.451285511255264</v>
      </c>
      <c r="Y850">
        <v>0.928966403</v>
      </c>
      <c r="Z850">
        <v>0.35443466899999998</v>
      </c>
      <c r="AA850">
        <v>0.92044955492019698</v>
      </c>
      <c r="AB850">
        <v>0.27854537963867199</v>
      </c>
      <c r="AD850">
        <v>0.93756198899999998</v>
      </c>
      <c r="AE850">
        <v>0.43462631099999999</v>
      </c>
      <c r="AF850">
        <v>0.95499259233474698</v>
      </c>
      <c r="AG850">
        <v>0.53712791204452504</v>
      </c>
      <c r="AH850">
        <v>0.94623714699999995</v>
      </c>
      <c r="AI850">
        <v>0.48439309000000003</v>
      </c>
      <c r="AJ850">
        <v>0.96382904052734397</v>
      </c>
      <c r="AK850">
        <v>0.68448024988174405</v>
      </c>
    </row>
    <row r="851" spans="1:37">
      <c r="A851" t="s">
        <v>2341</v>
      </c>
      <c r="B851">
        <v>1364</v>
      </c>
      <c r="C851">
        <v>5.67</v>
      </c>
      <c r="D851">
        <v>6.65</v>
      </c>
      <c r="E851">
        <v>25.15000105</v>
      </c>
      <c r="F851">
        <v>9.5519997179999994</v>
      </c>
      <c r="G851">
        <v>5.2629999820000002</v>
      </c>
      <c r="H851" t="s">
        <v>2342</v>
      </c>
      <c r="I851" t="s">
        <v>53</v>
      </c>
      <c r="J851" t="s">
        <v>54</v>
      </c>
      <c r="K851">
        <v>3</v>
      </c>
      <c r="L851">
        <v>0.66680675700000003</v>
      </c>
      <c r="M851">
        <v>0.40655416300000002</v>
      </c>
      <c r="N851">
        <v>0.40179079771041898</v>
      </c>
      <c r="O851">
        <v>0.19589634239673601</v>
      </c>
      <c r="P851">
        <v>0.67920362899999998</v>
      </c>
      <c r="Q851">
        <v>0.23137614100000001</v>
      </c>
      <c r="R851">
        <v>0.66069346666336104</v>
      </c>
      <c r="S851">
        <v>0.58906167745590199</v>
      </c>
      <c r="U851">
        <v>0.59703528900000002</v>
      </c>
      <c r="V851">
        <v>0.191147864</v>
      </c>
      <c r="W851">
        <v>0.52480745315551802</v>
      </c>
      <c r="X851">
        <v>0.25126689672470098</v>
      </c>
      <c r="Y851">
        <v>0.487528503</v>
      </c>
      <c r="Z851">
        <v>5.6519884999999999E-2</v>
      </c>
      <c r="AA851">
        <v>0.59703528881072998</v>
      </c>
      <c r="AB851">
        <v>8.8284552097320598E-2</v>
      </c>
      <c r="AD851">
        <v>0.67297667299999997</v>
      </c>
      <c r="AE851">
        <v>0.35269740199999999</v>
      </c>
      <c r="AF851">
        <v>0.42072662711143499</v>
      </c>
      <c r="AG851">
        <v>0.15959808230400099</v>
      </c>
      <c r="AH851">
        <v>0.809095919</v>
      </c>
      <c r="AI851">
        <v>0.69486087600000002</v>
      </c>
      <c r="AJ851">
        <v>0.39445731043815602</v>
      </c>
      <c r="AK851">
        <v>6.8326205015182495E-2</v>
      </c>
    </row>
    <row r="852" spans="1:37">
      <c r="A852" t="s">
        <v>2343</v>
      </c>
      <c r="B852">
        <v>1367</v>
      </c>
      <c r="C852">
        <v>5.66</v>
      </c>
      <c r="D852">
        <v>6.27</v>
      </c>
      <c r="E852">
        <v>26.19999945</v>
      </c>
      <c r="F852">
        <v>13.69999945</v>
      </c>
      <c r="G852">
        <v>8.4129996600000005</v>
      </c>
      <c r="H852" t="s">
        <v>2344</v>
      </c>
      <c r="I852" t="s">
        <v>2345</v>
      </c>
      <c r="J852" t="s">
        <v>50</v>
      </c>
      <c r="K852">
        <v>3</v>
      </c>
      <c r="L852">
        <v>0.744731963</v>
      </c>
      <c r="M852">
        <v>0.36743414400000002</v>
      </c>
      <c r="N852">
        <v>1.3931567668914799</v>
      </c>
      <c r="O852">
        <v>0.69617849588394198</v>
      </c>
      <c r="P852">
        <v>0.71121352900000001</v>
      </c>
      <c r="Q852">
        <v>0.465354353</v>
      </c>
      <c r="R852">
        <v>1.16949939727783</v>
      </c>
      <c r="S852">
        <v>0.79159635305404696</v>
      </c>
      <c r="U852">
        <v>0.82413810499999995</v>
      </c>
      <c r="V852">
        <v>0.60272145300000002</v>
      </c>
      <c r="W852">
        <v>0.76559662818908703</v>
      </c>
      <c r="X852">
        <v>0.45509958267211897</v>
      </c>
      <c r="Y852">
        <v>0.86297851800000003</v>
      </c>
      <c r="Z852">
        <v>0.69926166499999998</v>
      </c>
      <c r="AA852">
        <v>1.0185914039611801</v>
      </c>
      <c r="AB852">
        <v>0.93863761425018299</v>
      </c>
      <c r="AD852">
        <v>1.0092529059999999</v>
      </c>
      <c r="AE852">
        <v>0.90376591699999997</v>
      </c>
      <c r="AF852">
        <v>0.51522862911224399</v>
      </c>
      <c r="AG852">
        <v>0.43134668469428999</v>
      </c>
      <c r="AH852">
        <v>0.80167806100000005</v>
      </c>
      <c r="AI852">
        <v>0.77662914999999999</v>
      </c>
      <c r="AJ852">
        <v>0.30199515819549599</v>
      </c>
      <c r="AK852">
        <v>0.448694318532944</v>
      </c>
    </row>
    <row r="853" spans="1:37">
      <c r="A853" t="s">
        <v>2346</v>
      </c>
      <c r="B853">
        <v>1370</v>
      </c>
      <c r="C853">
        <v>5.65</v>
      </c>
      <c r="D853">
        <v>5.65</v>
      </c>
      <c r="E853">
        <v>26.669999959999998</v>
      </c>
      <c r="F853">
        <v>15.82999974</v>
      </c>
      <c r="G853">
        <v>13.33000064</v>
      </c>
      <c r="H853" t="s">
        <v>2347</v>
      </c>
      <c r="I853" t="s">
        <v>2348</v>
      </c>
      <c r="J853" t="s">
        <v>50</v>
      </c>
      <c r="K853">
        <v>3</v>
      </c>
      <c r="L853">
        <v>1.028016329</v>
      </c>
      <c r="M853">
        <v>0.93835031999999996</v>
      </c>
      <c r="N853">
        <v>1.0092529058456401</v>
      </c>
      <c r="O853">
        <v>0.98524129390716597</v>
      </c>
      <c r="P853">
        <v>0.98174792499999997</v>
      </c>
      <c r="Q853">
        <v>0.744823754</v>
      </c>
      <c r="R853">
        <v>0.83176374435424805</v>
      </c>
      <c r="S853">
        <v>0.41271799802780201</v>
      </c>
      <c r="U853">
        <v>1.0375283959999999</v>
      </c>
      <c r="V853">
        <v>0.76705157800000001</v>
      </c>
      <c r="W853">
        <v>1.1168632507324201</v>
      </c>
      <c r="X853">
        <v>0.54982060194015503</v>
      </c>
      <c r="Y853">
        <v>1.1376272439999999</v>
      </c>
      <c r="Z853">
        <v>0.76678699299999997</v>
      </c>
      <c r="AA853">
        <v>1.06659615039825</v>
      </c>
      <c r="AB853">
        <v>0.89044362306594804</v>
      </c>
      <c r="AD853">
        <v>1.0864256619999999</v>
      </c>
      <c r="AE853">
        <v>0.52813953199999997</v>
      </c>
      <c r="AF853">
        <v>1.0092529058456401</v>
      </c>
      <c r="AG853">
        <v>0.67539113759994496</v>
      </c>
      <c r="AH853">
        <v>1.148153663</v>
      </c>
      <c r="AI853">
        <v>0.82802611599999998</v>
      </c>
      <c r="AJ853">
        <v>1</v>
      </c>
      <c r="AK853">
        <v>0.88480037450790405</v>
      </c>
    </row>
    <row r="854" spans="1:37">
      <c r="A854" t="s">
        <v>2349</v>
      </c>
      <c r="B854">
        <v>1371</v>
      </c>
      <c r="C854">
        <v>5.64</v>
      </c>
      <c r="D854">
        <v>7.7</v>
      </c>
      <c r="E854">
        <v>65.659999850000005</v>
      </c>
      <c r="F854">
        <v>53.539997339999999</v>
      </c>
      <c r="G854">
        <v>53.539997339999999</v>
      </c>
      <c r="H854" t="s">
        <v>2350</v>
      </c>
      <c r="I854" t="s">
        <v>98</v>
      </c>
      <c r="J854" t="s">
        <v>66</v>
      </c>
      <c r="K854">
        <v>5</v>
      </c>
      <c r="L854">
        <v>1.0665961500000001</v>
      </c>
      <c r="M854">
        <v>0.40790396899999998</v>
      </c>
      <c r="N854">
        <v>1.06659615039825</v>
      </c>
      <c r="O854">
        <v>0.29852241277694702</v>
      </c>
      <c r="P854">
        <v>1.0092529059999999</v>
      </c>
      <c r="Q854">
        <v>0.95964747699999997</v>
      </c>
      <c r="R854">
        <v>0.94623714685440097</v>
      </c>
      <c r="S854">
        <v>0.91871279478073098</v>
      </c>
      <c r="U854">
        <v>1.0092529059999999</v>
      </c>
      <c r="V854">
        <v>0.64050114199999997</v>
      </c>
      <c r="W854">
        <v>1.05681753158569</v>
      </c>
      <c r="X854">
        <v>0.50907218456268299</v>
      </c>
      <c r="Y854">
        <v>0.83176374399999997</v>
      </c>
      <c r="Z854">
        <v>0.68675494199999998</v>
      </c>
      <c r="AA854">
        <v>0.84722739458084095</v>
      </c>
      <c r="AB854">
        <v>0.70599490404128995</v>
      </c>
      <c r="AD854">
        <v>1.0665961500000001</v>
      </c>
      <c r="AE854">
        <v>0.372708023</v>
      </c>
      <c r="AF854">
        <v>1.0185914039611801</v>
      </c>
      <c r="AG854">
        <v>0.80552965402603105</v>
      </c>
      <c r="AH854">
        <v>1</v>
      </c>
      <c r="AI854">
        <v>0.98776638500000002</v>
      </c>
      <c r="AJ854">
        <v>0.809095919132233</v>
      </c>
      <c r="AK854">
        <v>0.63767606019973799</v>
      </c>
    </row>
    <row r="855" spans="1:37">
      <c r="A855" t="s">
        <v>2351</v>
      </c>
      <c r="B855">
        <v>1372</v>
      </c>
      <c r="C855">
        <v>5.63</v>
      </c>
      <c r="D855">
        <v>7.56</v>
      </c>
      <c r="E855">
        <v>25.090000029999999</v>
      </c>
      <c r="F855">
        <v>19.9300006</v>
      </c>
      <c r="G855">
        <v>19.9300006</v>
      </c>
      <c r="H855" t="s">
        <v>2352</v>
      </c>
      <c r="I855" t="s">
        <v>2353</v>
      </c>
      <c r="J855" t="s">
        <v>58</v>
      </c>
      <c r="K855">
        <v>5</v>
      </c>
      <c r="L855">
        <v>1.19124198</v>
      </c>
      <c r="M855">
        <v>0.55941259899999995</v>
      </c>
      <c r="N855">
        <v>0.93756198883056596</v>
      </c>
      <c r="O855">
        <v>0.85323786735534701</v>
      </c>
      <c r="P855">
        <v>1.19124198</v>
      </c>
      <c r="Q855">
        <v>0.69222790000000001</v>
      </c>
      <c r="R855">
        <v>1.2133888006210301</v>
      </c>
      <c r="S855">
        <v>0.66180437803268399</v>
      </c>
      <c r="U855">
        <v>1.0185914039999999</v>
      </c>
      <c r="V855">
        <v>0.93026840700000002</v>
      </c>
      <c r="W855">
        <v>0.99083197116851796</v>
      </c>
      <c r="X855">
        <v>0.993430495262146</v>
      </c>
      <c r="Y855">
        <v>1.0964782239999999</v>
      </c>
      <c r="Z855">
        <v>0.82178723799999998</v>
      </c>
      <c r="AA855">
        <v>1.1376272439956701</v>
      </c>
      <c r="AB855">
        <v>0.76387631893158003</v>
      </c>
      <c r="AD855">
        <v>1.1587773560000001</v>
      </c>
      <c r="AE855">
        <v>0.62112093000000002</v>
      </c>
      <c r="AF855">
        <v>0.90364944934845004</v>
      </c>
      <c r="AG855">
        <v>0.76516056060791005</v>
      </c>
      <c r="AH855">
        <v>1.19124198</v>
      </c>
      <c r="AI855">
        <v>0.692598045</v>
      </c>
      <c r="AJ855">
        <v>0.87096357345581099</v>
      </c>
      <c r="AK855">
        <v>0.77067661285400402</v>
      </c>
    </row>
    <row r="856" spans="1:37">
      <c r="A856" t="s">
        <v>2354</v>
      </c>
      <c r="B856">
        <v>1378</v>
      </c>
      <c r="C856">
        <v>5.62</v>
      </c>
      <c r="D856">
        <v>5.78</v>
      </c>
      <c r="E856">
        <v>26.28999949</v>
      </c>
      <c r="F856">
        <v>16.459999979999999</v>
      </c>
      <c r="G856">
        <v>3.6860000340000001</v>
      </c>
      <c r="H856" t="s">
        <v>2355</v>
      </c>
      <c r="I856" t="s">
        <v>639</v>
      </c>
      <c r="J856" t="s">
        <v>612</v>
      </c>
      <c r="K856">
        <v>2</v>
      </c>
      <c r="L856">
        <v>1.028016329</v>
      </c>
      <c r="M856">
        <v>0.81511759800000005</v>
      </c>
      <c r="N856">
        <v>1.1803206205368</v>
      </c>
      <c r="O856">
        <v>0.324460178613663</v>
      </c>
      <c r="P856">
        <v>1.2022644280000001</v>
      </c>
      <c r="Q856">
        <v>0.70216250400000002</v>
      </c>
      <c r="R856">
        <v>1.12719750404358</v>
      </c>
      <c r="S856">
        <v>0.65899121761321999</v>
      </c>
      <c r="U856">
        <v>1.148153663</v>
      </c>
      <c r="V856">
        <v>0.40360599800000002</v>
      </c>
      <c r="W856">
        <v>1.1587773561477701</v>
      </c>
      <c r="X856">
        <v>0.39776253700256298</v>
      </c>
      <c r="Y856">
        <v>1.148153663</v>
      </c>
      <c r="Z856">
        <v>0.56302374600000005</v>
      </c>
      <c r="AA856">
        <v>1.3182567358017001</v>
      </c>
      <c r="AB856">
        <v>0.45906099677085899</v>
      </c>
      <c r="AD856">
        <v>0.98174792499999997</v>
      </c>
      <c r="AE856">
        <v>0.92969423500000004</v>
      </c>
      <c r="AF856">
        <v>1.0280163288116499</v>
      </c>
      <c r="AG856">
        <v>0.79370325803756703</v>
      </c>
      <c r="AH856">
        <v>1.0375283959999999</v>
      </c>
      <c r="AI856">
        <v>0.97194832600000003</v>
      </c>
      <c r="AJ856">
        <v>1.07646524906158</v>
      </c>
      <c r="AK856">
        <v>0.80558317899704002</v>
      </c>
    </row>
    <row r="857" spans="1:37">
      <c r="A857" t="s">
        <v>2356</v>
      </c>
      <c r="B857">
        <v>1380</v>
      </c>
      <c r="C857">
        <v>5.6</v>
      </c>
      <c r="D857">
        <v>7.21</v>
      </c>
      <c r="E857">
        <v>28.479999299999999</v>
      </c>
      <c r="F857">
        <v>12.16999963</v>
      </c>
      <c r="G857">
        <v>8.6960002779999996</v>
      </c>
      <c r="H857" t="s">
        <v>2357</v>
      </c>
      <c r="I857" t="s">
        <v>2358</v>
      </c>
      <c r="J857" t="s">
        <v>612</v>
      </c>
      <c r="K857">
        <v>3</v>
      </c>
      <c r="L857">
        <v>0.63679552100000003</v>
      </c>
      <c r="M857">
        <v>0.41049233099999999</v>
      </c>
      <c r="N857">
        <v>0.78704577684402499</v>
      </c>
      <c r="O857">
        <v>0.81208586692810103</v>
      </c>
      <c r="P857">
        <v>0.64268773800000001</v>
      </c>
      <c r="Q857">
        <v>0.34665703799999997</v>
      </c>
      <c r="R857">
        <v>0.57543992996215798</v>
      </c>
      <c r="S857">
        <v>0.27881631255149802</v>
      </c>
      <c r="U857">
        <v>0.61944109199999997</v>
      </c>
      <c r="V857">
        <v>0.15162526100000001</v>
      </c>
      <c r="W857">
        <v>0.81658238172531095</v>
      </c>
      <c r="X857">
        <v>0.62037837505340598</v>
      </c>
      <c r="Y857">
        <v>0.55462568999999995</v>
      </c>
      <c r="Z857">
        <v>0.218464673</v>
      </c>
      <c r="AA857">
        <v>0.38725763559341397</v>
      </c>
      <c r="AB857">
        <v>0.18445344269275701</v>
      </c>
      <c r="AD857">
        <v>0.61376202099999999</v>
      </c>
      <c r="AE857">
        <v>0.17737272400000001</v>
      </c>
      <c r="AF857">
        <v>0.69823241233825695</v>
      </c>
      <c r="AG857">
        <v>0.35409018397331199</v>
      </c>
      <c r="AH857">
        <v>0.505824685</v>
      </c>
      <c r="AI857">
        <v>0.176504195</v>
      </c>
      <c r="AJ857">
        <v>0.21877616643905601</v>
      </c>
      <c r="AK857">
        <v>6.8518437445163699E-2</v>
      </c>
    </row>
    <row r="858" spans="1:37">
      <c r="A858" t="s">
        <v>2359</v>
      </c>
      <c r="B858">
        <v>440</v>
      </c>
      <c r="C858">
        <v>14.45</v>
      </c>
      <c r="D858">
        <v>27.43</v>
      </c>
      <c r="E858">
        <v>86.089998480000006</v>
      </c>
      <c r="F858">
        <v>71.050000190000006</v>
      </c>
      <c r="G858">
        <v>51.880002019999999</v>
      </c>
      <c r="H858" t="s">
        <v>2360</v>
      </c>
      <c r="I858" t="s">
        <v>2361</v>
      </c>
      <c r="J858" t="s">
        <v>66</v>
      </c>
      <c r="K858">
        <v>18</v>
      </c>
      <c r="L858">
        <v>1.3182567359999999</v>
      </c>
      <c r="M858">
        <v>9.6915103000000002E-2</v>
      </c>
      <c r="N858">
        <v>1.1803206205368</v>
      </c>
      <c r="O858">
        <v>0.98384809494018599</v>
      </c>
      <c r="P858">
        <v>1.393156767</v>
      </c>
      <c r="Q858">
        <v>0.38190174100000002</v>
      </c>
      <c r="R858">
        <v>0.92896640300750699</v>
      </c>
      <c r="S858">
        <v>0.97625362873077404</v>
      </c>
      <c r="U858">
        <v>1.5703628059999899</v>
      </c>
      <c r="V858">
        <v>9.5465570999999999E-2</v>
      </c>
      <c r="W858" s="159">
        <v>1.87068212032318</v>
      </c>
      <c r="X858" s="159">
        <v>4.9004178494214998E-2</v>
      </c>
      <c r="Y858">
        <v>1.355189443</v>
      </c>
      <c r="Z858">
        <v>0.41507786499999999</v>
      </c>
      <c r="AA858" s="159">
        <v>1.99526226520538</v>
      </c>
      <c r="AB858" s="159">
        <v>3.7621922791004202E-2</v>
      </c>
      <c r="AD858">
        <v>1.419057488</v>
      </c>
      <c r="AE858">
        <v>0.22561362400000001</v>
      </c>
      <c r="AF858">
        <v>1.3931567668914799</v>
      </c>
      <c r="AG858">
        <v>0.22789226472377799</v>
      </c>
      <c r="AH858">
        <v>0.79432821300000001</v>
      </c>
      <c r="AI858">
        <v>0.61000168300000002</v>
      </c>
      <c r="AJ858">
        <v>1.47231245040894</v>
      </c>
      <c r="AK858">
        <v>0.121633023023605</v>
      </c>
    </row>
    <row r="859" spans="1:37">
      <c r="A859" t="s">
        <v>2362</v>
      </c>
      <c r="B859">
        <v>1384</v>
      </c>
      <c r="C859">
        <v>5.6</v>
      </c>
      <c r="D859">
        <v>6.17</v>
      </c>
      <c r="E859">
        <v>24.150000510000002</v>
      </c>
      <c r="F859">
        <v>8.8440001010000007</v>
      </c>
      <c r="G859">
        <v>7.9930000010000004</v>
      </c>
      <c r="H859" t="s">
        <v>2363</v>
      </c>
      <c r="I859" t="s">
        <v>53</v>
      </c>
      <c r="J859" t="s">
        <v>54</v>
      </c>
      <c r="K859">
        <v>3</v>
      </c>
      <c r="L859">
        <v>0.93756198899999998</v>
      </c>
      <c r="M859">
        <v>0.76141345500000002</v>
      </c>
      <c r="N859">
        <v>0.99083197116851796</v>
      </c>
      <c r="O859">
        <v>0.94951575994491599</v>
      </c>
      <c r="P859">
        <v>1.0375283959999999</v>
      </c>
      <c r="Q859">
        <v>0.90920257599999998</v>
      </c>
      <c r="R859">
        <v>1.3551894426345801</v>
      </c>
      <c r="S859">
        <v>0.291892349720001</v>
      </c>
      <c r="U859">
        <v>0.85506671700000003</v>
      </c>
      <c r="V859">
        <v>0.47278609900000002</v>
      </c>
      <c r="W859">
        <v>0.93756198883056596</v>
      </c>
      <c r="X859">
        <v>0.74650090932846103</v>
      </c>
      <c r="Y859">
        <v>1.148153663</v>
      </c>
      <c r="Z859">
        <v>0.40081560599999999</v>
      </c>
      <c r="AA859">
        <v>1.0964782238006601</v>
      </c>
      <c r="AB859">
        <v>0.523978412151337</v>
      </c>
      <c r="AD859">
        <v>1.028016329</v>
      </c>
      <c r="AE859">
        <v>0.86661446099999995</v>
      </c>
      <c r="AF859">
        <v>0.91201084852218595</v>
      </c>
      <c r="AG859">
        <v>0.59322261810302701</v>
      </c>
      <c r="AH859">
        <v>1.22461617</v>
      </c>
      <c r="AI859">
        <v>0.48312822</v>
      </c>
      <c r="AJ859">
        <v>1.16949939727783</v>
      </c>
      <c r="AK859">
        <v>0.42917305231094399</v>
      </c>
    </row>
    <row r="860" spans="1:37">
      <c r="A860" t="s">
        <v>2364</v>
      </c>
      <c r="B860">
        <v>3881</v>
      </c>
      <c r="C860">
        <v>1.58</v>
      </c>
      <c r="D860">
        <v>1.84</v>
      </c>
      <c r="E860">
        <v>28.040000800000001</v>
      </c>
      <c r="F860">
        <v>7.7699996530000002</v>
      </c>
      <c r="G860">
        <v>3.3780001099999999</v>
      </c>
      <c r="H860" t="s">
        <v>2365</v>
      </c>
      <c r="I860" t="s">
        <v>639</v>
      </c>
      <c r="J860" t="s">
        <v>612</v>
      </c>
      <c r="K860">
        <v>1</v>
      </c>
      <c r="L860">
        <v>2.0701413149999999</v>
      </c>
      <c r="M860">
        <v>6.3346951999999998E-2</v>
      </c>
      <c r="N860">
        <v>1.80301773548126</v>
      </c>
      <c r="O860">
        <v>0.122621692717075</v>
      </c>
      <c r="P860" s="159">
        <v>1.5135612490000001</v>
      </c>
      <c r="Q860" s="159">
        <v>3.5544149999999997E-2</v>
      </c>
      <c r="R860">
        <v>1.5559656620025599</v>
      </c>
      <c r="S860">
        <v>0.105189576745033</v>
      </c>
      <c r="U860">
        <v>1.419057488</v>
      </c>
      <c r="V860">
        <v>0.197329268</v>
      </c>
      <c r="W860">
        <v>1.7378008365631099</v>
      </c>
      <c r="X860">
        <v>0.154441267251968</v>
      </c>
      <c r="Y860" s="159">
        <v>1.393156767</v>
      </c>
      <c r="Z860" s="159">
        <v>4.3708301999999997E-2</v>
      </c>
      <c r="AA860">
        <v>1.2246161699295</v>
      </c>
      <c r="AB860">
        <v>0.22755384445190399</v>
      </c>
      <c r="AD860" s="159">
        <v>2.5118863579999999</v>
      </c>
      <c r="AE860" s="159">
        <v>4.5151759E-2</v>
      </c>
      <c r="AF860">
        <v>1.7378008365631099</v>
      </c>
      <c r="AG860">
        <v>0.16874930262565599</v>
      </c>
      <c r="AH860" s="159">
        <v>1.47231245</v>
      </c>
      <c r="AI860" s="159">
        <v>3.1301264000000002E-2</v>
      </c>
      <c r="AJ860">
        <v>1.05681753158569</v>
      </c>
      <c r="AK860">
        <v>0.36254978179931602</v>
      </c>
    </row>
    <row r="861" spans="1:37">
      <c r="A861" t="s">
        <v>2366</v>
      </c>
      <c r="B861">
        <v>1387</v>
      </c>
      <c r="C861">
        <v>5.58</v>
      </c>
      <c r="D861">
        <v>7.38</v>
      </c>
      <c r="E861">
        <v>34.270000459999999</v>
      </c>
      <c r="F861">
        <v>8.566000313</v>
      </c>
      <c r="G861">
        <v>5.4200001059999998</v>
      </c>
      <c r="H861" t="s">
        <v>2367</v>
      </c>
      <c r="I861" t="s">
        <v>2368</v>
      </c>
      <c r="J861" t="s">
        <v>86</v>
      </c>
      <c r="K861">
        <v>3</v>
      </c>
      <c r="L861">
        <v>1.0375283959999999</v>
      </c>
      <c r="M861">
        <v>0.56002700299999997</v>
      </c>
      <c r="N861">
        <v>1.06659615039825</v>
      </c>
      <c r="O861">
        <v>0.64220505952835105</v>
      </c>
      <c r="P861">
        <v>1.028016329</v>
      </c>
      <c r="Q861">
        <v>0.53834199900000002</v>
      </c>
      <c r="R861">
        <v>1.1168632507324201</v>
      </c>
      <c r="S861">
        <v>0.40451219677925099</v>
      </c>
      <c r="U861">
        <v>1.047128558</v>
      </c>
      <c r="V861">
        <v>0.70188629599999997</v>
      </c>
      <c r="W861">
        <v>1.05681753158569</v>
      </c>
      <c r="X861">
        <v>0.75491362810134899</v>
      </c>
      <c r="Y861">
        <v>1.0185914039999999</v>
      </c>
      <c r="Z861">
        <v>0.75249206999999996</v>
      </c>
      <c r="AA861">
        <v>1.12719750404358</v>
      </c>
      <c r="AB861">
        <v>0.24465084075927701</v>
      </c>
      <c r="AD861">
        <v>1.0185914039999999</v>
      </c>
      <c r="AE861">
        <v>0.95112955600000004</v>
      </c>
      <c r="AF861">
        <v>1.0375283956527701</v>
      </c>
      <c r="AG861">
        <v>0.581626296043396</v>
      </c>
      <c r="AH861">
        <v>1.0375283959999999</v>
      </c>
      <c r="AI861">
        <v>0.83493608200000002</v>
      </c>
      <c r="AJ861">
        <v>1.0471285581588701</v>
      </c>
      <c r="AK861">
        <v>0.49895799160003701</v>
      </c>
    </row>
    <row r="862" spans="1:37">
      <c r="A862" t="s">
        <v>2369</v>
      </c>
      <c r="B862">
        <v>1388</v>
      </c>
      <c r="C862">
        <v>5.58</v>
      </c>
      <c r="D862">
        <v>5.75</v>
      </c>
      <c r="E862">
        <v>29.379999640000001</v>
      </c>
      <c r="F862">
        <v>9.4570003450000009</v>
      </c>
      <c r="G862">
        <v>5.4329998789999996</v>
      </c>
      <c r="H862" t="s">
        <v>2370</v>
      </c>
      <c r="I862" t="s">
        <v>2371</v>
      </c>
      <c r="J862" t="s">
        <v>54</v>
      </c>
      <c r="K862">
        <v>3</v>
      </c>
      <c r="L862">
        <v>0.88715600999999999</v>
      </c>
      <c r="M862">
        <v>0.78221041000000002</v>
      </c>
      <c r="N862">
        <v>0.88715600967407204</v>
      </c>
      <c r="O862">
        <v>0.81081902980804399</v>
      </c>
      <c r="P862">
        <v>0.89536476099999995</v>
      </c>
      <c r="Q862">
        <v>0.64857965699999998</v>
      </c>
      <c r="R862">
        <v>0.88715600967407204</v>
      </c>
      <c r="S862">
        <v>0.62433189153671298</v>
      </c>
      <c r="U862">
        <v>0.87096357300000005</v>
      </c>
      <c r="V862">
        <v>0.82083451699999999</v>
      </c>
      <c r="W862">
        <v>0.87902253866195701</v>
      </c>
      <c r="X862">
        <v>0.78279668092727706</v>
      </c>
      <c r="Y862">
        <v>0.93756198899999998</v>
      </c>
      <c r="Z862">
        <v>0.78713518400000004</v>
      </c>
      <c r="AA862">
        <v>0.86297851800918601</v>
      </c>
      <c r="AB862">
        <v>0.54982310533523604</v>
      </c>
      <c r="AD862">
        <v>0.82413810499999995</v>
      </c>
      <c r="AE862">
        <v>0.71409267200000004</v>
      </c>
      <c r="AF862">
        <v>0.77268058061599698</v>
      </c>
      <c r="AG862">
        <v>0.60904961824417103</v>
      </c>
      <c r="AH862">
        <v>0.91201084899999996</v>
      </c>
      <c r="AI862">
        <v>0.70312541699999997</v>
      </c>
      <c r="AJ862">
        <v>0.809095919132233</v>
      </c>
      <c r="AK862">
        <v>0.41455057263374301</v>
      </c>
    </row>
    <row r="863" spans="1:37">
      <c r="A863" t="s">
        <v>2372</v>
      </c>
      <c r="B863">
        <v>1389</v>
      </c>
      <c r="C863">
        <v>5.57</v>
      </c>
      <c r="D863">
        <v>35.9</v>
      </c>
      <c r="E863">
        <v>63.599997760000001</v>
      </c>
      <c r="F863">
        <v>60.449999570000003</v>
      </c>
      <c r="G863">
        <v>53.25999856</v>
      </c>
      <c r="H863" t="s">
        <v>2373</v>
      </c>
      <c r="I863" t="s">
        <v>2374</v>
      </c>
      <c r="J863" t="s">
        <v>58</v>
      </c>
      <c r="K863">
        <v>26</v>
      </c>
      <c r="L863">
        <v>0.54954087699999998</v>
      </c>
      <c r="M863">
        <v>0.37226957100000002</v>
      </c>
      <c r="N863">
        <v>0.55462568998336803</v>
      </c>
      <c r="O863">
        <v>0.37788480520248402</v>
      </c>
      <c r="P863">
        <v>0.39445731000000001</v>
      </c>
      <c r="Q863">
        <v>0.25621479699999999</v>
      </c>
      <c r="R863">
        <v>0.38725763559341397</v>
      </c>
      <c r="S863">
        <v>0.252247214317322</v>
      </c>
      <c r="U863">
        <v>0.704693079</v>
      </c>
      <c r="V863">
        <v>0.54053783399999999</v>
      </c>
      <c r="W863">
        <v>0.73790425062179599</v>
      </c>
      <c r="X863">
        <v>0.58868718147277799</v>
      </c>
      <c r="Y863">
        <v>0.58613818900000003</v>
      </c>
      <c r="Z863">
        <v>0.40700539899999999</v>
      </c>
      <c r="AA863">
        <v>0.48752850294113198</v>
      </c>
      <c r="AB863">
        <v>0.320634245872498</v>
      </c>
      <c r="AD863">
        <v>0.63095736499999999</v>
      </c>
      <c r="AE863">
        <v>0.45441445699999999</v>
      </c>
      <c r="AF863">
        <v>0.55462568998336803</v>
      </c>
      <c r="AG863">
        <v>0.379226565361023</v>
      </c>
      <c r="AH863">
        <v>0.42854851500000002</v>
      </c>
      <c r="AI863">
        <v>0.278609157</v>
      </c>
      <c r="AJ863">
        <v>0.46131756901741</v>
      </c>
      <c r="AK863">
        <v>0.30084428191184998</v>
      </c>
    </row>
    <row r="864" spans="1:37">
      <c r="A864" t="s">
        <v>2375</v>
      </c>
      <c r="B864">
        <v>1390</v>
      </c>
      <c r="C864">
        <v>5.57</v>
      </c>
      <c r="D864">
        <v>7.33</v>
      </c>
      <c r="E864">
        <v>39.62000012</v>
      </c>
      <c r="F864">
        <v>13.2100001</v>
      </c>
      <c r="G864">
        <v>10.750000180000001</v>
      </c>
      <c r="H864" t="s">
        <v>2376</v>
      </c>
      <c r="I864" t="s">
        <v>65</v>
      </c>
      <c r="J864" t="s">
        <v>66</v>
      </c>
      <c r="K864">
        <v>4</v>
      </c>
      <c r="L864">
        <v>0.84722739499999999</v>
      </c>
      <c r="M864">
        <v>0.58565252999999995</v>
      </c>
      <c r="N864">
        <v>0.86297851800918601</v>
      </c>
      <c r="O864">
        <v>0.65119868516921997</v>
      </c>
      <c r="P864">
        <v>0.56493699600000002</v>
      </c>
      <c r="Q864">
        <v>0.28989616000000001</v>
      </c>
      <c r="R864">
        <v>0.51522862911224399</v>
      </c>
      <c r="S864">
        <v>0.45655363798141502</v>
      </c>
      <c r="U864">
        <v>0.87096357300000005</v>
      </c>
      <c r="V864">
        <v>0.653346121</v>
      </c>
      <c r="W864">
        <v>0.86297851800918601</v>
      </c>
      <c r="X864">
        <v>0.66609197854995705</v>
      </c>
      <c r="Y864">
        <v>0.465586096</v>
      </c>
      <c r="Z864">
        <v>0.24543862</v>
      </c>
      <c r="AA864">
        <v>0.57543992996215798</v>
      </c>
      <c r="AB864">
        <v>0.53035444021224998</v>
      </c>
      <c r="AD864">
        <v>0.87096357300000005</v>
      </c>
      <c r="AE864">
        <v>0.58252853199999999</v>
      </c>
      <c r="AF864">
        <v>0.85506671667098999</v>
      </c>
      <c r="AG864">
        <v>0.68521225452423096</v>
      </c>
      <c r="AH864">
        <v>0.58613818900000003</v>
      </c>
      <c r="AI864">
        <v>0.37991076699999998</v>
      </c>
      <c r="AJ864">
        <v>0.42854851484298701</v>
      </c>
      <c r="AK864">
        <v>0.51377910375595104</v>
      </c>
    </row>
    <row r="865" spans="1:37">
      <c r="A865" t="s">
        <v>2377</v>
      </c>
      <c r="B865">
        <v>1391</v>
      </c>
      <c r="C865">
        <v>5.57</v>
      </c>
      <c r="D865">
        <v>7.23</v>
      </c>
      <c r="E865">
        <v>18.719999489999999</v>
      </c>
      <c r="F865">
        <v>8.2570001479999995</v>
      </c>
      <c r="G865">
        <v>7.3389999570000004</v>
      </c>
      <c r="H865" t="s">
        <v>2378</v>
      </c>
      <c r="I865" t="s">
        <v>2379</v>
      </c>
      <c r="J865" t="s">
        <v>38</v>
      </c>
      <c r="K865">
        <v>4</v>
      </c>
      <c r="L865">
        <v>1.0185914039999999</v>
      </c>
      <c r="M865">
        <v>0.76929545399999999</v>
      </c>
      <c r="N865">
        <v>1.16949939727783</v>
      </c>
      <c r="O865">
        <v>0.48857206106185902</v>
      </c>
      <c r="P865">
        <v>0.94623714699999995</v>
      </c>
      <c r="Q865">
        <v>0.74549746500000003</v>
      </c>
      <c r="R865">
        <v>1.1587773561477701</v>
      </c>
      <c r="S865">
        <v>0.364798784255981</v>
      </c>
      <c r="U865">
        <v>1.047128558</v>
      </c>
      <c r="V865">
        <v>0.54971790300000001</v>
      </c>
      <c r="W865">
        <v>1.07646524906158</v>
      </c>
      <c r="X865">
        <v>0.56166750192642201</v>
      </c>
      <c r="Y865">
        <v>1.0864256619999999</v>
      </c>
      <c r="Z865">
        <v>0.51754266000000004</v>
      </c>
      <c r="AA865">
        <v>1.1168632507324201</v>
      </c>
      <c r="AB865">
        <v>0.46714687347412098</v>
      </c>
      <c r="AD865">
        <v>1.0864256619999999</v>
      </c>
      <c r="AE865">
        <v>0.61503934900000001</v>
      </c>
      <c r="AF865">
        <v>0.95499259233474698</v>
      </c>
      <c r="AG865">
        <v>0.622808337211609</v>
      </c>
      <c r="AH865">
        <v>1.0864256619999999</v>
      </c>
      <c r="AI865">
        <v>0.49656155699999999</v>
      </c>
      <c r="AJ865">
        <v>1.16949939727783</v>
      </c>
      <c r="AK865">
        <v>0.35097035765647899</v>
      </c>
    </row>
    <row r="866" spans="1:37">
      <c r="A866" t="s">
        <v>2380</v>
      </c>
      <c r="B866">
        <v>1392</v>
      </c>
      <c r="C866">
        <v>5.55</v>
      </c>
      <c r="D866">
        <v>5.71</v>
      </c>
      <c r="E866">
        <v>54.240000250000001</v>
      </c>
      <c r="F866">
        <v>32.629999519999998</v>
      </c>
      <c r="G866">
        <v>20.34000009</v>
      </c>
      <c r="H866" t="s">
        <v>2381</v>
      </c>
      <c r="I866" t="s">
        <v>65</v>
      </c>
      <c r="J866" t="s">
        <v>66</v>
      </c>
      <c r="K866">
        <v>2</v>
      </c>
      <c r="L866">
        <v>1.3061709399999999</v>
      </c>
      <c r="M866">
        <v>0.15278154599999999</v>
      </c>
      <c r="N866">
        <v>1.3803842067718499</v>
      </c>
      <c r="O866">
        <v>0.10821202397346499</v>
      </c>
      <c r="P866">
        <v>1.541700482</v>
      </c>
      <c r="Q866">
        <v>0.39772221400000002</v>
      </c>
      <c r="R866">
        <v>1.58489322662354</v>
      </c>
      <c r="S866">
        <v>0.38106426596641502</v>
      </c>
      <c r="U866">
        <v>1.2589254379999999</v>
      </c>
      <c r="V866">
        <v>0.20679594600000001</v>
      </c>
      <c r="W866">
        <v>1.3427649736404399</v>
      </c>
      <c r="X866">
        <v>0.12723179161548601</v>
      </c>
      <c r="Y866">
        <v>1.3061709399999999</v>
      </c>
      <c r="Z866">
        <v>0.53753399800000001</v>
      </c>
      <c r="AA866">
        <v>1.4321879148483301</v>
      </c>
      <c r="AB866">
        <v>0.449049443006516</v>
      </c>
      <c r="AD866">
        <v>1.19124198</v>
      </c>
      <c r="AE866">
        <v>0.30449327799999998</v>
      </c>
      <c r="AF866">
        <v>1.1168632507324201</v>
      </c>
      <c r="AG866">
        <v>0.53517085313796997</v>
      </c>
      <c r="AH866">
        <v>1.3061709399999999</v>
      </c>
      <c r="AI866">
        <v>0.539996684</v>
      </c>
      <c r="AJ866">
        <v>1.4060475826263401</v>
      </c>
      <c r="AK866">
        <v>0.46485599875450101</v>
      </c>
    </row>
    <row r="867" spans="1:37">
      <c r="A867" t="s">
        <v>2382</v>
      </c>
      <c r="B867">
        <v>1394</v>
      </c>
      <c r="C867">
        <v>5.52</v>
      </c>
      <c r="D867">
        <v>6.21</v>
      </c>
      <c r="E867">
        <v>33.73999894</v>
      </c>
      <c r="F867">
        <v>11.410000180000001</v>
      </c>
      <c r="G867">
        <v>8.4950000049999996</v>
      </c>
      <c r="H867" t="s">
        <v>2383</v>
      </c>
      <c r="I867" t="s">
        <v>2384</v>
      </c>
      <c r="J867" t="s">
        <v>58</v>
      </c>
      <c r="K867">
        <v>3</v>
      </c>
      <c r="L867">
        <v>1.7060823439999999</v>
      </c>
      <c r="M867">
        <v>0.19737501399999999</v>
      </c>
      <c r="N867">
        <v>1.5995579957962001</v>
      </c>
      <c r="O867">
        <v>0.21380218863487199</v>
      </c>
      <c r="P867">
        <v>1.4588142630000001</v>
      </c>
      <c r="Q867">
        <v>0.21069399999999999</v>
      </c>
      <c r="R867">
        <v>1.1803206205368</v>
      </c>
      <c r="S867">
        <v>0.49456900358200101</v>
      </c>
      <c r="U867">
        <v>1.4060475830000001</v>
      </c>
      <c r="V867">
        <v>0.46576195999999997</v>
      </c>
      <c r="W867">
        <v>1.3931567668914799</v>
      </c>
      <c r="X867">
        <v>0.33286696672439597</v>
      </c>
      <c r="Y867">
        <v>1.19124198</v>
      </c>
      <c r="Z867">
        <v>0.45529198599999998</v>
      </c>
      <c r="AA867">
        <v>1.16949939727783</v>
      </c>
      <c r="AB867">
        <v>0.49435725808143599</v>
      </c>
      <c r="AD867">
        <v>1.3061709399999999</v>
      </c>
      <c r="AE867">
        <v>0.43841651100000001</v>
      </c>
      <c r="AF867">
        <v>1.0964782238006601</v>
      </c>
      <c r="AG867">
        <v>0.32545024156570401</v>
      </c>
      <c r="AH867">
        <v>1.076465249</v>
      </c>
      <c r="AI867">
        <v>0.75434809899999999</v>
      </c>
      <c r="AJ867">
        <v>0.94623714685440097</v>
      </c>
      <c r="AK867">
        <v>0.571888327598572</v>
      </c>
    </row>
    <row r="868" spans="1:37">
      <c r="A868" t="s">
        <v>2385</v>
      </c>
      <c r="B868">
        <v>1395</v>
      </c>
      <c r="C868">
        <v>5.52</v>
      </c>
      <c r="D868">
        <v>5.82</v>
      </c>
      <c r="E868">
        <v>30.80999851</v>
      </c>
      <c r="F868">
        <v>18.960000569999998</v>
      </c>
      <c r="G868">
        <v>10.42999998</v>
      </c>
      <c r="H868" t="s">
        <v>2386</v>
      </c>
      <c r="I868" t="s">
        <v>2387</v>
      </c>
      <c r="J868" t="s">
        <v>38</v>
      </c>
      <c r="K868">
        <v>2</v>
      </c>
      <c r="L868">
        <v>1.0964782239999999</v>
      </c>
      <c r="M868">
        <v>0.61364799699999995</v>
      </c>
      <c r="N868">
        <v>1.05681753158569</v>
      </c>
      <c r="O868">
        <v>0.84368413686752297</v>
      </c>
      <c r="P868">
        <v>1.0375283959999999</v>
      </c>
      <c r="Q868">
        <v>0.71322459000000005</v>
      </c>
      <c r="R868">
        <v>1.10662376880646</v>
      </c>
      <c r="S868">
        <v>0.46694642305374101</v>
      </c>
      <c r="U868">
        <v>1.1168632510000001</v>
      </c>
      <c r="V868">
        <v>0.38094732199999998</v>
      </c>
      <c r="W868">
        <v>1.16949939727783</v>
      </c>
      <c r="X868">
        <v>0.32085546851158098</v>
      </c>
      <c r="Y868">
        <v>1.0092529059999999</v>
      </c>
      <c r="Z868">
        <v>0.92998087399999996</v>
      </c>
      <c r="AA868">
        <v>1.0280163288116499</v>
      </c>
      <c r="AB868">
        <v>0.82603204250335704</v>
      </c>
      <c r="AD868">
        <v>1.1694993970000001</v>
      </c>
      <c r="AE868">
        <v>0.30848082900000001</v>
      </c>
      <c r="AF868">
        <v>1.0964782238006601</v>
      </c>
      <c r="AG868">
        <v>0.54610419273376498</v>
      </c>
      <c r="AH868">
        <v>1.0568175319999999</v>
      </c>
      <c r="AI868">
        <v>0.628913999</v>
      </c>
      <c r="AJ868">
        <v>1.0375283956527701</v>
      </c>
      <c r="AK868">
        <v>0.73340505361556996</v>
      </c>
    </row>
    <row r="869" spans="1:37">
      <c r="A869" t="s">
        <v>2388</v>
      </c>
      <c r="B869">
        <v>1398</v>
      </c>
      <c r="C869">
        <v>5.51</v>
      </c>
      <c r="D869">
        <v>5.96</v>
      </c>
      <c r="E869">
        <v>26.829999690000001</v>
      </c>
      <c r="F869">
        <v>14.82000053</v>
      </c>
      <c r="G869">
        <v>5.9280000629999998</v>
      </c>
      <c r="H869" t="s">
        <v>2389</v>
      </c>
      <c r="I869" t="s">
        <v>2390</v>
      </c>
      <c r="J869" t="s">
        <v>54</v>
      </c>
      <c r="K869">
        <v>3</v>
      </c>
      <c r="P869">
        <v>0.401790798</v>
      </c>
      <c r="Q869">
        <v>0.122816883</v>
      </c>
      <c r="R869">
        <v>0.56493699550628695</v>
      </c>
      <c r="S869">
        <v>0.26238578557968101</v>
      </c>
      <c r="Y869">
        <v>0.27289777999999998</v>
      </c>
      <c r="Z869">
        <v>6.1495482999999997E-2</v>
      </c>
      <c r="AA869">
        <v>0.55462568998336803</v>
      </c>
      <c r="AB869">
        <v>0.227960854768753</v>
      </c>
      <c r="AH869">
        <v>0.52480745299999998</v>
      </c>
      <c r="AI869">
        <v>0.18548379800000001</v>
      </c>
      <c r="AJ869">
        <v>0.55462568998336803</v>
      </c>
      <c r="AK869">
        <v>0.20776727795600899</v>
      </c>
    </row>
    <row r="870" spans="1:37">
      <c r="A870" t="s">
        <v>2391</v>
      </c>
      <c r="B870">
        <v>1399</v>
      </c>
      <c r="C870">
        <v>5.51</v>
      </c>
      <c r="D870">
        <v>5.83</v>
      </c>
      <c r="E870">
        <v>17.45000035</v>
      </c>
      <c r="F870">
        <v>11.699999869999999</v>
      </c>
      <c r="G870">
        <v>10.42999998</v>
      </c>
      <c r="H870" t="s">
        <v>2392</v>
      </c>
      <c r="I870" t="s">
        <v>2393</v>
      </c>
      <c r="J870" t="s">
        <v>86</v>
      </c>
      <c r="K870">
        <v>5</v>
      </c>
      <c r="L870">
        <v>1.0964782239999999</v>
      </c>
      <c r="M870">
        <v>0.76780593399999997</v>
      </c>
      <c r="N870">
        <v>1.2133888006210301</v>
      </c>
      <c r="O870">
        <v>0.58121407032012895</v>
      </c>
      <c r="P870">
        <v>1.0375283959999999</v>
      </c>
      <c r="Q870">
        <v>0.77393376800000002</v>
      </c>
      <c r="R870">
        <v>1.0092529058456401</v>
      </c>
      <c r="S870">
        <v>0.85118997097015403</v>
      </c>
      <c r="U870">
        <v>1</v>
      </c>
      <c r="V870">
        <v>0.95918983199999996</v>
      </c>
      <c r="W870">
        <v>1.0964782238006601</v>
      </c>
      <c r="X870">
        <v>0.86951839923858598</v>
      </c>
      <c r="Y870">
        <v>0.97274720699999995</v>
      </c>
      <c r="Z870">
        <v>0.92198151399999995</v>
      </c>
      <c r="AA870">
        <v>0.92896640300750699</v>
      </c>
      <c r="AB870">
        <v>0.79723060131072998</v>
      </c>
      <c r="AD870">
        <v>1.028016329</v>
      </c>
      <c r="AE870">
        <v>0.90341836200000003</v>
      </c>
      <c r="AF870">
        <v>1.16949939727783</v>
      </c>
      <c r="AG870">
        <v>0.62591052055358898</v>
      </c>
      <c r="AH870">
        <v>0.95499259199999997</v>
      </c>
      <c r="AI870">
        <v>0.93897861199999999</v>
      </c>
      <c r="AJ870">
        <v>1.0185914039611801</v>
      </c>
      <c r="AK870">
        <v>0.76686280965805098</v>
      </c>
    </row>
    <row r="871" spans="1:37">
      <c r="A871" t="s">
        <v>2394</v>
      </c>
      <c r="B871">
        <v>1400</v>
      </c>
      <c r="C871">
        <v>5.5</v>
      </c>
      <c r="D871">
        <v>24.54</v>
      </c>
      <c r="E871">
        <v>68.000000720000003</v>
      </c>
      <c r="F871">
        <v>34.000000360000001</v>
      </c>
      <c r="G871">
        <v>23.600000139999999</v>
      </c>
      <c r="H871" t="s">
        <v>2395</v>
      </c>
      <c r="I871" t="s">
        <v>2396</v>
      </c>
      <c r="J871" t="s">
        <v>2397</v>
      </c>
      <c r="K871">
        <v>12</v>
      </c>
      <c r="L871">
        <v>0.95499259199999997</v>
      </c>
      <c r="M871">
        <v>0.47497987699999999</v>
      </c>
      <c r="N871">
        <v>0.91201084852218595</v>
      </c>
      <c r="O871">
        <v>0.36933973431587203</v>
      </c>
      <c r="P871">
        <v>0.71779429900000002</v>
      </c>
      <c r="Q871">
        <v>0.232414812</v>
      </c>
      <c r="R871">
        <v>1.07646524906158</v>
      </c>
      <c r="S871">
        <v>0.51634579896926902</v>
      </c>
      <c r="U871">
        <v>0.94623714699999995</v>
      </c>
      <c r="V871">
        <v>0.49603441399999998</v>
      </c>
      <c r="W871">
        <v>0.92044955492019698</v>
      </c>
      <c r="X871">
        <v>0.393467217683792</v>
      </c>
      <c r="Y871">
        <v>0.58613818900000003</v>
      </c>
      <c r="Z871">
        <v>0.11465702999999999</v>
      </c>
      <c r="AA871">
        <v>0.52966344356536899</v>
      </c>
      <c r="AB871">
        <v>7.5264208018779796E-2</v>
      </c>
      <c r="AD871">
        <v>0.88715600999999999</v>
      </c>
      <c r="AE871">
        <v>0.23470808600000001</v>
      </c>
      <c r="AF871">
        <v>0.90364944934845004</v>
      </c>
      <c r="AG871">
        <v>0.214638441801071</v>
      </c>
      <c r="AH871">
        <v>0.49659231300000001</v>
      </c>
      <c r="AI871">
        <v>9.3770131000000007E-2</v>
      </c>
      <c r="AJ871">
        <v>0.77983009815216098</v>
      </c>
      <c r="AK871">
        <v>0.37789413332939098</v>
      </c>
    </row>
    <row r="872" spans="1:37">
      <c r="A872" t="s">
        <v>2398</v>
      </c>
      <c r="B872">
        <v>1401</v>
      </c>
      <c r="C872">
        <v>5.48</v>
      </c>
      <c r="D872">
        <v>15.55</v>
      </c>
      <c r="E872">
        <v>29.629999399999999</v>
      </c>
      <c r="F872">
        <v>11.77999973</v>
      </c>
      <c r="G872">
        <v>9.2030003669999996</v>
      </c>
      <c r="H872" t="s">
        <v>2399</v>
      </c>
      <c r="I872" t="s">
        <v>2400</v>
      </c>
      <c r="J872" t="s">
        <v>58</v>
      </c>
      <c r="K872">
        <v>7</v>
      </c>
      <c r="L872">
        <v>0.88715600999999999</v>
      </c>
      <c r="M872">
        <v>0.82845783200000001</v>
      </c>
      <c r="N872">
        <v>1.14815366268158</v>
      </c>
      <c r="O872">
        <v>0.76718115806579601</v>
      </c>
      <c r="P872">
        <v>0.704693079</v>
      </c>
      <c r="Q872">
        <v>0.31757223600000001</v>
      </c>
      <c r="R872">
        <v>0.91201084852218595</v>
      </c>
      <c r="S872">
        <v>0.7612664103508</v>
      </c>
      <c r="U872">
        <v>0.99083197099999998</v>
      </c>
      <c r="V872">
        <v>0.99999702000000001</v>
      </c>
      <c r="W872">
        <v>0.87902253866195701</v>
      </c>
      <c r="X872">
        <v>0.81413453817367598</v>
      </c>
      <c r="Y872">
        <v>0.809095919</v>
      </c>
      <c r="Z872">
        <v>0.49077430399999999</v>
      </c>
      <c r="AA872">
        <v>0.78704577684402499</v>
      </c>
      <c r="AB872">
        <v>0.44756740331649802</v>
      </c>
      <c r="AD872">
        <v>1.2022644280000001</v>
      </c>
      <c r="AE872">
        <v>0.71196472600000005</v>
      </c>
      <c r="AF872">
        <v>1.0375283956527701</v>
      </c>
      <c r="AG872">
        <v>0.93267357349395796</v>
      </c>
      <c r="AH872">
        <v>0.92044955500000003</v>
      </c>
      <c r="AI872">
        <v>0.77238500099999996</v>
      </c>
      <c r="AJ872">
        <v>0.82413810491561901</v>
      </c>
      <c r="AK872">
        <v>0.52696239948272705</v>
      </c>
    </row>
    <row r="873" spans="1:37">
      <c r="A873" t="s">
        <v>2401</v>
      </c>
      <c r="B873">
        <v>1402</v>
      </c>
      <c r="C873">
        <v>5.48</v>
      </c>
      <c r="D873">
        <v>5.48</v>
      </c>
      <c r="E873">
        <v>44.31999922</v>
      </c>
      <c r="F873">
        <v>26.140001420000001</v>
      </c>
      <c r="G873">
        <v>13.25999945</v>
      </c>
      <c r="H873" t="s">
        <v>2402</v>
      </c>
      <c r="I873" t="s">
        <v>98</v>
      </c>
      <c r="J873" t="s">
        <v>66</v>
      </c>
      <c r="K873">
        <v>4</v>
      </c>
      <c r="L873">
        <v>0.77983009800000003</v>
      </c>
      <c r="M873">
        <v>0.50514900699999998</v>
      </c>
      <c r="N873">
        <v>0.62517267465591397</v>
      </c>
      <c r="O873">
        <v>0.30011624097824102</v>
      </c>
      <c r="P873">
        <v>0.72443598499999995</v>
      </c>
      <c r="Q873">
        <v>0.18265604999999999</v>
      </c>
      <c r="R873">
        <v>0.94623714685440097</v>
      </c>
      <c r="S873">
        <v>0.45382502675056502</v>
      </c>
      <c r="U873">
        <v>0.69823241199999997</v>
      </c>
      <c r="V873">
        <v>0.37809690800000001</v>
      </c>
      <c r="W873">
        <v>0.57543992996215798</v>
      </c>
      <c r="X873">
        <v>0.237377405166626</v>
      </c>
      <c r="Y873">
        <v>0.77268058100000003</v>
      </c>
      <c r="Z873">
        <v>0.242754519</v>
      </c>
      <c r="AA873">
        <v>0.77983009815216098</v>
      </c>
      <c r="AB873">
        <v>0.22614498436451</v>
      </c>
      <c r="AD873">
        <v>0.839460015</v>
      </c>
      <c r="AE873">
        <v>0.57231438199999995</v>
      </c>
      <c r="AF873">
        <v>0.58076441287994396</v>
      </c>
      <c r="AG873">
        <v>0.24856998026370999</v>
      </c>
      <c r="AH873">
        <v>0.92044955500000003</v>
      </c>
      <c r="AI873">
        <v>0.59561938000000003</v>
      </c>
      <c r="AJ873">
        <v>0.73113906383514404</v>
      </c>
      <c r="AK873">
        <v>0.1742844581604</v>
      </c>
    </row>
    <row r="874" spans="1:37">
      <c r="A874" t="s">
        <v>2403</v>
      </c>
      <c r="B874">
        <v>1404</v>
      </c>
      <c r="C874">
        <v>5.47</v>
      </c>
      <c r="D874">
        <v>8.34</v>
      </c>
      <c r="E874">
        <v>22.599999610000001</v>
      </c>
      <c r="F874">
        <v>11.2999998</v>
      </c>
      <c r="G874">
        <v>5.0850000230000001</v>
      </c>
      <c r="H874" t="s">
        <v>2404</v>
      </c>
      <c r="I874" t="s">
        <v>2405</v>
      </c>
      <c r="J874" t="s">
        <v>62</v>
      </c>
      <c r="K874">
        <v>3</v>
      </c>
      <c r="L874">
        <v>0.704693079</v>
      </c>
      <c r="M874">
        <v>0.38029485899999999</v>
      </c>
      <c r="N874">
        <v>0.93756198883056596</v>
      </c>
      <c r="O874">
        <v>0.90274834632873502</v>
      </c>
      <c r="P874">
        <v>0.77983009800000003</v>
      </c>
      <c r="Q874">
        <v>0.56992322200000001</v>
      </c>
      <c r="R874">
        <v>0.92896640300750699</v>
      </c>
      <c r="S874">
        <v>0.84684932231903098</v>
      </c>
      <c r="U874">
        <v>0.72443598499999995</v>
      </c>
      <c r="V874">
        <v>0.32649263699999997</v>
      </c>
      <c r="W874">
        <v>0.77268058061599698</v>
      </c>
      <c r="X874">
        <v>0.55427253246307395</v>
      </c>
      <c r="Y874">
        <v>0.787045777</v>
      </c>
      <c r="Z874">
        <v>0.54527908599999997</v>
      </c>
      <c r="AA874">
        <v>0.89536476135253895</v>
      </c>
      <c r="AB874">
        <v>0.69882798194885298</v>
      </c>
      <c r="AD874">
        <v>0.787045777</v>
      </c>
      <c r="AE874">
        <v>0.50638777000000001</v>
      </c>
      <c r="AF874">
        <v>0.85506671667098999</v>
      </c>
      <c r="AG874">
        <v>0.61198669672012296</v>
      </c>
      <c r="AH874">
        <v>0.839460015</v>
      </c>
      <c r="AI874">
        <v>0.61186230200000002</v>
      </c>
      <c r="AJ874">
        <v>0.88715600967407204</v>
      </c>
      <c r="AK874">
        <v>0.75363916158676103</v>
      </c>
    </row>
    <row r="875" spans="1:37">
      <c r="A875" t="s">
        <v>2406</v>
      </c>
      <c r="B875">
        <v>1339</v>
      </c>
      <c r="C875">
        <v>5.81</v>
      </c>
      <c r="D875">
        <v>6.97</v>
      </c>
      <c r="E875">
        <v>18.719999489999999</v>
      </c>
      <c r="F875">
        <v>6.4249999820000001</v>
      </c>
      <c r="G875">
        <v>2.3739999159999998</v>
      </c>
      <c r="H875" t="s">
        <v>2407</v>
      </c>
      <c r="I875" t="s">
        <v>53</v>
      </c>
      <c r="J875" t="s">
        <v>54</v>
      </c>
      <c r="K875">
        <v>2</v>
      </c>
      <c r="L875">
        <v>2.0137243269999998</v>
      </c>
      <c r="M875">
        <v>6.9288157000000003E-2</v>
      </c>
      <c r="N875">
        <v>1.33045446872711</v>
      </c>
      <c r="O875">
        <v>0.26880094408989003</v>
      </c>
      <c r="P875" s="159">
        <v>1.5703628059999899</v>
      </c>
      <c r="Q875" s="159">
        <v>4.3331396000000001E-2</v>
      </c>
      <c r="R875">
        <v>1.3803842067718499</v>
      </c>
      <c r="S875">
        <v>6.90938755869865E-2</v>
      </c>
      <c r="U875">
        <v>1.629296064</v>
      </c>
      <c r="V875">
        <v>0.18735258299999999</v>
      </c>
      <c r="W875" s="159">
        <v>2.2908675670623802</v>
      </c>
      <c r="X875" s="159">
        <v>4.1802864521741902E-2</v>
      </c>
      <c r="Y875">
        <v>1.419057488</v>
      </c>
      <c r="Z875">
        <v>8.8935807000000006E-2</v>
      </c>
      <c r="AA875" s="159">
        <v>1.6595869064331099</v>
      </c>
      <c r="AB875" s="159">
        <v>3.1039079651236499E-2</v>
      </c>
      <c r="AD875">
        <v>1.3427649740000001</v>
      </c>
      <c r="AE875">
        <v>0.26124307499999999</v>
      </c>
      <c r="AF875" s="159">
        <v>2.3768403530120898</v>
      </c>
      <c r="AG875" s="159">
        <v>2.81880404800177E-2</v>
      </c>
      <c r="AH875">
        <v>1.419057488</v>
      </c>
      <c r="AI875">
        <v>7.9521939E-2</v>
      </c>
      <c r="AJ875" s="159">
        <v>1.7378008365631099</v>
      </c>
      <c r="AK875" s="159">
        <v>2.2797467187047001E-2</v>
      </c>
    </row>
    <row r="876" spans="1:37">
      <c r="A876" t="s">
        <v>2408</v>
      </c>
      <c r="B876">
        <v>1408</v>
      </c>
      <c r="C876">
        <v>5.45</v>
      </c>
      <c r="D876">
        <v>5.94</v>
      </c>
      <c r="E876">
        <v>43.75</v>
      </c>
      <c r="F876">
        <v>23.209999499999999</v>
      </c>
      <c r="G876">
        <v>19.64000016</v>
      </c>
      <c r="H876" t="s">
        <v>2409</v>
      </c>
      <c r="I876" t="s">
        <v>2410</v>
      </c>
      <c r="J876" t="s">
        <v>58</v>
      </c>
      <c r="K876">
        <v>3</v>
      </c>
      <c r="L876">
        <v>1.1694993970000001</v>
      </c>
      <c r="M876">
        <v>0.80926853399999998</v>
      </c>
      <c r="N876">
        <v>1.3182567358017001</v>
      </c>
      <c r="O876">
        <v>0.66197931766509999</v>
      </c>
      <c r="P876">
        <v>1.958844662</v>
      </c>
      <c r="Q876">
        <v>0.84760850700000001</v>
      </c>
      <c r="R876">
        <v>1.99526226520538</v>
      </c>
      <c r="S876">
        <v>0.64453256130218495</v>
      </c>
      <c r="U876">
        <v>1.419057488</v>
      </c>
      <c r="V876">
        <v>0.66446048000000002</v>
      </c>
      <c r="W876">
        <v>1.57036280632019</v>
      </c>
      <c r="X876">
        <v>0.68420183658599898</v>
      </c>
      <c r="Y876">
        <v>3.4040818210000001</v>
      </c>
      <c r="Z876">
        <v>0.56939888000000005</v>
      </c>
      <c r="AA876">
        <v>3.0760967731475799</v>
      </c>
      <c r="AB876">
        <v>0.52642291784286499</v>
      </c>
      <c r="AD876">
        <v>1.3182567359999999</v>
      </c>
      <c r="AE876">
        <v>0.71276611099999998</v>
      </c>
      <c r="AF876">
        <v>1.58489322662354</v>
      </c>
      <c r="AG876">
        <v>0.62996733188629195</v>
      </c>
      <c r="AH876">
        <v>3.1622776990000001</v>
      </c>
      <c r="AI876">
        <v>0.60199970000000003</v>
      </c>
      <c r="AJ876">
        <v>3.3728730678558398</v>
      </c>
      <c r="AK876">
        <v>0.52989780902862504</v>
      </c>
    </row>
    <row r="877" spans="1:37">
      <c r="A877" t="s">
        <v>2411</v>
      </c>
      <c r="B877">
        <v>1410</v>
      </c>
      <c r="C877">
        <v>5.44</v>
      </c>
      <c r="D877">
        <v>34.46</v>
      </c>
      <c r="E877">
        <v>78.329998250000003</v>
      </c>
      <c r="F877">
        <v>52.920001749999997</v>
      </c>
      <c r="G877">
        <v>40.63000083</v>
      </c>
      <c r="H877" t="s">
        <v>2412</v>
      </c>
      <c r="I877" t="s">
        <v>2413</v>
      </c>
      <c r="J877" t="s">
        <v>38</v>
      </c>
      <c r="K877">
        <v>19</v>
      </c>
      <c r="L877">
        <v>0.28054335699999999</v>
      </c>
      <c r="M877">
        <v>0.25112643800000001</v>
      </c>
      <c r="N877">
        <v>0.31332856416702298</v>
      </c>
      <c r="O877">
        <v>0.20255604386329701</v>
      </c>
      <c r="P877">
        <v>0.36643758399999998</v>
      </c>
      <c r="Q877">
        <v>0.15066325699999999</v>
      </c>
      <c r="R877">
        <v>0.25118863582611101</v>
      </c>
      <c r="S877">
        <v>7.2049193084240001E-2</v>
      </c>
      <c r="U877">
        <v>0.68548822399999998</v>
      </c>
      <c r="V877">
        <v>0.54972958599999999</v>
      </c>
      <c r="W877">
        <v>0.65463614463806197</v>
      </c>
      <c r="X877">
        <v>0.59017956256866499</v>
      </c>
      <c r="Y877">
        <v>0.64268773800000001</v>
      </c>
      <c r="Z877">
        <v>0.41754040100000001</v>
      </c>
      <c r="AA877">
        <v>0.70469307899475098</v>
      </c>
      <c r="AB877">
        <v>0.44725716114044201</v>
      </c>
      <c r="AD877">
        <v>0.69183099299999995</v>
      </c>
      <c r="AE877">
        <v>0.55666959299999996</v>
      </c>
      <c r="AF877">
        <v>0.58613818883895896</v>
      </c>
      <c r="AG877">
        <v>0.60090267658233598</v>
      </c>
      <c r="AH877">
        <v>0.58613818900000003</v>
      </c>
      <c r="AI877">
        <v>0.35973295599999999</v>
      </c>
      <c r="AJ877">
        <v>0.32809528708457902</v>
      </c>
      <c r="AK877">
        <v>0.35467153787612898</v>
      </c>
    </row>
    <row r="878" spans="1:37">
      <c r="A878" t="s">
        <v>2414</v>
      </c>
      <c r="B878">
        <v>1411</v>
      </c>
      <c r="C878">
        <v>5.44</v>
      </c>
      <c r="D878">
        <v>5.71</v>
      </c>
      <c r="E878">
        <v>38.690000769999997</v>
      </c>
      <c r="F878">
        <v>17.520000039999999</v>
      </c>
      <c r="G878">
        <v>17.520000039999999</v>
      </c>
      <c r="H878" t="s">
        <v>2415</v>
      </c>
      <c r="I878" t="s">
        <v>98</v>
      </c>
      <c r="J878" t="s">
        <v>66</v>
      </c>
      <c r="K878">
        <v>3</v>
      </c>
      <c r="L878">
        <v>1.2473834749999999</v>
      </c>
      <c r="M878">
        <v>0.69052416100000003</v>
      </c>
      <c r="N878">
        <v>1.20226442813873</v>
      </c>
      <c r="O878">
        <v>0.73814606666564897</v>
      </c>
      <c r="P878">
        <v>0.963829041</v>
      </c>
      <c r="Q878">
        <v>0.88997274599999998</v>
      </c>
      <c r="R878">
        <v>0.93756198883056596</v>
      </c>
      <c r="S878">
        <v>0.89509314298629805</v>
      </c>
      <c r="U878">
        <v>1.4996848110000001</v>
      </c>
      <c r="V878">
        <v>0.42841744399999998</v>
      </c>
      <c r="W878">
        <v>1.5135612487793</v>
      </c>
      <c r="X878">
        <v>0.40631327033042902</v>
      </c>
      <c r="Y878">
        <v>0.94623714699999995</v>
      </c>
      <c r="Z878">
        <v>0.91377049700000001</v>
      </c>
      <c r="AA878">
        <v>0.91201084852218595</v>
      </c>
      <c r="AB878">
        <v>0.97850590944290206</v>
      </c>
      <c r="AD878">
        <v>1.541700482</v>
      </c>
      <c r="AE878">
        <v>0.36428296599999999</v>
      </c>
      <c r="AF878">
        <v>1.6443717479705799</v>
      </c>
      <c r="AG878">
        <v>0.25692528486251798</v>
      </c>
      <c r="AH878">
        <v>0.98174792499999997</v>
      </c>
      <c r="AI878">
        <v>0.80514115100000005</v>
      </c>
      <c r="AJ878">
        <v>0.91201084852218595</v>
      </c>
      <c r="AK878">
        <v>0.85268753767013605</v>
      </c>
    </row>
    <row r="879" spans="1:37">
      <c r="A879" t="s">
        <v>2416</v>
      </c>
      <c r="B879">
        <v>553</v>
      </c>
      <c r="C879">
        <v>12.48</v>
      </c>
      <c r="D879">
        <v>18.52</v>
      </c>
      <c r="E879">
        <v>48.98999929</v>
      </c>
      <c r="F879">
        <v>31.74000084</v>
      </c>
      <c r="G879">
        <v>18.899999560000001</v>
      </c>
      <c r="H879" t="s">
        <v>2417</v>
      </c>
      <c r="I879" t="s">
        <v>2418</v>
      </c>
      <c r="J879" t="s">
        <v>54</v>
      </c>
      <c r="K879">
        <v>14</v>
      </c>
      <c r="L879">
        <v>1.5135612490000001</v>
      </c>
      <c r="M879">
        <v>9.7285873999999994E-2</v>
      </c>
      <c r="N879">
        <v>1.49968481063843</v>
      </c>
      <c r="O879">
        <v>6.2354732304811498E-2</v>
      </c>
      <c r="P879">
        <v>1.6143585439999999</v>
      </c>
      <c r="Q879">
        <v>7.7548972999999993E-2</v>
      </c>
      <c r="R879" s="159">
        <v>1.57036280632019</v>
      </c>
      <c r="S879" s="159">
        <v>2.5459019467234601E-2</v>
      </c>
      <c r="U879">
        <v>1.5135612490000001</v>
      </c>
      <c r="V879">
        <v>0.11932390900000001</v>
      </c>
      <c r="W879">
        <v>1.69044089317322</v>
      </c>
      <c r="X879">
        <v>7.0685900747776004E-2</v>
      </c>
      <c r="Y879">
        <v>1.527566075</v>
      </c>
      <c r="Z879">
        <v>0.14962621000000001</v>
      </c>
      <c r="AA879" s="159">
        <v>1.5559656620025599</v>
      </c>
      <c r="AB879" s="159">
        <v>3.6460842937231099E-2</v>
      </c>
      <c r="AD879">
        <v>1.4859356880000001</v>
      </c>
      <c r="AE879">
        <v>0.126602724</v>
      </c>
      <c r="AF879" s="159">
        <v>1.7864875793457</v>
      </c>
      <c r="AG879" s="159">
        <v>4.4022511690854998E-2</v>
      </c>
      <c r="AH879" s="159">
        <v>1.6595869059999999</v>
      </c>
      <c r="AI879" s="159">
        <v>4.1169956000000001E-2</v>
      </c>
      <c r="AJ879">
        <v>1.8197008371353101</v>
      </c>
      <c r="AK879">
        <v>6.8981476128101293E-2</v>
      </c>
    </row>
    <row r="880" spans="1:37">
      <c r="A880" t="s">
        <v>2419</v>
      </c>
      <c r="B880">
        <v>1414</v>
      </c>
      <c r="C880">
        <v>5.44</v>
      </c>
      <c r="D880">
        <v>5.47</v>
      </c>
      <c r="E880">
        <v>43.239998819999997</v>
      </c>
      <c r="F880">
        <v>17.350000139999999</v>
      </c>
      <c r="G880">
        <v>9.4120003279999995</v>
      </c>
      <c r="H880" t="s">
        <v>2420</v>
      </c>
      <c r="I880" t="s">
        <v>2421</v>
      </c>
      <c r="J880" t="s">
        <v>58</v>
      </c>
      <c r="K880">
        <v>2</v>
      </c>
      <c r="L880">
        <v>0.62517267499999996</v>
      </c>
      <c r="M880">
        <v>0.41818389299999997</v>
      </c>
      <c r="N880">
        <v>1.33045446872711</v>
      </c>
      <c r="O880">
        <v>0.66061085462570202</v>
      </c>
      <c r="P880">
        <v>1.0864256619999999</v>
      </c>
      <c r="Q880">
        <v>0.58827173700000002</v>
      </c>
      <c r="R880">
        <v>0.95499259233474698</v>
      </c>
      <c r="S880">
        <v>0.496985584497452</v>
      </c>
      <c r="U880">
        <v>0.77983009800000003</v>
      </c>
      <c r="V880">
        <v>0.56898099199999996</v>
      </c>
      <c r="W880">
        <v>1.2823306322097801</v>
      </c>
      <c r="X880">
        <v>0.85831117630004905</v>
      </c>
      <c r="Y880">
        <v>1.0864256619999999</v>
      </c>
      <c r="Z880">
        <v>0.69377052800000005</v>
      </c>
      <c r="AA880">
        <v>1.2823306322097801</v>
      </c>
      <c r="AB880">
        <v>0.32956013083457902</v>
      </c>
      <c r="AD880">
        <v>1.1587773560000001</v>
      </c>
      <c r="AE880">
        <v>0.35455280500000003</v>
      </c>
      <c r="AF880">
        <v>1.8365383148193399</v>
      </c>
      <c r="AG880">
        <v>7.94969797134399E-2</v>
      </c>
      <c r="AH880">
        <v>0.94623714699999995</v>
      </c>
      <c r="AI880">
        <v>0.539346993</v>
      </c>
      <c r="AJ880">
        <v>1.2473834753036499</v>
      </c>
      <c r="AK880">
        <v>0.36875858902931202</v>
      </c>
    </row>
    <row r="881" spans="1:37">
      <c r="A881" t="s">
        <v>2422</v>
      </c>
      <c r="B881">
        <v>1416</v>
      </c>
      <c r="C881">
        <v>5.43</v>
      </c>
      <c r="D881">
        <v>7.02</v>
      </c>
      <c r="E881">
        <v>27.4300009</v>
      </c>
      <c r="F881">
        <v>16.259999570000002</v>
      </c>
      <c r="G881">
        <v>15.04999995</v>
      </c>
      <c r="H881" t="s">
        <v>2423</v>
      </c>
      <c r="I881" t="s">
        <v>164</v>
      </c>
      <c r="J881" t="s">
        <v>54</v>
      </c>
      <c r="K881">
        <v>5</v>
      </c>
      <c r="L881">
        <v>0.99083197099999998</v>
      </c>
      <c r="M881">
        <v>0.96179139599999997</v>
      </c>
      <c r="N881">
        <v>1.0092529058456401</v>
      </c>
      <c r="O881">
        <v>0.88813674449920699</v>
      </c>
      <c r="P881">
        <v>0.99083197099999998</v>
      </c>
      <c r="Q881">
        <v>0.90019106900000001</v>
      </c>
      <c r="R881">
        <v>1.0185914039611801</v>
      </c>
      <c r="S881">
        <v>0.99502313137054399</v>
      </c>
      <c r="U881">
        <v>1.0185914039999999</v>
      </c>
      <c r="V881">
        <v>0.83709538000000006</v>
      </c>
      <c r="W881">
        <v>1.0280163288116499</v>
      </c>
      <c r="X881">
        <v>0.997156381607056</v>
      </c>
      <c r="Y881">
        <v>0.51522862899999999</v>
      </c>
      <c r="Z881">
        <v>0.42453250300000001</v>
      </c>
      <c r="AA881">
        <v>1.12719750404358</v>
      </c>
      <c r="AB881">
        <v>0.73156505823135398</v>
      </c>
      <c r="AD881">
        <v>1</v>
      </c>
      <c r="AE881">
        <v>0.92804056400000001</v>
      </c>
      <c r="AF881">
        <v>1.1168632507324201</v>
      </c>
      <c r="AG881">
        <v>0.75463336706161499</v>
      </c>
      <c r="AH881">
        <v>1.555965662</v>
      </c>
      <c r="AI881">
        <v>0.457544267</v>
      </c>
      <c r="AJ881">
        <v>0.67297667264938399</v>
      </c>
      <c r="AK881">
        <v>0.63117331266403198</v>
      </c>
    </row>
    <row r="882" spans="1:37">
      <c r="A882" t="s">
        <v>2424</v>
      </c>
      <c r="B882">
        <v>1418</v>
      </c>
      <c r="C882">
        <v>5.42</v>
      </c>
      <c r="D882">
        <v>5.73</v>
      </c>
      <c r="E882">
        <v>31.79999888</v>
      </c>
      <c r="F882">
        <v>16.60999954</v>
      </c>
      <c r="G882">
        <v>10.59999987</v>
      </c>
      <c r="H882" t="s">
        <v>2425</v>
      </c>
      <c r="I882" t="s">
        <v>248</v>
      </c>
      <c r="J882" t="s">
        <v>54</v>
      </c>
      <c r="K882">
        <v>2</v>
      </c>
      <c r="L882">
        <v>1.047128558</v>
      </c>
      <c r="M882">
        <v>0.76641643000000004</v>
      </c>
      <c r="N882">
        <v>1.1803206205368</v>
      </c>
      <c r="O882">
        <v>0.40495952963829002</v>
      </c>
      <c r="P882">
        <v>0.91201084899999996</v>
      </c>
      <c r="Q882">
        <v>0.53197413699999996</v>
      </c>
      <c r="R882">
        <v>1.3182567358017001</v>
      </c>
      <c r="S882">
        <v>5.4608259350061403E-2</v>
      </c>
      <c r="U882">
        <v>1.23594749</v>
      </c>
      <c r="V882">
        <v>0.33116519500000002</v>
      </c>
      <c r="W882">
        <v>1.08642566204071</v>
      </c>
      <c r="X882">
        <v>0.63222318887710605</v>
      </c>
      <c r="Y882">
        <v>1.028016329</v>
      </c>
      <c r="Z882">
        <v>0.83291667700000005</v>
      </c>
      <c r="AA882">
        <v>1.1376272439956701</v>
      </c>
      <c r="AB882">
        <v>0.22900128364562999</v>
      </c>
      <c r="AD882">
        <v>1.0568175319999999</v>
      </c>
      <c r="AE882">
        <v>0.74903452400000003</v>
      </c>
      <c r="AF882">
        <v>1.0185914039611801</v>
      </c>
      <c r="AG882">
        <v>0.89726185798644997</v>
      </c>
      <c r="AH882">
        <v>1.076465249</v>
      </c>
      <c r="AI882">
        <v>0.67615050099999996</v>
      </c>
      <c r="AJ882">
        <v>1.0092529058456401</v>
      </c>
      <c r="AK882">
        <v>0.91299140453338601</v>
      </c>
    </row>
    <row r="883" spans="1:37">
      <c r="A883" t="s">
        <v>2426</v>
      </c>
      <c r="B883">
        <v>1419</v>
      </c>
      <c r="C883">
        <v>5.42</v>
      </c>
      <c r="D883">
        <v>5.42</v>
      </c>
      <c r="E883">
        <v>40.889999269999997</v>
      </c>
      <c r="F883">
        <v>17.810000479999999</v>
      </c>
      <c r="G883">
        <v>17.810000479999999</v>
      </c>
      <c r="H883" t="s">
        <v>2427</v>
      </c>
      <c r="I883" t="s">
        <v>98</v>
      </c>
      <c r="J883" t="s">
        <v>66</v>
      </c>
      <c r="K883">
        <v>4</v>
      </c>
      <c r="L883">
        <v>0.95499259199999997</v>
      </c>
      <c r="M883">
        <v>0.92964333300000002</v>
      </c>
      <c r="N883">
        <v>1.52756607532501</v>
      </c>
      <c r="O883">
        <v>0.52437669038772605</v>
      </c>
      <c r="P883">
        <v>0.92044955500000003</v>
      </c>
      <c r="Q883">
        <v>0.85772281900000003</v>
      </c>
      <c r="R883">
        <v>0.97274720668792702</v>
      </c>
      <c r="S883">
        <v>0.97422200441360496</v>
      </c>
      <c r="U883">
        <v>1.0864256619999999</v>
      </c>
      <c r="V883">
        <v>0.92971694500000002</v>
      </c>
      <c r="W883">
        <v>1.1803206205368</v>
      </c>
      <c r="X883">
        <v>0.815912306308746</v>
      </c>
      <c r="Y883">
        <v>0.98174792499999997</v>
      </c>
      <c r="Z883">
        <v>0.91963970699999997</v>
      </c>
      <c r="AA883">
        <v>0.92044955492019698</v>
      </c>
      <c r="AB883">
        <v>0.86639171838760398</v>
      </c>
      <c r="AD883">
        <v>1.076465249</v>
      </c>
      <c r="AE883">
        <v>0.87048667700000004</v>
      </c>
      <c r="AF883">
        <v>0.73113906383514404</v>
      </c>
      <c r="AG883">
        <v>0.70178240537643399</v>
      </c>
      <c r="AH883">
        <v>1.1694993970000001</v>
      </c>
      <c r="AI883">
        <v>0.78983026700000003</v>
      </c>
      <c r="AJ883">
        <v>0.93756198883056596</v>
      </c>
      <c r="AK883">
        <v>0.94573104381561302</v>
      </c>
    </row>
    <row r="884" spans="1:37">
      <c r="A884" t="s">
        <v>2428</v>
      </c>
      <c r="B884">
        <v>1422</v>
      </c>
      <c r="C884">
        <v>5.41</v>
      </c>
      <c r="D884">
        <v>5.41</v>
      </c>
      <c r="E884">
        <v>64.289999010000002</v>
      </c>
      <c r="F884">
        <v>27.14000046</v>
      </c>
      <c r="G884">
        <v>15.710000689999999</v>
      </c>
      <c r="H884" t="s">
        <v>2429</v>
      </c>
      <c r="I884" t="s">
        <v>2430</v>
      </c>
      <c r="J884" t="s">
        <v>58</v>
      </c>
      <c r="K884">
        <v>2</v>
      </c>
      <c r="L884">
        <v>0.95499259199999997</v>
      </c>
      <c r="M884">
        <v>0.94098067299999999</v>
      </c>
      <c r="N884">
        <v>0.74473196268081698</v>
      </c>
      <c r="O884">
        <v>0.60035413503646895</v>
      </c>
      <c r="P884">
        <v>1.127197504</v>
      </c>
      <c r="Q884">
        <v>0.81509768999999999</v>
      </c>
      <c r="R884">
        <v>1.33045446872711</v>
      </c>
      <c r="S884">
        <v>0.78059643507003795</v>
      </c>
      <c r="U884">
        <v>1.076465249</v>
      </c>
      <c r="V884">
        <v>0.86809188100000001</v>
      </c>
      <c r="W884">
        <v>0.69183099269866899</v>
      </c>
      <c r="X884">
        <v>0.52462339401245095</v>
      </c>
      <c r="Y884">
        <v>0.928966403</v>
      </c>
      <c r="Z884">
        <v>0.844915152</v>
      </c>
      <c r="AA884">
        <v>0.88715600967407204</v>
      </c>
      <c r="AB884">
        <v>0.745236575603485</v>
      </c>
      <c r="AD884">
        <v>1.4321879150000001</v>
      </c>
      <c r="AE884">
        <v>0.52244144699999995</v>
      </c>
      <c r="AF884">
        <v>0.48305881023406999</v>
      </c>
      <c r="AG884">
        <v>0.31909379363059998</v>
      </c>
      <c r="AH884">
        <v>1.1694993970000001</v>
      </c>
      <c r="AI884">
        <v>0.83803570299999997</v>
      </c>
      <c r="AJ884">
        <v>0.99083197116851796</v>
      </c>
      <c r="AK884">
        <v>0.86000818014144897</v>
      </c>
    </row>
    <row r="885" spans="1:37">
      <c r="A885" t="s">
        <v>2431</v>
      </c>
      <c r="B885">
        <v>13973</v>
      </c>
      <c r="C885">
        <v>5.39</v>
      </c>
      <c r="D885">
        <v>6.62</v>
      </c>
      <c r="E885">
        <v>32.620000840000003</v>
      </c>
      <c r="F885">
        <v>7.1110002699999999</v>
      </c>
      <c r="G885">
        <v>3.7250000980000002</v>
      </c>
      <c r="H885" t="s">
        <v>2432</v>
      </c>
      <c r="I885" t="s">
        <v>1043</v>
      </c>
      <c r="J885" t="s">
        <v>345</v>
      </c>
      <c r="K885">
        <v>2</v>
      </c>
      <c r="L885">
        <v>1.106623769</v>
      </c>
      <c r="M885">
        <v>0.42291519</v>
      </c>
      <c r="N885">
        <v>1.2133888006210301</v>
      </c>
      <c r="O885">
        <v>0.16301681101322199</v>
      </c>
      <c r="P885">
        <v>1.028016329</v>
      </c>
      <c r="Q885">
        <v>0.936564744</v>
      </c>
      <c r="R885">
        <v>1.2589254379272501</v>
      </c>
      <c r="S885">
        <v>0.625199794769287</v>
      </c>
      <c r="U885">
        <v>1.1376272439999999</v>
      </c>
      <c r="V885">
        <v>0.31274500500000002</v>
      </c>
      <c r="W885">
        <v>1.2133888006210301</v>
      </c>
      <c r="X885">
        <v>0.165185526013374</v>
      </c>
      <c r="Y885">
        <v>1.0092529059999999</v>
      </c>
      <c r="Z885">
        <v>0.96236389899999997</v>
      </c>
      <c r="AA885">
        <v>1.1376272439956701</v>
      </c>
      <c r="AB885">
        <v>0.76142174005508401</v>
      </c>
      <c r="AD885">
        <v>1.1803206209999999</v>
      </c>
      <c r="AE885">
        <v>0.220745951</v>
      </c>
      <c r="AF885">
        <v>1.1803206205368</v>
      </c>
      <c r="AG885">
        <v>0.21368770301341999</v>
      </c>
      <c r="AH885">
        <v>1.1694993970000001</v>
      </c>
      <c r="AI885">
        <v>0.72396636000000003</v>
      </c>
      <c r="AJ885">
        <v>1.07646524906158</v>
      </c>
      <c r="AK885">
        <v>0.85818874835967995</v>
      </c>
    </row>
    <row r="886" spans="1:37">
      <c r="A886" t="s">
        <v>2433</v>
      </c>
      <c r="B886">
        <v>1427</v>
      </c>
      <c r="C886">
        <v>5.39</v>
      </c>
      <c r="D886">
        <v>5.87</v>
      </c>
      <c r="E886">
        <v>32.24999905</v>
      </c>
      <c r="F886">
        <v>15.180000659999999</v>
      </c>
      <c r="G886">
        <v>13.009999690000001</v>
      </c>
      <c r="H886" t="s">
        <v>2434</v>
      </c>
      <c r="I886" t="s">
        <v>2435</v>
      </c>
      <c r="J886" t="s">
        <v>50</v>
      </c>
      <c r="K886">
        <v>4</v>
      </c>
      <c r="L886">
        <v>0.928966403</v>
      </c>
      <c r="M886">
        <v>0.89892446999999998</v>
      </c>
      <c r="N886">
        <v>0.87096357345581099</v>
      </c>
      <c r="O886">
        <v>0.78878283500671398</v>
      </c>
      <c r="P886">
        <v>0.87902253900000005</v>
      </c>
      <c r="Q886">
        <v>0.56627625199999998</v>
      </c>
      <c r="R886">
        <v>0.89536476135253895</v>
      </c>
      <c r="S886">
        <v>0.47609269618987998</v>
      </c>
      <c r="U886">
        <v>0.87902253900000005</v>
      </c>
      <c r="V886">
        <v>0.810429811</v>
      </c>
      <c r="W886">
        <v>0.98174792528152499</v>
      </c>
      <c r="X886">
        <v>0.98515999317169201</v>
      </c>
      <c r="Y886">
        <v>0.86297851800000003</v>
      </c>
      <c r="Z886">
        <v>0.18692357800000001</v>
      </c>
      <c r="AA886">
        <v>0.89536476135253895</v>
      </c>
      <c r="AB886">
        <v>0.426846504211426</v>
      </c>
      <c r="AD886">
        <v>0.85506671700000003</v>
      </c>
      <c r="AE886">
        <v>0.77327078599999999</v>
      </c>
      <c r="AF886">
        <v>0.82413810491561901</v>
      </c>
      <c r="AG886">
        <v>0.72155070304870605</v>
      </c>
      <c r="AH886">
        <v>0.751622915</v>
      </c>
      <c r="AI886">
        <v>0.38393387200000001</v>
      </c>
      <c r="AJ886">
        <v>0.99083197116851796</v>
      </c>
      <c r="AK886">
        <v>0.91410356760025002</v>
      </c>
    </row>
    <row r="887" spans="1:37">
      <c r="A887" t="s">
        <v>2436</v>
      </c>
      <c r="B887">
        <v>1428</v>
      </c>
      <c r="C887">
        <v>5.38</v>
      </c>
      <c r="D887">
        <v>6.26</v>
      </c>
      <c r="E887">
        <v>30.349999669999999</v>
      </c>
      <c r="F887">
        <v>15.180000659999999</v>
      </c>
      <c r="G887">
        <v>5.1490001379999999</v>
      </c>
      <c r="H887" t="s">
        <v>2437</v>
      </c>
      <c r="I887" t="s">
        <v>2438</v>
      </c>
      <c r="J887" t="s">
        <v>58</v>
      </c>
      <c r="K887">
        <v>2</v>
      </c>
      <c r="L887">
        <v>1.0665961500000001</v>
      </c>
      <c r="M887">
        <v>0.63397967799999999</v>
      </c>
      <c r="N887">
        <v>0.92896640300750699</v>
      </c>
      <c r="O887">
        <v>0.33144062757492099</v>
      </c>
      <c r="P887">
        <v>0.93756198899999998</v>
      </c>
      <c r="Q887">
        <v>0.87148916700000001</v>
      </c>
      <c r="R887">
        <v>0.91201084852218595</v>
      </c>
      <c r="S887">
        <v>0.82016605138778698</v>
      </c>
      <c r="U887">
        <v>1.076465249</v>
      </c>
      <c r="V887">
        <v>0.34449034899999997</v>
      </c>
      <c r="W887">
        <v>1.0092529058456401</v>
      </c>
      <c r="X887">
        <v>0.76578563451767001</v>
      </c>
      <c r="Y887">
        <v>0.98174792499999997</v>
      </c>
      <c r="Z887">
        <v>0.87618374799999998</v>
      </c>
      <c r="AA887">
        <v>0.96382904052734397</v>
      </c>
      <c r="AB887">
        <v>0.94243091344833396</v>
      </c>
      <c r="AD887">
        <v>1.0568175319999999</v>
      </c>
      <c r="AE887">
        <v>0.90890985700000004</v>
      </c>
      <c r="AF887">
        <v>1.0280163288116499</v>
      </c>
      <c r="AG887">
        <v>0.68673968315124501</v>
      </c>
      <c r="AH887">
        <v>0.95499259199999997</v>
      </c>
      <c r="AI887">
        <v>0.93233406500000005</v>
      </c>
      <c r="AJ887">
        <v>0.84722739458084095</v>
      </c>
      <c r="AK887">
        <v>0.60307466983795199</v>
      </c>
    </row>
    <row r="888" spans="1:37">
      <c r="A888" t="s">
        <v>2439</v>
      </c>
      <c r="B888">
        <v>1429</v>
      </c>
      <c r="C888">
        <v>5.37</v>
      </c>
      <c r="D888">
        <v>7.4</v>
      </c>
      <c r="E888">
        <v>28.769999739999999</v>
      </c>
      <c r="F888">
        <v>4.8900000749999997</v>
      </c>
      <c r="G888">
        <v>3.5039998589999999</v>
      </c>
      <c r="H888" t="s">
        <v>2440</v>
      </c>
      <c r="I888" t="s">
        <v>2441</v>
      </c>
      <c r="J888" t="s">
        <v>58</v>
      </c>
      <c r="K888">
        <v>4</v>
      </c>
      <c r="L888">
        <v>0.69183099299999995</v>
      </c>
      <c r="M888">
        <v>0.147787899</v>
      </c>
      <c r="N888">
        <v>0.66069346666336104</v>
      </c>
      <c r="O888">
        <v>9.5742903649807004E-2</v>
      </c>
      <c r="P888">
        <v>0.87096357300000005</v>
      </c>
      <c r="Q888">
        <v>0.52037662299999998</v>
      </c>
      <c r="R888">
        <v>0.83946001529693604</v>
      </c>
      <c r="S888">
        <v>0.42289766669273399</v>
      </c>
      <c r="U888">
        <v>0.69183099299999995</v>
      </c>
      <c r="V888">
        <v>0.16054052099999999</v>
      </c>
      <c r="W888">
        <v>0.67920362949371305</v>
      </c>
      <c r="X888">
        <v>0.15097303688526201</v>
      </c>
      <c r="Y888">
        <v>0.809095919</v>
      </c>
      <c r="Z888">
        <v>0.34376648100000001</v>
      </c>
      <c r="AA888">
        <v>0.85506671667098999</v>
      </c>
      <c r="AB888">
        <v>0.476351529359818</v>
      </c>
      <c r="AD888">
        <v>0.68548822399999998</v>
      </c>
      <c r="AE888">
        <v>0.19392651299999999</v>
      </c>
      <c r="AF888">
        <v>0.65463614463806197</v>
      </c>
      <c r="AG888">
        <v>9.4281271100044306E-2</v>
      </c>
      <c r="AH888">
        <v>0.90364944899999999</v>
      </c>
      <c r="AI888">
        <v>0.64929139599999997</v>
      </c>
      <c r="AJ888">
        <v>0.91201084852218595</v>
      </c>
      <c r="AK888">
        <v>0.66685301065444902</v>
      </c>
    </row>
    <row r="889" spans="1:37">
      <c r="A889" t="s">
        <v>2442</v>
      </c>
      <c r="B889">
        <v>1430</v>
      </c>
      <c r="C889">
        <v>5.37</v>
      </c>
      <c r="D889">
        <v>5.54</v>
      </c>
      <c r="E889">
        <v>80.210000280000003</v>
      </c>
      <c r="F889">
        <v>62.5</v>
      </c>
      <c r="G889">
        <v>55.210000280000003</v>
      </c>
      <c r="H889" t="s">
        <v>2443</v>
      </c>
      <c r="I889" t="s">
        <v>53</v>
      </c>
      <c r="J889" t="s">
        <v>54</v>
      </c>
      <c r="K889">
        <v>4</v>
      </c>
      <c r="L889">
        <v>1.23594749</v>
      </c>
      <c r="M889">
        <v>0.23779884000000001</v>
      </c>
      <c r="N889">
        <v>0.95499259233474698</v>
      </c>
      <c r="O889">
        <v>0.81618452072143599</v>
      </c>
      <c r="P889">
        <v>1.7701089379999999</v>
      </c>
      <c r="Q889">
        <v>0.31214421999999997</v>
      </c>
      <c r="R889">
        <v>1.4588142633438099</v>
      </c>
      <c r="S889">
        <v>0.82855278253555298</v>
      </c>
      <c r="U889">
        <v>1.270574093</v>
      </c>
      <c r="V889">
        <v>0.249962658</v>
      </c>
      <c r="W889">
        <v>1.2359474897384599</v>
      </c>
      <c r="X889">
        <v>0.225116461515427</v>
      </c>
      <c r="Y889">
        <v>2.0137243269999998</v>
      </c>
      <c r="Z889">
        <v>0.31699508399999998</v>
      </c>
      <c r="AA889">
        <v>2.3768403530120898</v>
      </c>
      <c r="AB889">
        <v>0.245897397398949</v>
      </c>
      <c r="AD889">
        <v>1.2589254379999999</v>
      </c>
      <c r="AE889">
        <v>0.32202553699999997</v>
      </c>
      <c r="AF889">
        <v>1.3803842067718499</v>
      </c>
      <c r="AG889">
        <v>0.20604941248893699</v>
      </c>
      <c r="AH889">
        <v>1.8197008370000001</v>
      </c>
      <c r="AI889">
        <v>0.49412083600000001</v>
      </c>
      <c r="AJ889">
        <v>2.4660394191741899</v>
      </c>
      <c r="AK889">
        <v>0.25109758973121599</v>
      </c>
    </row>
    <row r="890" spans="1:37">
      <c r="A890" t="s">
        <v>2444</v>
      </c>
      <c r="B890">
        <v>377</v>
      </c>
      <c r="C890">
        <v>15.87</v>
      </c>
      <c r="D890">
        <v>16.23</v>
      </c>
      <c r="E890">
        <v>36.320000890000003</v>
      </c>
      <c r="F890">
        <v>28.569999339999999</v>
      </c>
      <c r="G890">
        <v>23.729999360000001</v>
      </c>
      <c r="H890" t="s">
        <v>2445</v>
      </c>
      <c r="I890" t="s">
        <v>98</v>
      </c>
      <c r="J890" t="s">
        <v>66</v>
      </c>
      <c r="K890">
        <v>8</v>
      </c>
      <c r="L890" s="159">
        <v>2.0323569770000001</v>
      </c>
      <c r="M890" s="159">
        <v>6.2723930000000002E-3</v>
      </c>
      <c r="N890">
        <v>0.68548822402954102</v>
      </c>
      <c r="O890">
        <v>0.49090334773063699</v>
      </c>
      <c r="P890" s="159">
        <v>2.3550493719999999</v>
      </c>
      <c r="Q890" s="159">
        <v>1.0048967000000001E-2</v>
      </c>
      <c r="R890">
        <v>0.92044955492019698</v>
      </c>
      <c r="S890">
        <v>0.81241339445114102</v>
      </c>
      <c r="U890" s="159">
        <v>2.3988330360000001</v>
      </c>
      <c r="V890" s="159">
        <v>1.4657026E-2</v>
      </c>
      <c r="W890">
        <v>1.57036280632019</v>
      </c>
      <c r="X890">
        <v>0.12555980682373</v>
      </c>
      <c r="Y890">
        <v>1.753880501</v>
      </c>
      <c r="Z890">
        <v>8.0804854999999995E-2</v>
      </c>
      <c r="AA890">
        <v>1.7538805007934599</v>
      </c>
      <c r="AB890">
        <v>5.9438195079565E-2</v>
      </c>
      <c r="AD890">
        <v>1.127197504</v>
      </c>
      <c r="AE890">
        <v>0.60807847999999998</v>
      </c>
      <c r="AF890">
        <v>1.14815366268158</v>
      </c>
      <c r="AG890">
        <v>0.89445888996124301</v>
      </c>
      <c r="AH890">
        <v>1.3061709399999999</v>
      </c>
      <c r="AI890">
        <v>0.28697747000000001</v>
      </c>
      <c r="AJ890">
        <v>0.91201084852218595</v>
      </c>
      <c r="AK890">
        <v>0.59589022397994995</v>
      </c>
    </row>
    <row r="891" spans="1:37">
      <c r="A891" t="s">
        <v>2446</v>
      </c>
      <c r="B891">
        <v>1434</v>
      </c>
      <c r="C891">
        <v>5.34</v>
      </c>
      <c r="D891">
        <v>5.44</v>
      </c>
      <c r="E891">
        <v>38.78999949</v>
      </c>
      <c r="F891">
        <v>18.790000679999999</v>
      </c>
      <c r="G891">
        <v>18.790000679999999</v>
      </c>
      <c r="H891" t="s">
        <v>2447</v>
      </c>
      <c r="I891" t="s">
        <v>2448</v>
      </c>
      <c r="J891" t="s">
        <v>66</v>
      </c>
      <c r="K891">
        <v>3</v>
      </c>
      <c r="L891">
        <v>0.816582382</v>
      </c>
      <c r="M891">
        <v>0.71243315900000004</v>
      </c>
      <c r="N891">
        <v>0.75857758522033703</v>
      </c>
      <c r="O891">
        <v>0.61846715211868297</v>
      </c>
      <c r="P891">
        <v>0.63095736499999999</v>
      </c>
      <c r="Q891">
        <v>0.148868322</v>
      </c>
      <c r="R891">
        <v>1.0185914039611801</v>
      </c>
      <c r="S891">
        <v>0.90818125009536699</v>
      </c>
      <c r="U891">
        <v>0.928966403</v>
      </c>
      <c r="V891">
        <v>0.90315610199999996</v>
      </c>
      <c r="W891">
        <v>0.91201084852218595</v>
      </c>
      <c r="X891">
        <v>0.87321925163268999</v>
      </c>
      <c r="Y891">
        <v>0.77268058100000003</v>
      </c>
      <c r="Z891">
        <v>0.35358616700000001</v>
      </c>
      <c r="AA891">
        <v>0.83946001529693604</v>
      </c>
      <c r="AB891">
        <v>0.596216320991516</v>
      </c>
      <c r="AD891">
        <v>0.99083197099999998</v>
      </c>
      <c r="AE891">
        <v>0.999710023</v>
      </c>
      <c r="AF891">
        <v>1.0471285581588701</v>
      </c>
      <c r="AG891">
        <v>0.90392363071441695</v>
      </c>
      <c r="AH891">
        <v>0.86297851800000003</v>
      </c>
      <c r="AI891">
        <v>0.60619425800000004</v>
      </c>
      <c r="AJ891">
        <v>0.87096357345581099</v>
      </c>
      <c r="AK891">
        <v>0.60484951734542802</v>
      </c>
    </row>
    <row r="892" spans="1:37">
      <c r="A892" t="s">
        <v>2449</v>
      </c>
      <c r="B892">
        <v>1435</v>
      </c>
      <c r="C892">
        <v>5.33</v>
      </c>
      <c r="D892">
        <v>12.21</v>
      </c>
      <c r="E892">
        <v>19.04000044</v>
      </c>
      <c r="F892">
        <v>10.270000250000001</v>
      </c>
      <c r="G892">
        <v>5.4919999089999996</v>
      </c>
      <c r="H892" t="s">
        <v>2450</v>
      </c>
      <c r="I892" t="s">
        <v>2451</v>
      </c>
      <c r="J892" t="s">
        <v>147</v>
      </c>
      <c r="K892">
        <v>6</v>
      </c>
      <c r="L892">
        <v>0.64268773800000001</v>
      </c>
      <c r="M892">
        <v>0.335828811</v>
      </c>
      <c r="N892">
        <v>0.68548822402954102</v>
      </c>
      <c r="O892">
        <v>0.34660232067108199</v>
      </c>
      <c r="P892">
        <v>0.85506671700000003</v>
      </c>
      <c r="Q892">
        <v>0.26566138900000003</v>
      </c>
      <c r="R892">
        <v>0.91201084852218595</v>
      </c>
      <c r="S892">
        <v>0.72535943984985396</v>
      </c>
      <c r="U892">
        <v>0.61944109199999997</v>
      </c>
      <c r="V892">
        <v>0.268990695</v>
      </c>
      <c r="W892">
        <v>0.80167806148529097</v>
      </c>
      <c r="X892">
        <v>0.65406239032745395</v>
      </c>
      <c r="Y892">
        <v>0.88715600999999999</v>
      </c>
      <c r="Z892">
        <v>0.42960962699999999</v>
      </c>
      <c r="AA892">
        <v>0.84722739458084095</v>
      </c>
      <c r="AB892">
        <v>0.302749544382095</v>
      </c>
      <c r="AD892">
        <v>0.67920362899999998</v>
      </c>
      <c r="AE892">
        <v>0.33344769499999999</v>
      </c>
      <c r="AF892">
        <v>0.76559662818908703</v>
      </c>
      <c r="AG892">
        <v>0.60560280084609996</v>
      </c>
      <c r="AH892">
        <v>0.93756198899999998</v>
      </c>
      <c r="AI892">
        <v>0.66908669499999995</v>
      </c>
      <c r="AJ892">
        <v>0.84722739458084095</v>
      </c>
      <c r="AK892">
        <v>0.33870109915733299</v>
      </c>
    </row>
    <row r="893" spans="1:37">
      <c r="A893" t="s">
        <v>2452</v>
      </c>
      <c r="B893">
        <v>1381</v>
      </c>
      <c r="C893">
        <v>5.6</v>
      </c>
      <c r="D893">
        <v>7.14</v>
      </c>
      <c r="E893">
        <v>16.60999954</v>
      </c>
      <c r="F893">
        <v>8.6230002339999992</v>
      </c>
      <c r="G893">
        <v>5.1520001139999998</v>
      </c>
      <c r="H893" t="s">
        <v>2453</v>
      </c>
      <c r="I893" t="s">
        <v>2454</v>
      </c>
      <c r="J893" t="s">
        <v>38</v>
      </c>
      <c r="K893">
        <v>4</v>
      </c>
      <c r="L893">
        <v>1.270574093</v>
      </c>
      <c r="M893">
        <v>0.15741629900000001</v>
      </c>
      <c r="N893">
        <v>1.0964782238006601</v>
      </c>
      <c r="O893">
        <v>0.34532895684242199</v>
      </c>
      <c r="P893">
        <v>1.7060823439999999</v>
      </c>
      <c r="Q893">
        <v>5.3858217E-2</v>
      </c>
      <c r="R893">
        <v>1.52756607532501</v>
      </c>
      <c r="S893">
        <v>9.3737527728080805E-2</v>
      </c>
      <c r="U893">
        <v>1.1803206209999999</v>
      </c>
      <c r="V893">
        <v>0.248471946</v>
      </c>
      <c r="W893">
        <v>1.1803206205368</v>
      </c>
      <c r="X893">
        <v>0.246972560882568</v>
      </c>
      <c r="Y893">
        <v>1.3803842070000001</v>
      </c>
      <c r="Z893">
        <v>0.23803168499999999</v>
      </c>
      <c r="AA893" s="159">
        <v>1.8197008371353101</v>
      </c>
      <c r="AB893" s="159">
        <v>4.8469100147485698E-2</v>
      </c>
      <c r="AD893">
        <v>1.19124198</v>
      </c>
      <c r="AE893">
        <v>0.22465784799999999</v>
      </c>
      <c r="AF893">
        <v>1.2246161699295</v>
      </c>
      <c r="AG893">
        <v>0.19721670448780099</v>
      </c>
      <c r="AH893">
        <v>1.584893227</v>
      </c>
      <c r="AI893">
        <v>9.5038757000000001E-2</v>
      </c>
      <c r="AJ893" s="159">
        <v>1.87068212032318</v>
      </c>
      <c r="AK893" s="159">
        <v>4.1918259114027002E-2</v>
      </c>
    </row>
    <row r="894" spans="1:37">
      <c r="A894" t="s">
        <v>2455</v>
      </c>
      <c r="B894">
        <v>1438</v>
      </c>
      <c r="C894">
        <v>5.32</v>
      </c>
      <c r="D894">
        <v>22.09</v>
      </c>
      <c r="E894">
        <v>57.889997960000002</v>
      </c>
      <c r="F894">
        <v>41.800001260000002</v>
      </c>
      <c r="G894">
        <v>32.820001240000003</v>
      </c>
      <c r="H894" t="s">
        <v>2456</v>
      </c>
      <c r="I894" t="s">
        <v>2457</v>
      </c>
      <c r="J894" t="s">
        <v>58</v>
      </c>
      <c r="K894">
        <v>10</v>
      </c>
      <c r="L894">
        <v>0.97274720699999995</v>
      </c>
      <c r="M894">
        <v>0.90690058500000004</v>
      </c>
      <c r="N894">
        <v>1.0092529058456401</v>
      </c>
      <c r="O894">
        <v>0.87677669525146495</v>
      </c>
      <c r="P894">
        <v>0.57543993000000004</v>
      </c>
      <c r="Q894">
        <v>0.24940314899999999</v>
      </c>
      <c r="R894">
        <v>0.66069346666336104</v>
      </c>
      <c r="S894">
        <v>0.31551006436348</v>
      </c>
      <c r="U894">
        <v>0.97274720699999995</v>
      </c>
      <c r="V894">
        <v>0.91322737899999995</v>
      </c>
      <c r="W894">
        <v>0.88715600967407204</v>
      </c>
      <c r="X894">
        <v>0.53076022863388095</v>
      </c>
      <c r="Y894">
        <v>0.744731963</v>
      </c>
      <c r="Z894">
        <v>0.50630497900000004</v>
      </c>
      <c r="AA894">
        <v>0.68548822402954102</v>
      </c>
      <c r="AB894">
        <v>0.41991257667541498</v>
      </c>
      <c r="AD894">
        <v>1.0185914039999999</v>
      </c>
      <c r="AE894">
        <v>0.82345891000000004</v>
      </c>
      <c r="AF894">
        <v>0.93756198883056596</v>
      </c>
      <c r="AG894">
        <v>0.69989663362503096</v>
      </c>
      <c r="AH894">
        <v>0.56493699600000002</v>
      </c>
      <c r="AI894">
        <v>0.23095427499999999</v>
      </c>
      <c r="AJ894">
        <v>0.65463614463806197</v>
      </c>
      <c r="AK894">
        <v>0.36261278390884399</v>
      </c>
    </row>
    <row r="895" spans="1:37">
      <c r="A895" t="s">
        <v>2458</v>
      </c>
      <c r="B895">
        <v>1439</v>
      </c>
      <c r="C895">
        <v>5.32</v>
      </c>
      <c r="D895">
        <v>5.48</v>
      </c>
      <c r="E895">
        <v>70.179998870000006</v>
      </c>
      <c r="F895">
        <v>47.369998690000003</v>
      </c>
      <c r="G895">
        <v>47.369998690000003</v>
      </c>
      <c r="H895" t="s">
        <v>2459</v>
      </c>
      <c r="I895" t="s">
        <v>407</v>
      </c>
      <c r="J895" t="s">
        <v>66</v>
      </c>
      <c r="K895">
        <v>4</v>
      </c>
      <c r="L895">
        <v>1.0375283959999999</v>
      </c>
      <c r="M895">
        <v>0.931083679</v>
      </c>
      <c r="N895">
        <v>1</v>
      </c>
      <c r="O895">
        <v>0.98157429695129395</v>
      </c>
      <c r="P895">
        <v>0.88715600999999999</v>
      </c>
      <c r="Q895">
        <v>0.86768335100000005</v>
      </c>
      <c r="R895">
        <v>0.99083197116851796</v>
      </c>
      <c r="S895">
        <v>0.97889584302902199</v>
      </c>
      <c r="U895">
        <v>1.1803206209999999</v>
      </c>
      <c r="V895">
        <v>0.72642934299999995</v>
      </c>
      <c r="W895">
        <v>1.29419589042664</v>
      </c>
      <c r="X895">
        <v>0.61820751428604104</v>
      </c>
      <c r="Y895">
        <v>0.91201084899999996</v>
      </c>
      <c r="Z895">
        <v>0.88767284199999996</v>
      </c>
      <c r="AA895">
        <v>1</v>
      </c>
      <c r="AB895">
        <v>0.95223879814147905</v>
      </c>
      <c r="AD895">
        <v>2.1281390189999998</v>
      </c>
      <c r="AE895">
        <v>0.30139824700000001</v>
      </c>
      <c r="AF895">
        <v>1.27057409286499</v>
      </c>
      <c r="AG895">
        <v>0.64486712217330899</v>
      </c>
      <c r="AH895">
        <v>1.1803206209999999</v>
      </c>
      <c r="AI895">
        <v>0.62664091600000005</v>
      </c>
      <c r="AJ895">
        <v>1.06659615039825</v>
      </c>
      <c r="AK895">
        <v>0.85877615213394198</v>
      </c>
    </row>
    <row r="896" spans="1:37">
      <c r="A896" t="s">
        <v>2460</v>
      </c>
      <c r="B896">
        <v>1440</v>
      </c>
      <c r="C896">
        <v>5.31</v>
      </c>
      <c r="D896">
        <v>6.75</v>
      </c>
      <c r="E896">
        <v>43.930000069999998</v>
      </c>
      <c r="F896">
        <v>27.169999480000001</v>
      </c>
      <c r="G896">
        <v>19.650000330000001</v>
      </c>
      <c r="H896" t="s">
        <v>2461</v>
      </c>
      <c r="I896" t="s">
        <v>2462</v>
      </c>
      <c r="J896" t="s">
        <v>58</v>
      </c>
      <c r="K896">
        <v>3</v>
      </c>
      <c r="L896">
        <v>0.99083197099999998</v>
      </c>
      <c r="M896">
        <v>0.78684198900000002</v>
      </c>
      <c r="N896">
        <v>1.06659615039825</v>
      </c>
      <c r="O896">
        <v>0.69504952430725098</v>
      </c>
      <c r="P896">
        <v>1.1168632510000001</v>
      </c>
      <c r="Q896">
        <v>0.79820489900000002</v>
      </c>
      <c r="R896">
        <v>1.14815366268158</v>
      </c>
      <c r="S896">
        <v>0.83098560571670499</v>
      </c>
      <c r="U896">
        <v>1.0665961500000001</v>
      </c>
      <c r="V896">
        <v>0.53082323099999995</v>
      </c>
      <c r="W896">
        <v>1.16949939727783</v>
      </c>
      <c r="X896">
        <v>0.320353984832764</v>
      </c>
      <c r="Y896">
        <v>1.270574093</v>
      </c>
      <c r="Z896">
        <v>0.64515447599999998</v>
      </c>
      <c r="AA896">
        <v>1.20226442813873</v>
      </c>
      <c r="AB896">
        <v>0.75270819664001498</v>
      </c>
      <c r="AD896">
        <v>1.0665961500000001</v>
      </c>
      <c r="AE896">
        <v>0.47405809199999999</v>
      </c>
      <c r="AF896">
        <v>1.10662376880646</v>
      </c>
      <c r="AG896">
        <v>0.46307545900344799</v>
      </c>
      <c r="AH896">
        <v>1.0964782239999999</v>
      </c>
      <c r="AI896">
        <v>0.74611043899999996</v>
      </c>
      <c r="AJ896">
        <v>1.20226442813873</v>
      </c>
      <c r="AK896">
        <v>0.83424383401870705</v>
      </c>
    </row>
    <row r="897" spans="1:37">
      <c r="A897" t="s">
        <v>2463</v>
      </c>
      <c r="B897">
        <v>1441</v>
      </c>
      <c r="C897">
        <v>5.31</v>
      </c>
      <c r="D897">
        <v>6.24</v>
      </c>
      <c r="E897">
        <v>18.6499998</v>
      </c>
      <c r="F897">
        <v>6.5719999370000002</v>
      </c>
      <c r="G897">
        <v>3.375000134</v>
      </c>
      <c r="H897" t="s">
        <v>2464</v>
      </c>
      <c r="I897" t="s">
        <v>2465</v>
      </c>
      <c r="J897" t="s">
        <v>58</v>
      </c>
      <c r="K897">
        <v>2</v>
      </c>
      <c r="L897">
        <v>1.0375283959999999</v>
      </c>
      <c r="M897">
        <v>0.86680424199999995</v>
      </c>
      <c r="N897">
        <v>1.08642566204071</v>
      </c>
      <c r="O897">
        <v>0.74919325113296498</v>
      </c>
      <c r="P897">
        <v>0.97274720699999995</v>
      </c>
      <c r="Q897">
        <v>0.85955196599999995</v>
      </c>
      <c r="R897">
        <v>1.0185914039611801</v>
      </c>
      <c r="S897">
        <v>0.93359291553497303</v>
      </c>
      <c r="U897">
        <v>0.928966403</v>
      </c>
      <c r="V897">
        <v>0.82026785599999996</v>
      </c>
      <c r="W897">
        <v>0.98174792528152499</v>
      </c>
      <c r="X897">
        <v>0.97767680883407604</v>
      </c>
      <c r="Y897">
        <v>0.93756198899999998</v>
      </c>
      <c r="Z897">
        <v>0.60394048700000003</v>
      </c>
      <c r="AA897">
        <v>0.91201084852218595</v>
      </c>
      <c r="AB897">
        <v>0.42534002661705</v>
      </c>
      <c r="AD897">
        <v>1.0092529059999999</v>
      </c>
      <c r="AE897">
        <v>0.94015955900000003</v>
      </c>
      <c r="AF897">
        <v>0.88715600967407204</v>
      </c>
      <c r="AG897">
        <v>0.70228052139282204</v>
      </c>
      <c r="AH897">
        <v>0.94623714699999995</v>
      </c>
      <c r="AI897">
        <v>0.64790958200000004</v>
      </c>
      <c r="AJ897">
        <v>0.88715600967407204</v>
      </c>
      <c r="AK897">
        <v>0.25147113204002403</v>
      </c>
    </row>
    <row r="898" spans="1:37">
      <c r="A898" t="s">
        <v>2466</v>
      </c>
      <c r="B898">
        <v>1444</v>
      </c>
      <c r="C898">
        <v>5.3</v>
      </c>
      <c r="D898">
        <v>5.5</v>
      </c>
      <c r="E898">
        <v>58.899998660000001</v>
      </c>
      <c r="F898">
        <v>33.559998870000001</v>
      </c>
      <c r="G898">
        <v>21.92000002</v>
      </c>
      <c r="H898" t="s">
        <v>2467</v>
      </c>
      <c r="I898" t="s">
        <v>2468</v>
      </c>
      <c r="J898" t="s">
        <v>58</v>
      </c>
      <c r="K898">
        <v>3</v>
      </c>
      <c r="L898">
        <v>1.4859356880000001</v>
      </c>
      <c r="M898">
        <v>0.22379776800000001</v>
      </c>
      <c r="N898">
        <v>1.4588142633438099</v>
      </c>
      <c r="O898">
        <v>0.33278951048851002</v>
      </c>
      <c r="P898">
        <v>2.2284350399999999</v>
      </c>
      <c r="Q898">
        <v>0.11398533</v>
      </c>
      <c r="R898">
        <v>2.3988330364227299</v>
      </c>
      <c r="S898">
        <v>9.8302371799945804E-2</v>
      </c>
      <c r="U898">
        <v>1.6143585439999999</v>
      </c>
      <c r="V898">
        <v>8.7133883999999995E-2</v>
      </c>
      <c r="W898">
        <v>1.5417004823684699</v>
      </c>
      <c r="X898">
        <v>0.13626223802566501</v>
      </c>
      <c r="Y898">
        <v>2.24905467</v>
      </c>
      <c r="Z898">
        <v>0.10770484800000001</v>
      </c>
      <c r="AA898">
        <v>2.2490546703338601</v>
      </c>
      <c r="AB898">
        <v>0.103328287601471</v>
      </c>
      <c r="AD898">
        <v>1.527566075</v>
      </c>
      <c r="AE898">
        <v>0.13900299399999999</v>
      </c>
      <c r="AF898">
        <v>1.57036280632019</v>
      </c>
      <c r="AG898">
        <v>0.125779628753662</v>
      </c>
      <c r="AH898">
        <v>2.0892961030000001</v>
      </c>
      <c r="AI898">
        <v>0.144800976</v>
      </c>
      <c r="AJ898">
        <v>2.1677041053771999</v>
      </c>
      <c r="AK898">
        <v>0.118331529200077</v>
      </c>
    </row>
    <row r="899" spans="1:37">
      <c r="A899" t="s">
        <v>2469</v>
      </c>
      <c r="B899">
        <v>1445</v>
      </c>
      <c r="C899">
        <v>5.28</v>
      </c>
      <c r="D899">
        <v>39.049999999999997</v>
      </c>
      <c r="E899">
        <v>76.069998740000003</v>
      </c>
      <c r="F899">
        <v>64.689999819999997</v>
      </c>
      <c r="G899">
        <v>48.100000620000003</v>
      </c>
      <c r="H899" t="s">
        <v>2470</v>
      </c>
      <c r="I899" t="s">
        <v>2471</v>
      </c>
      <c r="J899" t="s">
        <v>54</v>
      </c>
      <c r="K899">
        <v>23</v>
      </c>
      <c r="L899">
        <v>1.19124198</v>
      </c>
      <c r="M899">
        <v>0.44470945000000001</v>
      </c>
      <c r="N899">
        <v>1.6292960643768299</v>
      </c>
      <c r="O899">
        <v>0.460010975599289</v>
      </c>
      <c r="P899">
        <v>1.4454398159999999</v>
      </c>
      <c r="Q899">
        <v>0.76727438000000003</v>
      </c>
      <c r="R899">
        <v>1.6595869064331099</v>
      </c>
      <c r="S899">
        <v>0.77111476659774802</v>
      </c>
      <c r="U899">
        <v>1.527566075</v>
      </c>
      <c r="V899">
        <v>0.60376059999999998</v>
      </c>
      <c r="W899">
        <v>1.6443717479705799</v>
      </c>
      <c r="X899">
        <v>0.24536021053790999</v>
      </c>
      <c r="Y899">
        <v>1.5135612490000001</v>
      </c>
      <c r="Z899">
        <v>0.74014484899999999</v>
      </c>
      <c r="AA899">
        <v>1.6292960643768299</v>
      </c>
      <c r="AB899">
        <v>0.70659953355789196</v>
      </c>
      <c r="AD899">
        <v>1.4859356880000001</v>
      </c>
      <c r="AE899">
        <v>0.36304354700000002</v>
      </c>
      <c r="AF899">
        <v>2.4210290908813499</v>
      </c>
      <c r="AG899">
        <v>9.3838207423686995E-2</v>
      </c>
      <c r="AH899">
        <v>1.367728829</v>
      </c>
      <c r="AI899">
        <v>0.89924246100000005</v>
      </c>
      <c r="AJ899">
        <v>1.8535315990448</v>
      </c>
      <c r="AK899">
        <v>0.50371277332305897</v>
      </c>
    </row>
    <row r="900" spans="1:37">
      <c r="A900" t="s">
        <v>2472</v>
      </c>
      <c r="B900">
        <v>32</v>
      </c>
      <c r="C900">
        <v>43.33</v>
      </c>
      <c r="D900">
        <v>43.59</v>
      </c>
      <c r="E900">
        <v>61.019998790000002</v>
      </c>
      <c r="F900">
        <v>46.889999510000003</v>
      </c>
      <c r="G900">
        <v>35.310000180000003</v>
      </c>
      <c r="H900" t="s">
        <v>2473</v>
      </c>
      <c r="I900" t="s">
        <v>2474</v>
      </c>
      <c r="J900" t="s">
        <v>86</v>
      </c>
      <c r="K900">
        <v>25</v>
      </c>
      <c r="L900">
        <v>1.6143585439999999</v>
      </c>
      <c r="M900">
        <v>0.109440729</v>
      </c>
      <c r="N900">
        <v>1.2246161699295</v>
      </c>
      <c r="O900">
        <v>0.344245314598084</v>
      </c>
      <c r="P900">
        <v>2.0892961030000001</v>
      </c>
      <c r="Q900">
        <v>0.27756872799999999</v>
      </c>
      <c r="R900">
        <v>1.2246161699295</v>
      </c>
      <c r="S900">
        <v>0.86000782251357999</v>
      </c>
      <c r="U900">
        <v>1.4859356880000001</v>
      </c>
      <c r="V900">
        <v>0.166870132</v>
      </c>
      <c r="W900">
        <v>1.5559656620025599</v>
      </c>
      <c r="X900">
        <v>8.9273549616336795E-2</v>
      </c>
      <c r="Y900">
        <v>1.905460715</v>
      </c>
      <c r="Z900">
        <v>0.32751929800000001</v>
      </c>
      <c r="AA900">
        <v>1.72186863422394</v>
      </c>
      <c r="AB900">
        <v>0.426872879266739</v>
      </c>
      <c r="AD900">
        <v>1.23594749</v>
      </c>
      <c r="AE900">
        <v>0.57081723200000001</v>
      </c>
      <c r="AF900" s="159">
        <v>1.87068212032318</v>
      </c>
      <c r="AG900" s="159">
        <v>3.5886503756046302E-2</v>
      </c>
      <c r="AH900">
        <v>1.2473834749999999</v>
      </c>
      <c r="AI900">
        <v>0.95802521699999998</v>
      </c>
      <c r="AJ900">
        <v>1.6595869064331099</v>
      </c>
      <c r="AK900">
        <v>0.57327115535736095</v>
      </c>
    </row>
    <row r="901" spans="1:37">
      <c r="A901" t="s">
        <v>2475</v>
      </c>
      <c r="B901">
        <v>1449</v>
      </c>
      <c r="C901">
        <v>5.27</v>
      </c>
      <c r="D901">
        <v>5.67</v>
      </c>
      <c r="E901">
        <v>42.210000749999999</v>
      </c>
      <c r="F901">
        <v>27.050000430000001</v>
      </c>
      <c r="G901">
        <v>14.33999985</v>
      </c>
      <c r="H901" t="s">
        <v>2476</v>
      </c>
      <c r="I901" t="s">
        <v>53</v>
      </c>
      <c r="J901" t="s">
        <v>54</v>
      </c>
      <c r="K901">
        <v>3</v>
      </c>
      <c r="L901">
        <v>1.3182567359999999</v>
      </c>
      <c r="M901">
        <v>0.225846827</v>
      </c>
      <c r="N901">
        <v>1.2246161699295</v>
      </c>
      <c r="O901">
        <v>0.24247637391090399</v>
      </c>
      <c r="P901">
        <v>1.6904408929999899</v>
      </c>
      <c r="Q901">
        <v>0.36558109500000002</v>
      </c>
      <c r="R901">
        <v>1.20226442813873</v>
      </c>
      <c r="S901">
        <v>0.67418545484542802</v>
      </c>
      <c r="U901">
        <v>1.270574093</v>
      </c>
      <c r="V901">
        <v>0.29799768300000001</v>
      </c>
      <c r="W901">
        <v>1.3931567668914799</v>
      </c>
      <c r="X901">
        <v>0.18769589066505399</v>
      </c>
      <c r="Y901">
        <v>1.4588142630000001</v>
      </c>
      <c r="Z901">
        <v>0.63663864100000001</v>
      </c>
      <c r="AA901">
        <v>1.58489322662354</v>
      </c>
      <c r="AB901">
        <v>0.55035167932510398</v>
      </c>
      <c r="AD901">
        <v>1.2823306320000001</v>
      </c>
      <c r="AE901">
        <v>0.227275908</v>
      </c>
      <c r="AF901">
        <v>1.3061709403991699</v>
      </c>
      <c r="AG901">
        <v>0.25418946146964999</v>
      </c>
      <c r="AH901">
        <v>1.355189443</v>
      </c>
      <c r="AI901">
        <v>0.76211929300000003</v>
      </c>
      <c r="AJ901">
        <v>1.69044089317322</v>
      </c>
      <c r="AK901">
        <v>0.32540768384933499</v>
      </c>
    </row>
    <row r="902" spans="1:37">
      <c r="A902" t="s">
        <v>2477</v>
      </c>
      <c r="B902">
        <v>1451</v>
      </c>
      <c r="C902">
        <v>5.27</v>
      </c>
      <c r="D902">
        <v>5.32</v>
      </c>
      <c r="E902">
        <v>46.849998829999997</v>
      </c>
      <c r="F902">
        <v>42.340001460000003</v>
      </c>
      <c r="G902">
        <v>18.019999559999999</v>
      </c>
      <c r="H902" t="s">
        <v>2478</v>
      </c>
      <c r="I902" t="s">
        <v>2479</v>
      </c>
      <c r="J902" t="s">
        <v>66</v>
      </c>
      <c r="K902">
        <v>2</v>
      </c>
      <c r="L902">
        <v>1.047128558</v>
      </c>
      <c r="M902">
        <v>0.85277485799999997</v>
      </c>
      <c r="N902">
        <v>1.2246161699295</v>
      </c>
      <c r="O902">
        <v>0.54945087432861295</v>
      </c>
      <c r="P902">
        <v>1</v>
      </c>
      <c r="Q902">
        <v>0.92255747300000002</v>
      </c>
      <c r="R902">
        <v>1.3061709403991699</v>
      </c>
      <c r="S902">
        <v>0.56166100502014205</v>
      </c>
      <c r="U902">
        <v>1.2022644280000001</v>
      </c>
      <c r="V902">
        <v>0.59796166399999995</v>
      </c>
      <c r="W902">
        <v>1.2133888006210301</v>
      </c>
      <c r="X902">
        <v>0.54973888397216797</v>
      </c>
      <c r="Y902">
        <v>1.2022644280000001</v>
      </c>
      <c r="Z902">
        <v>0.627093911</v>
      </c>
      <c r="AA902">
        <v>1.20226442813873</v>
      </c>
      <c r="AB902">
        <v>0.65861535072326705</v>
      </c>
      <c r="AD902">
        <v>1.23594749</v>
      </c>
      <c r="AE902">
        <v>0.578644991</v>
      </c>
      <c r="AF902">
        <v>1.16949939727783</v>
      </c>
      <c r="AG902">
        <v>0.71729570627212502</v>
      </c>
      <c r="AH902">
        <v>1.0864256619999999</v>
      </c>
      <c r="AI902">
        <v>0.85441345000000002</v>
      </c>
      <c r="AJ902">
        <v>1.2246161699295</v>
      </c>
      <c r="AK902">
        <v>0.77964144945144698</v>
      </c>
    </row>
    <row r="903" spans="1:37">
      <c r="A903" t="s">
        <v>2480</v>
      </c>
      <c r="B903">
        <v>1452</v>
      </c>
      <c r="C903">
        <v>5.26</v>
      </c>
      <c r="D903">
        <v>19.88</v>
      </c>
      <c r="E903">
        <v>36.950001120000003</v>
      </c>
      <c r="F903">
        <v>21.06000036</v>
      </c>
      <c r="G903">
        <v>13.67000043</v>
      </c>
      <c r="H903" t="s">
        <v>2481</v>
      </c>
      <c r="I903" t="s">
        <v>2482</v>
      </c>
      <c r="J903" t="s">
        <v>54</v>
      </c>
      <c r="K903">
        <v>10</v>
      </c>
      <c r="L903">
        <v>0.91201084899999996</v>
      </c>
      <c r="M903">
        <v>0.86307114399999996</v>
      </c>
      <c r="N903">
        <v>0.94623714685440097</v>
      </c>
      <c r="O903">
        <v>0.99686604738235496</v>
      </c>
      <c r="P903">
        <v>0.18535315999999999</v>
      </c>
      <c r="Q903">
        <v>7.7856018999999999E-2</v>
      </c>
      <c r="R903">
        <v>1.4588142633438099</v>
      </c>
      <c r="S903">
        <v>0.877724289894104</v>
      </c>
      <c r="U903">
        <v>0.92044955500000003</v>
      </c>
      <c r="V903">
        <v>0.77875840699999999</v>
      </c>
      <c r="W903">
        <v>0.91201084852218595</v>
      </c>
      <c r="X903">
        <v>0.85814768075943004</v>
      </c>
      <c r="Y903">
        <v>0.56493699600000002</v>
      </c>
      <c r="Z903">
        <v>0.21515859700000001</v>
      </c>
      <c r="AA903">
        <v>0.67297667264938399</v>
      </c>
      <c r="AB903">
        <v>0.26880535483360302</v>
      </c>
      <c r="AD903">
        <v>0.94623714699999995</v>
      </c>
      <c r="AE903">
        <v>0.89350158000000002</v>
      </c>
      <c r="AF903">
        <v>0.98174792528152499</v>
      </c>
      <c r="AG903">
        <v>0.97858726978302002</v>
      </c>
      <c r="AH903">
        <v>0.816582382</v>
      </c>
      <c r="AI903">
        <v>0.82110929499999996</v>
      </c>
      <c r="AJ903">
        <v>0.98174792528152499</v>
      </c>
      <c r="AK903">
        <v>0.34654954075813299</v>
      </c>
    </row>
    <row r="904" spans="1:37">
      <c r="A904" t="s">
        <v>2483</v>
      </c>
      <c r="B904">
        <v>1454</v>
      </c>
      <c r="C904">
        <v>5.26</v>
      </c>
      <c r="D904">
        <v>6.31</v>
      </c>
      <c r="E904">
        <v>18.140000100000002</v>
      </c>
      <c r="F904">
        <v>6.3830003140000002</v>
      </c>
      <c r="G904">
        <v>2.229000069</v>
      </c>
      <c r="H904" t="s">
        <v>2484</v>
      </c>
      <c r="I904" t="s">
        <v>53</v>
      </c>
      <c r="J904" t="s">
        <v>54</v>
      </c>
      <c r="K904">
        <v>2</v>
      </c>
      <c r="L904">
        <v>1.1376272439999999</v>
      </c>
      <c r="M904">
        <v>0.37520909299999999</v>
      </c>
      <c r="N904">
        <v>1.08642566204071</v>
      </c>
      <c r="O904">
        <v>0.44903823733329801</v>
      </c>
      <c r="P904">
        <v>1.1376272439999999</v>
      </c>
      <c r="Q904">
        <v>0.40321224900000002</v>
      </c>
      <c r="R904">
        <v>1.0375283956527701</v>
      </c>
      <c r="S904">
        <v>0.68594837188720703</v>
      </c>
      <c r="U904">
        <v>1.0375283959999999</v>
      </c>
      <c r="V904">
        <v>0.79016685499999995</v>
      </c>
      <c r="W904">
        <v>1.12719750404358</v>
      </c>
      <c r="X904">
        <v>0.40524867177009599</v>
      </c>
      <c r="Y904">
        <v>1.0375283959999999</v>
      </c>
      <c r="Z904">
        <v>0.60489648600000001</v>
      </c>
      <c r="AA904">
        <v>1.05681753158569</v>
      </c>
      <c r="AB904">
        <v>0.570506811141968</v>
      </c>
      <c r="AD904">
        <v>1.1168632510000001</v>
      </c>
      <c r="AE904">
        <v>0.426676422</v>
      </c>
      <c r="AF904">
        <v>1.0280163288116499</v>
      </c>
      <c r="AG904">
        <v>0.85538381338119496</v>
      </c>
      <c r="AH904">
        <v>1.028016329</v>
      </c>
      <c r="AI904">
        <v>0.72332114000000003</v>
      </c>
      <c r="AJ904">
        <v>1.10662376880646</v>
      </c>
      <c r="AK904">
        <v>0.35079768300056502</v>
      </c>
    </row>
    <row r="905" spans="1:37">
      <c r="A905" t="s">
        <v>2485</v>
      </c>
      <c r="B905">
        <v>1455</v>
      </c>
      <c r="C905">
        <v>5.26</v>
      </c>
      <c r="D905">
        <v>5.85</v>
      </c>
      <c r="E905">
        <v>39.869999890000003</v>
      </c>
      <c r="F905">
        <v>16.459999979999999</v>
      </c>
      <c r="G905">
        <v>6.3289999960000003</v>
      </c>
      <c r="H905" t="s">
        <v>2486</v>
      </c>
      <c r="I905" t="s">
        <v>53</v>
      </c>
      <c r="J905" t="s">
        <v>54</v>
      </c>
      <c r="K905">
        <v>2</v>
      </c>
      <c r="L905">
        <v>2.4660394189999999</v>
      </c>
      <c r="M905">
        <v>0.114286318</v>
      </c>
      <c r="N905">
        <v>2.4888572692871098</v>
      </c>
      <c r="O905">
        <v>6.0490064322948497E-2</v>
      </c>
      <c r="P905">
        <v>1.419057488</v>
      </c>
      <c r="Q905">
        <v>0.16457126999999999</v>
      </c>
      <c r="R905">
        <v>1.4190574884414699</v>
      </c>
      <c r="S905">
        <v>0.16419112682342499</v>
      </c>
      <c r="U905">
        <v>2.269864798</v>
      </c>
      <c r="V905">
        <v>0.11430838</v>
      </c>
      <c r="W905">
        <v>2.1478304862976101</v>
      </c>
      <c r="X905">
        <v>0.14981821179390001</v>
      </c>
      <c r="Y905">
        <v>1.3427649740000001</v>
      </c>
      <c r="Z905">
        <v>0.21677687800000001</v>
      </c>
      <c r="AA905">
        <v>1.3677288293838501</v>
      </c>
      <c r="AB905">
        <v>0.19529636204242701</v>
      </c>
      <c r="AD905">
        <v>2.6061534879999999</v>
      </c>
      <c r="AE905">
        <v>6.0634792E-2</v>
      </c>
      <c r="AF905">
        <v>2.5118863582611102</v>
      </c>
      <c r="AG905">
        <v>0.12833836674690199</v>
      </c>
      <c r="AH905">
        <v>1.4588142630000001</v>
      </c>
      <c r="AI905">
        <v>0.14241036800000001</v>
      </c>
      <c r="AJ905">
        <v>1.44543981552124</v>
      </c>
      <c r="AK905">
        <v>0.149793460965157</v>
      </c>
    </row>
    <row r="906" spans="1:37">
      <c r="A906" t="s">
        <v>2487</v>
      </c>
      <c r="B906">
        <v>1458</v>
      </c>
      <c r="C906">
        <v>5.25</v>
      </c>
      <c r="D906">
        <v>6.83</v>
      </c>
      <c r="E906">
        <v>24.60999936</v>
      </c>
      <c r="F906">
        <v>7.9230003059999996</v>
      </c>
      <c r="G906">
        <v>3.0009999870000001</v>
      </c>
      <c r="H906" t="s">
        <v>2488</v>
      </c>
      <c r="I906" t="s">
        <v>2489</v>
      </c>
      <c r="J906" t="s">
        <v>58</v>
      </c>
      <c r="K906">
        <v>2</v>
      </c>
      <c r="L906">
        <v>0.66069346699999998</v>
      </c>
      <c r="M906">
        <v>0.237281203</v>
      </c>
      <c r="N906">
        <v>0.54954087734222401</v>
      </c>
      <c r="O906">
        <v>0.13354319334030201</v>
      </c>
      <c r="P906">
        <v>0.53951060799999995</v>
      </c>
      <c r="Q906">
        <v>0.102847278</v>
      </c>
      <c r="R906">
        <v>0.57543992996215798</v>
      </c>
      <c r="S906">
        <v>7.9372517764568301E-2</v>
      </c>
      <c r="U906">
        <v>0.61944109199999997</v>
      </c>
      <c r="V906">
        <v>0.188134104</v>
      </c>
      <c r="W906">
        <v>0.71121352910995495</v>
      </c>
      <c r="X906">
        <v>0.29797065258026101</v>
      </c>
      <c r="Y906">
        <v>0.478630096</v>
      </c>
      <c r="Z906">
        <v>6.7714943999999999E-2</v>
      </c>
      <c r="AA906">
        <v>0.67297667264938399</v>
      </c>
      <c r="AB906">
        <v>0.17762416601181</v>
      </c>
      <c r="AD906">
        <v>0.76559662799999995</v>
      </c>
      <c r="AE906">
        <v>0.47506472500000002</v>
      </c>
      <c r="AF906">
        <v>0.58076441287994396</v>
      </c>
      <c r="AG906">
        <v>0.18411701917648299</v>
      </c>
      <c r="AH906">
        <v>0.64268773800000001</v>
      </c>
      <c r="AI906">
        <v>0.20559527</v>
      </c>
      <c r="AJ906">
        <v>0.65463614463806197</v>
      </c>
      <c r="AK906">
        <v>0.21655285358428999</v>
      </c>
    </row>
    <row r="907" spans="1:37">
      <c r="A907" t="s">
        <v>2490</v>
      </c>
      <c r="B907">
        <v>1461</v>
      </c>
      <c r="C907">
        <v>5.24</v>
      </c>
      <c r="D907">
        <v>5.74</v>
      </c>
      <c r="E907">
        <v>16.760000590000001</v>
      </c>
      <c r="F907">
        <v>6.3060000540000001</v>
      </c>
      <c r="G907">
        <v>6.3060000540000001</v>
      </c>
      <c r="H907" t="s">
        <v>2491</v>
      </c>
      <c r="I907" t="s">
        <v>2492</v>
      </c>
      <c r="J907" t="s">
        <v>38</v>
      </c>
      <c r="K907">
        <v>3</v>
      </c>
      <c r="L907">
        <v>0.98174792499999997</v>
      </c>
      <c r="M907">
        <v>0.85405611999999997</v>
      </c>
      <c r="N907">
        <v>1.0185914039611801</v>
      </c>
      <c r="O907">
        <v>0.73800873756408703</v>
      </c>
      <c r="P907">
        <v>1.076465249</v>
      </c>
      <c r="Q907">
        <v>0.79220408200000003</v>
      </c>
      <c r="R907">
        <v>1.0092529058456401</v>
      </c>
      <c r="S907">
        <v>0.84715616703033403</v>
      </c>
      <c r="U907">
        <v>0.99083197099999998</v>
      </c>
      <c r="V907">
        <v>0.98627507699999994</v>
      </c>
      <c r="W907">
        <v>0.94623714685440097</v>
      </c>
      <c r="X907">
        <v>0.50151956081390403</v>
      </c>
      <c r="Y907">
        <v>1.0665961500000001</v>
      </c>
      <c r="Z907">
        <v>0.70174813300000005</v>
      </c>
      <c r="AA907">
        <v>0.94623714685440097</v>
      </c>
      <c r="AB907">
        <v>0.85343581438064597</v>
      </c>
      <c r="AD907">
        <v>0.95499259199999997</v>
      </c>
      <c r="AE907">
        <v>0.62176728199999998</v>
      </c>
      <c r="AF907">
        <v>0.95499259233474698</v>
      </c>
      <c r="AG907">
        <v>0.54689520597457897</v>
      </c>
      <c r="AH907">
        <v>0.95499259199999997</v>
      </c>
      <c r="AI907">
        <v>0.93872529299999996</v>
      </c>
      <c r="AJ907">
        <v>1.0185914039611801</v>
      </c>
      <c r="AK907">
        <v>0.89272385835647605</v>
      </c>
    </row>
    <row r="908" spans="1:37">
      <c r="A908" t="s">
        <v>2493</v>
      </c>
      <c r="B908">
        <v>1467</v>
      </c>
      <c r="C908">
        <v>5.22</v>
      </c>
      <c r="D908">
        <v>5.72</v>
      </c>
      <c r="E908">
        <v>23.51000011</v>
      </c>
      <c r="F908">
        <v>10.270000250000001</v>
      </c>
      <c r="G908">
        <v>10.270000250000001</v>
      </c>
      <c r="H908" t="s">
        <v>2494</v>
      </c>
      <c r="I908" t="s">
        <v>2495</v>
      </c>
      <c r="J908" t="s">
        <v>58</v>
      </c>
      <c r="K908">
        <v>3</v>
      </c>
      <c r="L908">
        <v>1.0568175319999999</v>
      </c>
      <c r="M908">
        <v>0.50134325000000002</v>
      </c>
      <c r="N908">
        <v>1.0964782238006601</v>
      </c>
      <c r="O908">
        <v>0.32583010196685802</v>
      </c>
      <c r="P908">
        <v>1.076465249</v>
      </c>
      <c r="Q908">
        <v>0.62388092299999998</v>
      </c>
      <c r="R908">
        <v>1.16949939727783</v>
      </c>
      <c r="S908">
        <v>0.42881557345390298</v>
      </c>
      <c r="U908">
        <v>1.076465249</v>
      </c>
      <c r="V908">
        <v>0.44608816499999998</v>
      </c>
      <c r="W908">
        <v>1.07646524906158</v>
      </c>
      <c r="X908">
        <v>0.74015617370605502</v>
      </c>
      <c r="Y908">
        <v>1.076465249</v>
      </c>
      <c r="Z908">
        <v>0.65725457700000001</v>
      </c>
      <c r="AA908">
        <v>1.1168632507324201</v>
      </c>
      <c r="AB908">
        <v>0.50642949342727706</v>
      </c>
      <c r="AD908">
        <v>1.0665961500000001</v>
      </c>
      <c r="AE908">
        <v>0.449626684</v>
      </c>
      <c r="AF908">
        <v>1.05681753158569</v>
      </c>
      <c r="AG908">
        <v>0.68297636508941695</v>
      </c>
      <c r="AH908">
        <v>1.0665961500000001</v>
      </c>
      <c r="AI908">
        <v>0.68350881299999999</v>
      </c>
      <c r="AJ908">
        <v>1.12719750404358</v>
      </c>
      <c r="AK908">
        <v>0.492689579725266</v>
      </c>
    </row>
    <row r="909" spans="1:37">
      <c r="A909" t="s">
        <v>2496</v>
      </c>
      <c r="B909">
        <v>1471</v>
      </c>
      <c r="C909">
        <v>5.21</v>
      </c>
      <c r="D909">
        <v>5.54</v>
      </c>
      <c r="E909">
        <v>34.569999580000001</v>
      </c>
      <c r="F909">
        <v>16.050000489999999</v>
      </c>
      <c r="G909">
        <v>9.4650000330000008</v>
      </c>
      <c r="H909" t="s">
        <v>2497</v>
      </c>
      <c r="I909" t="s">
        <v>2498</v>
      </c>
      <c r="J909" t="s">
        <v>58</v>
      </c>
      <c r="K909">
        <v>2</v>
      </c>
      <c r="L909">
        <v>0.744731963</v>
      </c>
      <c r="M909">
        <v>0.21760307300000001</v>
      </c>
      <c r="N909">
        <v>0.92044955492019698</v>
      </c>
      <c r="O909">
        <v>0.73528265953063998</v>
      </c>
      <c r="P909">
        <v>0.80167806100000005</v>
      </c>
      <c r="Q909">
        <v>0.26887691000000002</v>
      </c>
      <c r="R909">
        <v>0.87096357345581099</v>
      </c>
      <c r="S909">
        <v>0.47418883442878701</v>
      </c>
      <c r="U909">
        <v>0.809095919</v>
      </c>
      <c r="V909">
        <v>0.34811309000000001</v>
      </c>
      <c r="W909">
        <v>0.794328212738037</v>
      </c>
      <c r="X909">
        <v>0.314762473106384</v>
      </c>
      <c r="Y909">
        <v>0.72443598499999995</v>
      </c>
      <c r="Z909">
        <v>0.134268463</v>
      </c>
      <c r="AA909">
        <v>0.85506671667098999</v>
      </c>
      <c r="AB909">
        <v>0.42925316095352201</v>
      </c>
      <c r="AD909">
        <v>0.94623714699999995</v>
      </c>
      <c r="AE909">
        <v>0.81576299699999999</v>
      </c>
      <c r="AF909">
        <v>0.70469307899475098</v>
      </c>
      <c r="AG909">
        <v>0.15137745440006301</v>
      </c>
      <c r="AH909">
        <v>0.87096357300000005</v>
      </c>
      <c r="AI909">
        <v>0.469728798</v>
      </c>
      <c r="AJ909">
        <v>0.73113906383514404</v>
      </c>
      <c r="AK909">
        <v>0.19551548361778301</v>
      </c>
    </row>
    <row r="910" spans="1:37">
      <c r="A910" t="s">
        <v>2499</v>
      </c>
      <c r="B910">
        <v>1472</v>
      </c>
      <c r="C910">
        <v>5.2</v>
      </c>
      <c r="D910">
        <v>6.35</v>
      </c>
      <c r="E910">
        <v>19.599999489999998</v>
      </c>
      <c r="F910">
        <v>3.5239998250000002</v>
      </c>
      <c r="G910">
        <v>2.0929999650000002</v>
      </c>
      <c r="H910" t="s">
        <v>2500</v>
      </c>
      <c r="I910" t="s">
        <v>639</v>
      </c>
      <c r="J910" t="s">
        <v>612</v>
      </c>
      <c r="K910">
        <v>2</v>
      </c>
      <c r="L910">
        <v>0.86297851800000003</v>
      </c>
      <c r="M910">
        <v>0.43432840700000003</v>
      </c>
      <c r="N910">
        <v>0.96382904052734397</v>
      </c>
      <c r="O910">
        <v>0.92011427879333496</v>
      </c>
      <c r="P910">
        <v>0.839460015</v>
      </c>
      <c r="Q910">
        <v>0.33972013000000001</v>
      </c>
      <c r="R910">
        <v>0.97274720668792702</v>
      </c>
      <c r="S910">
        <v>0.89900672435760498</v>
      </c>
      <c r="U910">
        <v>0.94623714699999995</v>
      </c>
      <c r="V910">
        <v>0.72771775699999997</v>
      </c>
      <c r="W910">
        <v>0.94623714685440097</v>
      </c>
      <c r="X910">
        <v>0.82145160436630205</v>
      </c>
      <c r="Y910">
        <v>0.88715600999999999</v>
      </c>
      <c r="Z910">
        <v>0.52181845900000001</v>
      </c>
      <c r="AA910">
        <v>0.85506671667098999</v>
      </c>
      <c r="AB910">
        <v>0.37834814190864602</v>
      </c>
      <c r="AD910">
        <v>0.97274720699999995</v>
      </c>
      <c r="AE910">
        <v>0.966935396</v>
      </c>
      <c r="AF910">
        <v>0.88715600967407204</v>
      </c>
      <c r="AG910">
        <v>0.535514056682587</v>
      </c>
      <c r="AH910">
        <v>1</v>
      </c>
      <c r="AI910">
        <v>0.97102659899999999</v>
      </c>
      <c r="AJ910">
        <v>0.86297851800918601</v>
      </c>
      <c r="AK910">
        <v>0.39158281683921797</v>
      </c>
    </row>
    <row r="911" spans="1:37">
      <c r="A911" t="s">
        <v>2501</v>
      </c>
      <c r="B911">
        <v>1475</v>
      </c>
      <c r="C911">
        <v>5.17</v>
      </c>
      <c r="D911">
        <v>7.5</v>
      </c>
      <c r="E911">
        <v>66.149997709999994</v>
      </c>
      <c r="F911">
        <v>35.899999739999998</v>
      </c>
      <c r="G911">
        <v>17.440000179999998</v>
      </c>
      <c r="H911" t="s">
        <v>2502</v>
      </c>
      <c r="I911" t="s">
        <v>2503</v>
      </c>
      <c r="J911" t="s">
        <v>161</v>
      </c>
      <c r="K911">
        <v>4</v>
      </c>
      <c r="L911">
        <v>0.86297851800000003</v>
      </c>
      <c r="M911">
        <v>0.78050696799999997</v>
      </c>
      <c r="N911">
        <v>0.78704577684402499</v>
      </c>
      <c r="O911">
        <v>0.65800201892852805</v>
      </c>
      <c r="P911">
        <v>0.91201084899999996</v>
      </c>
      <c r="Q911">
        <v>0.84290665399999998</v>
      </c>
      <c r="R911">
        <v>1.12719750404358</v>
      </c>
      <c r="S911">
        <v>0.76969236135482799</v>
      </c>
      <c r="U911">
        <v>1.0185914039999999</v>
      </c>
      <c r="V911">
        <v>0.94992119100000005</v>
      </c>
      <c r="W911">
        <v>0.794328212738037</v>
      </c>
      <c r="X911">
        <v>0.67071020603179898</v>
      </c>
      <c r="Y911">
        <v>1.028016329</v>
      </c>
      <c r="Z911">
        <v>0.93498718700000005</v>
      </c>
      <c r="AA911">
        <v>0.87096357345581099</v>
      </c>
      <c r="AB911">
        <v>0.77593147754669201</v>
      </c>
      <c r="AD911">
        <v>0.84722739499999999</v>
      </c>
      <c r="AE911">
        <v>0.76135861900000001</v>
      </c>
      <c r="AF911">
        <v>0.97274720668792702</v>
      </c>
      <c r="AG911">
        <v>0.96362262964248702</v>
      </c>
      <c r="AH911">
        <v>1.076465249</v>
      </c>
      <c r="AI911">
        <v>0.84132742900000002</v>
      </c>
      <c r="AJ911">
        <v>1.06659615039825</v>
      </c>
      <c r="AK911">
        <v>0.86062747240066495</v>
      </c>
    </row>
    <row r="912" spans="1:37">
      <c r="A912" t="s">
        <v>2504</v>
      </c>
      <c r="B912">
        <v>1476</v>
      </c>
      <c r="C912">
        <v>5.16</v>
      </c>
      <c r="D912">
        <v>5.7</v>
      </c>
      <c r="E912">
        <v>33.03000033</v>
      </c>
      <c r="F912">
        <v>13.63999993</v>
      </c>
      <c r="G912">
        <v>6.0610000040000003</v>
      </c>
      <c r="H912" t="s">
        <v>2505</v>
      </c>
      <c r="I912" t="s">
        <v>2506</v>
      </c>
      <c r="J912" t="s">
        <v>58</v>
      </c>
      <c r="K912">
        <v>2</v>
      </c>
      <c r="L912">
        <v>1.0665961500000001</v>
      </c>
      <c r="M912">
        <v>0.52217847100000003</v>
      </c>
      <c r="N912">
        <v>0.95499259233474698</v>
      </c>
      <c r="O912">
        <v>0.80629986524581898</v>
      </c>
      <c r="P912">
        <v>0.99083197099999998</v>
      </c>
      <c r="Q912">
        <v>0.95164042699999996</v>
      </c>
      <c r="R912">
        <v>0.96382904052734397</v>
      </c>
      <c r="S912">
        <v>0.87647449970245395</v>
      </c>
      <c r="U912">
        <v>1.0185914039999999</v>
      </c>
      <c r="V912">
        <v>0.74973070600000002</v>
      </c>
      <c r="W912">
        <v>1.0471285581588701</v>
      </c>
      <c r="X912">
        <v>0.747697234153748</v>
      </c>
      <c r="Y912">
        <v>1.028016329</v>
      </c>
      <c r="Z912">
        <v>0.91271161999999995</v>
      </c>
      <c r="AA912">
        <v>1</v>
      </c>
      <c r="AB912">
        <v>0.87642073631286599</v>
      </c>
      <c r="AD912">
        <v>1.0665961500000001</v>
      </c>
      <c r="AE912">
        <v>0.62899023300000001</v>
      </c>
      <c r="AF912">
        <v>1.10662376880646</v>
      </c>
      <c r="AG912">
        <v>0.43155643343925498</v>
      </c>
      <c r="AH912">
        <v>1.0375283959999999</v>
      </c>
      <c r="AI912">
        <v>0.733634114</v>
      </c>
      <c r="AJ912">
        <v>1.07646524906158</v>
      </c>
      <c r="AK912">
        <v>0.47229588031768799</v>
      </c>
    </row>
    <row r="913" spans="1:37">
      <c r="A913" t="s">
        <v>2507</v>
      </c>
      <c r="B913">
        <v>1478</v>
      </c>
      <c r="C913">
        <v>5.15</v>
      </c>
      <c r="D913">
        <v>7.35</v>
      </c>
      <c r="E913">
        <v>16.40000045</v>
      </c>
      <c r="F913">
        <v>4.2759999630000003</v>
      </c>
      <c r="G913">
        <v>1.3089999560000001</v>
      </c>
      <c r="H913" t="s">
        <v>2508</v>
      </c>
      <c r="I913" t="s">
        <v>1043</v>
      </c>
      <c r="J913" t="s">
        <v>345</v>
      </c>
      <c r="K913">
        <v>2</v>
      </c>
      <c r="L913">
        <v>0.73113906399999995</v>
      </c>
      <c r="M913">
        <v>0.24195654699999999</v>
      </c>
      <c r="N913">
        <v>0.92044955492019698</v>
      </c>
      <c r="O913">
        <v>0.74319678544998202</v>
      </c>
      <c r="P913">
        <v>0.751622915</v>
      </c>
      <c r="Q913">
        <v>0.56187880000000001</v>
      </c>
      <c r="R913">
        <v>0.92896640300750699</v>
      </c>
      <c r="S913">
        <v>0.88690620660781905</v>
      </c>
      <c r="U913">
        <v>0.85506671700000003</v>
      </c>
      <c r="V913">
        <v>0.47637739800000001</v>
      </c>
      <c r="W913">
        <v>0.84722739458084095</v>
      </c>
      <c r="X913">
        <v>0.48694917559623702</v>
      </c>
      <c r="Y913">
        <v>0.98174792499999997</v>
      </c>
      <c r="Z913">
        <v>0.98754310599999995</v>
      </c>
      <c r="AA913">
        <v>0.98174792528152499</v>
      </c>
      <c r="AB913">
        <v>0.97385501861572299</v>
      </c>
      <c r="AD913">
        <v>0.839460015</v>
      </c>
      <c r="AE913">
        <v>0.47218775699999999</v>
      </c>
      <c r="AF913">
        <v>0.93756198883056596</v>
      </c>
      <c r="AG913">
        <v>0.82924920320510898</v>
      </c>
      <c r="AH913">
        <v>0.95499259199999997</v>
      </c>
      <c r="AI913">
        <v>0.94237732900000004</v>
      </c>
      <c r="AJ913">
        <v>1.10662376880646</v>
      </c>
      <c r="AK913">
        <v>0.79099130630493197</v>
      </c>
    </row>
    <row r="914" spans="1:37">
      <c r="A914" t="s">
        <v>2509</v>
      </c>
      <c r="B914">
        <v>1479</v>
      </c>
      <c r="C914">
        <v>5.14</v>
      </c>
      <c r="D914">
        <v>12.05</v>
      </c>
      <c r="E914">
        <v>26.240000129999999</v>
      </c>
      <c r="F914">
        <v>9.2200003559999999</v>
      </c>
      <c r="G914">
        <v>5.3700000049999996</v>
      </c>
      <c r="H914" t="s">
        <v>2510</v>
      </c>
      <c r="I914" t="s">
        <v>2511</v>
      </c>
      <c r="J914" t="s">
        <v>58</v>
      </c>
      <c r="K914">
        <v>5</v>
      </c>
      <c r="L914">
        <v>0.77268058100000003</v>
      </c>
      <c r="M914">
        <v>0.36710795800000001</v>
      </c>
      <c r="N914">
        <v>0.75857758522033703</v>
      </c>
      <c r="O914">
        <v>0.38054490089416498</v>
      </c>
      <c r="P914">
        <v>1.1803206209999999</v>
      </c>
      <c r="Q914">
        <v>0.73860609499999996</v>
      </c>
      <c r="R914">
        <v>0.71779429912567105</v>
      </c>
      <c r="S914">
        <v>0.56347829103469804</v>
      </c>
      <c r="U914">
        <v>0.82413810499999995</v>
      </c>
      <c r="V914">
        <v>0.61282277100000004</v>
      </c>
      <c r="W914">
        <v>0.86297851800918601</v>
      </c>
      <c r="X914">
        <v>0.56309998035430897</v>
      </c>
      <c r="Y914">
        <v>1.047128558</v>
      </c>
      <c r="Z914">
        <v>0.90762031099999996</v>
      </c>
      <c r="AA914">
        <v>0.73113906383514404</v>
      </c>
      <c r="AB914">
        <v>0.57859969139099099</v>
      </c>
      <c r="AD914">
        <v>0.90364944899999999</v>
      </c>
      <c r="AE914">
        <v>0.95431500700000005</v>
      </c>
      <c r="AF914">
        <v>0.86297851800918601</v>
      </c>
      <c r="AG914">
        <v>0.49453353881835899</v>
      </c>
      <c r="AH914">
        <v>0.68548822399999998</v>
      </c>
      <c r="AI914">
        <v>0.51876145600000001</v>
      </c>
      <c r="AJ914">
        <v>0.61376202106475797</v>
      </c>
      <c r="AK914">
        <v>0.43604597449302701</v>
      </c>
    </row>
    <row r="915" spans="1:37">
      <c r="A915" t="s">
        <v>2512</v>
      </c>
      <c r="B915">
        <v>1482</v>
      </c>
      <c r="C915">
        <v>5.13</v>
      </c>
      <c r="D915">
        <v>5.56</v>
      </c>
      <c r="E915">
        <v>34.619998930000001</v>
      </c>
      <c r="F915">
        <v>16.990000009999999</v>
      </c>
      <c r="G915">
        <v>9.6150003369999997</v>
      </c>
      <c r="H915" t="s">
        <v>2513</v>
      </c>
      <c r="I915" t="s">
        <v>248</v>
      </c>
      <c r="J915" t="s">
        <v>54</v>
      </c>
      <c r="K915">
        <v>2</v>
      </c>
      <c r="L915">
        <v>1.555965662</v>
      </c>
      <c r="M915">
        <v>0.26909244100000002</v>
      </c>
      <c r="N915">
        <v>1.44543981552124</v>
      </c>
      <c r="O915">
        <v>0.394427210092545</v>
      </c>
      <c r="P915">
        <v>1.527566075</v>
      </c>
      <c r="Q915">
        <v>0.24451984500000001</v>
      </c>
      <c r="R915">
        <v>1.47231245040894</v>
      </c>
      <c r="S915">
        <v>0.38193881511688199</v>
      </c>
      <c r="U915">
        <v>1.5703628059999899</v>
      </c>
      <c r="V915">
        <v>0.359797955</v>
      </c>
      <c r="W915">
        <v>1.5995579957962001</v>
      </c>
      <c r="X915">
        <v>0.295983076095581</v>
      </c>
      <c r="Y915">
        <v>1.555965662</v>
      </c>
      <c r="Z915">
        <v>0.29253366600000003</v>
      </c>
      <c r="AA915">
        <v>1.8197008371353101</v>
      </c>
      <c r="AB915">
        <v>0.27476894855499301</v>
      </c>
      <c r="AD915">
        <v>1.270574093</v>
      </c>
      <c r="AE915">
        <v>0.45140320099999998</v>
      </c>
      <c r="AF915">
        <v>1.70608234405518</v>
      </c>
      <c r="AG915">
        <v>0.242824330925941</v>
      </c>
      <c r="AH915">
        <v>1.3427649740000001</v>
      </c>
      <c r="AI915">
        <v>0.58851635499999999</v>
      </c>
      <c r="AJ915">
        <v>1.5135612487793</v>
      </c>
      <c r="AK915">
        <v>0.43635863065719599</v>
      </c>
    </row>
    <row r="916" spans="1:37">
      <c r="A916" t="s">
        <v>2514</v>
      </c>
      <c r="B916">
        <v>1483</v>
      </c>
      <c r="C916">
        <v>5.13</v>
      </c>
      <c r="D916">
        <v>5.47</v>
      </c>
      <c r="E916">
        <v>30.289998650000001</v>
      </c>
      <c r="F916">
        <v>13.1400004</v>
      </c>
      <c r="G916">
        <v>9.4889998440000003</v>
      </c>
      <c r="H916" t="s">
        <v>2515</v>
      </c>
      <c r="I916" t="s">
        <v>248</v>
      </c>
      <c r="J916" t="s">
        <v>54</v>
      </c>
      <c r="K916">
        <v>3</v>
      </c>
      <c r="L916">
        <v>1.076465249</v>
      </c>
      <c r="M916">
        <v>0.71257227700000003</v>
      </c>
      <c r="N916">
        <v>1.10662376880646</v>
      </c>
      <c r="O916">
        <v>0.69126874208450295</v>
      </c>
      <c r="P916">
        <v>1.106623769</v>
      </c>
      <c r="Q916">
        <v>0.60605382900000004</v>
      </c>
      <c r="R916">
        <v>1</v>
      </c>
      <c r="S916">
        <v>0.96972680091857899</v>
      </c>
      <c r="U916">
        <v>1.076465249</v>
      </c>
      <c r="V916">
        <v>0.68744862100000004</v>
      </c>
      <c r="W916">
        <v>1.0375283956527701</v>
      </c>
      <c r="X916">
        <v>0.77939593791961703</v>
      </c>
      <c r="Y916">
        <v>1.0665961500000001</v>
      </c>
      <c r="Z916">
        <v>0.744401753</v>
      </c>
      <c r="AA916">
        <v>1.0471285581588701</v>
      </c>
      <c r="AB916">
        <v>0.77214378118515004</v>
      </c>
      <c r="AD916">
        <v>1.0964782239999999</v>
      </c>
      <c r="AE916">
        <v>0.72682941000000001</v>
      </c>
      <c r="AF916">
        <v>1.0092529058456401</v>
      </c>
      <c r="AG916">
        <v>0.87636142969131503</v>
      </c>
      <c r="AH916">
        <v>1.0375283959999999</v>
      </c>
      <c r="AI916">
        <v>0.87868279199999999</v>
      </c>
      <c r="AJ916">
        <v>1.08642566204071</v>
      </c>
      <c r="AK916">
        <v>0.65541183948516801</v>
      </c>
    </row>
    <row r="917" spans="1:37">
      <c r="A917" t="s">
        <v>2516</v>
      </c>
      <c r="B917">
        <v>1484</v>
      </c>
      <c r="C917">
        <v>5.13</v>
      </c>
      <c r="D917">
        <v>5.27</v>
      </c>
      <c r="E917">
        <v>43.070000409999999</v>
      </c>
      <c r="F917">
        <v>22.630000110000001</v>
      </c>
      <c r="G917">
        <v>15.330000220000001</v>
      </c>
      <c r="H917" t="s">
        <v>2517</v>
      </c>
      <c r="I917" t="s">
        <v>2518</v>
      </c>
      <c r="J917" t="s">
        <v>58</v>
      </c>
      <c r="K917">
        <v>3</v>
      </c>
      <c r="L917">
        <v>1.330454469</v>
      </c>
      <c r="M917">
        <v>0.47919732300000001</v>
      </c>
      <c r="N917">
        <v>1.1912419795989999</v>
      </c>
      <c r="O917">
        <v>0.56977576017379805</v>
      </c>
      <c r="P917">
        <v>1.419057488</v>
      </c>
      <c r="Q917">
        <v>0.36650207600000001</v>
      </c>
      <c r="R917">
        <v>1.44543981552124</v>
      </c>
      <c r="S917">
        <v>0.38019382953643799</v>
      </c>
      <c r="U917">
        <v>1.419057488</v>
      </c>
      <c r="V917">
        <v>0.42141896499999998</v>
      </c>
      <c r="W917">
        <v>1.52756607532501</v>
      </c>
      <c r="X917">
        <v>0.36395022273063699</v>
      </c>
      <c r="Y917">
        <v>1.555965662</v>
      </c>
      <c r="Z917">
        <v>0.27186867599999998</v>
      </c>
      <c r="AA917">
        <v>1.87068212032318</v>
      </c>
      <c r="AB917">
        <v>0.204976066946983</v>
      </c>
      <c r="AD917">
        <v>1.1803206209999999</v>
      </c>
      <c r="AE917">
        <v>0.59428560699999999</v>
      </c>
      <c r="AF917">
        <v>1.3677288293838501</v>
      </c>
      <c r="AG917">
        <v>0.456805020570755</v>
      </c>
      <c r="AH917">
        <v>1.2589254379999999</v>
      </c>
      <c r="AI917">
        <v>0.491730481</v>
      </c>
      <c r="AJ917">
        <v>1.69044089317322</v>
      </c>
      <c r="AK917">
        <v>0.22064656019210799</v>
      </c>
    </row>
    <row r="918" spans="1:37">
      <c r="A918" t="s">
        <v>2519</v>
      </c>
      <c r="B918">
        <v>1485</v>
      </c>
      <c r="C918">
        <v>5.12</v>
      </c>
      <c r="D918">
        <v>16.95</v>
      </c>
      <c r="E918">
        <v>42.030000690000001</v>
      </c>
      <c r="F918">
        <v>17.939999700000001</v>
      </c>
      <c r="G918">
        <v>14.779999849999999</v>
      </c>
      <c r="H918" t="s">
        <v>2520</v>
      </c>
      <c r="I918" t="s">
        <v>2521</v>
      </c>
      <c r="J918" t="s">
        <v>1999</v>
      </c>
      <c r="K918">
        <v>9</v>
      </c>
      <c r="L918">
        <v>0.51999598700000005</v>
      </c>
      <c r="M918">
        <v>0.70233684799999996</v>
      </c>
      <c r="N918">
        <v>0.349945157766342</v>
      </c>
      <c r="O918">
        <v>0.430980235338211</v>
      </c>
      <c r="P918">
        <v>0.38725763600000002</v>
      </c>
      <c r="Q918">
        <v>0.57910233700000002</v>
      </c>
      <c r="R918">
        <v>8.3945997059345204E-2</v>
      </c>
      <c r="S918">
        <v>0.345605909824371</v>
      </c>
      <c r="U918">
        <v>0.58076441300000003</v>
      </c>
      <c r="V918">
        <v>0.73013895799999995</v>
      </c>
      <c r="W918">
        <v>0.608134984970093</v>
      </c>
      <c r="X918">
        <v>0.64991748332977295</v>
      </c>
      <c r="Y918">
        <v>0.487528503</v>
      </c>
      <c r="Z918">
        <v>0.75767368099999999</v>
      </c>
      <c r="AA918">
        <v>0.50582468509674094</v>
      </c>
      <c r="AB918">
        <v>0.547066450119019</v>
      </c>
      <c r="AD918">
        <v>0.44055485700000002</v>
      </c>
      <c r="AE918">
        <v>0.58726787599999997</v>
      </c>
      <c r="AF918">
        <v>0.71779429912567105</v>
      </c>
      <c r="AG918">
        <v>0.84511965513229403</v>
      </c>
      <c r="AH918">
        <v>0.18365383099999999</v>
      </c>
      <c r="AI918">
        <v>0.476468265</v>
      </c>
      <c r="AJ918">
        <v>0.41686937212943997</v>
      </c>
      <c r="AK918">
        <v>0.49776735901832603</v>
      </c>
    </row>
    <row r="919" spans="1:37">
      <c r="A919" t="s">
        <v>2522</v>
      </c>
      <c r="B919">
        <v>1487</v>
      </c>
      <c r="C919">
        <v>5.12</v>
      </c>
      <c r="D919">
        <v>5.34</v>
      </c>
      <c r="E919">
        <v>54.949998860000001</v>
      </c>
      <c r="F919">
        <v>32.429999109999997</v>
      </c>
      <c r="G919">
        <v>32.429999109999997</v>
      </c>
      <c r="H919" t="s">
        <v>2523</v>
      </c>
      <c r="I919" t="s">
        <v>2524</v>
      </c>
      <c r="J919" t="s">
        <v>58</v>
      </c>
      <c r="K919">
        <v>3</v>
      </c>
      <c r="L919">
        <v>1.1376272439999999</v>
      </c>
      <c r="M919">
        <v>0.709939659</v>
      </c>
      <c r="N919">
        <v>1.3803842067718499</v>
      </c>
      <c r="O919">
        <v>0.43770131468772899</v>
      </c>
      <c r="P919">
        <v>1.887991309</v>
      </c>
      <c r="Q919">
        <v>0.57739239899999995</v>
      </c>
      <c r="R919">
        <v>1.8879913091659499</v>
      </c>
      <c r="S919">
        <v>0.49995601177215598</v>
      </c>
      <c r="U919">
        <v>1.555965662</v>
      </c>
      <c r="V919">
        <v>0.37411224799999998</v>
      </c>
      <c r="W919">
        <v>1.67494285106659</v>
      </c>
      <c r="X919">
        <v>0.30499204993248002</v>
      </c>
      <c r="Y919">
        <v>2.779713154</v>
      </c>
      <c r="Z919">
        <v>0.38490709699999998</v>
      </c>
      <c r="AA919">
        <v>3.43557953834534</v>
      </c>
      <c r="AB919">
        <v>0.330197304487228</v>
      </c>
      <c r="AD919">
        <v>1.47231245</v>
      </c>
      <c r="AE919">
        <v>0.43321338300000001</v>
      </c>
      <c r="AF919">
        <v>1.49968481063843</v>
      </c>
      <c r="AG919">
        <v>0.36165726184844998</v>
      </c>
      <c r="AH919">
        <v>2.2908675669999998</v>
      </c>
      <c r="AI919">
        <v>0.43596383900000002</v>
      </c>
      <c r="AJ919">
        <v>3.1915378570556601</v>
      </c>
      <c r="AK919">
        <v>0.33170273900031999</v>
      </c>
    </row>
    <row r="920" spans="1:37">
      <c r="A920" t="s">
        <v>2525</v>
      </c>
      <c r="B920">
        <v>1488</v>
      </c>
      <c r="C920">
        <v>5.1100000000000003</v>
      </c>
      <c r="D920">
        <v>18.22</v>
      </c>
      <c r="E920">
        <v>57.709997889999997</v>
      </c>
      <c r="F920">
        <v>43.75</v>
      </c>
      <c r="G920">
        <v>29.370000959999999</v>
      </c>
      <c r="H920" t="s">
        <v>2526</v>
      </c>
      <c r="I920" t="s">
        <v>2527</v>
      </c>
      <c r="J920" t="s">
        <v>66</v>
      </c>
      <c r="K920">
        <v>13</v>
      </c>
      <c r="L920">
        <v>0.570164263</v>
      </c>
      <c r="M920">
        <v>0.244623855</v>
      </c>
      <c r="N920">
        <v>0.55975759029388406</v>
      </c>
      <c r="O920">
        <v>0.16206902265548701</v>
      </c>
      <c r="P920">
        <v>0.469894111</v>
      </c>
      <c r="Q920">
        <v>8.7017067000000003E-2</v>
      </c>
      <c r="R920">
        <v>0.50118720531463601</v>
      </c>
      <c r="S920">
        <v>0.13165578246116599</v>
      </c>
      <c r="U920">
        <v>0.570164263</v>
      </c>
      <c r="V920">
        <v>0.151502997</v>
      </c>
      <c r="W920">
        <v>0.59156161546707198</v>
      </c>
      <c r="X920">
        <v>0.21672575175762199</v>
      </c>
      <c r="Y920">
        <v>0.49203953099999997</v>
      </c>
      <c r="Z920">
        <v>0.153587744</v>
      </c>
      <c r="AA920">
        <v>0.40179079771041898</v>
      </c>
      <c r="AB920">
        <v>6.0430731624364901E-2</v>
      </c>
      <c r="AD920">
        <v>0.53456437599999995</v>
      </c>
      <c r="AE920">
        <v>0.12647330800000001</v>
      </c>
      <c r="AF920">
        <v>0.34673684835433999</v>
      </c>
      <c r="AG920">
        <v>5.8274190872907597E-2</v>
      </c>
      <c r="AH920">
        <v>0.50118720500000002</v>
      </c>
      <c r="AI920">
        <v>0.22022424600000001</v>
      </c>
      <c r="AJ920">
        <v>9.3756198883056599E-2</v>
      </c>
      <c r="AK920">
        <v>5.6864444166421897E-2</v>
      </c>
    </row>
    <row r="921" spans="1:37">
      <c r="A921" t="s">
        <v>2528</v>
      </c>
      <c r="B921">
        <v>1489</v>
      </c>
      <c r="C921">
        <v>5.1100000000000003</v>
      </c>
      <c r="D921">
        <v>5.63</v>
      </c>
      <c r="E921">
        <v>20.819999280000001</v>
      </c>
      <c r="F921">
        <v>8.428999782</v>
      </c>
      <c r="G921">
        <v>3.9590001109999999</v>
      </c>
      <c r="H921" t="s">
        <v>2529</v>
      </c>
      <c r="I921" t="s">
        <v>2530</v>
      </c>
      <c r="J921" t="s">
        <v>38</v>
      </c>
      <c r="K921">
        <v>2</v>
      </c>
      <c r="L921">
        <v>1.213388801</v>
      </c>
      <c r="M921">
        <v>0.24547356400000001</v>
      </c>
      <c r="N921">
        <v>1.0280163288116499</v>
      </c>
      <c r="O921">
        <v>0.71646094322204601</v>
      </c>
      <c r="P921">
        <v>1.4859356880000001</v>
      </c>
      <c r="Q921">
        <v>0.23374484500000001</v>
      </c>
      <c r="R921">
        <v>1.29419589042664</v>
      </c>
      <c r="S921">
        <v>0.48916810750961298</v>
      </c>
      <c r="U921">
        <v>1.0092529059999999</v>
      </c>
      <c r="V921">
        <v>0.95979976700000003</v>
      </c>
      <c r="W921">
        <v>1.0471285581588701</v>
      </c>
      <c r="X921">
        <v>0.76549768447875999</v>
      </c>
      <c r="Y921">
        <v>1.3427649740000001</v>
      </c>
      <c r="Z921">
        <v>0.32036912400000001</v>
      </c>
      <c r="AA921">
        <v>1.1803206205368</v>
      </c>
      <c r="AB921">
        <v>0.63924229145050004</v>
      </c>
      <c r="AD921">
        <v>1.076465249</v>
      </c>
      <c r="AE921">
        <v>0.58030009299999996</v>
      </c>
      <c r="AF921">
        <v>1.20226442813873</v>
      </c>
      <c r="AG921">
        <v>0.25566041469574002</v>
      </c>
      <c r="AH921">
        <v>1.47231245</v>
      </c>
      <c r="AI921">
        <v>0.30184835199999999</v>
      </c>
      <c r="AJ921">
        <v>1.29419589042664</v>
      </c>
      <c r="AK921">
        <v>0.31138825416564903</v>
      </c>
    </row>
    <row r="922" spans="1:37">
      <c r="A922" t="s">
        <v>2531</v>
      </c>
      <c r="B922">
        <v>1072</v>
      </c>
      <c r="C922">
        <v>7.1</v>
      </c>
      <c r="D922">
        <v>7.28</v>
      </c>
      <c r="E922">
        <v>64.340001340000001</v>
      </c>
      <c r="F922">
        <v>43.360000849999999</v>
      </c>
      <c r="G922">
        <v>39.160001280000003</v>
      </c>
      <c r="H922" t="s">
        <v>2532</v>
      </c>
      <c r="I922" t="s">
        <v>2533</v>
      </c>
      <c r="J922" t="s">
        <v>58</v>
      </c>
      <c r="K922">
        <v>6</v>
      </c>
      <c r="L922">
        <v>1.47231245</v>
      </c>
      <c r="M922">
        <v>0.21364662100000001</v>
      </c>
      <c r="N922">
        <v>1.3427649736404399</v>
      </c>
      <c r="O922">
        <v>0.360649704933167</v>
      </c>
      <c r="P922">
        <v>1.8365383150000001</v>
      </c>
      <c r="Q922">
        <v>8.2152485999999997E-2</v>
      </c>
      <c r="R922">
        <v>1.77010893821716</v>
      </c>
      <c r="S922">
        <v>0.17949800193309801</v>
      </c>
      <c r="U922">
        <v>1.7060823439999999</v>
      </c>
      <c r="V922">
        <v>0.11890125999999999</v>
      </c>
      <c r="W922">
        <v>1.99526226520538</v>
      </c>
      <c r="X922">
        <v>7.3927968740463298E-2</v>
      </c>
      <c r="Y922">
        <v>1.5135612490000001</v>
      </c>
      <c r="Z922">
        <v>8.7910995000000006E-2</v>
      </c>
      <c r="AA922" s="159">
        <v>2.3120648860931401</v>
      </c>
      <c r="AB922" s="159">
        <v>2.3075442761182799E-2</v>
      </c>
      <c r="AD922">
        <v>1.367728829</v>
      </c>
      <c r="AE922">
        <v>0.189651817</v>
      </c>
      <c r="AF922">
        <v>1.87068212032318</v>
      </c>
      <c r="AG922">
        <v>0.110765926539898</v>
      </c>
      <c r="AH922">
        <v>1.527566075</v>
      </c>
      <c r="AI922">
        <v>0.22079193599999999</v>
      </c>
      <c r="AJ922" s="159">
        <v>2.0137243270874001</v>
      </c>
      <c r="AK922" s="159">
        <v>3.7179671227931997E-2</v>
      </c>
    </row>
    <row r="923" spans="1:37">
      <c r="A923" t="s">
        <v>2534</v>
      </c>
      <c r="B923">
        <v>1491</v>
      </c>
      <c r="C923">
        <v>5.08</v>
      </c>
      <c r="D923">
        <v>9.15</v>
      </c>
      <c r="E923">
        <v>36.090001460000003</v>
      </c>
      <c r="F923">
        <v>24.850000439999999</v>
      </c>
      <c r="G923">
        <v>15.09000063</v>
      </c>
      <c r="H923" t="s">
        <v>2535</v>
      </c>
      <c r="I923" t="s">
        <v>2536</v>
      </c>
      <c r="J923" t="s">
        <v>58</v>
      </c>
      <c r="K923">
        <v>12</v>
      </c>
      <c r="L923">
        <v>0.88715600999999999</v>
      </c>
      <c r="M923">
        <v>0.667853951</v>
      </c>
      <c r="N923">
        <v>0.751622915267944</v>
      </c>
      <c r="O923">
        <v>0.59610736370086703</v>
      </c>
      <c r="P923">
        <v>0.86297851800000003</v>
      </c>
      <c r="Q923">
        <v>0.85697495899999998</v>
      </c>
      <c r="R923">
        <v>0.78704577684402499</v>
      </c>
      <c r="S923">
        <v>0.56448006629943803</v>
      </c>
      <c r="U923">
        <v>0.84722739499999999</v>
      </c>
      <c r="V923">
        <v>0.89875853100000003</v>
      </c>
      <c r="W923">
        <v>0.794328212738037</v>
      </c>
      <c r="X923">
        <v>0.69236546754837003</v>
      </c>
      <c r="Y923">
        <v>0.816582382</v>
      </c>
      <c r="Z923">
        <v>0.62114530800000001</v>
      </c>
      <c r="AA923">
        <v>0.70469307899475098</v>
      </c>
      <c r="AB923">
        <v>0.46004906296730003</v>
      </c>
      <c r="AD923">
        <v>0.90364944899999999</v>
      </c>
      <c r="AE923">
        <v>0.81543362100000005</v>
      </c>
      <c r="AF923">
        <v>0.87096357345581099</v>
      </c>
      <c r="AG923">
        <v>0.96652996540069602</v>
      </c>
      <c r="AH923">
        <v>0.91201084899999996</v>
      </c>
      <c r="AI923">
        <v>0.85040062699999996</v>
      </c>
      <c r="AJ923">
        <v>0.84722739458084095</v>
      </c>
      <c r="AK923">
        <v>0.63442403078079201</v>
      </c>
    </row>
    <row r="924" spans="1:37">
      <c r="A924" t="s">
        <v>2537</v>
      </c>
      <c r="B924">
        <v>1492</v>
      </c>
      <c r="C924">
        <v>5.08</v>
      </c>
      <c r="D924">
        <v>5.44</v>
      </c>
      <c r="E924">
        <v>24.70999956</v>
      </c>
      <c r="F924">
        <v>8.7719999249999994</v>
      </c>
      <c r="G924">
        <v>3.946999833</v>
      </c>
      <c r="H924" t="s">
        <v>2538</v>
      </c>
      <c r="I924" t="s">
        <v>2539</v>
      </c>
      <c r="J924" t="s">
        <v>86</v>
      </c>
      <c r="K924">
        <v>2</v>
      </c>
      <c r="L924">
        <v>0.91201084899999996</v>
      </c>
      <c r="M924">
        <v>0.81868195499999996</v>
      </c>
      <c r="N924">
        <v>0.90364944934845004</v>
      </c>
      <c r="O924">
        <v>0.79946929216384899</v>
      </c>
      <c r="P924">
        <v>0.56493699600000002</v>
      </c>
      <c r="Q924">
        <v>0.15024505599999999</v>
      </c>
      <c r="R924">
        <v>0.83176374435424805</v>
      </c>
      <c r="S924">
        <v>0.62939417362213101</v>
      </c>
      <c r="U924">
        <v>0.839460015</v>
      </c>
      <c r="V924">
        <v>0.76397711000000001</v>
      </c>
      <c r="W924">
        <v>0.66680675745010398</v>
      </c>
      <c r="X924">
        <v>0.60722917318344105</v>
      </c>
      <c r="Y924">
        <v>0.60255956600000005</v>
      </c>
      <c r="Z924">
        <v>0.21640643500000001</v>
      </c>
      <c r="AA924">
        <v>0.68548822402954102</v>
      </c>
      <c r="AB924">
        <v>0.299452394247055</v>
      </c>
      <c r="AD924">
        <v>0.87096357300000005</v>
      </c>
      <c r="AE924">
        <v>0.79769843799999995</v>
      </c>
      <c r="AF924">
        <v>0.60255956649780296</v>
      </c>
      <c r="AG924">
        <v>0.50202840566635099</v>
      </c>
      <c r="AH924">
        <v>0.71121352900000001</v>
      </c>
      <c r="AI924">
        <v>0.35636120999999998</v>
      </c>
      <c r="AJ924">
        <v>0.29107171297073398</v>
      </c>
      <c r="AK924">
        <v>7.1147337555885301E-2</v>
      </c>
    </row>
    <row r="925" spans="1:37">
      <c r="A925" t="s">
        <v>2540</v>
      </c>
      <c r="B925">
        <v>1493</v>
      </c>
      <c r="C925">
        <v>5.07</v>
      </c>
      <c r="D925">
        <v>28.32</v>
      </c>
      <c r="E925">
        <v>72.339999680000005</v>
      </c>
      <c r="F925">
        <v>57.709997889999997</v>
      </c>
      <c r="G925">
        <v>37.770000099999997</v>
      </c>
      <c r="H925" t="s">
        <v>2541</v>
      </c>
      <c r="I925" t="s">
        <v>2542</v>
      </c>
      <c r="J925" t="s">
        <v>66</v>
      </c>
      <c r="K925">
        <v>19</v>
      </c>
      <c r="L925">
        <v>0.41304749299999999</v>
      </c>
      <c r="M925">
        <v>0.25235539699999998</v>
      </c>
      <c r="N925">
        <v>0.39445731043815602</v>
      </c>
      <c r="O925">
        <v>0.62135213613510099</v>
      </c>
      <c r="P925">
        <v>0.50118720500000002</v>
      </c>
      <c r="Q925">
        <v>0.22277702399999999</v>
      </c>
      <c r="R925">
        <v>0.54450267553329501</v>
      </c>
      <c r="S925">
        <v>0.67727929353714</v>
      </c>
      <c r="U925">
        <v>0.27289777999999998</v>
      </c>
      <c r="V925">
        <v>0.30607095400000001</v>
      </c>
      <c r="W925">
        <v>0.51999598741531405</v>
      </c>
      <c r="X925">
        <v>0.34635034203529402</v>
      </c>
      <c r="Y925">
        <v>0.260615349</v>
      </c>
      <c r="Z925">
        <v>0.142890185</v>
      </c>
      <c r="AA925">
        <v>0.383707255125046</v>
      </c>
      <c r="AB925">
        <v>0.263348698616028</v>
      </c>
      <c r="AD925">
        <v>0.58076441300000003</v>
      </c>
      <c r="AE925">
        <v>0.39334675699999999</v>
      </c>
      <c r="AF925">
        <v>0.37325015664100603</v>
      </c>
      <c r="AG925">
        <v>0.27672940492629999</v>
      </c>
      <c r="AH925">
        <v>0.487528503</v>
      </c>
      <c r="AI925">
        <v>0.35406348100000001</v>
      </c>
      <c r="AJ925">
        <v>0.26061534881591802</v>
      </c>
      <c r="AK925">
        <v>0.193459928035736</v>
      </c>
    </row>
    <row r="926" spans="1:37">
      <c r="A926" t="s">
        <v>2543</v>
      </c>
      <c r="B926">
        <v>1495</v>
      </c>
      <c r="C926">
        <v>5.07</v>
      </c>
      <c r="D926">
        <v>5.92</v>
      </c>
      <c r="E926">
        <v>22.400000689999999</v>
      </c>
      <c r="F926">
        <v>10.220000150000001</v>
      </c>
      <c r="G926">
        <v>4.1260000320000003</v>
      </c>
      <c r="H926" t="s">
        <v>2544</v>
      </c>
      <c r="I926" t="s">
        <v>2545</v>
      </c>
      <c r="J926" t="s">
        <v>38</v>
      </c>
      <c r="K926">
        <v>2</v>
      </c>
      <c r="L926">
        <v>1.0185914039999999</v>
      </c>
      <c r="M926">
        <v>0.89842170499999996</v>
      </c>
      <c r="N926">
        <v>0.95499259233474698</v>
      </c>
      <c r="O926">
        <v>0.74658215045928999</v>
      </c>
      <c r="P926">
        <v>0.82413810499999995</v>
      </c>
      <c r="Q926">
        <v>0.750915051</v>
      </c>
      <c r="R926">
        <v>0.55462568998336803</v>
      </c>
      <c r="S926">
        <v>0.32368263602256803</v>
      </c>
      <c r="U926">
        <v>0.90364944899999999</v>
      </c>
      <c r="V926">
        <v>0.425697029</v>
      </c>
      <c r="W926">
        <v>0.93756198883056596</v>
      </c>
      <c r="X926">
        <v>0.748629450798035</v>
      </c>
      <c r="Y926">
        <v>0.64863443399999998</v>
      </c>
      <c r="Z926">
        <v>0.40382817399999998</v>
      </c>
      <c r="AA926">
        <v>0.53456437587738004</v>
      </c>
      <c r="AB926">
        <v>0.28176674246788003</v>
      </c>
      <c r="AD926">
        <v>1.0568175319999999</v>
      </c>
      <c r="AE926">
        <v>0.70757192400000002</v>
      </c>
      <c r="AF926">
        <v>0.92896640300750699</v>
      </c>
      <c r="AG926">
        <v>0.75114941596984897</v>
      </c>
      <c r="AH926">
        <v>0.54954087699999998</v>
      </c>
      <c r="AI926">
        <v>0.41218349300000001</v>
      </c>
      <c r="AJ926">
        <v>0.34355795383453402</v>
      </c>
      <c r="AK926">
        <v>0.24569791555404699</v>
      </c>
    </row>
    <row r="927" spans="1:37">
      <c r="A927" t="s">
        <v>2546</v>
      </c>
      <c r="B927">
        <v>2118</v>
      </c>
      <c r="C927">
        <v>3.44</v>
      </c>
      <c r="D927">
        <v>6.14</v>
      </c>
      <c r="E927">
        <v>19.859999420000001</v>
      </c>
      <c r="F927">
        <v>10.390000049999999</v>
      </c>
      <c r="G927">
        <v>6.46699965</v>
      </c>
      <c r="H927" t="s">
        <v>2547</v>
      </c>
      <c r="I927" t="s">
        <v>98</v>
      </c>
      <c r="J927" t="s">
        <v>66</v>
      </c>
      <c r="K927">
        <v>3</v>
      </c>
      <c r="L927" s="159">
        <v>1.5995579959999999</v>
      </c>
      <c r="M927" s="159">
        <v>4.5483742000000001E-2</v>
      </c>
      <c r="N927">
        <v>1.5559656620025599</v>
      </c>
      <c r="O927">
        <v>8.6359709501266493E-2</v>
      </c>
      <c r="P927">
        <v>2.0701413149999999</v>
      </c>
      <c r="Q927">
        <v>5.2364554000000001E-2</v>
      </c>
      <c r="R927">
        <v>2.1086280345916699</v>
      </c>
      <c r="S927">
        <v>0.100451275706291</v>
      </c>
      <c r="U927">
        <v>1.584893227</v>
      </c>
      <c r="V927">
        <v>7.7721156E-2</v>
      </c>
      <c r="W927" s="159">
        <v>1.47231245040894</v>
      </c>
      <c r="X927" s="159">
        <v>4.7865655273199102E-2</v>
      </c>
      <c r="Y927">
        <v>2.1086280350000002</v>
      </c>
      <c r="Z927">
        <v>0.109113231</v>
      </c>
      <c r="AA927" s="159">
        <v>2.2908675670623802</v>
      </c>
      <c r="AB927" s="159">
        <v>2.7451669797301299E-2</v>
      </c>
      <c r="AD927">
        <v>1.47231245</v>
      </c>
      <c r="AE927">
        <v>7.9704023999999998E-2</v>
      </c>
      <c r="AF927" s="159">
        <v>1.87068212032318</v>
      </c>
      <c r="AG927" s="159">
        <v>1.4626963064074501E-2</v>
      </c>
      <c r="AH927">
        <v>2.24905467</v>
      </c>
      <c r="AI927">
        <v>9.9631085999999994E-2</v>
      </c>
      <c r="AJ927">
        <v>2.07014131546021</v>
      </c>
      <c r="AK927">
        <v>0.25390118360519398</v>
      </c>
    </row>
    <row r="928" spans="1:37">
      <c r="A928" t="s">
        <v>2548</v>
      </c>
      <c r="B928">
        <v>320</v>
      </c>
      <c r="C928">
        <v>17.11</v>
      </c>
      <c r="D928">
        <v>17.52</v>
      </c>
      <c r="E928">
        <v>56.11000061</v>
      </c>
      <c r="F928">
        <v>44.999998810000001</v>
      </c>
      <c r="G928">
        <v>25.830000640000002</v>
      </c>
      <c r="H928" t="s">
        <v>2549</v>
      </c>
      <c r="I928" t="s">
        <v>2550</v>
      </c>
      <c r="J928" t="s">
        <v>38</v>
      </c>
      <c r="K928">
        <v>7</v>
      </c>
      <c r="L928" s="159">
        <v>2.582260132</v>
      </c>
      <c r="M928" s="159">
        <v>3.4172434000000002E-2</v>
      </c>
      <c r="N928">
        <v>1.3931567668914799</v>
      </c>
      <c r="O928">
        <v>0.21115851402282701</v>
      </c>
      <c r="P928" s="159">
        <v>2.0701413149999999</v>
      </c>
      <c r="Q928" s="159">
        <v>3.977485E-2</v>
      </c>
      <c r="R928">
        <v>1.33045446872711</v>
      </c>
      <c r="S928">
        <v>0.46319469809532199</v>
      </c>
      <c r="U928" s="159">
        <v>3.5645112989999999</v>
      </c>
      <c r="V928" s="159">
        <v>7.8786529999999994E-3</v>
      </c>
      <c r="W928" s="159">
        <v>2.7542285919189502</v>
      </c>
      <c r="X928" s="159">
        <v>9.9895549938082695E-3</v>
      </c>
      <c r="Y928" s="159">
        <v>2.1677041049999999</v>
      </c>
      <c r="Z928" s="159">
        <v>2.0922096000000001E-2</v>
      </c>
      <c r="AA928" s="159">
        <v>1.7864875793457</v>
      </c>
      <c r="AB928" s="159">
        <v>4.3886654078960398E-2</v>
      </c>
      <c r="AD928" s="159">
        <v>2.24905467</v>
      </c>
      <c r="AE928" s="159">
        <v>1.3884291999999999E-2</v>
      </c>
      <c r="AF928" s="159">
        <v>1.94088590145111</v>
      </c>
      <c r="AG928" s="159">
        <v>1.6993021592497801E-2</v>
      </c>
      <c r="AH928">
        <v>2.0892961030000001</v>
      </c>
      <c r="AI928">
        <v>6.3628048000000006E-2</v>
      </c>
      <c r="AJ928">
        <v>1.20226442813873</v>
      </c>
      <c r="AK928">
        <v>0.307553261518478</v>
      </c>
    </row>
    <row r="929" spans="1:37">
      <c r="A929" t="s">
        <v>2551</v>
      </c>
      <c r="B929">
        <v>1498</v>
      </c>
      <c r="C929">
        <v>5.05</v>
      </c>
      <c r="D929">
        <v>6.18</v>
      </c>
      <c r="E929">
        <v>33.430001140000002</v>
      </c>
      <c r="F929">
        <v>19.830000399999999</v>
      </c>
      <c r="G929">
        <v>8.4990002209999993</v>
      </c>
      <c r="H929" t="s">
        <v>2552</v>
      </c>
      <c r="I929" t="s">
        <v>98</v>
      </c>
      <c r="J929" t="s">
        <v>66</v>
      </c>
      <c r="K929">
        <v>2</v>
      </c>
      <c r="L929">
        <v>1.4060475830000001</v>
      </c>
      <c r="M929">
        <v>0.187676236</v>
      </c>
      <c r="N929">
        <v>1.47231245040894</v>
      </c>
      <c r="O929">
        <v>0.187393307685852</v>
      </c>
      <c r="P929">
        <v>1.19124198</v>
      </c>
      <c r="Q929">
        <v>0.66285091600000001</v>
      </c>
      <c r="R929">
        <v>1.2823306322097801</v>
      </c>
      <c r="S929">
        <v>0.63180327415466297</v>
      </c>
      <c r="U929">
        <v>1.367728829</v>
      </c>
      <c r="V929">
        <v>0.196356639</v>
      </c>
      <c r="W929">
        <v>1.3803842067718499</v>
      </c>
      <c r="X929">
        <v>0.22565577924251601</v>
      </c>
      <c r="Y929">
        <v>1.19124198</v>
      </c>
      <c r="Z929">
        <v>0.72550511399999995</v>
      </c>
      <c r="AA929">
        <v>1.20226442813873</v>
      </c>
      <c r="AB929">
        <v>0.68590891361236594</v>
      </c>
      <c r="AD929">
        <v>1.4588142630000001</v>
      </c>
      <c r="AE929">
        <v>0.174559042</v>
      </c>
      <c r="AF929">
        <v>1.4060475826263401</v>
      </c>
      <c r="AG929">
        <v>0.200902014970779</v>
      </c>
      <c r="AH929">
        <v>1.3182567359999999</v>
      </c>
      <c r="AI929">
        <v>0.55892217200000005</v>
      </c>
      <c r="AJ929">
        <v>1.2133888006210301</v>
      </c>
      <c r="AK929">
        <v>0.657551169395447</v>
      </c>
    </row>
    <row r="930" spans="1:37">
      <c r="A930" t="s">
        <v>2553</v>
      </c>
      <c r="B930">
        <v>1501</v>
      </c>
      <c r="C930">
        <v>5.05</v>
      </c>
      <c r="D930">
        <v>5.05</v>
      </c>
      <c r="E930">
        <v>72.149997949999999</v>
      </c>
      <c r="F930">
        <v>72.149997949999999</v>
      </c>
      <c r="G930">
        <v>37.970000509999998</v>
      </c>
      <c r="H930" t="s">
        <v>2554</v>
      </c>
      <c r="I930" t="s">
        <v>98</v>
      </c>
      <c r="J930" t="s">
        <v>66</v>
      </c>
      <c r="K930">
        <v>4</v>
      </c>
      <c r="L930">
        <v>2.558585882</v>
      </c>
      <c r="M930">
        <v>0.15808820700000001</v>
      </c>
      <c r="N930">
        <v>2.6302680969238299</v>
      </c>
      <c r="O930">
        <v>0.21497431397437999</v>
      </c>
      <c r="P930">
        <v>3.0478949549999999</v>
      </c>
      <c r="Q930">
        <v>0.30959257499999998</v>
      </c>
      <c r="R930">
        <v>1.72186863422394</v>
      </c>
      <c r="S930">
        <v>0.35688880085945102</v>
      </c>
      <c r="U930">
        <v>3.2508730890000002</v>
      </c>
      <c r="V930">
        <v>9.5998241999999998E-2</v>
      </c>
      <c r="W930">
        <v>3.53183174133301</v>
      </c>
      <c r="X930">
        <v>0.10471881181001701</v>
      </c>
      <c r="Y930">
        <v>3.6982817649999999</v>
      </c>
      <c r="Z930">
        <v>0.149473727</v>
      </c>
      <c r="AA930">
        <v>2.83139204978943</v>
      </c>
      <c r="AB930">
        <v>0.15549176931381201</v>
      </c>
      <c r="AD930">
        <v>3.1332857609999998</v>
      </c>
      <c r="AE930">
        <v>0.11873328700000001</v>
      </c>
      <c r="AF930">
        <v>3.69828176498413</v>
      </c>
      <c r="AG930">
        <v>9.2287950217723805E-2</v>
      </c>
      <c r="AH930">
        <v>3.2210688589999998</v>
      </c>
      <c r="AI930">
        <v>0.168427512</v>
      </c>
      <c r="AJ930">
        <v>3.1622776985168501</v>
      </c>
      <c r="AK930">
        <v>0.12790648639202101</v>
      </c>
    </row>
    <row r="931" spans="1:37">
      <c r="A931" t="s">
        <v>2555</v>
      </c>
      <c r="B931">
        <v>1504</v>
      </c>
      <c r="C931">
        <v>5.04</v>
      </c>
      <c r="D931">
        <v>5.39</v>
      </c>
      <c r="E931">
        <v>37.799999120000003</v>
      </c>
      <c r="F931">
        <v>18.230000140000001</v>
      </c>
      <c r="G931">
        <v>6.1659999189999999</v>
      </c>
      <c r="H931" t="s">
        <v>2556</v>
      </c>
      <c r="I931" t="s">
        <v>2557</v>
      </c>
      <c r="J931" t="s">
        <v>58</v>
      </c>
      <c r="K931">
        <v>2</v>
      </c>
      <c r="L931">
        <v>0.67920362899999998</v>
      </c>
      <c r="M931">
        <v>0.14067442699999999</v>
      </c>
      <c r="N931">
        <v>0.809095919132233</v>
      </c>
      <c r="O931">
        <v>0.34430888295173601</v>
      </c>
      <c r="P931">
        <v>0.73790425100000001</v>
      </c>
      <c r="Q931">
        <v>0.106508113</v>
      </c>
      <c r="R931">
        <v>0.87096357345581099</v>
      </c>
      <c r="S931">
        <v>0.64707142114639304</v>
      </c>
      <c r="U931">
        <v>0.809095919</v>
      </c>
      <c r="V931">
        <v>0.40151703399999999</v>
      </c>
      <c r="W931">
        <v>0.87096357345581099</v>
      </c>
      <c r="X931">
        <v>0.54452127218246504</v>
      </c>
      <c r="Y931">
        <v>0.90364944899999999</v>
      </c>
      <c r="Z931">
        <v>0.93671244399999998</v>
      </c>
      <c r="AA931">
        <v>0.93756198883056596</v>
      </c>
      <c r="AB931">
        <v>0.83078849315643299</v>
      </c>
      <c r="AD931">
        <v>0.79432821300000001</v>
      </c>
      <c r="AE931">
        <v>0.30249461500000002</v>
      </c>
      <c r="AF931">
        <v>1.05681753158569</v>
      </c>
      <c r="AG931">
        <v>0.59629857540130604</v>
      </c>
      <c r="AH931">
        <v>0.839460015</v>
      </c>
      <c r="AI931">
        <v>0.39204877599999999</v>
      </c>
      <c r="AJ931">
        <v>0.87096357345581099</v>
      </c>
      <c r="AK931">
        <v>0.48061272501945501</v>
      </c>
    </row>
    <row r="932" spans="1:37">
      <c r="A932" t="s">
        <v>2558</v>
      </c>
      <c r="B932">
        <v>1505</v>
      </c>
      <c r="C932">
        <v>5.04</v>
      </c>
      <c r="D932">
        <v>5.14</v>
      </c>
      <c r="E932">
        <v>24.410000440000001</v>
      </c>
      <c r="F932">
        <v>11.659999940000001</v>
      </c>
      <c r="G932">
        <v>10.149999709999999</v>
      </c>
      <c r="H932" t="s">
        <v>2559</v>
      </c>
      <c r="I932" t="s">
        <v>2560</v>
      </c>
      <c r="J932" t="s">
        <v>58</v>
      </c>
      <c r="K932">
        <v>3</v>
      </c>
      <c r="L932">
        <v>0.55975759000000003</v>
      </c>
      <c r="M932">
        <v>0.37741428599999999</v>
      </c>
      <c r="N932">
        <v>0.383707255125046</v>
      </c>
      <c r="O932">
        <v>0.24426531791687001</v>
      </c>
      <c r="P932">
        <v>0.69823241199999997</v>
      </c>
      <c r="Q932">
        <v>0.47882610599999997</v>
      </c>
      <c r="R932">
        <v>0.83946001529693604</v>
      </c>
      <c r="S932">
        <v>0.45519906282424899</v>
      </c>
      <c r="U932">
        <v>0.84722739499999999</v>
      </c>
      <c r="V932">
        <v>0.75461101500000005</v>
      </c>
      <c r="W932">
        <v>0.78704577684402499</v>
      </c>
      <c r="X932">
        <v>0.66062021255493197</v>
      </c>
      <c r="Y932">
        <v>0.88715600999999999</v>
      </c>
      <c r="Z932">
        <v>0.88390135800000003</v>
      </c>
      <c r="AA932">
        <v>1.05681753158569</v>
      </c>
      <c r="AB932">
        <v>0.85553783178329501</v>
      </c>
      <c r="AD932">
        <v>0.52966344399999998</v>
      </c>
      <c r="AE932">
        <v>0.34732380499999999</v>
      </c>
      <c r="AF932">
        <v>0.63679552078247104</v>
      </c>
      <c r="AG932">
        <v>0.45487177371978799</v>
      </c>
      <c r="AH932">
        <v>0.787045777</v>
      </c>
      <c r="AI932">
        <v>0.56522703200000002</v>
      </c>
      <c r="AJ932">
        <v>0.82413810491561901</v>
      </c>
      <c r="AK932">
        <v>0.61502820253372203</v>
      </c>
    </row>
    <row r="933" spans="1:37">
      <c r="A933" t="s">
        <v>2561</v>
      </c>
      <c r="B933">
        <v>1724</v>
      </c>
      <c r="C933">
        <v>4.33</v>
      </c>
      <c r="D933">
        <v>5.18</v>
      </c>
      <c r="E933">
        <v>26.300001139999999</v>
      </c>
      <c r="F933">
        <v>12.659999729999999</v>
      </c>
      <c r="G933">
        <v>4.9630001190000002</v>
      </c>
      <c r="H933" t="s">
        <v>2562</v>
      </c>
      <c r="I933" t="s">
        <v>2563</v>
      </c>
      <c r="J933" t="s">
        <v>50</v>
      </c>
      <c r="K933">
        <v>3</v>
      </c>
      <c r="L933">
        <v>1.527566075</v>
      </c>
      <c r="M933">
        <v>0.21681940599999999</v>
      </c>
      <c r="N933">
        <v>1.3677288293838501</v>
      </c>
      <c r="O933">
        <v>0.39099937677383401</v>
      </c>
      <c r="P933">
        <v>1.47231245</v>
      </c>
      <c r="Q933">
        <v>0.21175506699999999</v>
      </c>
      <c r="R933">
        <v>1.16949939727783</v>
      </c>
      <c r="S933">
        <v>0.35409006476402299</v>
      </c>
      <c r="U933">
        <v>1.644371748</v>
      </c>
      <c r="V933">
        <v>0.235475555</v>
      </c>
      <c r="W933">
        <v>1.52756607532501</v>
      </c>
      <c r="X933">
        <v>0.15366682410240201</v>
      </c>
      <c r="Y933">
        <v>1.4454398159999999</v>
      </c>
      <c r="Z933">
        <v>0.26799750300000003</v>
      </c>
      <c r="AA933">
        <v>1.3551894426345801</v>
      </c>
      <c r="AB933">
        <v>0.27630361914634699</v>
      </c>
      <c r="AD933">
        <v>1.393156767</v>
      </c>
      <c r="AE933">
        <v>0.272359878</v>
      </c>
      <c r="AF933" s="159">
        <v>1.9769695997238199</v>
      </c>
      <c r="AG933" s="159">
        <v>4.8984214663505603E-2</v>
      </c>
      <c r="AH933">
        <v>1.3803842070000001</v>
      </c>
      <c r="AI933">
        <v>0.30898290899999997</v>
      </c>
      <c r="AJ933">
        <v>1.3551894426345801</v>
      </c>
      <c r="AK933">
        <v>0.24173757433891299</v>
      </c>
    </row>
    <row r="934" spans="1:37">
      <c r="A934" t="s">
        <v>2564</v>
      </c>
      <c r="B934">
        <v>1508</v>
      </c>
      <c r="C934">
        <v>5.0199999999999996</v>
      </c>
      <c r="D934">
        <v>29.48</v>
      </c>
      <c r="E934">
        <v>72.710001469999995</v>
      </c>
      <c r="F934">
        <v>55.260002610000001</v>
      </c>
      <c r="G934">
        <v>34.450000520000003</v>
      </c>
      <c r="H934" t="s">
        <v>2565</v>
      </c>
      <c r="I934" t="s">
        <v>2566</v>
      </c>
      <c r="J934" t="s">
        <v>147</v>
      </c>
      <c r="K934">
        <v>26</v>
      </c>
      <c r="L934">
        <v>0.52480745299999998</v>
      </c>
      <c r="M934">
        <v>0.63723480700000001</v>
      </c>
      <c r="N934">
        <v>0.53456437587738004</v>
      </c>
      <c r="O934">
        <v>0.41984400153160101</v>
      </c>
      <c r="P934">
        <v>0.43651583799999999</v>
      </c>
      <c r="Q934">
        <v>0.324074686</v>
      </c>
      <c r="R934">
        <v>0.72443598508834794</v>
      </c>
      <c r="S934">
        <v>0.61794626712799094</v>
      </c>
      <c r="U934">
        <v>0.41686937200000002</v>
      </c>
      <c r="V934">
        <v>0.25443664199999999</v>
      </c>
      <c r="W934">
        <v>0.40926066040992698</v>
      </c>
      <c r="X934">
        <v>0.39748251438140902</v>
      </c>
      <c r="Y934">
        <v>0.465586096</v>
      </c>
      <c r="Z934">
        <v>0.32589131599999999</v>
      </c>
      <c r="AA934">
        <v>0.48752850294113198</v>
      </c>
      <c r="AB934">
        <v>0.23885521292686501</v>
      </c>
      <c r="AD934">
        <v>0.44463127899999999</v>
      </c>
      <c r="AE934">
        <v>0.49362030600000001</v>
      </c>
      <c r="AF934">
        <v>0.48305881023406999</v>
      </c>
      <c r="AG934">
        <v>0.35701906681060802</v>
      </c>
      <c r="AH934">
        <v>0.44055485700000002</v>
      </c>
      <c r="AI934">
        <v>0.43355944800000001</v>
      </c>
      <c r="AJ934">
        <v>0.69823241233825695</v>
      </c>
      <c r="AK934">
        <v>0.438379555940628</v>
      </c>
    </row>
    <row r="935" spans="1:37">
      <c r="A935" t="s">
        <v>2567</v>
      </c>
      <c r="B935">
        <v>1512</v>
      </c>
      <c r="C935">
        <v>5.01</v>
      </c>
      <c r="D935">
        <v>5.04</v>
      </c>
      <c r="E935">
        <v>27.889999750000001</v>
      </c>
      <c r="F935">
        <v>17.89000034</v>
      </c>
      <c r="G935">
        <v>8.9469999070000004</v>
      </c>
      <c r="H935" t="s">
        <v>2568</v>
      </c>
      <c r="I935" t="s">
        <v>2569</v>
      </c>
      <c r="J935" t="s">
        <v>86</v>
      </c>
      <c r="K935">
        <v>2</v>
      </c>
      <c r="L935">
        <v>0.89536476099999995</v>
      </c>
      <c r="M935">
        <v>0.82781988399999995</v>
      </c>
      <c r="N935">
        <v>0.81658238172531095</v>
      </c>
      <c r="O935">
        <v>0.91593736410141002</v>
      </c>
      <c r="P935">
        <v>0.94623714699999995</v>
      </c>
      <c r="Q935">
        <v>0.80074065900000002</v>
      </c>
      <c r="R935">
        <v>0.66680675745010398</v>
      </c>
      <c r="S935">
        <v>0.52167940139770497</v>
      </c>
      <c r="U935">
        <v>1.367728829</v>
      </c>
      <c r="V935">
        <v>0.57332766099999999</v>
      </c>
      <c r="W935">
        <v>1.3931567668914799</v>
      </c>
      <c r="X935">
        <v>0.51662135124206499</v>
      </c>
      <c r="Y935">
        <v>1.555965662</v>
      </c>
      <c r="Z935">
        <v>0.54342496399999995</v>
      </c>
      <c r="AA935">
        <v>1.1803206205368</v>
      </c>
      <c r="AB935">
        <v>0.74559468030929599</v>
      </c>
      <c r="AD935">
        <v>0.85506671700000003</v>
      </c>
      <c r="AE935">
        <v>0.938339174</v>
      </c>
      <c r="AF935">
        <v>0.91201084852218595</v>
      </c>
      <c r="AG935">
        <v>0.92562049627304099</v>
      </c>
      <c r="AH935">
        <v>1.1168632510000001</v>
      </c>
      <c r="AI935">
        <v>0.65573352600000001</v>
      </c>
      <c r="AJ935">
        <v>0.87096357345581099</v>
      </c>
      <c r="AK935">
        <v>0.69670957326889005</v>
      </c>
    </row>
    <row r="936" spans="1:37">
      <c r="A936" t="s">
        <v>2570</v>
      </c>
      <c r="B936">
        <v>1513</v>
      </c>
      <c r="C936">
        <v>4.99</v>
      </c>
      <c r="D936">
        <v>8.2799999999999994</v>
      </c>
      <c r="E936">
        <v>54.670000080000001</v>
      </c>
      <c r="F936">
        <v>32.240000369999997</v>
      </c>
      <c r="G936">
        <v>23.360000549999999</v>
      </c>
      <c r="H936" t="s">
        <v>2571</v>
      </c>
      <c r="I936" t="s">
        <v>2572</v>
      </c>
      <c r="J936" t="s">
        <v>58</v>
      </c>
      <c r="K936">
        <v>8</v>
      </c>
      <c r="L936">
        <v>0.71779429900000002</v>
      </c>
      <c r="M936">
        <v>0.65884786799999995</v>
      </c>
      <c r="N936">
        <v>0.41304749250411998</v>
      </c>
      <c r="O936">
        <v>0.35798248648643499</v>
      </c>
      <c r="P936">
        <v>0.85506671700000003</v>
      </c>
      <c r="Q936">
        <v>0.729212046</v>
      </c>
      <c r="R936">
        <v>0.40926066040992698</v>
      </c>
      <c r="S936">
        <v>0.354413211345673</v>
      </c>
      <c r="U936">
        <v>0.71779429900000002</v>
      </c>
      <c r="V936">
        <v>0.71399080800000003</v>
      </c>
      <c r="W936">
        <v>0.80167806148529097</v>
      </c>
      <c r="X936">
        <v>0.67756742238998402</v>
      </c>
      <c r="Y936">
        <v>0.751622915</v>
      </c>
      <c r="Z936">
        <v>0.74513667800000005</v>
      </c>
      <c r="AA936">
        <v>0.84722739458084095</v>
      </c>
      <c r="AB936">
        <v>0.68004441261291504</v>
      </c>
      <c r="AD936">
        <v>0.465586096</v>
      </c>
      <c r="AE936">
        <v>0.42268440099999999</v>
      </c>
      <c r="AF936">
        <v>0.81658238172531095</v>
      </c>
      <c r="AG936">
        <v>0.70134305953979503</v>
      </c>
      <c r="AH936">
        <v>0.45289757800000002</v>
      </c>
      <c r="AI936">
        <v>0.41205519400000001</v>
      </c>
      <c r="AJ936">
        <v>0.77983009815216098</v>
      </c>
      <c r="AK936">
        <v>0.65296918153762795</v>
      </c>
    </row>
    <row r="937" spans="1:37">
      <c r="A937" t="s">
        <v>2573</v>
      </c>
      <c r="B937">
        <v>1519</v>
      </c>
      <c r="C937">
        <v>4.9800000000000004</v>
      </c>
      <c r="D937">
        <v>4.9800000000000004</v>
      </c>
      <c r="E937">
        <v>29.550001030000001</v>
      </c>
      <c r="F937">
        <v>26.140001420000001</v>
      </c>
      <c r="G937">
        <v>15.53000063</v>
      </c>
      <c r="H937" t="s">
        <v>2574</v>
      </c>
      <c r="I937" t="s">
        <v>53</v>
      </c>
      <c r="J937" t="s">
        <v>54</v>
      </c>
      <c r="K937">
        <v>3</v>
      </c>
      <c r="L937">
        <v>1.0864256619999999</v>
      </c>
      <c r="M937">
        <v>0.64144164299999995</v>
      </c>
      <c r="N937">
        <v>0.90364944934845004</v>
      </c>
      <c r="O937">
        <v>0.82705032825470004</v>
      </c>
      <c r="P937">
        <v>1.3182567359999999</v>
      </c>
      <c r="Q937">
        <v>0.59786099199999998</v>
      </c>
      <c r="R937">
        <v>1.3551894426345801</v>
      </c>
      <c r="S937">
        <v>0.569255352020264</v>
      </c>
      <c r="U937">
        <v>1.028016329</v>
      </c>
      <c r="V937">
        <v>0.92509871700000001</v>
      </c>
      <c r="W937">
        <v>0.99083197116851796</v>
      </c>
      <c r="X937">
        <v>0.86294209957122803</v>
      </c>
      <c r="Y937">
        <v>1.1587773560000001</v>
      </c>
      <c r="Z937">
        <v>0.76042050100000003</v>
      </c>
      <c r="AA937">
        <v>1.08642566204071</v>
      </c>
      <c r="AB937">
        <v>0.85127264261245705</v>
      </c>
      <c r="AD937">
        <v>1.047128558</v>
      </c>
      <c r="AE937">
        <v>0.83998769500000003</v>
      </c>
      <c r="AF937">
        <v>1</v>
      </c>
      <c r="AG937">
        <v>0.90466320514678999</v>
      </c>
      <c r="AH937">
        <v>1.1587773560000001</v>
      </c>
      <c r="AI937">
        <v>0.76310431999999995</v>
      </c>
      <c r="AJ937">
        <v>1</v>
      </c>
      <c r="AK937">
        <v>0.99189698696136497</v>
      </c>
    </row>
    <row r="938" spans="1:37">
      <c r="A938" t="s">
        <v>2575</v>
      </c>
      <c r="B938">
        <v>1520</v>
      </c>
      <c r="C938">
        <v>4.97</v>
      </c>
      <c r="D938">
        <v>5.35</v>
      </c>
      <c r="E938">
        <v>16.840000450000002</v>
      </c>
      <c r="F938">
        <v>4.9469999969999998</v>
      </c>
      <c r="G938">
        <v>2.9410000890000001</v>
      </c>
      <c r="H938" t="s">
        <v>2576</v>
      </c>
      <c r="I938" t="s">
        <v>2577</v>
      </c>
      <c r="J938" t="s">
        <v>147</v>
      </c>
      <c r="K938">
        <v>2</v>
      </c>
      <c r="L938">
        <v>0.839460015</v>
      </c>
      <c r="M938">
        <v>0.549561203</v>
      </c>
      <c r="N938">
        <v>0.90364944934845004</v>
      </c>
      <c r="O938">
        <v>0.73078644275665305</v>
      </c>
      <c r="P938">
        <v>0.88715600999999999</v>
      </c>
      <c r="Q938">
        <v>0.79335314000000001</v>
      </c>
      <c r="R938">
        <v>1.0185914039611801</v>
      </c>
      <c r="S938">
        <v>0.93170183897018399</v>
      </c>
      <c r="U938">
        <v>0.79432821300000001</v>
      </c>
      <c r="V938">
        <v>0.44513571299999999</v>
      </c>
      <c r="W938">
        <v>0.87902253866195701</v>
      </c>
      <c r="X938">
        <v>0.65777713060378995</v>
      </c>
      <c r="Y938">
        <v>0.92044955500000003</v>
      </c>
      <c r="Z938">
        <v>0.80775493399999998</v>
      </c>
      <c r="AA938">
        <v>0.91201084852218595</v>
      </c>
      <c r="AB938">
        <v>0.86140877008438099</v>
      </c>
      <c r="AD938">
        <v>0.95499259199999997</v>
      </c>
      <c r="AE938">
        <v>0.88573736000000003</v>
      </c>
      <c r="AF938">
        <v>0.84722739458084095</v>
      </c>
      <c r="AG938">
        <v>0.56638908386230502</v>
      </c>
      <c r="AH938">
        <v>1.076465249</v>
      </c>
      <c r="AI938">
        <v>0.97250944399999995</v>
      </c>
      <c r="AJ938">
        <v>0.96382904052734397</v>
      </c>
      <c r="AK938">
        <v>0.94041484594345104</v>
      </c>
    </row>
    <row r="939" spans="1:37">
      <c r="A939" t="s">
        <v>2578</v>
      </c>
      <c r="B939">
        <v>1521</v>
      </c>
      <c r="C939">
        <v>4.97</v>
      </c>
      <c r="D939">
        <v>5.18</v>
      </c>
      <c r="E939">
        <v>33.899998660000001</v>
      </c>
      <c r="F939">
        <v>16.949999330000001</v>
      </c>
      <c r="G939">
        <v>10.170000050000001</v>
      </c>
      <c r="H939" t="s">
        <v>2579</v>
      </c>
      <c r="I939" t="s">
        <v>53</v>
      </c>
      <c r="J939" t="s">
        <v>54</v>
      </c>
      <c r="K939">
        <v>2</v>
      </c>
      <c r="L939">
        <v>1.22461617</v>
      </c>
      <c r="M939">
        <v>0.186987862</v>
      </c>
      <c r="N939">
        <v>1.07646524906158</v>
      </c>
      <c r="O939">
        <v>0.478815197944641</v>
      </c>
      <c r="P939">
        <v>1.1803206209999999</v>
      </c>
      <c r="Q939">
        <v>0.72785955700000005</v>
      </c>
      <c r="R939">
        <v>1.0092529058456401</v>
      </c>
      <c r="S939">
        <v>0.97235590219497703</v>
      </c>
      <c r="U939">
        <v>1.076465249</v>
      </c>
      <c r="V939">
        <v>0.58865451800000002</v>
      </c>
      <c r="W939">
        <v>1.0964782238006601</v>
      </c>
      <c r="X939">
        <v>0.44960474967956499</v>
      </c>
      <c r="Y939">
        <v>1.148153663</v>
      </c>
      <c r="Z939">
        <v>0.77276527900000003</v>
      </c>
      <c r="AA939">
        <v>1</v>
      </c>
      <c r="AB939">
        <v>0.98248279094696001</v>
      </c>
      <c r="AD939">
        <v>1.076465249</v>
      </c>
      <c r="AE939">
        <v>0.421828598</v>
      </c>
      <c r="AF939">
        <v>1.1168632507324201</v>
      </c>
      <c r="AG939">
        <v>0.37454614043235801</v>
      </c>
      <c r="AH939">
        <v>1.0185914039999999</v>
      </c>
      <c r="AI939">
        <v>0.95876681799999997</v>
      </c>
      <c r="AJ939">
        <v>1.05681753158569</v>
      </c>
      <c r="AK939">
        <v>0.89578229188919101</v>
      </c>
    </row>
    <row r="940" spans="1:37">
      <c r="A940" t="s">
        <v>2580</v>
      </c>
      <c r="B940">
        <v>1523</v>
      </c>
      <c r="C940">
        <v>4.96</v>
      </c>
      <c r="D940">
        <v>5.56</v>
      </c>
      <c r="E940">
        <v>53.369998930000001</v>
      </c>
      <c r="F940">
        <v>33.149999379999997</v>
      </c>
      <c r="G940">
        <v>33.149999379999997</v>
      </c>
      <c r="H940" t="s">
        <v>2581</v>
      </c>
      <c r="I940" t="s">
        <v>2582</v>
      </c>
      <c r="J940" t="s">
        <v>58</v>
      </c>
      <c r="K940">
        <v>4</v>
      </c>
      <c r="L940">
        <v>0.56493699600000002</v>
      </c>
      <c r="M940">
        <v>0.47964972299999997</v>
      </c>
      <c r="N940">
        <v>0.66680675745010398</v>
      </c>
      <c r="O940">
        <v>0.60400092601776101</v>
      </c>
      <c r="P940">
        <v>0.61944109199999997</v>
      </c>
      <c r="Q940">
        <v>0.45712524700000001</v>
      </c>
      <c r="R940">
        <v>0.608134984970093</v>
      </c>
      <c r="S940">
        <v>0.43577742576599099</v>
      </c>
      <c r="U940">
        <v>0.59156161500000004</v>
      </c>
      <c r="V940">
        <v>0.470649451</v>
      </c>
      <c r="W940">
        <v>0.61944109201431297</v>
      </c>
      <c r="X940">
        <v>0.51344275474548295</v>
      </c>
      <c r="Y940">
        <v>0.60813498499999996</v>
      </c>
      <c r="Z940">
        <v>0.50321579000000005</v>
      </c>
      <c r="AA940">
        <v>0.51050502061843905</v>
      </c>
      <c r="AB940">
        <v>0.34234872460365301</v>
      </c>
      <c r="AD940">
        <v>0.654636145</v>
      </c>
      <c r="AE940">
        <v>0.55402427899999995</v>
      </c>
      <c r="AF940">
        <v>0.63095736503601096</v>
      </c>
      <c r="AG940">
        <v>0.54194349050521895</v>
      </c>
      <c r="AH940">
        <v>0.58613818900000003</v>
      </c>
      <c r="AI940">
        <v>0.42638844300000001</v>
      </c>
      <c r="AJ940">
        <v>0.55975759029388406</v>
      </c>
      <c r="AK940">
        <v>0.40764668583869901</v>
      </c>
    </row>
    <row r="941" spans="1:37">
      <c r="A941" t="s">
        <v>2583</v>
      </c>
      <c r="B941">
        <v>1527</v>
      </c>
      <c r="C941">
        <v>4.95</v>
      </c>
      <c r="D941">
        <v>7.11</v>
      </c>
      <c r="E941">
        <v>35.980001090000002</v>
      </c>
      <c r="F941">
        <v>20.080000160000001</v>
      </c>
      <c r="G941">
        <v>15.89999944</v>
      </c>
      <c r="H941" t="s">
        <v>2584</v>
      </c>
      <c r="I941" t="s">
        <v>248</v>
      </c>
      <c r="J941" t="s">
        <v>54</v>
      </c>
      <c r="K941">
        <v>4</v>
      </c>
      <c r="L941">
        <v>2.779713154</v>
      </c>
      <c r="M941">
        <v>0.435768247</v>
      </c>
      <c r="N941">
        <v>3.8370723724365199</v>
      </c>
      <c r="O941">
        <v>7.0808663964271504E-2</v>
      </c>
      <c r="P941">
        <v>1.7701089379999999</v>
      </c>
      <c r="Q941">
        <v>0.23952878999999999</v>
      </c>
      <c r="R941">
        <v>1.8879913091659499</v>
      </c>
      <c r="S941">
        <v>0.31804242730140703</v>
      </c>
      <c r="U941">
        <v>2.754228592</v>
      </c>
      <c r="V941">
        <v>0.39465224700000001</v>
      </c>
      <c r="W941">
        <v>3.63078045845032</v>
      </c>
      <c r="X941">
        <v>0.215478271245956</v>
      </c>
      <c r="Y941">
        <v>1.644371748</v>
      </c>
      <c r="Z941">
        <v>0.25827887700000002</v>
      </c>
      <c r="AA941">
        <v>1.9054607152938801</v>
      </c>
      <c r="AB941">
        <v>0.23212106525897999</v>
      </c>
      <c r="AD941">
        <v>2.9107170099999999</v>
      </c>
      <c r="AE941">
        <v>0.51116573799999998</v>
      </c>
      <c r="AF941">
        <v>2.83139204978943</v>
      </c>
      <c r="AG941">
        <v>0.47162306308746299</v>
      </c>
      <c r="AH941">
        <v>1.555965662</v>
      </c>
      <c r="AI941">
        <v>0.35738030100000001</v>
      </c>
      <c r="AJ941">
        <v>1.58489322662354</v>
      </c>
      <c r="AK941">
        <v>0.45534476637840299</v>
      </c>
    </row>
    <row r="942" spans="1:37">
      <c r="A942" t="s">
        <v>2585</v>
      </c>
      <c r="B942">
        <v>1529</v>
      </c>
      <c r="C942">
        <v>4.95</v>
      </c>
      <c r="D942">
        <v>5.27</v>
      </c>
      <c r="E942">
        <v>29.170000550000001</v>
      </c>
      <c r="F942">
        <v>10.00000015</v>
      </c>
      <c r="G942">
        <v>5.1389999690000003</v>
      </c>
      <c r="H942" t="s">
        <v>2586</v>
      </c>
      <c r="I942" t="s">
        <v>2587</v>
      </c>
      <c r="J942" t="s">
        <v>58</v>
      </c>
      <c r="K942">
        <v>3</v>
      </c>
      <c r="L942">
        <v>1.8365383150000001</v>
      </c>
      <c r="M942">
        <v>0.73346489699999995</v>
      </c>
      <c r="N942">
        <v>1.4859356880187999</v>
      </c>
      <c r="O942">
        <v>0.48922222852706898</v>
      </c>
      <c r="P942">
        <v>1.1376272439999999</v>
      </c>
      <c r="Q942">
        <v>0.33130243399999998</v>
      </c>
      <c r="R942">
        <v>1.27057409286499</v>
      </c>
      <c r="S942">
        <v>0.19235454499721499</v>
      </c>
      <c r="U942">
        <v>2.582260132</v>
      </c>
      <c r="V942">
        <v>0.37516078400000002</v>
      </c>
      <c r="W942">
        <v>0.809095919132233</v>
      </c>
      <c r="X942">
        <v>0.53166317939758301</v>
      </c>
      <c r="Y942">
        <v>0.86297851800000003</v>
      </c>
      <c r="Z942">
        <v>0.242628962</v>
      </c>
      <c r="AA942">
        <v>0.88715600967407204</v>
      </c>
      <c r="AB942">
        <v>0.40826278924942</v>
      </c>
      <c r="AD942">
        <v>1</v>
      </c>
      <c r="AE942">
        <v>0.83602613199999998</v>
      </c>
      <c r="AF942">
        <v>0.80167806148529097</v>
      </c>
      <c r="AG942">
        <v>0.399247586727142</v>
      </c>
      <c r="AH942">
        <v>1.2823306320000001</v>
      </c>
      <c r="AI942">
        <v>0.121844403</v>
      </c>
      <c r="AJ942">
        <v>0.84722739458084095</v>
      </c>
      <c r="AK942">
        <v>0.29870069026946999</v>
      </c>
    </row>
    <row r="943" spans="1:37">
      <c r="A943" t="s">
        <v>2588</v>
      </c>
      <c r="B943">
        <v>1530</v>
      </c>
      <c r="C943">
        <v>4.95</v>
      </c>
      <c r="D943">
        <v>5.05</v>
      </c>
      <c r="E943">
        <v>26.620000600000001</v>
      </c>
      <c r="F943">
        <v>18.51000041</v>
      </c>
      <c r="G943">
        <v>10.05999967</v>
      </c>
      <c r="H943" t="s">
        <v>2589</v>
      </c>
      <c r="I943" t="s">
        <v>98</v>
      </c>
      <c r="J943" t="s">
        <v>66</v>
      </c>
      <c r="K943">
        <v>2</v>
      </c>
      <c r="L943">
        <v>1.0864256619999999</v>
      </c>
      <c r="M943">
        <v>0.72944808000000005</v>
      </c>
      <c r="N943">
        <v>0.99083197116851796</v>
      </c>
      <c r="O943">
        <v>0.84138882160186801</v>
      </c>
      <c r="P943">
        <v>0.99083197099999998</v>
      </c>
      <c r="Q943">
        <v>0.89959186300000005</v>
      </c>
      <c r="R943">
        <v>1.0375283956527701</v>
      </c>
      <c r="S943">
        <v>0.69242811203002896</v>
      </c>
      <c r="U943">
        <v>1.0864256619999999</v>
      </c>
      <c r="V943">
        <v>0.72909706799999996</v>
      </c>
      <c r="W943">
        <v>1.10662376880646</v>
      </c>
      <c r="X943">
        <v>0.55679374933242798</v>
      </c>
      <c r="Y943">
        <v>1.047128558</v>
      </c>
      <c r="Z943">
        <v>0.76554703700000004</v>
      </c>
      <c r="AA943">
        <v>1.10662376880646</v>
      </c>
      <c r="AB943">
        <v>0.54589492082595803</v>
      </c>
      <c r="AD943">
        <v>1.0568175319999999</v>
      </c>
      <c r="AE943">
        <v>0.81429731800000005</v>
      </c>
      <c r="AF943">
        <v>1.07646524906158</v>
      </c>
      <c r="AG943">
        <v>0.68669658899307295</v>
      </c>
      <c r="AH943">
        <v>0.99083197099999998</v>
      </c>
      <c r="AI943">
        <v>0.86940610399999996</v>
      </c>
      <c r="AJ943">
        <v>1.0471285581588701</v>
      </c>
      <c r="AK943">
        <v>0.75131148099899303</v>
      </c>
    </row>
    <row r="944" spans="1:37">
      <c r="A944" t="s">
        <v>2590</v>
      </c>
      <c r="B944">
        <v>1531</v>
      </c>
      <c r="C944">
        <v>4.9400000000000004</v>
      </c>
      <c r="D944">
        <v>18.71</v>
      </c>
      <c r="E944">
        <v>65.520000460000006</v>
      </c>
      <c r="F944">
        <v>54.309999939999997</v>
      </c>
      <c r="G944">
        <v>45.690000060000003</v>
      </c>
      <c r="H944" t="s">
        <v>2591</v>
      </c>
      <c r="I944" t="s">
        <v>41</v>
      </c>
      <c r="J944" t="s">
        <v>42</v>
      </c>
      <c r="K944">
        <v>12</v>
      </c>
      <c r="L944">
        <v>0.84722739499999999</v>
      </c>
      <c r="M944">
        <v>0.68272787300000004</v>
      </c>
      <c r="N944">
        <v>0.96382904052734397</v>
      </c>
      <c r="O944">
        <v>0.46287128329277</v>
      </c>
      <c r="P944">
        <v>0.55462568999999995</v>
      </c>
      <c r="Q944">
        <v>0.27679061900000002</v>
      </c>
      <c r="R944">
        <v>0.72443598508834794</v>
      </c>
      <c r="S944">
        <v>0.32219403982162498</v>
      </c>
      <c r="U944">
        <v>2.9376497270000002</v>
      </c>
      <c r="V944">
        <v>0.11012804499999999</v>
      </c>
      <c r="W944">
        <v>1.4859356880187999</v>
      </c>
      <c r="X944">
        <v>0.53139269351959195</v>
      </c>
      <c r="Y944">
        <v>1.3427649740000001</v>
      </c>
      <c r="Z944">
        <v>0.41127696600000002</v>
      </c>
      <c r="AA944">
        <v>1.2589254379272501</v>
      </c>
      <c r="AB944">
        <v>0.48384439945220897</v>
      </c>
      <c r="AD944">
        <v>2.0323569770000001</v>
      </c>
      <c r="AE944">
        <v>0.54932254599999997</v>
      </c>
      <c r="AF944">
        <v>0.87096357345581099</v>
      </c>
      <c r="AG944">
        <v>0.579426050186157</v>
      </c>
      <c r="AH944">
        <v>0.82413810499999995</v>
      </c>
      <c r="AI944">
        <v>0.75547039500000002</v>
      </c>
      <c r="AJ944">
        <v>0.63095736503601096</v>
      </c>
      <c r="AK944">
        <v>0.33724024891853299</v>
      </c>
    </row>
    <row r="945" spans="1:37">
      <c r="A945" t="s">
        <v>2592</v>
      </c>
      <c r="B945">
        <v>1532</v>
      </c>
      <c r="C945">
        <v>4.9400000000000004</v>
      </c>
      <c r="D945">
        <v>8.3800000000000008</v>
      </c>
      <c r="E945">
        <v>27.480000260000001</v>
      </c>
      <c r="F945">
        <v>8.9720003310000003</v>
      </c>
      <c r="G945">
        <v>5.2340000870000001</v>
      </c>
      <c r="H945" t="s">
        <v>2593</v>
      </c>
      <c r="I945" t="s">
        <v>53</v>
      </c>
      <c r="J945" t="s">
        <v>54</v>
      </c>
      <c r="K945">
        <v>3</v>
      </c>
      <c r="L945">
        <v>0.744731963</v>
      </c>
      <c r="M945">
        <v>0.343242347</v>
      </c>
      <c r="N945">
        <v>0.77268058061599698</v>
      </c>
      <c r="O945">
        <v>0.18150167167186701</v>
      </c>
      <c r="P945">
        <v>0.40926066</v>
      </c>
      <c r="Q945">
        <v>0.20213323799999999</v>
      </c>
      <c r="R945">
        <v>0.53456437587738004</v>
      </c>
      <c r="S945">
        <v>0.352401852607727</v>
      </c>
      <c r="U945">
        <v>0.787045777</v>
      </c>
      <c r="V945">
        <v>0.26087814599999998</v>
      </c>
      <c r="W945">
        <v>0.87902253866195701</v>
      </c>
      <c r="X945">
        <v>0.66709160804748502</v>
      </c>
      <c r="Y945">
        <v>0.47424197200000001</v>
      </c>
      <c r="Z945">
        <v>0.25215753899999999</v>
      </c>
      <c r="AA945">
        <v>0.50118720531463601</v>
      </c>
      <c r="AB945">
        <v>0.30306836962699901</v>
      </c>
      <c r="AD945">
        <v>0.79432821300000001</v>
      </c>
      <c r="AE945">
        <v>0.35010168000000003</v>
      </c>
      <c r="AF945">
        <v>0.92044955492019698</v>
      </c>
      <c r="AG945">
        <v>0.80010622739791903</v>
      </c>
      <c r="AH945">
        <v>0.469894111</v>
      </c>
      <c r="AI945">
        <v>0.26945379400000002</v>
      </c>
      <c r="AJ945">
        <v>0.53951060771942105</v>
      </c>
      <c r="AK945">
        <v>0.314411580562592</v>
      </c>
    </row>
    <row r="946" spans="1:37">
      <c r="A946" t="s">
        <v>2594</v>
      </c>
      <c r="B946">
        <v>1533</v>
      </c>
      <c r="C946">
        <v>4.9400000000000004</v>
      </c>
      <c r="D946">
        <v>5.34</v>
      </c>
      <c r="E946">
        <v>37.580001350000003</v>
      </c>
      <c r="F946">
        <v>19.699999689999999</v>
      </c>
      <c r="G946">
        <v>11.20999977</v>
      </c>
      <c r="H946" t="s">
        <v>2595</v>
      </c>
      <c r="I946" t="s">
        <v>2596</v>
      </c>
      <c r="J946" t="s">
        <v>255</v>
      </c>
      <c r="K946">
        <v>3</v>
      </c>
      <c r="L946">
        <v>0.99083197099999998</v>
      </c>
      <c r="M946">
        <v>0.85108077500000001</v>
      </c>
      <c r="N946">
        <v>1.0092529058456401</v>
      </c>
      <c r="O946">
        <v>0.92826914787292503</v>
      </c>
      <c r="P946">
        <v>1.4996848110000001</v>
      </c>
      <c r="Q946">
        <v>0.271885604</v>
      </c>
      <c r="R946">
        <v>1.20226442813873</v>
      </c>
      <c r="S946">
        <v>0.49272283911705</v>
      </c>
      <c r="U946">
        <v>1.0375283959999999</v>
      </c>
      <c r="V946">
        <v>0.72858154799999997</v>
      </c>
      <c r="W946">
        <v>1.0280163288116499</v>
      </c>
      <c r="X946">
        <v>0.70364487171173096</v>
      </c>
      <c r="Y946">
        <v>1.1168632510000001</v>
      </c>
      <c r="Z946">
        <v>0.88313275599999996</v>
      </c>
      <c r="AA946">
        <v>1.2359474897384599</v>
      </c>
      <c r="AB946">
        <v>0.55548626184463501</v>
      </c>
      <c r="AD946">
        <v>0.963829041</v>
      </c>
      <c r="AE946">
        <v>0.72969776399999997</v>
      </c>
      <c r="AF946">
        <v>1.07646524906158</v>
      </c>
      <c r="AG946">
        <v>0.59415942430496205</v>
      </c>
      <c r="AH946">
        <v>1.3061709399999999</v>
      </c>
      <c r="AI946">
        <v>0.41079694</v>
      </c>
      <c r="AJ946">
        <v>1.3427649736404399</v>
      </c>
      <c r="AK946">
        <v>0.352677762508392</v>
      </c>
    </row>
    <row r="947" spans="1:37">
      <c r="A947" t="s">
        <v>2597</v>
      </c>
      <c r="B947">
        <v>1538</v>
      </c>
      <c r="C947">
        <v>4.91</v>
      </c>
      <c r="D947">
        <v>5.07</v>
      </c>
      <c r="E947">
        <v>22.769999500000001</v>
      </c>
      <c r="F947">
        <v>10.66000015</v>
      </c>
      <c r="G947">
        <v>10.66000015</v>
      </c>
      <c r="H947" t="s">
        <v>2598</v>
      </c>
      <c r="I947" t="s">
        <v>65</v>
      </c>
      <c r="J947" t="s">
        <v>66</v>
      </c>
      <c r="K947">
        <v>3</v>
      </c>
      <c r="L947">
        <v>0.98174792499999997</v>
      </c>
      <c r="M947">
        <v>0.98904150700000004</v>
      </c>
      <c r="N947">
        <v>0.88715600967407204</v>
      </c>
      <c r="O947">
        <v>0.82506990432739302</v>
      </c>
      <c r="P947">
        <v>0.92044955500000003</v>
      </c>
      <c r="Q947">
        <v>0.89203381500000001</v>
      </c>
      <c r="R947">
        <v>0.87902253866195701</v>
      </c>
      <c r="S947">
        <v>0.81409293413162198</v>
      </c>
      <c r="U947">
        <v>1.2823306320000001</v>
      </c>
      <c r="V947">
        <v>0.62607485100000004</v>
      </c>
      <c r="W947">
        <v>1.2359474897384599</v>
      </c>
      <c r="X947">
        <v>0.67402482032775901</v>
      </c>
      <c r="Y947">
        <v>1.0568175319999999</v>
      </c>
      <c r="Z947">
        <v>0.86518615499999996</v>
      </c>
      <c r="AA947">
        <v>1.1912419795989999</v>
      </c>
      <c r="AB947">
        <v>0.71738034486770597</v>
      </c>
      <c r="AD947">
        <v>1.23594749</v>
      </c>
      <c r="AE947">
        <v>0.67073231899999997</v>
      </c>
      <c r="AF947">
        <v>1.1376272439956701</v>
      </c>
      <c r="AG947">
        <v>0.78852069377899203</v>
      </c>
      <c r="AH947">
        <v>1.1803206209999999</v>
      </c>
      <c r="AI947">
        <v>0.71784550000000003</v>
      </c>
      <c r="AJ947">
        <v>1.0471285581588701</v>
      </c>
      <c r="AK947">
        <v>0.89518219232559204</v>
      </c>
    </row>
    <row r="948" spans="1:37">
      <c r="A948" t="s">
        <v>2599</v>
      </c>
      <c r="B948">
        <v>13973</v>
      </c>
      <c r="C948">
        <v>4.9000000000000004</v>
      </c>
      <c r="D948">
        <v>23.63</v>
      </c>
      <c r="E948">
        <v>60.37999988</v>
      </c>
      <c r="F948">
        <v>37.200000879999997</v>
      </c>
      <c r="G948">
        <v>21.279999610000001</v>
      </c>
      <c r="H948" t="s">
        <v>2600</v>
      </c>
      <c r="I948" t="s">
        <v>2601</v>
      </c>
      <c r="J948" t="s">
        <v>121</v>
      </c>
      <c r="K948">
        <v>13</v>
      </c>
      <c r="L948">
        <v>1.9408859009999999</v>
      </c>
      <c r="M948">
        <v>0.47255432600000002</v>
      </c>
      <c r="N948">
        <v>1.94088590145111</v>
      </c>
      <c r="O948">
        <v>0.55576539039611805</v>
      </c>
      <c r="P948">
        <v>1.5703628059999899</v>
      </c>
      <c r="Q948">
        <v>0.192970693</v>
      </c>
      <c r="R948">
        <v>1.44543981552124</v>
      </c>
      <c r="S948">
        <v>0.181455448269844</v>
      </c>
      <c r="U948">
        <v>1.887991309</v>
      </c>
      <c r="V948">
        <v>0.47891119100000001</v>
      </c>
      <c r="W948">
        <v>2.0892961025238002</v>
      </c>
      <c r="X948">
        <v>0.48020124435424799</v>
      </c>
      <c r="Y948">
        <v>1.541700482</v>
      </c>
      <c r="Z948">
        <v>0.21781204600000001</v>
      </c>
      <c r="AA948">
        <v>1.52756607532501</v>
      </c>
      <c r="AB948">
        <v>0.19912600517272899</v>
      </c>
      <c r="AD948">
        <v>2.1478304860000001</v>
      </c>
      <c r="AE948">
        <v>0.44511109599999998</v>
      </c>
      <c r="AF948">
        <v>2.3120648860931401</v>
      </c>
      <c r="AG948">
        <v>0.47805154323577898</v>
      </c>
      <c r="AH948">
        <v>1.5703628059999899</v>
      </c>
      <c r="AI948">
        <v>0.14874883</v>
      </c>
      <c r="AJ948">
        <v>1.47231245040894</v>
      </c>
      <c r="AK948">
        <v>0.251556307077408</v>
      </c>
    </row>
    <row r="949" spans="1:37">
      <c r="A949" t="s">
        <v>2602</v>
      </c>
      <c r="B949">
        <v>1540</v>
      </c>
      <c r="C949">
        <v>4.9000000000000004</v>
      </c>
      <c r="D949">
        <v>19.809999999999999</v>
      </c>
      <c r="E949">
        <v>76.469999549999997</v>
      </c>
      <c r="F949">
        <v>50.169998409999998</v>
      </c>
      <c r="G949">
        <v>35.28999984</v>
      </c>
      <c r="H949" t="s">
        <v>2603</v>
      </c>
      <c r="I949" t="s">
        <v>2604</v>
      </c>
      <c r="J949" t="s">
        <v>58</v>
      </c>
      <c r="K949">
        <v>11</v>
      </c>
      <c r="L949">
        <v>2.9376497270000002</v>
      </c>
      <c r="M949">
        <v>0.31286245600000001</v>
      </c>
      <c r="N949">
        <v>1.80301773548126</v>
      </c>
      <c r="O949">
        <v>0.29126089811325101</v>
      </c>
      <c r="P949">
        <v>1.1168632510000001</v>
      </c>
      <c r="Q949">
        <v>0.74409961700000005</v>
      </c>
      <c r="R949">
        <v>1.1168632507324201</v>
      </c>
      <c r="S949">
        <v>0.69183945655822798</v>
      </c>
      <c r="U949">
        <v>2.9376497270000002</v>
      </c>
      <c r="V949">
        <v>0.28246969</v>
      </c>
      <c r="W949">
        <v>2.1086280345916699</v>
      </c>
      <c r="X949">
        <v>0.35966992378234902</v>
      </c>
      <c r="Y949">
        <v>1.148153663</v>
      </c>
      <c r="Z949">
        <v>0.49022609</v>
      </c>
      <c r="AA949">
        <v>1.12719750404358</v>
      </c>
      <c r="AB949">
        <v>0.60741758346557595</v>
      </c>
      <c r="AD949">
        <v>1.9769696000000001</v>
      </c>
      <c r="AE949">
        <v>0.50987470099999999</v>
      </c>
      <c r="AF949">
        <v>0.63679552078247104</v>
      </c>
      <c r="AG949">
        <v>0.81219542026519798</v>
      </c>
      <c r="AH949">
        <v>1.076465249</v>
      </c>
      <c r="AI949">
        <v>0.73778432599999999</v>
      </c>
      <c r="AJ949">
        <v>1.07646524906158</v>
      </c>
      <c r="AK949">
        <v>0.80349928140640303</v>
      </c>
    </row>
    <row r="950" spans="1:37">
      <c r="A950" t="s">
        <v>2605</v>
      </c>
      <c r="B950">
        <v>1541</v>
      </c>
      <c r="C950">
        <v>4.9000000000000004</v>
      </c>
      <c r="D950">
        <v>5.65</v>
      </c>
      <c r="E950">
        <v>28.439998630000002</v>
      </c>
      <c r="F950">
        <v>7.9099997880000004</v>
      </c>
      <c r="G950">
        <v>6.967999786</v>
      </c>
      <c r="H950" t="s">
        <v>2606</v>
      </c>
      <c r="I950" t="s">
        <v>65</v>
      </c>
      <c r="J950" t="s">
        <v>66</v>
      </c>
      <c r="K950">
        <v>3</v>
      </c>
      <c r="L950">
        <v>0.92044955500000003</v>
      </c>
      <c r="M950">
        <v>0.664247751</v>
      </c>
      <c r="N950">
        <v>0.794328212738037</v>
      </c>
      <c r="O950">
        <v>0.246412113308907</v>
      </c>
      <c r="P950">
        <v>0.88715600999999999</v>
      </c>
      <c r="Q950">
        <v>0.76117008900000005</v>
      </c>
      <c r="R950">
        <v>0.92044955492019698</v>
      </c>
      <c r="S950">
        <v>0.52151387929916404</v>
      </c>
      <c r="U950">
        <v>0.90364944899999999</v>
      </c>
      <c r="V950">
        <v>0.57721895000000001</v>
      </c>
      <c r="W950">
        <v>0.88715600967407204</v>
      </c>
      <c r="X950">
        <v>0.54334169626235995</v>
      </c>
      <c r="Y950">
        <v>0.84722739499999999</v>
      </c>
      <c r="Z950">
        <v>0.53708523500000005</v>
      </c>
      <c r="AA950">
        <v>1.0092529058456401</v>
      </c>
      <c r="AB950">
        <v>0.98496961593627896</v>
      </c>
      <c r="AD950">
        <v>0.89536476099999995</v>
      </c>
      <c r="AE950">
        <v>0.56612759800000001</v>
      </c>
      <c r="AF950">
        <v>0.78704577684402499</v>
      </c>
      <c r="AG950">
        <v>0.22955094277858701</v>
      </c>
      <c r="AH950">
        <v>0.88715600999999999</v>
      </c>
      <c r="AI950">
        <v>0.723990142</v>
      </c>
      <c r="AJ950">
        <v>0.88715600967407204</v>
      </c>
      <c r="AK950">
        <v>0.58419626951217696</v>
      </c>
    </row>
    <row r="951" spans="1:37">
      <c r="A951" t="s">
        <v>2607</v>
      </c>
      <c r="B951">
        <v>1542</v>
      </c>
      <c r="C951">
        <v>4.9000000000000004</v>
      </c>
      <c r="D951">
        <v>5.12</v>
      </c>
      <c r="E951">
        <v>41.380000109999997</v>
      </c>
      <c r="F951">
        <v>14.65999931</v>
      </c>
      <c r="G951">
        <v>11.20999977</v>
      </c>
      <c r="H951" t="s">
        <v>2608</v>
      </c>
      <c r="I951" t="s">
        <v>2609</v>
      </c>
      <c r="J951" t="s">
        <v>86</v>
      </c>
      <c r="K951">
        <v>2</v>
      </c>
      <c r="L951">
        <v>0.98174792499999997</v>
      </c>
      <c r="M951">
        <v>0.90775835500000002</v>
      </c>
      <c r="N951">
        <v>1</v>
      </c>
      <c r="O951">
        <v>0.86972653865814198</v>
      </c>
      <c r="P951">
        <v>1.028016329</v>
      </c>
      <c r="Q951">
        <v>0.76369494199999999</v>
      </c>
      <c r="R951">
        <v>0.99083197116851796</v>
      </c>
      <c r="S951">
        <v>0.86610674858093295</v>
      </c>
      <c r="U951">
        <v>0.92044955500000003</v>
      </c>
      <c r="V951">
        <v>0.99359941500000004</v>
      </c>
      <c r="W951">
        <v>0.91201084852218595</v>
      </c>
      <c r="X951">
        <v>0.95681107044220004</v>
      </c>
      <c r="Y951">
        <v>0.92044955500000003</v>
      </c>
      <c r="Z951">
        <v>0.88446998600000004</v>
      </c>
      <c r="AA951">
        <v>0.88715600967407204</v>
      </c>
      <c r="AB951">
        <v>0.71688783168792702</v>
      </c>
      <c r="AD951">
        <v>0.87902253900000005</v>
      </c>
      <c r="AE951">
        <v>0.92183190599999998</v>
      </c>
      <c r="AF951">
        <v>0.92896640300750699</v>
      </c>
      <c r="AG951">
        <v>0.96549391746520996</v>
      </c>
      <c r="AH951">
        <v>0.92044955500000003</v>
      </c>
      <c r="AI951">
        <v>0.85454016899999996</v>
      </c>
      <c r="AJ951">
        <v>0.76559662818908703</v>
      </c>
      <c r="AK951">
        <v>0.30040743947029103</v>
      </c>
    </row>
    <row r="952" spans="1:37">
      <c r="A952" t="s">
        <v>2610</v>
      </c>
      <c r="B952">
        <v>1543</v>
      </c>
      <c r="C952">
        <v>4.9000000000000004</v>
      </c>
      <c r="D952">
        <v>4.9000000000000004</v>
      </c>
      <c r="E952">
        <v>50.809997320000001</v>
      </c>
      <c r="F952">
        <v>42.160001399999999</v>
      </c>
      <c r="G952">
        <v>24.320000409999999</v>
      </c>
      <c r="H952" t="s">
        <v>2611</v>
      </c>
      <c r="I952" t="s">
        <v>2612</v>
      </c>
      <c r="J952" t="s">
        <v>38</v>
      </c>
      <c r="K952">
        <v>4</v>
      </c>
      <c r="L952">
        <v>1.9408859009999999</v>
      </c>
      <c r="M952">
        <v>0.56000882399999996</v>
      </c>
      <c r="N952">
        <v>0.96382904052734397</v>
      </c>
      <c r="O952">
        <v>0.91108727455139205</v>
      </c>
      <c r="P952">
        <v>1.584893227</v>
      </c>
      <c r="Q952">
        <v>0.50242590899999995</v>
      </c>
      <c r="R952">
        <v>0.96382904052734397</v>
      </c>
      <c r="S952">
        <v>0.99360382556915305</v>
      </c>
      <c r="U952">
        <v>1.905460715</v>
      </c>
      <c r="V952">
        <v>0.42700862899999997</v>
      </c>
      <c r="W952">
        <v>1.47231245040894</v>
      </c>
      <c r="X952">
        <v>0.43974983692169201</v>
      </c>
      <c r="Y952">
        <v>1.8706821199999999</v>
      </c>
      <c r="Z952">
        <v>0.43553793400000002</v>
      </c>
      <c r="AA952">
        <v>1.44543981552124</v>
      </c>
      <c r="AB952">
        <v>0.61064237356185902</v>
      </c>
      <c r="AD952">
        <v>1.213388801</v>
      </c>
      <c r="AE952">
        <v>0.98063069599999997</v>
      </c>
      <c r="AF952">
        <v>1.5995579957962001</v>
      </c>
      <c r="AG952">
        <v>0.576485335826874</v>
      </c>
      <c r="AH952">
        <v>1.2941958899999999</v>
      </c>
      <c r="AI952">
        <v>0.80613744300000001</v>
      </c>
      <c r="AJ952">
        <v>1</v>
      </c>
      <c r="AK952">
        <v>0.80326795578002896</v>
      </c>
    </row>
    <row r="953" spans="1:37">
      <c r="A953" t="s">
        <v>2613</v>
      </c>
      <c r="B953">
        <v>1545</v>
      </c>
      <c r="C953">
        <v>4.8899999999999997</v>
      </c>
      <c r="D953">
        <v>5.59</v>
      </c>
      <c r="E953">
        <v>30.109998579999999</v>
      </c>
      <c r="F953">
        <v>10.750000180000001</v>
      </c>
      <c r="G953">
        <v>4.3010000140000004</v>
      </c>
      <c r="H953" t="s">
        <v>2614</v>
      </c>
      <c r="I953" t="s">
        <v>2615</v>
      </c>
      <c r="J953" t="s">
        <v>38</v>
      </c>
      <c r="K953">
        <v>2</v>
      </c>
      <c r="L953">
        <v>1.028016329</v>
      </c>
      <c r="M953">
        <v>0.44738605599999998</v>
      </c>
      <c r="N953">
        <v>1.0185914039611801</v>
      </c>
      <c r="O953">
        <v>0.87345063686370905</v>
      </c>
      <c r="P953">
        <v>1.047128558</v>
      </c>
      <c r="Q953">
        <v>0.55411076500000001</v>
      </c>
      <c r="R953">
        <v>1.3427649736404399</v>
      </c>
      <c r="S953">
        <v>0.162836864590645</v>
      </c>
      <c r="U953">
        <v>1</v>
      </c>
      <c r="V953">
        <v>0.63279300900000002</v>
      </c>
      <c r="W953">
        <v>0.99083197116851796</v>
      </c>
      <c r="X953">
        <v>0.73569327592849698</v>
      </c>
      <c r="Y953">
        <v>1.0864256619999999</v>
      </c>
      <c r="Z953">
        <v>0.47272539099999999</v>
      </c>
      <c r="AA953">
        <v>1.14815366268158</v>
      </c>
      <c r="AB953">
        <v>0.37215819954872098</v>
      </c>
      <c r="AD953">
        <v>1</v>
      </c>
      <c r="AE953">
        <v>0.86188048100000003</v>
      </c>
      <c r="AF953">
        <v>1.0375283956527701</v>
      </c>
      <c r="AG953">
        <v>0.40871685743331898</v>
      </c>
      <c r="AH953">
        <v>1.0568175319999999</v>
      </c>
      <c r="AI953">
        <v>0.79907465</v>
      </c>
      <c r="AJ953">
        <v>1.2359474897384599</v>
      </c>
      <c r="AK953">
        <v>0.262799441814423</v>
      </c>
    </row>
    <row r="954" spans="1:37">
      <c r="A954" t="s">
        <v>2616</v>
      </c>
      <c r="B954">
        <v>1552</v>
      </c>
      <c r="C954">
        <v>4.87</v>
      </c>
      <c r="D954">
        <v>4.93</v>
      </c>
      <c r="E954">
        <v>47.299999</v>
      </c>
      <c r="F954">
        <v>18.569999930000002</v>
      </c>
      <c r="G954">
        <v>5.832000077</v>
      </c>
      <c r="H954" t="s">
        <v>2617</v>
      </c>
      <c r="I954" t="s">
        <v>2618</v>
      </c>
      <c r="J954" t="s">
        <v>58</v>
      </c>
      <c r="K954">
        <v>4</v>
      </c>
      <c r="L954">
        <v>0.77983009800000003</v>
      </c>
      <c r="M954">
        <v>0.122631535</v>
      </c>
      <c r="N954">
        <v>0.86297851800918601</v>
      </c>
      <c r="O954">
        <v>0.498282611370087</v>
      </c>
      <c r="P954">
        <v>0.75857758500000005</v>
      </c>
      <c r="Q954">
        <v>0.62244534500000004</v>
      </c>
      <c r="R954">
        <v>1.07646524906158</v>
      </c>
      <c r="S954">
        <v>0.87043976783752397</v>
      </c>
      <c r="U954">
        <v>0.87096357300000005</v>
      </c>
      <c r="V954">
        <v>0.131921068</v>
      </c>
      <c r="W954">
        <v>0.82413810491561901</v>
      </c>
      <c r="X954">
        <v>9.9891252815723405E-2</v>
      </c>
      <c r="Y954">
        <v>0.928966403</v>
      </c>
      <c r="Z954">
        <v>0.89272415599999999</v>
      </c>
      <c r="AA954">
        <v>0.72443598508834794</v>
      </c>
      <c r="AB954">
        <v>0.57246190309524503</v>
      </c>
      <c r="AD954">
        <v>0.839460015</v>
      </c>
      <c r="AE954">
        <v>0.32398986800000001</v>
      </c>
      <c r="AF954">
        <v>0.85506671667098999</v>
      </c>
      <c r="AG954">
        <v>3.3743001520633698E-2</v>
      </c>
      <c r="AH954">
        <v>1.0375283959999999</v>
      </c>
      <c r="AI954">
        <v>0.92896848899999995</v>
      </c>
      <c r="AJ954">
        <v>0.69183099269866899</v>
      </c>
      <c r="AK954">
        <v>0.52821820974349998</v>
      </c>
    </row>
    <row r="955" spans="1:37">
      <c r="A955" t="s">
        <v>2619</v>
      </c>
      <c r="B955">
        <v>533</v>
      </c>
      <c r="C955">
        <v>12.78</v>
      </c>
      <c r="D955">
        <v>12.95</v>
      </c>
      <c r="E955">
        <v>55.479997400000002</v>
      </c>
      <c r="F955">
        <v>47.260001299999999</v>
      </c>
      <c r="G955">
        <v>35.269999499999997</v>
      </c>
      <c r="H955" t="s">
        <v>2620</v>
      </c>
      <c r="I955" t="s">
        <v>2621</v>
      </c>
      <c r="J955" t="s">
        <v>66</v>
      </c>
      <c r="K955">
        <v>8</v>
      </c>
      <c r="L955">
        <v>1.584893227</v>
      </c>
      <c r="M955">
        <v>0.16468608400000001</v>
      </c>
      <c r="N955">
        <v>1.77010893821716</v>
      </c>
      <c r="O955">
        <v>0.27298203110694902</v>
      </c>
      <c r="P955">
        <v>1.4454398159999999</v>
      </c>
      <c r="Q955">
        <v>9.4721458999999994E-2</v>
      </c>
      <c r="R955">
        <v>1.1376272439956701</v>
      </c>
      <c r="S955">
        <v>0.421469926834106</v>
      </c>
      <c r="U955" s="159">
        <v>1.8706821199999999</v>
      </c>
      <c r="V955" s="159">
        <v>2.766503E-2</v>
      </c>
      <c r="W955" s="159">
        <v>2.2490546703338601</v>
      </c>
      <c r="X955" s="159">
        <v>1.5868140384554901E-2</v>
      </c>
      <c r="Y955" s="159">
        <v>1.555965662</v>
      </c>
      <c r="Z955" s="159">
        <v>4.8615642000000001E-2</v>
      </c>
      <c r="AA955">
        <v>1.3427649736404399</v>
      </c>
      <c r="AB955">
        <v>9.2622481286525699E-2</v>
      </c>
      <c r="AD955">
        <v>1.6143585439999999</v>
      </c>
      <c r="AE955">
        <v>0.13616630399999999</v>
      </c>
      <c r="AF955">
        <v>1.4859356880187999</v>
      </c>
      <c r="AG955">
        <v>0.21078993380069699</v>
      </c>
      <c r="AH955">
        <v>1.213388801</v>
      </c>
      <c r="AI955">
        <v>0.17185112799999999</v>
      </c>
      <c r="AJ955">
        <v>1.0280163288116499</v>
      </c>
      <c r="AK955">
        <v>0.46838858723640397</v>
      </c>
    </row>
    <row r="956" spans="1:37">
      <c r="A956" t="s">
        <v>2622</v>
      </c>
      <c r="B956">
        <v>1555</v>
      </c>
      <c r="C956">
        <v>4.8499999999999996</v>
      </c>
      <c r="D956">
        <v>5.28</v>
      </c>
      <c r="E956">
        <v>43.479999900000003</v>
      </c>
      <c r="F956">
        <v>27.540001270000001</v>
      </c>
      <c r="G956">
        <v>19.57000047</v>
      </c>
      <c r="H956" t="s">
        <v>2623</v>
      </c>
      <c r="I956" t="s">
        <v>248</v>
      </c>
      <c r="J956" t="s">
        <v>54</v>
      </c>
      <c r="K956">
        <v>2</v>
      </c>
      <c r="L956">
        <v>1.6595869059999999</v>
      </c>
      <c r="M956">
        <v>0.50483757299999998</v>
      </c>
      <c r="N956">
        <v>2.1281390190124498</v>
      </c>
      <c r="O956">
        <v>0.46149674057960499</v>
      </c>
      <c r="P956">
        <v>3.4355795379999998</v>
      </c>
      <c r="Q956">
        <v>0.116493501</v>
      </c>
      <c r="R956">
        <v>6.0813498497009304</v>
      </c>
      <c r="S956">
        <v>6.5796703100204496E-2</v>
      </c>
      <c r="U956">
        <v>1.541700482</v>
      </c>
      <c r="V956">
        <v>0.60788327499999995</v>
      </c>
      <c r="W956">
        <v>2.07014131546021</v>
      </c>
      <c r="X956">
        <v>0.45070797204971302</v>
      </c>
      <c r="Y956">
        <v>4.3251380920000004</v>
      </c>
      <c r="Z956">
        <v>8.8934696999999993E-2</v>
      </c>
      <c r="AA956">
        <v>4.6558609008789098</v>
      </c>
      <c r="AB956">
        <v>7.9319357872009305E-2</v>
      </c>
      <c r="AD956">
        <v>1.4996848110000001</v>
      </c>
      <c r="AE956">
        <v>0.66954022599999996</v>
      </c>
      <c r="AF956">
        <v>1.1587773561477701</v>
      </c>
      <c r="AG956">
        <v>0.80009853839874301</v>
      </c>
      <c r="AH956">
        <v>5.1999597550000001</v>
      </c>
      <c r="AI956">
        <v>7.8307516999999993E-2</v>
      </c>
      <c r="AJ956">
        <v>2.6302680969238299</v>
      </c>
      <c r="AK956">
        <v>8.6724393069744096E-2</v>
      </c>
    </row>
    <row r="957" spans="1:37">
      <c r="A957" t="s">
        <v>2624</v>
      </c>
      <c r="B957">
        <v>1556</v>
      </c>
      <c r="C957">
        <v>4.8499999999999996</v>
      </c>
      <c r="D957">
        <v>5.07</v>
      </c>
      <c r="E957">
        <v>27.41000056</v>
      </c>
      <c r="F957">
        <v>17.26000011</v>
      </c>
      <c r="G957">
        <v>14.21000063</v>
      </c>
      <c r="H957" t="s">
        <v>2625</v>
      </c>
      <c r="I957" t="s">
        <v>2626</v>
      </c>
      <c r="J957" t="s">
        <v>147</v>
      </c>
      <c r="K957">
        <v>2</v>
      </c>
      <c r="L957">
        <v>0.787045777</v>
      </c>
      <c r="M957">
        <v>0.71653878699999995</v>
      </c>
      <c r="N957">
        <v>1.0280163288116499</v>
      </c>
      <c r="O957">
        <v>0.79066729545593295</v>
      </c>
      <c r="P957">
        <v>0.93756198899999998</v>
      </c>
      <c r="Q957">
        <v>0.77902722400000002</v>
      </c>
      <c r="R957">
        <v>0.99083197116851796</v>
      </c>
      <c r="S957">
        <v>0.78342443704605103</v>
      </c>
      <c r="U957">
        <v>0.85506671700000003</v>
      </c>
      <c r="V957">
        <v>0.85214108200000005</v>
      </c>
      <c r="W957">
        <v>0.96382904052734397</v>
      </c>
      <c r="X957">
        <v>0.95864337682723999</v>
      </c>
      <c r="Y957">
        <v>0.88715600999999999</v>
      </c>
      <c r="Z957">
        <v>0.62974172799999995</v>
      </c>
      <c r="AA957">
        <v>0.91201084852218595</v>
      </c>
      <c r="AB957">
        <v>0.80160361528396595</v>
      </c>
      <c r="AD957">
        <v>0.963829041</v>
      </c>
      <c r="AE957">
        <v>0.93174177400000002</v>
      </c>
      <c r="AF957">
        <v>0.97274720668792702</v>
      </c>
      <c r="AG957">
        <v>0.94181084632873502</v>
      </c>
      <c r="AH957">
        <v>0.928966403</v>
      </c>
      <c r="AI957">
        <v>0.76878339100000004</v>
      </c>
      <c r="AJ957">
        <v>1.0185914039611801</v>
      </c>
      <c r="AK957">
        <v>0.77494758367538497</v>
      </c>
    </row>
    <row r="958" spans="1:37">
      <c r="A958" t="s">
        <v>2627</v>
      </c>
      <c r="B958">
        <v>1557</v>
      </c>
      <c r="C958">
        <v>4.8499999999999996</v>
      </c>
      <c r="D958">
        <v>4.95</v>
      </c>
      <c r="E958">
        <v>21.570000050000001</v>
      </c>
      <c r="F958">
        <v>8.8239997629999998</v>
      </c>
      <c r="G958">
        <v>8.8239997629999998</v>
      </c>
      <c r="H958" t="s">
        <v>2628</v>
      </c>
      <c r="I958" t="s">
        <v>2629</v>
      </c>
      <c r="J958" t="s">
        <v>38</v>
      </c>
      <c r="K958">
        <v>3</v>
      </c>
      <c r="L958">
        <v>1.0864256619999999</v>
      </c>
      <c r="M958">
        <v>0.37369349600000001</v>
      </c>
      <c r="N958">
        <v>1.12719750404358</v>
      </c>
      <c r="O958">
        <v>0.34694844484329201</v>
      </c>
      <c r="P958">
        <v>1.028016329</v>
      </c>
      <c r="Q958">
        <v>0.94924789700000001</v>
      </c>
      <c r="R958">
        <v>1.08642566204071</v>
      </c>
      <c r="S958">
        <v>0.87012434005737305</v>
      </c>
      <c r="U958">
        <v>1.0092529059999999</v>
      </c>
      <c r="V958">
        <v>0.81606727800000001</v>
      </c>
      <c r="W958">
        <v>1.0185914039611801</v>
      </c>
      <c r="X958">
        <v>0.55476319789886497</v>
      </c>
      <c r="Y958">
        <v>0.95499259199999997</v>
      </c>
      <c r="Z958">
        <v>0.99860262899999996</v>
      </c>
      <c r="AA958">
        <v>1</v>
      </c>
      <c r="AB958">
        <v>0.98453539609909102</v>
      </c>
      <c r="AD958">
        <v>1.0568175319999999</v>
      </c>
      <c r="AE958">
        <v>0.49116831999999999</v>
      </c>
      <c r="AF958">
        <v>1.1376272439956701</v>
      </c>
      <c r="AG958">
        <v>0.266937166452408</v>
      </c>
      <c r="AH958">
        <v>0.93756198899999998</v>
      </c>
      <c r="AI958">
        <v>0.87445801499999998</v>
      </c>
      <c r="AJ958">
        <v>1.0375283956527701</v>
      </c>
      <c r="AK958">
        <v>0.94232612848281905</v>
      </c>
    </row>
    <row r="959" spans="1:37">
      <c r="A959" t="s">
        <v>2630</v>
      </c>
      <c r="B959">
        <v>1560</v>
      </c>
      <c r="C959">
        <v>4.83</v>
      </c>
      <c r="D959">
        <v>5.08</v>
      </c>
      <c r="E959">
        <v>60.119998459999998</v>
      </c>
      <c r="F959">
        <v>34.360000489999997</v>
      </c>
      <c r="G959">
        <v>6.7479997870000004</v>
      </c>
      <c r="H959" t="s">
        <v>2631</v>
      </c>
      <c r="I959" t="s">
        <v>2632</v>
      </c>
      <c r="J959" t="s">
        <v>38</v>
      </c>
      <c r="K959">
        <v>2</v>
      </c>
      <c r="L959">
        <v>0.79432821300000001</v>
      </c>
      <c r="M959">
        <v>0.489257783</v>
      </c>
      <c r="N959">
        <v>0.59156161546707198</v>
      </c>
      <c r="O959">
        <v>9.5771297812461895E-2</v>
      </c>
      <c r="P959">
        <v>0.99083197099999998</v>
      </c>
      <c r="Q959">
        <v>0.82943946099999999</v>
      </c>
      <c r="R959">
        <v>0.89536476135253895</v>
      </c>
      <c r="S959">
        <v>0.48314142227172902</v>
      </c>
      <c r="U959">
        <v>1</v>
      </c>
      <c r="V959">
        <v>0.84442281699999999</v>
      </c>
      <c r="W959">
        <v>1.0964782238006601</v>
      </c>
      <c r="X959">
        <v>0.86127465963363603</v>
      </c>
      <c r="Y959">
        <v>1.0665961500000001</v>
      </c>
      <c r="Z959">
        <v>0.64720147800000005</v>
      </c>
      <c r="AA959">
        <v>1.0375283956527701</v>
      </c>
      <c r="AB959">
        <v>0.78059178590774503</v>
      </c>
      <c r="AD959">
        <v>0.787045777</v>
      </c>
      <c r="AE959">
        <v>0.22860424200000001</v>
      </c>
      <c r="AF959">
        <v>1.0375283956527701</v>
      </c>
      <c r="AG959">
        <v>0.70292127132415805</v>
      </c>
      <c r="AH959">
        <v>0.963829041</v>
      </c>
      <c r="AI959">
        <v>0.94360178699999997</v>
      </c>
      <c r="AJ959">
        <v>1.0375283956527701</v>
      </c>
      <c r="AK959">
        <v>0.65989047288894698</v>
      </c>
    </row>
    <row r="960" spans="1:37">
      <c r="A960" t="s">
        <v>2633</v>
      </c>
      <c r="B960">
        <v>1562</v>
      </c>
      <c r="C960">
        <v>4.82</v>
      </c>
      <c r="D960">
        <v>6.25</v>
      </c>
      <c r="E960">
        <v>18.770000339999999</v>
      </c>
      <c r="F960">
        <v>3.5900000479999998</v>
      </c>
      <c r="G960">
        <v>3.1410001219999999</v>
      </c>
      <c r="H960" t="s">
        <v>2634</v>
      </c>
      <c r="I960" t="s">
        <v>1043</v>
      </c>
      <c r="J960" t="s">
        <v>345</v>
      </c>
      <c r="K960">
        <v>3</v>
      </c>
      <c r="L960">
        <v>0.654636145</v>
      </c>
      <c r="M960">
        <v>0.36120432600000002</v>
      </c>
      <c r="N960">
        <v>0.648634433746338</v>
      </c>
      <c r="O960">
        <v>0.198163032531738</v>
      </c>
      <c r="P960">
        <v>0.87096357300000005</v>
      </c>
      <c r="Q960">
        <v>0.82672387400000003</v>
      </c>
      <c r="R960">
        <v>0.90364944934845004</v>
      </c>
      <c r="S960">
        <v>0.98822492361068703</v>
      </c>
      <c r="U960">
        <v>0.77268058100000003</v>
      </c>
      <c r="V960">
        <v>0.44851207700000001</v>
      </c>
      <c r="W960">
        <v>0.74473196268081698</v>
      </c>
      <c r="X960">
        <v>0.14584471285343201</v>
      </c>
      <c r="Y960">
        <v>0.82413810499999995</v>
      </c>
      <c r="Z960">
        <v>0.52076280100000005</v>
      </c>
      <c r="AA960">
        <v>0.90364944934845004</v>
      </c>
      <c r="AB960">
        <v>0.85868358612060502</v>
      </c>
      <c r="AD960">
        <v>0.72443598499999995</v>
      </c>
      <c r="AE960">
        <v>0.397368789</v>
      </c>
      <c r="AF960">
        <v>0.66680675745010398</v>
      </c>
      <c r="AG960">
        <v>0.183237940073013</v>
      </c>
      <c r="AH960">
        <v>0.91201084899999996</v>
      </c>
      <c r="AI960">
        <v>0.87171637999999996</v>
      </c>
      <c r="AJ960">
        <v>0.83946001529693604</v>
      </c>
      <c r="AK960">
        <v>0.88815724849700906</v>
      </c>
    </row>
    <row r="961" spans="1:37">
      <c r="A961" t="s">
        <v>2635</v>
      </c>
      <c r="B961">
        <v>1564</v>
      </c>
      <c r="C961">
        <v>4.8099999999999996</v>
      </c>
      <c r="D961">
        <v>5.04</v>
      </c>
      <c r="E961">
        <v>38.890001179999999</v>
      </c>
      <c r="F961">
        <v>25.560000540000001</v>
      </c>
      <c r="G961">
        <v>16.11000001</v>
      </c>
      <c r="H961" t="s">
        <v>2636</v>
      </c>
      <c r="I961" t="s">
        <v>2637</v>
      </c>
      <c r="J961" t="s">
        <v>1795</v>
      </c>
      <c r="K961">
        <v>3</v>
      </c>
      <c r="L961">
        <v>0.87096357300000005</v>
      </c>
      <c r="M961">
        <v>0.78450727499999995</v>
      </c>
      <c r="N961">
        <v>0.72443598508834794</v>
      </c>
      <c r="O961">
        <v>0.70048481225967396</v>
      </c>
      <c r="P961">
        <v>0.71121352900000001</v>
      </c>
      <c r="Q961">
        <v>0.82177501900000005</v>
      </c>
      <c r="R961">
        <v>0.95499259233474698</v>
      </c>
      <c r="S961">
        <v>0.70406299829482999</v>
      </c>
      <c r="U961">
        <v>1.2022644280000001</v>
      </c>
      <c r="V961">
        <v>0.90575748700000003</v>
      </c>
      <c r="W961">
        <v>1.0092529058456401</v>
      </c>
      <c r="X961">
        <v>0.97398084402084395</v>
      </c>
      <c r="Y961">
        <v>1.19124198</v>
      </c>
      <c r="Z961">
        <v>0.82524776499999997</v>
      </c>
      <c r="AA961">
        <v>1.3182567358017001</v>
      </c>
      <c r="AB961">
        <v>0.89122772216796897</v>
      </c>
      <c r="AD961">
        <v>1</v>
      </c>
      <c r="AE961">
        <v>0.96970236300000001</v>
      </c>
      <c r="AF961">
        <v>0.95499259233474698</v>
      </c>
      <c r="AG961">
        <v>0.90944510698318504</v>
      </c>
      <c r="AH961">
        <v>0.93756198899999998</v>
      </c>
      <c r="AI961">
        <v>0.89610290500000001</v>
      </c>
      <c r="AJ961">
        <v>1.1376272439956701</v>
      </c>
      <c r="AK961">
        <v>0.98663556575775102</v>
      </c>
    </row>
    <row r="962" spans="1:37">
      <c r="A962" t="s">
        <v>2638</v>
      </c>
      <c r="B962">
        <v>1566</v>
      </c>
      <c r="C962">
        <v>4.8</v>
      </c>
      <c r="D962">
        <v>5.93</v>
      </c>
      <c r="E962">
        <v>19.130000469999999</v>
      </c>
      <c r="F962">
        <v>12.15000004</v>
      </c>
      <c r="G962">
        <v>5.32400012</v>
      </c>
      <c r="H962" t="s">
        <v>2639</v>
      </c>
      <c r="I962" t="s">
        <v>2640</v>
      </c>
      <c r="J962" t="s">
        <v>42</v>
      </c>
      <c r="K962">
        <v>3</v>
      </c>
      <c r="L962">
        <v>1.1168632510000001</v>
      </c>
      <c r="M962">
        <v>0.99660468099999999</v>
      </c>
      <c r="N962">
        <v>0.51999598741531405</v>
      </c>
      <c r="O962">
        <v>0.38652655482292197</v>
      </c>
      <c r="P962">
        <v>0.93756198899999998</v>
      </c>
      <c r="Q962">
        <v>0.81783449600000002</v>
      </c>
      <c r="R962">
        <v>0.81658238172531095</v>
      </c>
      <c r="S962">
        <v>0.70851898193359397</v>
      </c>
      <c r="U962">
        <v>1.3427649740000001</v>
      </c>
      <c r="V962">
        <v>0.72083008299999995</v>
      </c>
      <c r="W962">
        <v>1.4588142633438099</v>
      </c>
      <c r="X962">
        <v>0.48901242017745999</v>
      </c>
      <c r="Y962">
        <v>1.1694993970000001</v>
      </c>
      <c r="Z962">
        <v>0.54393261699999995</v>
      </c>
      <c r="AA962">
        <v>1.2359474897384599</v>
      </c>
      <c r="AB962">
        <v>0.35345226526260398</v>
      </c>
      <c r="AD962">
        <v>0.87902253900000005</v>
      </c>
      <c r="AE962">
        <v>0.80441391500000003</v>
      </c>
      <c r="AF962">
        <v>1.61435854434967</v>
      </c>
      <c r="AG962">
        <v>0.30510982871055597</v>
      </c>
      <c r="AH962">
        <v>0.87902253900000005</v>
      </c>
      <c r="AI962">
        <v>0.64490103700000001</v>
      </c>
      <c r="AJ962">
        <v>1.2133888006210301</v>
      </c>
      <c r="AK962">
        <v>0.39428350329399098</v>
      </c>
    </row>
    <row r="963" spans="1:37">
      <c r="A963" t="s">
        <v>2641</v>
      </c>
      <c r="B963">
        <v>1569</v>
      </c>
      <c r="C963">
        <v>4.8</v>
      </c>
      <c r="D963">
        <v>5.07</v>
      </c>
      <c r="E963">
        <v>32.550001139999999</v>
      </c>
      <c r="F963">
        <v>11.02000028</v>
      </c>
      <c r="G963">
        <v>11.02000028</v>
      </c>
      <c r="H963" t="s">
        <v>2642</v>
      </c>
      <c r="I963" t="s">
        <v>2643</v>
      </c>
      <c r="J963" t="s">
        <v>58</v>
      </c>
      <c r="K963">
        <v>3</v>
      </c>
      <c r="L963">
        <v>0.93756198899999998</v>
      </c>
      <c r="M963">
        <v>0.86177843799999998</v>
      </c>
      <c r="N963">
        <v>0.92896640300750699</v>
      </c>
      <c r="O963">
        <v>0.83563244342803999</v>
      </c>
      <c r="P963">
        <v>1.0375283959999999</v>
      </c>
      <c r="Q963">
        <v>0.83800750999999996</v>
      </c>
      <c r="R963">
        <v>1.20226442813873</v>
      </c>
      <c r="S963">
        <v>0.34887266159057601</v>
      </c>
      <c r="U963">
        <v>0.87902253900000005</v>
      </c>
      <c r="V963">
        <v>0.698176146</v>
      </c>
      <c r="W963">
        <v>1</v>
      </c>
      <c r="X963">
        <v>0.98487359285354603</v>
      </c>
      <c r="Y963">
        <v>1.047128558</v>
      </c>
      <c r="Z963">
        <v>0.837761223</v>
      </c>
      <c r="AA963">
        <v>0.97274720668792702</v>
      </c>
      <c r="AB963">
        <v>0.90467756986617998</v>
      </c>
      <c r="AD963">
        <v>0.963829041</v>
      </c>
      <c r="AE963">
        <v>0.93387025599999995</v>
      </c>
      <c r="AF963">
        <v>0.89536476135253895</v>
      </c>
      <c r="AG963">
        <v>0.73280829191207897</v>
      </c>
      <c r="AH963">
        <v>1.106623769</v>
      </c>
      <c r="AI963">
        <v>0.63258880399999995</v>
      </c>
      <c r="AJ963">
        <v>1.16949939727783</v>
      </c>
      <c r="AK963">
        <v>0.46898290514946001</v>
      </c>
    </row>
    <row r="964" spans="1:37">
      <c r="A964" t="s">
        <v>2644</v>
      </c>
      <c r="B964">
        <v>1570</v>
      </c>
      <c r="C964">
        <v>4.8</v>
      </c>
      <c r="D964">
        <v>4.97</v>
      </c>
      <c r="E964">
        <v>18.500000239999999</v>
      </c>
      <c r="F964">
        <v>6.0150001199999998</v>
      </c>
      <c r="G964">
        <v>4.6620000150000003</v>
      </c>
      <c r="H964" t="s">
        <v>2645</v>
      </c>
      <c r="I964" t="s">
        <v>2646</v>
      </c>
      <c r="J964" t="s">
        <v>86</v>
      </c>
      <c r="K964">
        <v>2</v>
      </c>
      <c r="L964">
        <v>0.91201084899999996</v>
      </c>
      <c r="M964">
        <v>0.56840974099999997</v>
      </c>
      <c r="N964">
        <v>1.08642566204071</v>
      </c>
      <c r="O964">
        <v>0.65473371744155895</v>
      </c>
      <c r="P964">
        <v>0.92044955500000003</v>
      </c>
      <c r="Q964">
        <v>0.57935923300000003</v>
      </c>
      <c r="R964">
        <v>1.1168632507324201</v>
      </c>
      <c r="S964">
        <v>0.23423804342746701</v>
      </c>
      <c r="U964">
        <v>1</v>
      </c>
      <c r="V964">
        <v>0.94849508999999999</v>
      </c>
      <c r="W964">
        <v>0.97274720668792702</v>
      </c>
      <c r="X964">
        <v>0.92516165971756004</v>
      </c>
      <c r="Y964">
        <v>0.928966403</v>
      </c>
      <c r="Z964">
        <v>0.89274972699999999</v>
      </c>
      <c r="AA964">
        <v>0.96382904052734397</v>
      </c>
      <c r="AB964">
        <v>0.87222295999527</v>
      </c>
      <c r="AD964">
        <v>1</v>
      </c>
      <c r="AE964">
        <v>0.96572828300000002</v>
      </c>
      <c r="AF964">
        <v>0.86297851800918601</v>
      </c>
      <c r="AG964">
        <v>0.52971041202545199</v>
      </c>
      <c r="AH964">
        <v>0.97274720699999995</v>
      </c>
      <c r="AI964">
        <v>0.93726992600000003</v>
      </c>
      <c r="AJ964">
        <v>0.95499259233474698</v>
      </c>
      <c r="AK964">
        <v>0.951185762882233</v>
      </c>
    </row>
    <row r="965" spans="1:37">
      <c r="A965" t="s">
        <v>2647</v>
      </c>
      <c r="B965">
        <v>1573</v>
      </c>
      <c r="C965">
        <v>4.79</v>
      </c>
      <c r="D965">
        <v>5.1100000000000003</v>
      </c>
      <c r="E965">
        <v>11.810000240000001</v>
      </c>
      <c r="F965">
        <v>3.4219998870000001</v>
      </c>
      <c r="G965">
        <v>2.7589999139999999</v>
      </c>
      <c r="H965" t="s">
        <v>2648</v>
      </c>
      <c r="I965" t="s">
        <v>2649</v>
      </c>
      <c r="J965" t="s">
        <v>38</v>
      </c>
      <c r="K965">
        <v>2</v>
      </c>
      <c r="L965">
        <v>0.66069346699999998</v>
      </c>
      <c r="M965">
        <v>0.22524671299999999</v>
      </c>
      <c r="N965">
        <v>0.751622915267944</v>
      </c>
      <c r="O965">
        <v>0.30352824926376298</v>
      </c>
      <c r="P965">
        <v>0.58613818900000003</v>
      </c>
      <c r="Q965">
        <v>0.477461994</v>
      </c>
      <c r="R965">
        <v>0.81658238172531095</v>
      </c>
      <c r="S965">
        <v>0.62883567810058605</v>
      </c>
      <c r="U965">
        <v>0.72443598499999995</v>
      </c>
      <c r="V965">
        <v>0.33429226299999998</v>
      </c>
      <c r="W965">
        <v>0.69183099269866899</v>
      </c>
      <c r="X965">
        <v>0.27260279655456499</v>
      </c>
      <c r="Y965">
        <v>0.72443598499999995</v>
      </c>
      <c r="Z965">
        <v>0.61457014099999996</v>
      </c>
      <c r="AA965">
        <v>0.81658238172531095</v>
      </c>
      <c r="AB965">
        <v>0.62448203563690197</v>
      </c>
      <c r="AD965">
        <v>0.68548822399999998</v>
      </c>
      <c r="AE965">
        <v>0.22166606799999999</v>
      </c>
      <c r="AF965">
        <v>0.63679552078247104</v>
      </c>
      <c r="AG965">
        <v>0.16851960122585299</v>
      </c>
      <c r="AH965">
        <v>0.79432821300000001</v>
      </c>
      <c r="AI965">
        <v>0.68903732299999998</v>
      </c>
      <c r="AJ965">
        <v>0.53951060771942105</v>
      </c>
      <c r="AK965">
        <v>0.217393457889557</v>
      </c>
    </row>
    <row r="966" spans="1:37">
      <c r="A966" t="s">
        <v>2650</v>
      </c>
      <c r="B966">
        <v>1574</v>
      </c>
      <c r="C966">
        <v>4.78</v>
      </c>
      <c r="D966">
        <v>12.47</v>
      </c>
      <c r="E966">
        <v>65.810000900000006</v>
      </c>
      <c r="F966">
        <v>32.26000071</v>
      </c>
      <c r="G966">
        <v>32.26000071</v>
      </c>
      <c r="H966" t="s">
        <v>2651</v>
      </c>
      <c r="I966" t="s">
        <v>2652</v>
      </c>
      <c r="J966" t="s">
        <v>54</v>
      </c>
      <c r="K966">
        <v>12</v>
      </c>
      <c r="L966">
        <v>1.0964782239999999</v>
      </c>
      <c r="M966">
        <v>0.64584118099999999</v>
      </c>
      <c r="N966">
        <v>1.05681753158569</v>
      </c>
      <c r="O966">
        <v>0.77398437261581399</v>
      </c>
      <c r="P966">
        <v>1.7701089379999999</v>
      </c>
      <c r="Q966">
        <v>0.269102752</v>
      </c>
      <c r="R966">
        <v>1.3182567358017001</v>
      </c>
      <c r="S966">
        <v>0.87017196416854903</v>
      </c>
      <c r="U966">
        <v>1.2473834749999999</v>
      </c>
      <c r="V966">
        <v>0.52798682500000005</v>
      </c>
      <c r="W966">
        <v>1.5559656620025599</v>
      </c>
      <c r="X966">
        <v>0.31214582920074502</v>
      </c>
      <c r="Y966">
        <v>2.3550493719999999</v>
      </c>
      <c r="Z966">
        <v>0.201406583</v>
      </c>
      <c r="AA966">
        <v>2.2284350395202601</v>
      </c>
      <c r="AB966">
        <v>0.17550846934318501</v>
      </c>
      <c r="AD966">
        <v>1.0092529059999999</v>
      </c>
      <c r="AE966">
        <v>0.96556514500000001</v>
      </c>
      <c r="AF966">
        <v>1.3677288293838501</v>
      </c>
      <c r="AG966">
        <v>0.36406132578849798</v>
      </c>
      <c r="AH966">
        <v>1.674942851</v>
      </c>
      <c r="AI966">
        <v>0.36482906300000001</v>
      </c>
      <c r="AJ966">
        <v>2.1086280345916699</v>
      </c>
      <c r="AK966">
        <v>0.17231903970241499</v>
      </c>
    </row>
    <row r="967" spans="1:37">
      <c r="A967" t="s">
        <v>2653</v>
      </c>
      <c r="B967">
        <v>1576</v>
      </c>
      <c r="C967">
        <v>4.78</v>
      </c>
      <c r="D967">
        <v>5.65</v>
      </c>
      <c r="E967">
        <v>18.549999589999999</v>
      </c>
      <c r="F967">
        <v>4.3349999930000003</v>
      </c>
      <c r="G967">
        <v>2.218000032</v>
      </c>
      <c r="H967" t="s">
        <v>2654</v>
      </c>
      <c r="I967" t="s">
        <v>2655</v>
      </c>
      <c r="J967" t="s">
        <v>114</v>
      </c>
      <c r="K967">
        <v>2</v>
      </c>
      <c r="L967">
        <v>1.0964782239999999</v>
      </c>
      <c r="M967">
        <v>0.44660332800000002</v>
      </c>
      <c r="N967">
        <v>1.2246161699295</v>
      </c>
      <c r="O967">
        <v>0.24706718325614899</v>
      </c>
      <c r="P967">
        <v>1.3803842070000001</v>
      </c>
      <c r="Q967">
        <v>0.50447219600000004</v>
      </c>
      <c r="R967">
        <v>1.1587773561477701</v>
      </c>
      <c r="S967">
        <v>0.72487145662307695</v>
      </c>
      <c r="U967">
        <v>1.0665961500000001</v>
      </c>
      <c r="V967">
        <v>0.57436555600000005</v>
      </c>
      <c r="W967">
        <v>1.1168632507324201</v>
      </c>
      <c r="X967">
        <v>0.48231685161590598</v>
      </c>
      <c r="Y967">
        <v>1.0964782239999999</v>
      </c>
      <c r="Z967">
        <v>0.81837958099999997</v>
      </c>
      <c r="AA967">
        <v>1.16949939727783</v>
      </c>
      <c r="AB967">
        <v>0.70412498712539695</v>
      </c>
      <c r="AD967">
        <v>1.0964782239999999</v>
      </c>
      <c r="AE967">
        <v>0.41004648799999999</v>
      </c>
      <c r="AF967">
        <v>1.0964782238006601</v>
      </c>
      <c r="AG967">
        <v>0.40026471018791199</v>
      </c>
      <c r="AH967">
        <v>1.270574093</v>
      </c>
      <c r="AI967">
        <v>0.59999728200000002</v>
      </c>
      <c r="AJ967">
        <v>1.16949939727783</v>
      </c>
      <c r="AK967">
        <v>0.70968633890152</v>
      </c>
    </row>
    <row r="968" spans="1:37">
      <c r="A968" t="s">
        <v>2656</v>
      </c>
      <c r="B968">
        <v>1579</v>
      </c>
      <c r="C968">
        <v>4.76</v>
      </c>
      <c r="D968">
        <v>21.65</v>
      </c>
      <c r="E968">
        <v>52.67999768</v>
      </c>
      <c r="F968">
        <v>39.86000121</v>
      </c>
      <c r="G968">
        <v>34.02999938</v>
      </c>
      <c r="H968" t="s">
        <v>2657</v>
      </c>
      <c r="I968" t="s">
        <v>2658</v>
      </c>
      <c r="J968" t="s">
        <v>58</v>
      </c>
      <c r="K968">
        <v>18</v>
      </c>
      <c r="L968">
        <v>0.44055485700000002</v>
      </c>
      <c r="M968">
        <v>0.34621033099999998</v>
      </c>
      <c r="N968">
        <v>0.70469307899475098</v>
      </c>
      <c r="O968">
        <v>0.41863295435905501</v>
      </c>
      <c r="P968">
        <v>0.40926066</v>
      </c>
      <c r="Q968">
        <v>9.3380309999999994E-2</v>
      </c>
      <c r="R968">
        <v>0.337287306785584</v>
      </c>
      <c r="S968">
        <v>9.8293542861938504E-2</v>
      </c>
      <c r="U968">
        <v>0.73790425100000001</v>
      </c>
      <c r="V968">
        <v>0.51689839400000004</v>
      </c>
      <c r="W968">
        <v>0.58613818883895896</v>
      </c>
      <c r="X968">
        <v>0.27997499704361001</v>
      </c>
      <c r="Y968">
        <v>0.62517267499999996</v>
      </c>
      <c r="Z968">
        <v>0.21125617599999999</v>
      </c>
      <c r="AA968">
        <v>0.457088202238083</v>
      </c>
      <c r="AB968">
        <v>6.1535958200693103E-2</v>
      </c>
      <c r="AD968">
        <v>0.45289757800000002</v>
      </c>
      <c r="AE968">
        <v>0.21319675399999999</v>
      </c>
      <c r="AF968">
        <v>0.54954087734222401</v>
      </c>
      <c r="AG968">
        <v>0.26202732324600198</v>
      </c>
      <c r="AH968">
        <v>0.478630096</v>
      </c>
      <c r="AI968">
        <v>6.6367902000000006E-2</v>
      </c>
      <c r="AJ968">
        <v>0.197696968913078</v>
      </c>
      <c r="AK968">
        <v>0.15850527584552801</v>
      </c>
    </row>
    <row r="969" spans="1:37">
      <c r="A969" t="s">
        <v>2659</v>
      </c>
      <c r="B969">
        <v>1581</v>
      </c>
      <c r="C969">
        <v>4.75</v>
      </c>
      <c r="D969">
        <v>7.59</v>
      </c>
      <c r="E969">
        <v>27.25999951</v>
      </c>
      <c r="F969">
        <v>9.0369999409999995</v>
      </c>
      <c r="G969">
        <v>7.259000093</v>
      </c>
      <c r="H969" t="s">
        <v>2660</v>
      </c>
      <c r="I969" t="s">
        <v>2661</v>
      </c>
      <c r="J969" t="s">
        <v>58</v>
      </c>
      <c r="K969">
        <v>4</v>
      </c>
      <c r="L969">
        <v>1.0665961500000001</v>
      </c>
      <c r="M969">
        <v>0.62709099099999999</v>
      </c>
      <c r="N969">
        <v>1</v>
      </c>
      <c r="O969">
        <v>0.94876790046691895</v>
      </c>
      <c r="P969">
        <v>1.127197504</v>
      </c>
      <c r="Q969">
        <v>0.291994274</v>
      </c>
      <c r="R969">
        <v>1.2589254379272501</v>
      </c>
      <c r="S969">
        <v>0.17172056436538699</v>
      </c>
      <c r="U969">
        <v>1.0092529059999999</v>
      </c>
      <c r="V969">
        <v>0.90700238899999996</v>
      </c>
      <c r="W969">
        <v>1.0280163288116499</v>
      </c>
      <c r="X969">
        <v>0.78557217121124301</v>
      </c>
      <c r="Y969">
        <v>1.1587773560000001</v>
      </c>
      <c r="Z969">
        <v>0.19712321499999999</v>
      </c>
      <c r="AA969">
        <v>1</v>
      </c>
      <c r="AB969">
        <v>0.93090647459030196</v>
      </c>
      <c r="AD969">
        <v>1.0665961500000001</v>
      </c>
      <c r="AE969">
        <v>0.57636398099999997</v>
      </c>
      <c r="AF969">
        <v>0.95499259233474698</v>
      </c>
      <c r="AG969">
        <v>0.771562099456787</v>
      </c>
      <c r="AH969">
        <v>1.127197504</v>
      </c>
      <c r="AI969">
        <v>0.23042800999999999</v>
      </c>
      <c r="AJ969">
        <v>0.93756198883056596</v>
      </c>
      <c r="AK969">
        <v>0.62859207391738903</v>
      </c>
    </row>
    <row r="970" spans="1:37">
      <c r="A970" t="s">
        <v>2662</v>
      </c>
      <c r="B970">
        <v>1583</v>
      </c>
      <c r="C970">
        <v>4.75</v>
      </c>
      <c r="D970">
        <v>5.51</v>
      </c>
      <c r="E970">
        <v>28.25999856</v>
      </c>
      <c r="F970">
        <v>11.069999640000001</v>
      </c>
      <c r="G970">
        <v>3.305999935</v>
      </c>
      <c r="H970" t="s">
        <v>2663</v>
      </c>
      <c r="I970" t="s">
        <v>98</v>
      </c>
      <c r="J970" t="s">
        <v>66</v>
      </c>
      <c r="K970">
        <v>1</v>
      </c>
      <c r="L970">
        <v>0.75857758500000005</v>
      </c>
      <c r="M970">
        <v>0.39759129300000001</v>
      </c>
      <c r="N970">
        <v>0.88715600967407204</v>
      </c>
      <c r="O970">
        <v>0.63767337799072299</v>
      </c>
      <c r="P970">
        <v>0.95499259199999997</v>
      </c>
      <c r="Q970">
        <v>0.93171948199999999</v>
      </c>
      <c r="R970">
        <v>1.29419589042664</v>
      </c>
      <c r="S970">
        <v>0.569663226604462</v>
      </c>
      <c r="U970">
        <v>0.61376202099999999</v>
      </c>
      <c r="V970">
        <v>0.23322917500000001</v>
      </c>
      <c r="W970">
        <v>0.648634433746338</v>
      </c>
      <c r="X970">
        <v>0.28656128048896801</v>
      </c>
      <c r="Y970">
        <v>0.816582382</v>
      </c>
      <c r="Z970">
        <v>0.66132384499999997</v>
      </c>
      <c r="AA970">
        <v>1.08642566204071</v>
      </c>
      <c r="AB970">
        <v>0.82123506069183405</v>
      </c>
      <c r="AD970">
        <v>0.87096357300000005</v>
      </c>
      <c r="AE970">
        <v>0.824208677</v>
      </c>
      <c r="AF970">
        <v>0.47424197196960399</v>
      </c>
      <c r="AG970">
        <v>9.8811790347099304E-2</v>
      </c>
      <c r="AH970">
        <v>0.99083197099999998</v>
      </c>
      <c r="AI970">
        <v>0.98748773300000003</v>
      </c>
      <c r="AJ970">
        <v>1.0280163288116499</v>
      </c>
      <c r="AK970">
        <v>0.93438827991485596</v>
      </c>
    </row>
    <row r="971" spans="1:37">
      <c r="A971" t="s">
        <v>2664</v>
      </c>
      <c r="B971">
        <v>1585</v>
      </c>
      <c r="C971">
        <v>4.74</v>
      </c>
      <c r="D971">
        <v>13.48</v>
      </c>
      <c r="E971">
        <v>65.960001950000006</v>
      </c>
      <c r="F971">
        <v>40.959998970000001</v>
      </c>
      <c r="G971">
        <v>29.789999130000002</v>
      </c>
      <c r="H971" t="s">
        <v>2665</v>
      </c>
      <c r="I971" t="s">
        <v>2666</v>
      </c>
      <c r="J971" t="s">
        <v>58</v>
      </c>
      <c r="K971">
        <v>8</v>
      </c>
      <c r="L971">
        <v>0.61376202099999999</v>
      </c>
      <c r="M971">
        <v>0.234741807</v>
      </c>
      <c r="N971">
        <v>0.68548822402954102</v>
      </c>
      <c r="O971">
        <v>0.36575409770011902</v>
      </c>
      <c r="P971">
        <v>0.54954087699999998</v>
      </c>
      <c r="Q971">
        <v>0.17065917</v>
      </c>
      <c r="R971">
        <v>0.61944109201431297</v>
      </c>
      <c r="S971">
        <v>0.17789760231971699</v>
      </c>
      <c r="U971">
        <v>0.63095736499999999</v>
      </c>
      <c r="V971">
        <v>0.32340398399999998</v>
      </c>
      <c r="W971">
        <v>0.70469307899475098</v>
      </c>
      <c r="X971">
        <v>0.31245672702789301</v>
      </c>
      <c r="Y971">
        <v>0.66069346699999998</v>
      </c>
      <c r="Z971">
        <v>0.31771293299999998</v>
      </c>
      <c r="AA971">
        <v>0.60255956649780296</v>
      </c>
      <c r="AB971">
        <v>0.18902124464511899</v>
      </c>
      <c r="AD971">
        <v>0.60255956600000005</v>
      </c>
      <c r="AE971">
        <v>0.22078692899999999</v>
      </c>
      <c r="AF971">
        <v>0.58613818883895896</v>
      </c>
      <c r="AG971">
        <v>0.22893421351909601</v>
      </c>
      <c r="AH971">
        <v>0.59703528900000002</v>
      </c>
      <c r="AI971">
        <v>0.22885847100000001</v>
      </c>
      <c r="AJ971">
        <v>0.45289757847786</v>
      </c>
      <c r="AK971">
        <v>0.20872581005096399</v>
      </c>
    </row>
    <row r="972" spans="1:37">
      <c r="A972" t="s">
        <v>2667</v>
      </c>
      <c r="B972">
        <v>926</v>
      </c>
      <c r="C972">
        <v>8.27</v>
      </c>
      <c r="D972">
        <v>10.050000000000001</v>
      </c>
      <c r="E972">
        <v>40.509998799999998</v>
      </c>
      <c r="F972">
        <v>16.719999909999999</v>
      </c>
      <c r="G972">
        <v>13.17999959</v>
      </c>
      <c r="H972" t="s">
        <v>2668</v>
      </c>
      <c r="I972" t="s">
        <v>594</v>
      </c>
      <c r="J972" t="s">
        <v>82</v>
      </c>
      <c r="K972">
        <v>4</v>
      </c>
      <c r="L972" s="159">
        <v>2.0137243269999998</v>
      </c>
      <c r="M972" s="159">
        <v>3.7249277999999997E-2</v>
      </c>
      <c r="N972">
        <v>1.70608234405518</v>
      </c>
      <c r="O972">
        <v>0.103142201900482</v>
      </c>
      <c r="P972">
        <v>1.958844662</v>
      </c>
      <c r="Q972">
        <v>0.303100288</v>
      </c>
      <c r="R972">
        <v>2.1281390190124498</v>
      </c>
      <c r="S972">
        <v>0.35132986307144198</v>
      </c>
      <c r="U972" s="159">
        <v>1.9408859009999999</v>
      </c>
      <c r="V972" s="159">
        <v>4.7831248E-2</v>
      </c>
      <c r="W972">
        <v>1.7864875793457</v>
      </c>
      <c r="X972">
        <v>5.5489003658294699E-2</v>
      </c>
      <c r="Y972">
        <v>1.737800837</v>
      </c>
      <c r="Z972">
        <v>0.311588317</v>
      </c>
      <c r="AA972">
        <v>1.9230917692184399</v>
      </c>
      <c r="AB972">
        <v>0.32329860329628002</v>
      </c>
      <c r="AD972">
        <v>1.6904408929999899</v>
      </c>
      <c r="AE972">
        <v>0.159596026</v>
      </c>
      <c r="AF972" s="159">
        <v>1.99526226520538</v>
      </c>
      <c r="AG972" s="159">
        <v>3.2041460275649997E-2</v>
      </c>
      <c r="AH972">
        <v>1.47231245</v>
      </c>
      <c r="AI972">
        <v>0.48737233899999999</v>
      </c>
      <c r="AJ972">
        <v>2.6061534881591801</v>
      </c>
      <c r="AK972">
        <v>0.17856611311435699</v>
      </c>
    </row>
    <row r="973" spans="1:37">
      <c r="A973" t="s">
        <v>2669</v>
      </c>
      <c r="B973">
        <v>1590</v>
      </c>
      <c r="C973">
        <v>4.72</v>
      </c>
      <c r="D973">
        <v>10.48</v>
      </c>
      <c r="E973">
        <v>25</v>
      </c>
      <c r="F973">
        <v>5.0749998539999996</v>
      </c>
      <c r="G973">
        <v>1.0150000450000001</v>
      </c>
      <c r="H973" t="s">
        <v>2670</v>
      </c>
      <c r="I973" t="s">
        <v>2671</v>
      </c>
      <c r="J973" t="s">
        <v>50</v>
      </c>
      <c r="K973">
        <v>2</v>
      </c>
      <c r="L973">
        <v>2.2080047129999998</v>
      </c>
      <c r="M973">
        <v>0.14098116799999999</v>
      </c>
      <c r="N973">
        <v>1.69044089317322</v>
      </c>
      <c r="O973">
        <v>0.16505594551563299</v>
      </c>
      <c r="P973">
        <v>1.0568175319999999</v>
      </c>
      <c r="Q973">
        <v>0.75906622400000001</v>
      </c>
      <c r="R973">
        <v>1.1168632507324201</v>
      </c>
      <c r="S973">
        <v>0.422320395708084</v>
      </c>
      <c r="U973">
        <v>2.5118863579999999</v>
      </c>
      <c r="V973">
        <v>0.10721293799999999</v>
      </c>
      <c r="W973">
        <v>2.3768403530120898</v>
      </c>
      <c r="X973">
        <v>8.9557461440563202E-2</v>
      </c>
      <c r="Y973">
        <v>1.2022644280000001</v>
      </c>
      <c r="Z973">
        <v>0.34963524299999998</v>
      </c>
      <c r="AA973">
        <v>1.20226442813873</v>
      </c>
      <c r="AB973">
        <v>0.332443356513977</v>
      </c>
      <c r="AD973">
        <v>2.0701413149999999</v>
      </c>
      <c r="AE973">
        <v>0.12500408299999999</v>
      </c>
      <c r="AF973">
        <v>2.1281390190124498</v>
      </c>
      <c r="AG973">
        <v>0.13778933882713301</v>
      </c>
      <c r="AH973">
        <v>1.127197504</v>
      </c>
      <c r="AI973">
        <v>0.57121068200000003</v>
      </c>
      <c r="AJ973">
        <v>1.12719750404358</v>
      </c>
      <c r="AK973">
        <v>0.47668409347534202</v>
      </c>
    </row>
    <row r="974" spans="1:37">
      <c r="A974" t="s">
        <v>2672</v>
      </c>
      <c r="B974">
        <v>1591</v>
      </c>
      <c r="C974">
        <v>4.72</v>
      </c>
      <c r="D974">
        <v>8.74</v>
      </c>
      <c r="E974">
        <v>30.419999359999998</v>
      </c>
      <c r="F974">
        <v>9.5469996330000004</v>
      </c>
      <c r="G974">
        <v>4.3689999730000002</v>
      </c>
      <c r="H974" t="s">
        <v>2673</v>
      </c>
      <c r="I974" t="s">
        <v>53</v>
      </c>
      <c r="J974" t="s">
        <v>54</v>
      </c>
      <c r="K974">
        <v>3</v>
      </c>
      <c r="L974">
        <v>0.32210686799999999</v>
      </c>
      <c r="M974">
        <v>0.19251190100000001</v>
      </c>
      <c r="N974">
        <v>0.25822600722312899</v>
      </c>
      <c r="O974">
        <v>0.127322793006897</v>
      </c>
      <c r="P974">
        <v>0.58076441300000003</v>
      </c>
      <c r="Q974">
        <v>0.40050864200000003</v>
      </c>
      <c r="R974">
        <v>0.55975759029388406</v>
      </c>
      <c r="S974">
        <v>0.327137380838394</v>
      </c>
      <c r="U974">
        <v>0.43251383300000001</v>
      </c>
      <c r="V974">
        <v>0.32360067999999997</v>
      </c>
      <c r="W974">
        <v>0.40179079771041898</v>
      </c>
      <c r="X974">
        <v>0.211670026183128</v>
      </c>
      <c r="Y974">
        <v>0.61376202099999999</v>
      </c>
      <c r="Z974">
        <v>0.437479705</v>
      </c>
      <c r="AA974">
        <v>0.59703528881072998</v>
      </c>
      <c r="AB974">
        <v>0.37777864933013899</v>
      </c>
      <c r="AD974">
        <v>0.30199515799999999</v>
      </c>
      <c r="AE974">
        <v>0.30902609199999997</v>
      </c>
      <c r="AF974">
        <v>0.42461955547332803</v>
      </c>
      <c r="AG974">
        <v>0.24657119810581199</v>
      </c>
      <c r="AH974">
        <v>0.73113906399999995</v>
      </c>
      <c r="AI974">
        <v>0.60329878299999995</v>
      </c>
      <c r="AJ974">
        <v>0.64268773794174205</v>
      </c>
      <c r="AK974">
        <v>0.40272274613380399</v>
      </c>
    </row>
    <row r="975" spans="1:37">
      <c r="A975" t="s">
        <v>2674</v>
      </c>
      <c r="B975">
        <v>1592</v>
      </c>
      <c r="C975">
        <v>4.72</v>
      </c>
      <c r="D975">
        <v>5.19</v>
      </c>
      <c r="E975">
        <v>29.550001030000001</v>
      </c>
      <c r="F975">
        <v>10.029999910000001</v>
      </c>
      <c r="G975">
        <v>4.7490000720000003</v>
      </c>
      <c r="H975" t="s">
        <v>2675</v>
      </c>
      <c r="I975" t="s">
        <v>2676</v>
      </c>
      <c r="J975" t="s">
        <v>38</v>
      </c>
      <c r="K975">
        <v>3</v>
      </c>
      <c r="L975">
        <v>1.0568175319999999</v>
      </c>
      <c r="M975">
        <v>0.78673964699999999</v>
      </c>
      <c r="N975">
        <v>1.4190574884414699</v>
      </c>
      <c r="O975">
        <v>0.40206930041313199</v>
      </c>
      <c r="P975">
        <v>1.2589254379999999</v>
      </c>
      <c r="Q975">
        <v>0.54664850200000004</v>
      </c>
      <c r="R975">
        <v>1.61435854434967</v>
      </c>
      <c r="S975">
        <v>0.252581387758255</v>
      </c>
      <c r="U975">
        <v>1.355189443</v>
      </c>
      <c r="V975">
        <v>0.45357456800000001</v>
      </c>
      <c r="W975">
        <v>1.47231245040894</v>
      </c>
      <c r="X975">
        <v>0.38507893681526201</v>
      </c>
      <c r="Y975">
        <v>1.7060823439999999</v>
      </c>
      <c r="Z975">
        <v>0.225960046</v>
      </c>
      <c r="AA975">
        <v>1.77010893821716</v>
      </c>
      <c r="AB975">
        <v>0.16437543928623199</v>
      </c>
      <c r="AD975">
        <v>1.1803206209999999</v>
      </c>
      <c r="AE975">
        <v>0.56156641200000001</v>
      </c>
      <c r="AF975">
        <v>1.16949939727783</v>
      </c>
      <c r="AG975">
        <v>0.49838149547576899</v>
      </c>
      <c r="AH975">
        <v>1.330454469</v>
      </c>
      <c r="AI975">
        <v>0.51684910100000003</v>
      </c>
      <c r="AJ975">
        <v>1.33045446872711</v>
      </c>
      <c r="AK975">
        <v>0.466032445430756</v>
      </c>
    </row>
    <row r="976" spans="1:37">
      <c r="A976" t="s">
        <v>2677</v>
      </c>
      <c r="B976">
        <v>1593</v>
      </c>
      <c r="C976">
        <v>4.71</v>
      </c>
      <c r="D976">
        <v>4.96</v>
      </c>
      <c r="E976">
        <v>13.830000160000001</v>
      </c>
      <c r="F976">
        <v>4.0830001239999998</v>
      </c>
      <c r="G976">
        <v>2.8330000119999998</v>
      </c>
      <c r="H976" t="s">
        <v>2678</v>
      </c>
      <c r="I976" t="s">
        <v>828</v>
      </c>
      <c r="J976" t="s">
        <v>612</v>
      </c>
      <c r="K976">
        <v>2</v>
      </c>
      <c r="L976">
        <v>1</v>
      </c>
      <c r="M976">
        <v>0.97704756299999995</v>
      </c>
      <c r="N976">
        <v>0.92896640300750699</v>
      </c>
      <c r="O976">
        <v>0.88295346498489402</v>
      </c>
      <c r="P976">
        <v>0.77983009800000003</v>
      </c>
      <c r="Q976">
        <v>0.45619270200000001</v>
      </c>
      <c r="R976">
        <v>1.06659615039825</v>
      </c>
      <c r="S976">
        <v>0.83595353364944502</v>
      </c>
      <c r="U976">
        <v>0.89536476099999995</v>
      </c>
      <c r="V976">
        <v>0.82475513199999995</v>
      </c>
      <c r="W976">
        <v>1.0185914039611801</v>
      </c>
      <c r="X976">
        <v>0.94817233085632302</v>
      </c>
      <c r="Y976">
        <v>0.839460015</v>
      </c>
      <c r="Z976">
        <v>0.56763708599999996</v>
      </c>
      <c r="AA976">
        <v>0.73113906383514404</v>
      </c>
      <c r="AB976">
        <v>0.33056563138961798</v>
      </c>
      <c r="AD976">
        <v>0.79432821300000001</v>
      </c>
      <c r="AE976">
        <v>0.65860587400000004</v>
      </c>
      <c r="AF976">
        <v>0.70469307899475098</v>
      </c>
      <c r="AG976">
        <v>0.51966667175293002</v>
      </c>
      <c r="AH976">
        <v>0.816582382</v>
      </c>
      <c r="AI976">
        <v>0.52383917599999996</v>
      </c>
      <c r="AJ976">
        <v>0.76559662818908703</v>
      </c>
      <c r="AK976">
        <v>0.39405250549316401</v>
      </c>
    </row>
    <row r="977" spans="1:37">
      <c r="A977" t="s">
        <v>2679</v>
      </c>
      <c r="B977">
        <v>1597</v>
      </c>
      <c r="C977">
        <v>4.7</v>
      </c>
      <c r="D977">
        <v>4.8899999999999997</v>
      </c>
      <c r="E977">
        <v>33.88999999</v>
      </c>
      <c r="F977">
        <v>19.439999759999999</v>
      </c>
      <c r="G977">
        <v>19.439999759999999</v>
      </c>
      <c r="H977" t="s">
        <v>2680</v>
      </c>
      <c r="I977" t="s">
        <v>594</v>
      </c>
      <c r="J977" t="s">
        <v>82</v>
      </c>
      <c r="K977">
        <v>3</v>
      </c>
      <c r="L977">
        <v>2.3334579469999999</v>
      </c>
      <c r="M977">
        <v>0.216128081</v>
      </c>
      <c r="N977">
        <v>2.53512859344481</v>
      </c>
      <c r="O977">
        <v>0.155967697501183</v>
      </c>
      <c r="P977">
        <v>1.555965662</v>
      </c>
      <c r="Q977">
        <v>0.23155015700000001</v>
      </c>
      <c r="R977">
        <v>1.44543981552124</v>
      </c>
      <c r="S977">
        <v>0.32948836684227001</v>
      </c>
      <c r="U977">
        <v>2.1478304860000001</v>
      </c>
      <c r="V977">
        <v>0.25055661800000001</v>
      </c>
      <c r="W977">
        <v>2.3988330364227299</v>
      </c>
      <c r="X977">
        <v>0.18441444635391199</v>
      </c>
      <c r="Y977">
        <v>1.4588142630000001</v>
      </c>
      <c r="Z977">
        <v>0.29305225600000001</v>
      </c>
      <c r="AA977">
        <v>1.4321879148483301</v>
      </c>
      <c r="AB977">
        <v>0.35129705071449302</v>
      </c>
      <c r="AD977">
        <v>2.0892961030000001</v>
      </c>
      <c r="AE977">
        <v>0.25171774600000002</v>
      </c>
      <c r="AF977">
        <v>2.07014131546021</v>
      </c>
      <c r="AG977">
        <v>0.31982380151748702</v>
      </c>
      <c r="AH977">
        <v>1.4454398159999999</v>
      </c>
      <c r="AI977">
        <v>0.34263154899999998</v>
      </c>
      <c r="AJ977">
        <v>1.27057409286499</v>
      </c>
      <c r="AK977">
        <v>0.59571355581283603</v>
      </c>
    </row>
    <row r="978" spans="1:37">
      <c r="A978" t="s">
        <v>2681</v>
      </c>
      <c r="B978">
        <v>1598</v>
      </c>
      <c r="C978">
        <v>4.7</v>
      </c>
      <c r="D978">
        <v>4.7699999999999996</v>
      </c>
      <c r="E978">
        <v>42.359998820000001</v>
      </c>
      <c r="F978">
        <v>32.01999962</v>
      </c>
      <c r="G978">
        <v>14.779999849999999</v>
      </c>
      <c r="H978" t="s">
        <v>2682</v>
      </c>
      <c r="I978" t="s">
        <v>594</v>
      </c>
      <c r="J978" t="s">
        <v>82</v>
      </c>
      <c r="K978">
        <v>2</v>
      </c>
      <c r="L978">
        <v>0.928966403</v>
      </c>
      <c r="M978">
        <v>0.84845441600000004</v>
      </c>
      <c r="N978">
        <v>1.0092529058456401</v>
      </c>
      <c r="O978">
        <v>0.94484072923660301</v>
      </c>
      <c r="P978">
        <v>1.3061709399999999</v>
      </c>
      <c r="Q978">
        <v>0.53212219500000002</v>
      </c>
      <c r="R978">
        <v>1.2823306322097801</v>
      </c>
      <c r="S978">
        <v>0.57003486156463601</v>
      </c>
      <c r="U978">
        <v>1.22461617</v>
      </c>
      <c r="V978">
        <v>0.58266496700000003</v>
      </c>
      <c r="W978">
        <v>0.87902253866195701</v>
      </c>
      <c r="X978">
        <v>0.72188514471054099</v>
      </c>
      <c r="Y978">
        <v>1.47231245</v>
      </c>
      <c r="Z978">
        <v>0.42124715400000001</v>
      </c>
      <c r="AA978">
        <v>1.16949939727783</v>
      </c>
      <c r="AB978">
        <v>0.66624438762664795</v>
      </c>
      <c r="AD978">
        <v>1.19124198</v>
      </c>
      <c r="AE978">
        <v>0.64559680200000003</v>
      </c>
      <c r="AF978">
        <v>0.263026803731918</v>
      </c>
      <c r="AG978">
        <v>8.0104410648345906E-2</v>
      </c>
      <c r="AH978">
        <v>1.527566075</v>
      </c>
      <c r="AI978">
        <v>0.39264664100000002</v>
      </c>
      <c r="AJ978">
        <v>0.809095919132233</v>
      </c>
      <c r="AK978">
        <v>0.59645110368728604</v>
      </c>
    </row>
    <row r="979" spans="1:37">
      <c r="A979" t="s">
        <v>2683</v>
      </c>
      <c r="B979">
        <v>1599</v>
      </c>
      <c r="C979">
        <v>4.6900000000000004</v>
      </c>
      <c r="D979">
        <v>5.68</v>
      </c>
      <c r="E979">
        <v>45.800000429999997</v>
      </c>
      <c r="F979">
        <v>21.760000290000001</v>
      </c>
      <c r="G979">
        <v>9.1600000860000002</v>
      </c>
      <c r="H979" t="s">
        <v>2684</v>
      </c>
      <c r="I979" t="s">
        <v>65</v>
      </c>
      <c r="J979" t="s">
        <v>66</v>
      </c>
      <c r="K979">
        <v>2</v>
      </c>
      <c r="L979">
        <v>1.2022644280000001</v>
      </c>
      <c r="M979">
        <v>0.222974017</v>
      </c>
      <c r="N979">
        <v>1.05681753158569</v>
      </c>
      <c r="O979">
        <v>0.73564958572387695</v>
      </c>
      <c r="P979">
        <v>1.1168632510000001</v>
      </c>
      <c r="Q979">
        <v>0.44630166900000001</v>
      </c>
      <c r="R979">
        <v>1.07646524906158</v>
      </c>
      <c r="S979">
        <v>0.653092920780182</v>
      </c>
      <c r="U979">
        <v>1.1803206209999999</v>
      </c>
      <c r="V979">
        <v>0.28324472899999997</v>
      </c>
      <c r="W979">
        <v>1.2246161699295</v>
      </c>
      <c r="X979">
        <v>0.18821330368518799</v>
      </c>
      <c r="Y979">
        <v>1.1376272439999999</v>
      </c>
      <c r="Z979">
        <v>0.39276483699999998</v>
      </c>
      <c r="AA979">
        <v>1.1168632507324201</v>
      </c>
      <c r="AB979">
        <v>0.44290825724601701</v>
      </c>
      <c r="AD979">
        <v>1.028016329</v>
      </c>
      <c r="AE979">
        <v>0.81492829300000003</v>
      </c>
      <c r="AF979">
        <v>1.14815366268158</v>
      </c>
      <c r="AG979">
        <v>0.41249525547027599</v>
      </c>
      <c r="AH979">
        <v>1.0568175319999999</v>
      </c>
      <c r="AI979">
        <v>0.67573964600000003</v>
      </c>
      <c r="AJ979">
        <v>1.07646524906158</v>
      </c>
      <c r="AK979">
        <v>0.58458679914474498</v>
      </c>
    </row>
    <row r="980" spans="1:37">
      <c r="A980" t="s">
        <v>2685</v>
      </c>
      <c r="B980">
        <v>1603</v>
      </c>
      <c r="C980">
        <v>4.68</v>
      </c>
      <c r="D980">
        <v>5.04</v>
      </c>
      <c r="E980">
        <v>26.100000739999999</v>
      </c>
      <c r="F980">
        <v>14.2900005</v>
      </c>
      <c r="G980">
        <v>6.868000329</v>
      </c>
      <c r="H980" t="s">
        <v>2686</v>
      </c>
      <c r="I980" t="s">
        <v>2687</v>
      </c>
      <c r="J980" t="s">
        <v>58</v>
      </c>
      <c r="K980">
        <v>2</v>
      </c>
      <c r="L980">
        <v>0.73113906399999995</v>
      </c>
      <c r="M980">
        <v>8.8695346999999994E-2</v>
      </c>
      <c r="N980">
        <v>0.76559662818908703</v>
      </c>
      <c r="O980">
        <v>0.123291097581387</v>
      </c>
      <c r="P980">
        <v>0.87096357300000005</v>
      </c>
      <c r="Q980">
        <v>0.79263013599999999</v>
      </c>
      <c r="R980">
        <v>0.76559662818908703</v>
      </c>
      <c r="S980">
        <v>0.24121771752834301</v>
      </c>
      <c r="U980">
        <v>0.84722739499999999</v>
      </c>
      <c r="V980">
        <v>0.30410969300000001</v>
      </c>
      <c r="W980">
        <v>0.89536476135253895</v>
      </c>
      <c r="X980">
        <v>0.48891961574554399</v>
      </c>
      <c r="Y980">
        <v>0.89536476099999995</v>
      </c>
      <c r="Z980">
        <v>0.90163701799999996</v>
      </c>
      <c r="AA980">
        <v>0.98174792528152499</v>
      </c>
      <c r="AB980">
        <v>0.91996860504150402</v>
      </c>
      <c r="AD980">
        <v>0.75857758500000005</v>
      </c>
      <c r="AE980">
        <v>0.114737771</v>
      </c>
      <c r="AF980">
        <v>0.76559662818908703</v>
      </c>
      <c r="AG980">
        <v>5.0070207566022901E-2</v>
      </c>
      <c r="AH980">
        <v>0.82413810499999995</v>
      </c>
      <c r="AI980">
        <v>0.760488689</v>
      </c>
      <c r="AJ980">
        <v>0.92044955492019698</v>
      </c>
      <c r="AK980">
        <v>0.870180904865265</v>
      </c>
    </row>
    <row r="981" spans="1:37">
      <c r="A981" t="s">
        <v>2688</v>
      </c>
      <c r="B981">
        <v>1605</v>
      </c>
      <c r="C981">
        <v>4.67</v>
      </c>
      <c r="D981">
        <v>7.05</v>
      </c>
      <c r="E981">
        <v>12.08000034</v>
      </c>
      <c r="F981">
        <v>5.7580001650000003</v>
      </c>
      <c r="G981">
        <v>3.7919998170000002</v>
      </c>
      <c r="H981" t="s">
        <v>2689</v>
      </c>
      <c r="I981" t="s">
        <v>2690</v>
      </c>
      <c r="J981" t="s">
        <v>147</v>
      </c>
      <c r="K981">
        <v>3</v>
      </c>
      <c r="L981">
        <v>1.4321879150000001</v>
      </c>
      <c r="M981">
        <v>0.34834325300000002</v>
      </c>
      <c r="N981">
        <v>1.3803842067718499</v>
      </c>
      <c r="O981">
        <v>0.40334415435790999</v>
      </c>
      <c r="P981">
        <v>1.674942851</v>
      </c>
      <c r="Q981">
        <v>0.185755208</v>
      </c>
      <c r="R981">
        <v>1.4190574884414699</v>
      </c>
      <c r="S981">
        <v>0.65462332963943504</v>
      </c>
      <c r="U981">
        <v>1.1587773560000001</v>
      </c>
      <c r="V981">
        <v>0.63986802099999995</v>
      </c>
      <c r="W981">
        <v>1.3182567358017001</v>
      </c>
      <c r="X981">
        <v>0.43151348829269398</v>
      </c>
      <c r="Y981">
        <v>1.4321879150000001</v>
      </c>
      <c r="Z981">
        <v>0.42849066899999999</v>
      </c>
      <c r="AA981">
        <v>1.58489322662354</v>
      </c>
      <c r="AB981">
        <v>0.308771193027496</v>
      </c>
      <c r="AD981">
        <v>1.330454469</v>
      </c>
      <c r="AE981">
        <v>0.471273214</v>
      </c>
      <c r="AF981">
        <v>1.33045446872711</v>
      </c>
      <c r="AG981">
        <v>0.37432631850242598</v>
      </c>
      <c r="AH981">
        <v>1.4588142630000001</v>
      </c>
      <c r="AI981">
        <v>0.42667889599999997</v>
      </c>
      <c r="AJ981">
        <v>1.5995579957962001</v>
      </c>
      <c r="AK981">
        <v>0.24075847864151001</v>
      </c>
    </row>
    <row r="982" spans="1:37">
      <c r="A982" t="s">
        <v>2691</v>
      </c>
      <c r="B982">
        <v>1606</v>
      </c>
      <c r="C982">
        <v>4.66</v>
      </c>
      <c r="D982">
        <v>7.63</v>
      </c>
      <c r="E982">
        <v>32.620000840000003</v>
      </c>
      <c r="F982">
        <v>14.51999992</v>
      </c>
      <c r="G982">
        <v>9.2859998350000001</v>
      </c>
      <c r="H982" t="s">
        <v>2692</v>
      </c>
      <c r="I982" t="s">
        <v>2693</v>
      </c>
      <c r="J982" t="s">
        <v>50</v>
      </c>
      <c r="K982">
        <v>4</v>
      </c>
      <c r="L982">
        <v>1.0092529059999999</v>
      </c>
      <c r="M982">
        <v>0.911245584</v>
      </c>
      <c r="N982">
        <v>1.08642566204071</v>
      </c>
      <c r="O982">
        <v>0.65395259857177701</v>
      </c>
      <c r="P982">
        <v>1.47231245</v>
      </c>
      <c r="Q982">
        <v>0.12639342200000001</v>
      </c>
      <c r="R982">
        <v>1.47231245040894</v>
      </c>
      <c r="S982">
        <v>0.119400143623352</v>
      </c>
      <c r="U982">
        <v>1.0092529059999999</v>
      </c>
      <c r="V982">
        <v>0.90269720600000003</v>
      </c>
      <c r="W982">
        <v>1.1587773561477701</v>
      </c>
      <c r="X982">
        <v>0.427828729152679</v>
      </c>
      <c r="Y982">
        <v>1.2941958899999999</v>
      </c>
      <c r="Z982">
        <v>0.23990356900000001</v>
      </c>
      <c r="AA982">
        <v>1.2246161699295</v>
      </c>
      <c r="AB982">
        <v>0.319827079772949</v>
      </c>
      <c r="AD982">
        <v>1.0864256619999999</v>
      </c>
      <c r="AE982">
        <v>0.71575909900000001</v>
      </c>
      <c r="AF982">
        <v>1.07646524906158</v>
      </c>
      <c r="AG982">
        <v>0.66734242439269997</v>
      </c>
      <c r="AH982">
        <v>1.3182567359999999</v>
      </c>
      <c r="AI982">
        <v>0.383184105</v>
      </c>
      <c r="AJ982">
        <v>1.06659615039825</v>
      </c>
      <c r="AK982">
        <v>0.70998245477676403</v>
      </c>
    </row>
    <row r="983" spans="1:37">
      <c r="A983" t="s">
        <v>2694</v>
      </c>
      <c r="B983">
        <v>1607</v>
      </c>
      <c r="C983">
        <v>4.66</v>
      </c>
      <c r="D983">
        <v>6.52</v>
      </c>
      <c r="E983">
        <v>41.839998960000003</v>
      </c>
      <c r="F983">
        <v>22.699999810000001</v>
      </c>
      <c r="G983">
        <v>10.459999740000001</v>
      </c>
      <c r="H983" t="s">
        <v>2695</v>
      </c>
      <c r="I983" t="s">
        <v>2696</v>
      </c>
      <c r="J983" t="s">
        <v>54</v>
      </c>
      <c r="K983">
        <v>3</v>
      </c>
      <c r="L983">
        <v>0.97274720699999995</v>
      </c>
      <c r="M983">
        <v>0.96398764800000003</v>
      </c>
      <c r="N983">
        <v>1.1803206205368</v>
      </c>
      <c r="O983">
        <v>0.710302174091339</v>
      </c>
      <c r="P983">
        <v>0.816582382</v>
      </c>
      <c r="Q983">
        <v>0.70485341499999998</v>
      </c>
      <c r="R983">
        <v>0.83176374435424805</v>
      </c>
      <c r="S983">
        <v>0.73723936080932595</v>
      </c>
      <c r="U983">
        <v>0.86297851800000003</v>
      </c>
      <c r="V983">
        <v>0.76339507100000004</v>
      </c>
      <c r="W983">
        <v>0.96382904052734397</v>
      </c>
      <c r="X983">
        <v>0.94990056753158603</v>
      </c>
      <c r="Y983">
        <v>0.72443598499999995</v>
      </c>
      <c r="Z983">
        <v>0.56974363299999997</v>
      </c>
      <c r="AA983">
        <v>0.98174792528152499</v>
      </c>
      <c r="AB983">
        <v>0.98479813337326105</v>
      </c>
      <c r="AD983">
        <v>0.99083197099999998</v>
      </c>
      <c r="AE983">
        <v>0.998054683</v>
      </c>
      <c r="AF983">
        <v>0.96382904052734397</v>
      </c>
      <c r="AG983">
        <v>0.94534885883331299</v>
      </c>
      <c r="AH983">
        <v>1.0375283959999999</v>
      </c>
      <c r="AI983">
        <v>0.93156498700000001</v>
      </c>
      <c r="AJ983">
        <v>0.73113906383514404</v>
      </c>
      <c r="AK983">
        <v>0.58075827360153198</v>
      </c>
    </row>
    <row r="984" spans="1:37">
      <c r="A984" t="s">
        <v>2697</v>
      </c>
      <c r="B984">
        <v>1608</v>
      </c>
      <c r="C984">
        <v>4.66</v>
      </c>
      <c r="D984">
        <v>5.88</v>
      </c>
      <c r="E984">
        <v>25.060001020000001</v>
      </c>
      <c r="F984">
        <v>8.3530001340000002</v>
      </c>
      <c r="G984">
        <v>4.6399999410000001</v>
      </c>
      <c r="H984" t="s">
        <v>2698</v>
      </c>
      <c r="I984" t="s">
        <v>2699</v>
      </c>
      <c r="J984" t="s">
        <v>58</v>
      </c>
      <c r="K984">
        <v>3</v>
      </c>
      <c r="L984">
        <v>0.64268773800000001</v>
      </c>
      <c r="M984">
        <v>0.47233775300000003</v>
      </c>
      <c r="N984">
        <v>0.55975759029388406</v>
      </c>
      <c r="O984">
        <v>0.38190683722495999</v>
      </c>
      <c r="P984">
        <v>0.72443598499999995</v>
      </c>
      <c r="Q984">
        <v>0.64391404399999996</v>
      </c>
      <c r="R984">
        <v>0.63679552078247104</v>
      </c>
      <c r="S984">
        <v>0.454826951026917</v>
      </c>
      <c r="U984">
        <v>0.56493699600000002</v>
      </c>
      <c r="V984">
        <v>0.38711437599999998</v>
      </c>
      <c r="W984">
        <v>0.66680675745010398</v>
      </c>
      <c r="X984">
        <v>0.49821129441261303</v>
      </c>
      <c r="Y984">
        <v>0.60813498499999996</v>
      </c>
      <c r="Z984">
        <v>0.39523887600000002</v>
      </c>
      <c r="AA984">
        <v>0.608134984970093</v>
      </c>
      <c r="AB984">
        <v>0.39166519045829801</v>
      </c>
      <c r="AD984">
        <v>0.71779429900000002</v>
      </c>
      <c r="AE984">
        <v>0.56319439400000004</v>
      </c>
      <c r="AF984">
        <v>0.59156161546707198</v>
      </c>
      <c r="AG984">
        <v>0.41971254348754899</v>
      </c>
      <c r="AH984">
        <v>0.75857758500000005</v>
      </c>
      <c r="AI984">
        <v>0.60693144799999998</v>
      </c>
      <c r="AJ984">
        <v>0.61376202106475797</v>
      </c>
      <c r="AK984">
        <v>0.40382581949233998</v>
      </c>
    </row>
    <row r="985" spans="1:37">
      <c r="A985" t="s">
        <v>2700</v>
      </c>
      <c r="B985">
        <v>1609</v>
      </c>
      <c r="C985">
        <v>4.66</v>
      </c>
      <c r="D985">
        <v>4.9800000000000004</v>
      </c>
      <c r="E985">
        <v>37.040001150000002</v>
      </c>
      <c r="F985">
        <v>19.750000539999998</v>
      </c>
      <c r="G985">
        <v>17.280000449999999</v>
      </c>
      <c r="H985" t="s">
        <v>2701</v>
      </c>
      <c r="I985" t="s">
        <v>98</v>
      </c>
      <c r="J985" t="s">
        <v>66</v>
      </c>
      <c r="K985">
        <v>4</v>
      </c>
      <c r="L985">
        <v>0.487528503</v>
      </c>
      <c r="M985">
        <v>0.14736643399999999</v>
      </c>
      <c r="N985">
        <v>0.67920362949371305</v>
      </c>
      <c r="O985">
        <v>0.41891258955001798</v>
      </c>
      <c r="P985">
        <v>0.43251383300000001</v>
      </c>
      <c r="Q985">
        <v>0.11276254099999999</v>
      </c>
      <c r="R985">
        <v>0.54450267553329501</v>
      </c>
      <c r="S985">
        <v>0.17352525889873499</v>
      </c>
      <c r="U985">
        <v>0.72443598499999995</v>
      </c>
      <c r="V985">
        <v>0.34051919000000003</v>
      </c>
      <c r="W985">
        <v>0.62517267465591397</v>
      </c>
      <c r="X985">
        <v>0.30503791570663502</v>
      </c>
      <c r="Y985">
        <v>0.33419504799999999</v>
      </c>
      <c r="Z985">
        <v>0.11037670099999999</v>
      </c>
      <c r="AA985">
        <v>0.48305881023406999</v>
      </c>
      <c r="AB985">
        <v>0.245710238814354</v>
      </c>
      <c r="AD985">
        <v>0.61376202099999999</v>
      </c>
      <c r="AE985">
        <v>0.27517282999999998</v>
      </c>
      <c r="AF985">
        <v>0.73790425062179599</v>
      </c>
      <c r="AG985">
        <v>0.55263018608093295</v>
      </c>
      <c r="AH985">
        <v>0.49659231300000001</v>
      </c>
      <c r="AI985">
        <v>0.118677162</v>
      </c>
      <c r="AJ985">
        <v>0.57016426324844405</v>
      </c>
      <c r="AK985">
        <v>0.50143808126449596</v>
      </c>
    </row>
    <row r="986" spans="1:37">
      <c r="A986" t="s">
        <v>2702</v>
      </c>
      <c r="B986">
        <v>1610</v>
      </c>
      <c r="C986">
        <v>4.66</v>
      </c>
      <c r="D986">
        <v>4.8600000000000003</v>
      </c>
      <c r="E986">
        <v>50.520002839999997</v>
      </c>
      <c r="F986">
        <v>27.149999139999998</v>
      </c>
      <c r="G986">
        <v>8.5909999910000003</v>
      </c>
      <c r="H986" t="s">
        <v>2703</v>
      </c>
      <c r="I986" t="s">
        <v>53</v>
      </c>
      <c r="J986" t="s">
        <v>54</v>
      </c>
      <c r="K986">
        <v>2</v>
      </c>
      <c r="L986">
        <v>0.744731963</v>
      </c>
      <c r="M986">
        <v>0.52642822300000003</v>
      </c>
      <c r="N986">
        <v>0.57016426324844405</v>
      </c>
      <c r="O986">
        <v>0.39620476961135898</v>
      </c>
      <c r="P986">
        <v>0.64268773800000001</v>
      </c>
      <c r="Q986">
        <v>0.26665127300000002</v>
      </c>
      <c r="R986">
        <v>0.42854851484298701</v>
      </c>
      <c r="S986">
        <v>0.13072088360786399</v>
      </c>
      <c r="U986">
        <v>0.928966403</v>
      </c>
      <c r="V986">
        <v>0.761065781</v>
      </c>
      <c r="W986">
        <v>0.84722739458084095</v>
      </c>
      <c r="X986">
        <v>0.99078351259231601</v>
      </c>
      <c r="Y986">
        <v>1</v>
      </c>
      <c r="Z986">
        <v>0.96540236499999998</v>
      </c>
      <c r="AA986">
        <v>0.794328212738037</v>
      </c>
      <c r="AB986">
        <v>0.53894007205963101</v>
      </c>
      <c r="AD986">
        <v>0.751622915</v>
      </c>
      <c r="AE986">
        <v>0.58040463899999895</v>
      </c>
      <c r="AF986">
        <v>0.72443598508834794</v>
      </c>
      <c r="AG986">
        <v>0.68053799867630005</v>
      </c>
      <c r="AH986">
        <v>0.816582382</v>
      </c>
      <c r="AI986">
        <v>0.77151715799999998</v>
      </c>
      <c r="AJ986">
        <v>0.751622915267944</v>
      </c>
      <c r="AK986">
        <v>0.44320273399353</v>
      </c>
    </row>
    <row r="987" spans="1:37">
      <c r="A987" t="s">
        <v>2704</v>
      </c>
      <c r="B987">
        <v>1611</v>
      </c>
      <c r="C987">
        <v>4.66</v>
      </c>
      <c r="D987">
        <v>4.75</v>
      </c>
      <c r="E987">
        <v>19.720000030000001</v>
      </c>
      <c r="F987">
        <v>12.68000007</v>
      </c>
      <c r="G987">
        <v>7.8869998460000001</v>
      </c>
      <c r="H987" t="s">
        <v>2705</v>
      </c>
      <c r="I987" t="s">
        <v>2706</v>
      </c>
      <c r="J987" t="s">
        <v>58</v>
      </c>
      <c r="K987">
        <v>2</v>
      </c>
      <c r="L987">
        <v>1.076465249</v>
      </c>
      <c r="M987">
        <v>0.67746752499999996</v>
      </c>
      <c r="N987">
        <v>1.1168632507324201</v>
      </c>
      <c r="O987">
        <v>0.57765012979507402</v>
      </c>
      <c r="P987">
        <v>1.127197504</v>
      </c>
      <c r="Q987">
        <v>0.786478817</v>
      </c>
      <c r="R987">
        <v>1.4060475826263401</v>
      </c>
      <c r="S987">
        <v>0.50915020704269398</v>
      </c>
      <c r="U987">
        <v>1.0665961500000001</v>
      </c>
      <c r="V987">
        <v>0.71534001800000002</v>
      </c>
      <c r="W987">
        <v>1.0375283956527701</v>
      </c>
      <c r="X987">
        <v>0.803319811820984</v>
      </c>
      <c r="Y987">
        <v>1</v>
      </c>
      <c r="Z987">
        <v>0.98706799700000003</v>
      </c>
      <c r="AA987">
        <v>1.16949939727783</v>
      </c>
      <c r="AB987">
        <v>0.72776782512664795</v>
      </c>
      <c r="AD987">
        <v>1.0964782239999999</v>
      </c>
      <c r="AE987">
        <v>0.63463223000000002</v>
      </c>
      <c r="AF987">
        <v>0.98174792528152499</v>
      </c>
      <c r="AG987">
        <v>0.95288807153701804</v>
      </c>
      <c r="AH987">
        <v>1.19124198</v>
      </c>
      <c r="AI987">
        <v>0.70376676299999996</v>
      </c>
      <c r="AJ987">
        <v>1.1168632507324201</v>
      </c>
      <c r="AK987">
        <v>0.79693722724914595</v>
      </c>
    </row>
    <row r="988" spans="1:37">
      <c r="A988" t="s">
        <v>2707</v>
      </c>
      <c r="B988">
        <v>1613</v>
      </c>
      <c r="C988">
        <v>4.6500000000000004</v>
      </c>
      <c r="D988">
        <v>4.88</v>
      </c>
      <c r="E988">
        <v>48.500001429999998</v>
      </c>
      <c r="F988">
        <v>37.340000269999997</v>
      </c>
      <c r="G988">
        <v>16.740000250000001</v>
      </c>
      <c r="H988" t="s">
        <v>2708</v>
      </c>
      <c r="I988" t="s">
        <v>446</v>
      </c>
      <c r="J988" t="s">
        <v>58</v>
      </c>
      <c r="K988">
        <v>4</v>
      </c>
      <c r="L988">
        <v>1.2473834749999999</v>
      </c>
      <c r="M988">
        <v>0.48872101299999998</v>
      </c>
      <c r="N988">
        <v>0.98174792528152499</v>
      </c>
      <c r="O988">
        <v>0.90744614601135298</v>
      </c>
      <c r="P988">
        <v>1.419057488</v>
      </c>
      <c r="Q988">
        <v>0.26499527699999997</v>
      </c>
      <c r="R988">
        <v>1.0185914039611801</v>
      </c>
      <c r="S988">
        <v>0.65304219722747803</v>
      </c>
      <c r="U988">
        <v>1.106623769</v>
      </c>
      <c r="V988">
        <v>0.67575037500000001</v>
      </c>
      <c r="W988">
        <v>1.2473834753036499</v>
      </c>
      <c r="X988">
        <v>0.44772681593894997</v>
      </c>
      <c r="Y988">
        <v>1.1587773560000001</v>
      </c>
      <c r="Z988">
        <v>0.35412031399999999</v>
      </c>
      <c r="AA988">
        <v>1.29419589042664</v>
      </c>
      <c r="AB988">
        <v>0.33729904890060403</v>
      </c>
      <c r="AD988">
        <v>0.93756198899999998</v>
      </c>
      <c r="AE988">
        <v>0.72549647100000003</v>
      </c>
      <c r="AF988">
        <v>0.92044955492019698</v>
      </c>
      <c r="AG988">
        <v>0.75836437940597501</v>
      </c>
      <c r="AH988">
        <v>1.0375283959999999</v>
      </c>
      <c r="AI988">
        <v>0.67104893899999996</v>
      </c>
      <c r="AJ988">
        <v>0.83946001529693604</v>
      </c>
      <c r="AK988">
        <v>0.98166936635971103</v>
      </c>
    </row>
    <row r="989" spans="1:37">
      <c r="A989" t="s">
        <v>2709</v>
      </c>
      <c r="B989">
        <v>1614</v>
      </c>
      <c r="C989">
        <v>4.6399999999999997</v>
      </c>
      <c r="D989">
        <v>6.69</v>
      </c>
      <c r="E989">
        <v>17.749999460000002</v>
      </c>
      <c r="F989">
        <v>7.5439997019999998</v>
      </c>
      <c r="G989">
        <v>4.1420001539999998</v>
      </c>
      <c r="H989" t="s">
        <v>2710</v>
      </c>
      <c r="I989" t="s">
        <v>248</v>
      </c>
      <c r="J989" t="s">
        <v>54</v>
      </c>
      <c r="K989">
        <v>3</v>
      </c>
      <c r="L989">
        <v>1.0665961500000001</v>
      </c>
      <c r="M989">
        <v>0.77039021299999999</v>
      </c>
      <c r="N989">
        <v>1.20226442813873</v>
      </c>
      <c r="O989">
        <v>0.52425372600555398</v>
      </c>
      <c r="P989">
        <v>1.0185914039999999</v>
      </c>
      <c r="Q989">
        <v>0.980714321</v>
      </c>
      <c r="R989">
        <v>1.05681753158569</v>
      </c>
      <c r="S989">
        <v>0.86611217260360696</v>
      </c>
      <c r="U989">
        <v>0.99083197099999998</v>
      </c>
      <c r="V989">
        <v>0.98423194899999999</v>
      </c>
      <c r="W989">
        <v>0.97274720668792702</v>
      </c>
      <c r="X989">
        <v>0.94940489530563399</v>
      </c>
      <c r="Y989">
        <v>1.106623769</v>
      </c>
      <c r="Z989">
        <v>0.62382358299999996</v>
      </c>
      <c r="AA989">
        <v>1.0964782238006601</v>
      </c>
      <c r="AB989">
        <v>0.68233293294906605</v>
      </c>
      <c r="AD989">
        <v>0.97274720699999995</v>
      </c>
      <c r="AE989">
        <v>0.93789648999999997</v>
      </c>
      <c r="AF989">
        <v>0.95499259233474698</v>
      </c>
      <c r="AG989">
        <v>0.87214303016662598</v>
      </c>
      <c r="AH989">
        <v>1.0864256619999999</v>
      </c>
      <c r="AI989">
        <v>0.79342705000000002</v>
      </c>
      <c r="AJ989">
        <v>1.0375283956527701</v>
      </c>
      <c r="AK989">
        <v>0.88719630241393999</v>
      </c>
    </row>
    <row r="990" spans="1:37">
      <c r="A990" t="s">
        <v>2711</v>
      </c>
      <c r="B990">
        <v>1617</v>
      </c>
      <c r="C990">
        <v>4.6399999999999997</v>
      </c>
      <c r="D990">
        <v>5.31</v>
      </c>
      <c r="E990">
        <v>21.089999379999998</v>
      </c>
      <c r="F990">
        <v>9.0049996970000006</v>
      </c>
      <c r="G990">
        <v>6.3979998230000001</v>
      </c>
      <c r="H990" t="s">
        <v>2712</v>
      </c>
      <c r="I990" t="s">
        <v>2713</v>
      </c>
      <c r="J990" t="s">
        <v>147</v>
      </c>
      <c r="K990">
        <v>2</v>
      </c>
      <c r="L990">
        <v>0.87096357300000005</v>
      </c>
      <c r="M990">
        <v>0.65410053700000004</v>
      </c>
      <c r="N990">
        <v>0.96382904052734397</v>
      </c>
      <c r="O990">
        <v>0.93247371912002597</v>
      </c>
      <c r="P990">
        <v>0.87096357300000005</v>
      </c>
      <c r="Q990">
        <v>0.41201922299999999</v>
      </c>
      <c r="R990">
        <v>0.95499259233474698</v>
      </c>
      <c r="S990">
        <v>0.86882907152175903</v>
      </c>
      <c r="U990">
        <v>0.83176374399999997</v>
      </c>
      <c r="V990">
        <v>0.56110864900000001</v>
      </c>
      <c r="W990">
        <v>1.0092529058456401</v>
      </c>
      <c r="X990">
        <v>0.95649755001068104</v>
      </c>
      <c r="Y990">
        <v>0.839460015</v>
      </c>
      <c r="Z990">
        <v>0.324180633</v>
      </c>
      <c r="AA990">
        <v>0.94623714685440097</v>
      </c>
      <c r="AB990">
        <v>0.79755920171737704</v>
      </c>
      <c r="AD990">
        <v>0.90364944899999999</v>
      </c>
      <c r="AE990">
        <v>0.73872011900000001</v>
      </c>
      <c r="AF990">
        <v>1.16949939727783</v>
      </c>
      <c r="AG990">
        <v>0.57449239492416404</v>
      </c>
      <c r="AH990">
        <v>0.83176374399999997</v>
      </c>
      <c r="AI990">
        <v>0.29522931600000002</v>
      </c>
      <c r="AJ990">
        <v>1.10662376880646</v>
      </c>
      <c r="AK990">
        <v>0.52387630939483598</v>
      </c>
    </row>
    <row r="991" spans="1:37">
      <c r="A991" t="s">
        <v>2714</v>
      </c>
      <c r="B991">
        <v>1618</v>
      </c>
      <c r="C991">
        <v>4.6399999999999997</v>
      </c>
      <c r="D991">
        <v>5.3</v>
      </c>
      <c r="E991">
        <v>27.820000050000001</v>
      </c>
      <c r="F991">
        <v>12.78000027</v>
      </c>
      <c r="G991">
        <v>12.78000027</v>
      </c>
      <c r="H991" t="s">
        <v>2715</v>
      </c>
      <c r="I991" t="s">
        <v>2716</v>
      </c>
      <c r="J991" t="s">
        <v>38</v>
      </c>
      <c r="K991">
        <v>2</v>
      </c>
      <c r="L991">
        <v>0.87096357300000005</v>
      </c>
      <c r="M991">
        <v>0.760593772</v>
      </c>
      <c r="N991">
        <v>0.86297851800918601</v>
      </c>
      <c r="O991">
        <v>0.82540571689605702</v>
      </c>
      <c r="P991">
        <v>0.570164263</v>
      </c>
      <c r="Q991">
        <v>0.96585285700000001</v>
      </c>
      <c r="R991">
        <v>0.44874539971351601</v>
      </c>
      <c r="S991">
        <v>0.81927198171615601</v>
      </c>
      <c r="U991">
        <v>0.98174792499999997</v>
      </c>
      <c r="V991">
        <v>0.91602766499999999</v>
      </c>
      <c r="W991">
        <v>0.96382904052734397</v>
      </c>
      <c r="X991">
        <v>0.84863424301147505</v>
      </c>
      <c r="Y991">
        <v>0.86297851800000003</v>
      </c>
      <c r="Z991">
        <v>0.89053696400000004</v>
      </c>
      <c r="AA991">
        <v>1.4190574884414699</v>
      </c>
      <c r="AB991">
        <v>0.73536306619644198</v>
      </c>
      <c r="AD991">
        <v>0.928966403</v>
      </c>
      <c r="AE991">
        <v>0.88365900500000005</v>
      </c>
      <c r="AF991">
        <v>1.0185914039611801</v>
      </c>
      <c r="AG991">
        <v>0.58246731758117698</v>
      </c>
      <c r="AH991">
        <v>1.047128558</v>
      </c>
      <c r="AI991">
        <v>0.993280053</v>
      </c>
      <c r="AJ991">
        <v>1.72186863422394</v>
      </c>
      <c r="AK991">
        <v>0.60742640495300304</v>
      </c>
    </row>
    <row r="992" spans="1:37">
      <c r="A992" t="s">
        <v>2717</v>
      </c>
      <c r="B992">
        <v>1621</v>
      </c>
      <c r="C992">
        <v>4.63</v>
      </c>
      <c r="D992">
        <v>52.85</v>
      </c>
      <c r="E992">
        <v>71.340000630000006</v>
      </c>
      <c r="F992">
        <v>58.21999907</v>
      </c>
      <c r="G992">
        <v>40.119999649999997</v>
      </c>
      <c r="H992" t="s">
        <v>2718</v>
      </c>
      <c r="I992" t="s">
        <v>2719</v>
      </c>
      <c r="J992" t="s">
        <v>147</v>
      </c>
      <c r="K992">
        <v>47</v>
      </c>
      <c r="L992">
        <v>0.69823241199999997</v>
      </c>
      <c r="M992">
        <v>0.72472959800000003</v>
      </c>
      <c r="N992">
        <v>0.46131756901741</v>
      </c>
      <c r="O992">
        <v>0.54349571466445901</v>
      </c>
      <c r="P992">
        <v>0.77268058100000003</v>
      </c>
      <c r="Q992">
        <v>0.62879812700000004</v>
      </c>
      <c r="R992">
        <v>0.87902253866195701</v>
      </c>
      <c r="S992">
        <v>0.80523854494094804</v>
      </c>
      <c r="U992">
        <v>0.79432821300000001</v>
      </c>
      <c r="V992">
        <v>0.83954799199999997</v>
      </c>
      <c r="W992">
        <v>0.60255956649780296</v>
      </c>
      <c r="X992">
        <v>0.70321565866470304</v>
      </c>
      <c r="Y992">
        <v>0.80167806100000005</v>
      </c>
      <c r="Z992">
        <v>0.67637950199999997</v>
      </c>
      <c r="AA992">
        <v>0.809095919132233</v>
      </c>
      <c r="AB992">
        <v>0.69386321306228604</v>
      </c>
      <c r="AD992">
        <v>0.67297667299999997</v>
      </c>
      <c r="AE992">
        <v>0.87836647000000001</v>
      </c>
      <c r="AF992">
        <v>0.47863009572029103</v>
      </c>
      <c r="AG992">
        <v>0.58654695749282804</v>
      </c>
      <c r="AH992">
        <v>1.1168632510000001</v>
      </c>
      <c r="AI992">
        <v>0.76462227100000002</v>
      </c>
      <c r="AJ992">
        <v>0.66680675745010398</v>
      </c>
      <c r="AK992">
        <v>0.52314758300781306</v>
      </c>
    </row>
    <row r="993" spans="1:37">
      <c r="A993" t="s">
        <v>2720</v>
      </c>
      <c r="B993">
        <v>1622</v>
      </c>
      <c r="C993">
        <v>4.63</v>
      </c>
      <c r="D993">
        <v>31.09</v>
      </c>
      <c r="E993">
        <v>86.21000051</v>
      </c>
      <c r="F993">
        <v>64.190000299999994</v>
      </c>
      <c r="G993">
        <v>43.500000239999999</v>
      </c>
      <c r="H993" t="s">
        <v>2721</v>
      </c>
      <c r="I993" t="s">
        <v>2722</v>
      </c>
      <c r="J993" t="s">
        <v>58</v>
      </c>
      <c r="K993">
        <v>19</v>
      </c>
      <c r="L993">
        <v>0.38018938899999999</v>
      </c>
      <c r="M993">
        <v>0.91252428299999999</v>
      </c>
      <c r="N993">
        <v>0.15275660157203699</v>
      </c>
      <c r="O993">
        <v>0.65005022287368797</v>
      </c>
      <c r="P993">
        <v>0.42461955499999998</v>
      </c>
      <c r="Q993">
        <v>0.317971528</v>
      </c>
      <c r="R993">
        <v>0.22698648273944899</v>
      </c>
      <c r="S993">
        <v>0.33069351315498402</v>
      </c>
      <c r="U993">
        <v>0.654636145</v>
      </c>
      <c r="V993">
        <v>0.864755571</v>
      </c>
      <c r="W993">
        <v>0.49203953146934498</v>
      </c>
      <c r="X993">
        <v>0.252989381551743</v>
      </c>
      <c r="Y993">
        <v>0.34673684799999999</v>
      </c>
      <c r="Z993">
        <v>0.45923161499999998</v>
      </c>
      <c r="AA993">
        <v>0.69823241233825695</v>
      </c>
      <c r="AB993">
        <v>0.86053681373596203</v>
      </c>
      <c r="AD993">
        <v>0.239883289</v>
      </c>
      <c r="AE993">
        <v>0.423115939</v>
      </c>
      <c r="AF993">
        <v>0.608134984970093</v>
      </c>
      <c r="AG993">
        <v>0.55142378807067904</v>
      </c>
      <c r="AH993">
        <v>0.343557954</v>
      </c>
      <c r="AI993">
        <v>0.39871570499999998</v>
      </c>
      <c r="AJ993">
        <v>0.48305881023406999</v>
      </c>
      <c r="AK993">
        <v>0.36625906825065602</v>
      </c>
    </row>
    <row r="994" spans="1:37">
      <c r="A994" t="s">
        <v>2723</v>
      </c>
      <c r="B994">
        <v>1624</v>
      </c>
      <c r="C994">
        <v>4.63</v>
      </c>
      <c r="D994">
        <v>9.76</v>
      </c>
      <c r="E994">
        <v>25.949999689999999</v>
      </c>
      <c r="F994">
        <v>11.7899999</v>
      </c>
      <c r="G994">
        <v>4.0869999679999998</v>
      </c>
      <c r="H994" t="s">
        <v>2724</v>
      </c>
      <c r="I994" t="s">
        <v>2725</v>
      </c>
      <c r="J994" t="s">
        <v>147</v>
      </c>
      <c r="K994">
        <v>4</v>
      </c>
      <c r="L994">
        <v>0.43651583799999999</v>
      </c>
      <c r="M994">
        <v>0.47812053599999998</v>
      </c>
      <c r="N994">
        <v>0.608134984970093</v>
      </c>
      <c r="O994">
        <v>0.69088000059127797</v>
      </c>
      <c r="P994">
        <v>0.87902253900000005</v>
      </c>
      <c r="Q994">
        <v>0.70598632100000003</v>
      </c>
      <c r="R994">
        <v>0.90364944934845004</v>
      </c>
      <c r="S994">
        <v>0.87392616271972701</v>
      </c>
      <c r="U994">
        <v>0.80167806100000005</v>
      </c>
      <c r="V994">
        <v>0.91196686000000005</v>
      </c>
      <c r="W994">
        <v>0.75857758522033703</v>
      </c>
      <c r="X994">
        <v>0.81912940740585305</v>
      </c>
      <c r="Y994">
        <v>0.98174792499999997</v>
      </c>
      <c r="Z994">
        <v>0.93966954899999999</v>
      </c>
      <c r="AA994">
        <v>0.809095919132233</v>
      </c>
      <c r="AB994">
        <v>0.56361657381057695</v>
      </c>
      <c r="AD994">
        <v>0.61376202099999999</v>
      </c>
      <c r="AE994">
        <v>0.59914439900000005</v>
      </c>
      <c r="AF994">
        <v>0.48752850294113198</v>
      </c>
      <c r="AG994">
        <v>0.52756941318511996</v>
      </c>
      <c r="AH994">
        <v>0.90364944899999999</v>
      </c>
      <c r="AI994">
        <v>0.69223904599999997</v>
      </c>
      <c r="AJ994">
        <v>0.89536476135253895</v>
      </c>
      <c r="AK994">
        <v>0.67300266027450595</v>
      </c>
    </row>
    <row r="995" spans="1:37">
      <c r="A995" t="s">
        <v>2726</v>
      </c>
      <c r="B995">
        <v>1627</v>
      </c>
      <c r="C995">
        <v>4.63</v>
      </c>
      <c r="D995">
        <v>4.88</v>
      </c>
      <c r="E995">
        <v>62.629997729999999</v>
      </c>
      <c r="F995">
        <v>50.510001180000003</v>
      </c>
      <c r="G995">
        <v>22.22000062</v>
      </c>
      <c r="H995" t="s">
        <v>2727</v>
      </c>
      <c r="I995" t="s">
        <v>2728</v>
      </c>
      <c r="J995" t="s">
        <v>54</v>
      </c>
      <c r="K995">
        <v>2</v>
      </c>
      <c r="L995">
        <v>1.6595869059999999</v>
      </c>
      <c r="M995">
        <v>0.46188053499999998</v>
      </c>
      <c r="N995">
        <v>1.4588142633438099</v>
      </c>
      <c r="O995">
        <v>0.69145691394805897</v>
      </c>
      <c r="P995">
        <v>1.541700482</v>
      </c>
      <c r="Q995">
        <v>0.52557271699999997</v>
      </c>
      <c r="R995">
        <v>1.4060475826263401</v>
      </c>
      <c r="S995">
        <v>0.73914587497711204</v>
      </c>
      <c r="U995">
        <v>1.674942851</v>
      </c>
      <c r="V995">
        <v>0.44129636900000002</v>
      </c>
      <c r="W995">
        <v>1.7538805007934599</v>
      </c>
      <c r="X995">
        <v>0.396566331386566</v>
      </c>
      <c r="Y995">
        <v>1.4454398159999999</v>
      </c>
      <c r="Z995">
        <v>0.52453166200000001</v>
      </c>
      <c r="AA995">
        <v>1.57036280632019</v>
      </c>
      <c r="AB995">
        <v>0.58233058452606201</v>
      </c>
      <c r="AD995">
        <v>0.928966403</v>
      </c>
      <c r="AE995">
        <v>0.90532636600000005</v>
      </c>
      <c r="AF995">
        <v>1.3427649736404399</v>
      </c>
      <c r="AG995">
        <v>0.57430964708328203</v>
      </c>
      <c r="AH995">
        <v>1.3061709399999999</v>
      </c>
      <c r="AI995">
        <v>0.72677445399999996</v>
      </c>
      <c r="AJ995">
        <v>1.2473834753036499</v>
      </c>
      <c r="AK995">
        <v>0.54727602005004905</v>
      </c>
    </row>
    <row r="996" spans="1:37">
      <c r="A996" t="s">
        <v>2729</v>
      </c>
      <c r="B996">
        <v>1628</v>
      </c>
      <c r="C996">
        <v>4.62</v>
      </c>
      <c r="D996">
        <v>8.26</v>
      </c>
      <c r="E996">
        <v>14.540000259999999</v>
      </c>
      <c r="F996">
        <v>1.6820000479999999</v>
      </c>
      <c r="G996">
        <v>0.672599999</v>
      </c>
      <c r="H996" t="s">
        <v>2730</v>
      </c>
      <c r="I996" t="s">
        <v>2731</v>
      </c>
      <c r="J996" t="s">
        <v>147</v>
      </c>
      <c r="K996">
        <v>2</v>
      </c>
      <c r="L996">
        <v>0.963829041</v>
      </c>
      <c r="M996">
        <v>0.61728686099999996</v>
      </c>
      <c r="N996">
        <v>1.4190574884414699</v>
      </c>
      <c r="O996">
        <v>0.58131867647170998</v>
      </c>
      <c r="P996">
        <v>10.28016281</v>
      </c>
      <c r="Q996">
        <v>0.64104926600000001</v>
      </c>
      <c r="R996">
        <v>99.083190917968807</v>
      </c>
      <c r="S996">
        <v>0.238237485289574</v>
      </c>
      <c r="U996">
        <v>0.99083197099999998</v>
      </c>
      <c r="V996">
        <v>0.71641790900000002</v>
      </c>
      <c r="W996">
        <v>0.91201084852218595</v>
      </c>
      <c r="X996">
        <v>0.4754818379879</v>
      </c>
      <c r="Y996">
        <v>10.764652249999999</v>
      </c>
      <c r="Z996">
        <v>0.58199286500000003</v>
      </c>
      <c r="AA996">
        <v>99.083190917968807</v>
      </c>
      <c r="AB996">
        <v>0.56214284896850597</v>
      </c>
      <c r="AD996">
        <v>0.88715600999999999</v>
      </c>
      <c r="AE996">
        <v>0.606215477</v>
      </c>
      <c r="AF996">
        <v>0.91201084852218595</v>
      </c>
      <c r="AG996">
        <v>0.68595820665359497</v>
      </c>
      <c r="AH996">
        <v>11.37627316</v>
      </c>
      <c r="AI996">
        <v>0.69046884799999997</v>
      </c>
      <c r="AJ996">
        <v>99.083190917968807</v>
      </c>
      <c r="AK996">
        <v>0.48020559549331698</v>
      </c>
    </row>
    <row r="997" spans="1:37">
      <c r="A997" t="s">
        <v>2732</v>
      </c>
      <c r="B997">
        <v>1629</v>
      </c>
      <c r="C997">
        <v>4.6100000000000003</v>
      </c>
      <c r="D997">
        <v>4.99</v>
      </c>
      <c r="E997">
        <v>30.259999629999999</v>
      </c>
      <c r="F997">
        <v>19.07999963</v>
      </c>
      <c r="G997">
        <v>16.77999943</v>
      </c>
      <c r="H997" t="s">
        <v>2733</v>
      </c>
      <c r="I997" t="s">
        <v>248</v>
      </c>
      <c r="J997" t="s">
        <v>54</v>
      </c>
      <c r="K997">
        <v>3</v>
      </c>
      <c r="L997">
        <v>0.19054606599999999</v>
      </c>
      <c r="M997">
        <v>6.9490910000000003E-2</v>
      </c>
      <c r="N997">
        <v>8.6297854781150804E-2</v>
      </c>
      <c r="O997">
        <v>4.18225266039371E-2</v>
      </c>
      <c r="P997">
        <v>0.20137242999999999</v>
      </c>
      <c r="Q997">
        <v>7.2271279999999993E-2</v>
      </c>
      <c r="R997">
        <v>0.205116212368011</v>
      </c>
      <c r="S997">
        <v>7.5201973319053705E-2</v>
      </c>
      <c r="U997">
        <v>0.267916828</v>
      </c>
      <c r="V997">
        <v>8.5625559000000004E-2</v>
      </c>
      <c r="W997">
        <v>0.28054335713386502</v>
      </c>
      <c r="X997">
        <v>9.18315425515175E-2</v>
      </c>
      <c r="Y997">
        <v>0.25585859999999999</v>
      </c>
      <c r="Z997">
        <v>7.7440730999999999E-2</v>
      </c>
      <c r="AA997">
        <v>0.22908677160739899</v>
      </c>
      <c r="AB997">
        <v>7.4578084051608998E-2</v>
      </c>
      <c r="AD997">
        <v>0.199526235</v>
      </c>
      <c r="AE997">
        <v>7.2310640999999995E-2</v>
      </c>
      <c r="AF997">
        <v>0.272897779941559</v>
      </c>
      <c r="AG997">
        <v>9.3329459428787204E-2</v>
      </c>
      <c r="AH997">
        <v>0.18365383099999999</v>
      </c>
      <c r="AI997">
        <v>6.4138658000000001E-2</v>
      </c>
      <c r="AJ997">
        <v>0.23120647668838501</v>
      </c>
      <c r="AK997">
        <v>7.9343430697917897E-2</v>
      </c>
    </row>
    <row r="998" spans="1:37">
      <c r="A998" t="s">
        <v>2734</v>
      </c>
      <c r="B998">
        <v>1630</v>
      </c>
      <c r="C998">
        <v>4.5999999999999996</v>
      </c>
      <c r="D998">
        <v>15.26</v>
      </c>
      <c r="E998">
        <v>48.260000349999999</v>
      </c>
      <c r="F998">
        <v>33.399999139999998</v>
      </c>
      <c r="G998">
        <v>19.87999976</v>
      </c>
      <c r="H998" t="s">
        <v>2735</v>
      </c>
      <c r="I998" t="s">
        <v>2736</v>
      </c>
      <c r="J998" t="s">
        <v>58</v>
      </c>
      <c r="K998">
        <v>9</v>
      </c>
      <c r="L998">
        <v>0.816582382</v>
      </c>
      <c r="M998">
        <v>0.98022794700000004</v>
      </c>
      <c r="N998">
        <v>0.92896640300750699</v>
      </c>
      <c r="O998">
        <v>0.94618773460388195</v>
      </c>
      <c r="P998">
        <v>1.0864256619999999</v>
      </c>
      <c r="Q998">
        <v>0.84522497699999999</v>
      </c>
      <c r="R998">
        <v>0.86297851800918601</v>
      </c>
      <c r="S998">
        <v>0.95212572813034102</v>
      </c>
      <c r="U998">
        <v>1.4588142630000001</v>
      </c>
      <c r="V998">
        <v>0.26895829999999998</v>
      </c>
      <c r="W998">
        <v>1.52756607532501</v>
      </c>
      <c r="X998">
        <v>0.26490744948387102</v>
      </c>
      <c r="Y998">
        <v>1.629296064</v>
      </c>
      <c r="Z998">
        <v>0.32942313000000001</v>
      </c>
      <c r="AA998">
        <v>1.5417004823684699</v>
      </c>
      <c r="AB998">
        <v>0.29776331782340998</v>
      </c>
      <c r="AD998">
        <v>1.076465249</v>
      </c>
      <c r="AE998">
        <v>0.77364003699999995</v>
      </c>
      <c r="AF998">
        <v>1.27057409286499</v>
      </c>
      <c r="AG998">
        <v>0.62469756603241</v>
      </c>
      <c r="AH998">
        <v>1.367728829</v>
      </c>
      <c r="AI998">
        <v>0.48549339200000002</v>
      </c>
      <c r="AJ998">
        <v>1.1587773561477701</v>
      </c>
      <c r="AK998">
        <v>0.60977530479431197</v>
      </c>
    </row>
    <row r="999" spans="1:37">
      <c r="A999" t="s">
        <v>2737</v>
      </c>
      <c r="B999">
        <v>394</v>
      </c>
      <c r="C999">
        <v>15.31</v>
      </c>
      <c r="D999">
        <v>17.12</v>
      </c>
      <c r="E999">
        <v>46.29999995</v>
      </c>
      <c r="F999">
        <v>27.320000530000002</v>
      </c>
      <c r="G999">
        <v>12.71000057</v>
      </c>
      <c r="H999" t="s">
        <v>2738</v>
      </c>
      <c r="I999" t="s">
        <v>2739</v>
      </c>
      <c r="J999" t="s">
        <v>66</v>
      </c>
      <c r="K999">
        <v>7</v>
      </c>
      <c r="L999" s="159">
        <v>1.923091769</v>
      </c>
      <c r="M999" s="159">
        <v>3.1790341999999999E-2</v>
      </c>
      <c r="N999">
        <v>1.5995579957962001</v>
      </c>
      <c r="O999">
        <v>0.20251293480396301</v>
      </c>
      <c r="P999">
        <v>2.24905467</v>
      </c>
      <c r="Q999">
        <v>6.1779636999999998E-2</v>
      </c>
      <c r="R999">
        <v>1.6292960643768299</v>
      </c>
      <c r="S999">
        <v>0.26196351647376998</v>
      </c>
      <c r="U999" s="159">
        <v>2.1086280350000002</v>
      </c>
      <c r="V999" s="159">
        <v>3.4921042999999999E-2</v>
      </c>
      <c r="W999" s="159">
        <v>2.07014131546021</v>
      </c>
      <c r="X999" s="159">
        <v>2.0741922780871402E-2</v>
      </c>
      <c r="Y999">
        <v>1.958844662</v>
      </c>
      <c r="Z999">
        <v>8.2576275000000005E-2</v>
      </c>
      <c r="AA999">
        <v>2.0892961025238002</v>
      </c>
      <c r="AB999">
        <v>9.8698467016220107E-2</v>
      </c>
      <c r="AD999">
        <v>1.629296064</v>
      </c>
      <c r="AE999">
        <v>0.14052590700000001</v>
      </c>
      <c r="AF999" s="159">
        <v>2.07014131546021</v>
      </c>
      <c r="AG999" s="159">
        <v>2.90812216699123E-2</v>
      </c>
      <c r="AH999">
        <v>1.6595869059999999</v>
      </c>
      <c r="AI999">
        <v>0.212348327</v>
      </c>
      <c r="AJ999">
        <v>2.0323569774627699</v>
      </c>
      <c r="AK999">
        <v>0.117513589560986</v>
      </c>
    </row>
    <row r="1000" spans="1:37">
      <c r="A1000" t="s">
        <v>2740</v>
      </c>
      <c r="B1000">
        <v>1634</v>
      </c>
      <c r="C1000">
        <v>4.59</v>
      </c>
      <c r="D1000">
        <v>14.26</v>
      </c>
      <c r="E1000">
        <v>19.689999520000001</v>
      </c>
      <c r="F1000">
        <v>7.2120003400000003</v>
      </c>
      <c r="G1000">
        <v>3.8139998909999999</v>
      </c>
      <c r="H1000" t="s">
        <v>2741</v>
      </c>
      <c r="I1000" t="s">
        <v>1043</v>
      </c>
      <c r="J1000" t="s">
        <v>345</v>
      </c>
      <c r="K1000">
        <v>7</v>
      </c>
      <c r="L1000">
        <v>0.87096357300000005</v>
      </c>
      <c r="M1000">
        <v>0.79833346599999999</v>
      </c>
      <c r="N1000">
        <v>1.07646524906158</v>
      </c>
      <c r="O1000">
        <v>0.87187802791595503</v>
      </c>
      <c r="P1000">
        <v>1.1694993970000001</v>
      </c>
      <c r="Q1000">
        <v>0.74956506499999997</v>
      </c>
      <c r="R1000">
        <v>1.20226442813873</v>
      </c>
      <c r="S1000">
        <v>0.70634675025939897</v>
      </c>
      <c r="U1000">
        <v>0.91201084899999996</v>
      </c>
      <c r="V1000">
        <v>0.86877381799999998</v>
      </c>
      <c r="W1000">
        <v>0.85506671667098999</v>
      </c>
      <c r="X1000">
        <v>0.76496809720992998</v>
      </c>
      <c r="Y1000">
        <v>0.92044955500000003</v>
      </c>
      <c r="Z1000">
        <v>0.88252359599999997</v>
      </c>
      <c r="AA1000">
        <v>1.1168632507324201</v>
      </c>
      <c r="AB1000">
        <v>0.81775128841400102</v>
      </c>
      <c r="AD1000">
        <v>1.2941958899999999</v>
      </c>
      <c r="AE1000">
        <v>0.61787074799999997</v>
      </c>
      <c r="AF1000">
        <v>0.57016426324844405</v>
      </c>
      <c r="AG1000">
        <v>0.39377191662788402</v>
      </c>
      <c r="AH1000">
        <v>1.3182567359999999</v>
      </c>
      <c r="AI1000">
        <v>0.60082417700000001</v>
      </c>
      <c r="AJ1000">
        <v>0.69183099269866899</v>
      </c>
      <c r="AK1000">
        <v>0.527204990386963</v>
      </c>
    </row>
    <row r="1001" spans="1:37">
      <c r="A1001" t="s">
        <v>2742</v>
      </c>
      <c r="B1001">
        <v>1639</v>
      </c>
      <c r="C1001">
        <v>4.57</v>
      </c>
      <c r="D1001">
        <v>5.14</v>
      </c>
      <c r="E1001">
        <v>27.91000009</v>
      </c>
      <c r="F1001">
        <v>10.18999964</v>
      </c>
      <c r="G1001">
        <v>10.18999964</v>
      </c>
      <c r="H1001" t="s">
        <v>2743</v>
      </c>
      <c r="I1001" t="s">
        <v>2744</v>
      </c>
      <c r="J1001" t="s">
        <v>86</v>
      </c>
      <c r="K1001">
        <v>3</v>
      </c>
      <c r="L1001">
        <v>0.83176374399999997</v>
      </c>
      <c r="M1001">
        <v>0.61098241799999997</v>
      </c>
      <c r="N1001">
        <v>0.84722739458084095</v>
      </c>
      <c r="O1001">
        <v>0.62015843391418501</v>
      </c>
      <c r="P1001">
        <v>0.839460015</v>
      </c>
      <c r="Q1001">
        <v>0.51852065300000005</v>
      </c>
      <c r="R1001">
        <v>0.97274720668792702</v>
      </c>
      <c r="S1001">
        <v>0.94585764408111594</v>
      </c>
      <c r="U1001">
        <v>1</v>
      </c>
      <c r="V1001">
        <v>0.98553407199999998</v>
      </c>
      <c r="W1001">
        <v>0.87902253866195701</v>
      </c>
      <c r="X1001">
        <v>0.71284514665603604</v>
      </c>
      <c r="Y1001">
        <v>0.809095919</v>
      </c>
      <c r="Z1001">
        <v>0.44230198900000001</v>
      </c>
      <c r="AA1001">
        <v>0.87902253866195701</v>
      </c>
      <c r="AB1001">
        <v>0.62492871284484897</v>
      </c>
      <c r="AD1001">
        <v>0.92044955500000003</v>
      </c>
      <c r="AE1001">
        <v>0.80769455400000001</v>
      </c>
      <c r="AF1001">
        <v>0.91201084852218595</v>
      </c>
      <c r="AG1001">
        <v>0.79941099882125899</v>
      </c>
      <c r="AH1001">
        <v>0.83176374399999997</v>
      </c>
      <c r="AI1001">
        <v>0.48504972499999999</v>
      </c>
      <c r="AJ1001">
        <v>0.90364944934845004</v>
      </c>
      <c r="AK1001">
        <v>0.68976062536239602</v>
      </c>
    </row>
    <row r="1002" spans="1:37">
      <c r="A1002" t="s">
        <v>2745</v>
      </c>
      <c r="B1002">
        <v>1641</v>
      </c>
      <c r="C1002">
        <v>4.5599999999999996</v>
      </c>
      <c r="D1002">
        <v>5.13</v>
      </c>
      <c r="E1002">
        <v>30.000001189999999</v>
      </c>
      <c r="F1002">
        <v>14.00000006</v>
      </c>
      <c r="G1002">
        <v>10.00000015</v>
      </c>
      <c r="H1002" t="s">
        <v>2746</v>
      </c>
      <c r="I1002" t="s">
        <v>98</v>
      </c>
      <c r="J1002" t="s">
        <v>66</v>
      </c>
      <c r="K1002">
        <v>2</v>
      </c>
      <c r="L1002">
        <v>0.963829041</v>
      </c>
      <c r="M1002">
        <v>0.95942103899999998</v>
      </c>
      <c r="N1002">
        <v>1.08642566204071</v>
      </c>
      <c r="O1002">
        <v>0.84897452592849698</v>
      </c>
      <c r="P1002">
        <v>0.97274720699999995</v>
      </c>
      <c r="Q1002">
        <v>0.83056074400000002</v>
      </c>
      <c r="R1002">
        <v>1.08642566204071</v>
      </c>
      <c r="S1002">
        <v>0.82131493091583296</v>
      </c>
      <c r="U1002">
        <v>0.88715600999999999</v>
      </c>
      <c r="V1002">
        <v>0.82310450099999999</v>
      </c>
      <c r="W1002">
        <v>0.92896640300750699</v>
      </c>
      <c r="X1002">
        <v>0.89604830741882302</v>
      </c>
      <c r="Y1002">
        <v>0.91201084899999996</v>
      </c>
      <c r="Z1002">
        <v>0.64039135000000003</v>
      </c>
      <c r="AA1002">
        <v>1.0471285581588701</v>
      </c>
      <c r="AB1002">
        <v>0.86314952373504605</v>
      </c>
      <c r="AD1002">
        <v>0.928966403</v>
      </c>
      <c r="AE1002">
        <v>0.89552247500000004</v>
      </c>
      <c r="AF1002">
        <v>0.98174792528152499</v>
      </c>
      <c r="AG1002">
        <v>0.98173397779464699</v>
      </c>
      <c r="AH1002">
        <v>0.97274720699999995</v>
      </c>
      <c r="AI1002">
        <v>0.93965351600000002</v>
      </c>
      <c r="AJ1002">
        <v>0.95499259233474698</v>
      </c>
      <c r="AK1002">
        <v>0.75706368684768699</v>
      </c>
    </row>
    <row r="1003" spans="1:37">
      <c r="A1003" t="s">
        <v>2747</v>
      </c>
      <c r="B1003">
        <v>1642</v>
      </c>
      <c r="C1003">
        <v>4.5599999999999996</v>
      </c>
      <c r="D1003">
        <v>4.71</v>
      </c>
      <c r="E1003">
        <v>51.059997080000002</v>
      </c>
      <c r="F1003">
        <v>36.169999840000003</v>
      </c>
      <c r="G1003">
        <v>18.44000071</v>
      </c>
      <c r="H1003" t="s">
        <v>2748</v>
      </c>
      <c r="I1003" t="s">
        <v>98</v>
      </c>
      <c r="J1003" t="s">
        <v>66</v>
      </c>
      <c r="K1003">
        <v>2</v>
      </c>
      <c r="L1003">
        <v>0.91201084899999996</v>
      </c>
      <c r="M1003">
        <v>0.75221788899999997</v>
      </c>
      <c r="N1003">
        <v>1.0280163288116499</v>
      </c>
      <c r="O1003">
        <v>0.71753561496734597</v>
      </c>
      <c r="P1003">
        <v>0.87096357300000005</v>
      </c>
      <c r="Q1003">
        <v>0.22402450400000001</v>
      </c>
      <c r="R1003">
        <v>0.98174792528152499</v>
      </c>
      <c r="S1003">
        <v>0.39305841922759999</v>
      </c>
      <c r="U1003">
        <v>0.82413810499999995</v>
      </c>
      <c r="V1003">
        <v>0.744234324</v>
      </c>
      <c r="W1003">
        <v>1.3551894426345801</v>
      </c>
      <c r="X1003">
        <v>0.16464191675186199</v>
      </c>
      <c r="Y1003">
        <v>0.928966403</v>
      </c>
      <c r="Z1003">
        <v>0.49539983300000001</v>
      </c>
      <c r="AA1003">
        <v>0.97274720668792702</v>
      </c>
      <c r="AB1003">
        <v>0.85482305288314797</v>
      </c>
      <c r="AD1003">
        <v>0.816582382</v>
      </c>
      <c r="AE1003">
        <v>0.51057803599999996</v>
      </c>
      <c r="AF1003">
        <v>0.69183099269866899</v>
      </c>
      <c r="AG1003">
        <v>0.39222121238708502</v>
      </c>
      <c r="AH1003">
        <v>0.95499259199999997</v>
      </c>
      <c r="AI1003">
        <v>0.68377304100000003</v>
      </c>
      <c r="AJ1003">
        <v>0.94623714685440097</v>
      </c>
      <c r="AK1003">
        <v>0.389506846666336</v>
      </c>
    </row>
    <row r="1004" spans="1:37">
      <c r="A1004" t="s">
        <v>2749</v>
      </c>
      <c r="B1004">
        <v>1643</v>
      </c>
      <c r="C1004">
        <v>4.55</v>
      </c>
      <c r="D1004">
        <v>11.22</v>
      </c>
      <c r="E1004">
        <v>39.410001039999997</v>
      </c>
      <c r="F1004">
        <v>30.48000038</v>
      </c>
      <c r="G1004">
        <v>25.27999878</v>
      </c>
      <c r="H1004" t="s">
        <v>2750</v>
      </c>
      <c r="I1004" t="s">
        <v>2751</v>
      </c>
      <c r="J1004" t="s">
        <v>58</v>
      </c>
      <c r="K1004">
        <v>6</v>
      </c>
      <c r="L1004">
        <v>1.028016329</v>
      </c>
      <c r="M1004">
        <v>0.88325196500000003</v>
      </c>
      <c r="N1004">
        <v>1.0185914039611801</v>
      </c>
      <c r="O1004">
        <v>0.92217314243316695</v>
      </c>
      <c r="P1004">
        <v>1.0568175319999999</v>
      </c>
      <c r="Q1004">
        <v>0.95024621499999995</v>
      </c>
      <c r="R1004">
        <v>0.91201084852218595</v>
      </c>
      <c r="S1004">
        <v>0.79775995016098</v>
      </c>
      <c r="U1004">
        <v>1.127197504</v>
      </c>
      <c r="V1004">
        <v>0.71140283299999996</v>
      </c>
      <c r="W1004">
        <v>1.0375283956527701</v>
      </c>
      <c r="X1004">
        <v>0.91852766275405895</v>
      </c>
      <c r="Y1004">
        <v>0.98174792499999997</v>
      </c>
      <c r="Z1004">
        <v>0.94392973199999997</v>
      </c>
      <c r="AA1004">
        <v>1.0092529058456401</v>
      </c>
      <c r="AB1004">
        <v>0.97910076379776001</v>
      </c>
      <c r="AD1004">
        <v>1.106623769</v>
      </c>
      <c r="AE1004">
        <v>0.91548377299999995</v>
      </c>
      <c r="AF1004">
        <v>1.0375283956527701</v>
      </c>
      <c r="AG1004">
        <v>0.86321777105331399</v>
      </c>
      <c r="AH1004">
        <v>0.963829041</v>
      </c>
      <c r="AI1004">
        <v>0.940669596</v>
      </c>
      <c r="AJ1004">
        <v>1.08642566204071</v>
      </c>
      <c r="AK1004">
        <v>0.78245323896408103</v>
      </c>
    </row>
    <row r="1005" spans="1:37">
      <c r="A1005" t="s">
        <v>2752</v>
      </c>
      <c r="B1005">
        <v>1644</v>
      </c>
      <c r="C1005">
        <v>4.55</v>
      </c>
      <c r="D1005">
        <v>8.3800000000000008</v>
      </c>
      <c r="E1005">
        <v>35.989999769999997</v>
      </c>
      <c r="F1005">
        <v>18.11999977</v>
      </c>
      <c r="G1005">
        <v>9.4200000169999996</v>
      </c>
      <c r="H1005" t="s">
        <v>2753</v>
      </c>
      <c r="I1005" t="s">
        <v>1432</v>
      </c>
      <c r="J1005" t="s">
        <v>1433</v>
      </c>
      <c r="K1005">
        <v>5</v>
      </c>
      <c r="L1005">
        <v>0.654636145</v>
      </c>
      <c r="M1005">
        <v>0.49446409899999999</v>
      </c>
      <c r="N1005">
        <v>0.61944109201431297</v>
      </c>
      <c r="O1005">
        <v>0.495752483606339</v>
      </c>
      <c r="P1005">
        <v>1.1168632510000001</v>
      </c>
      <c r="Q1005">
        <v>0.80613404499999997</v>
      </c>
      <c r="R1005">
        <v>1.44543981552124</v>
      </c>
      <c r="S1005">
        <v>0.51513028144836404</v>
      </c>
      <c r="U1005">
        <v>0.69823241199999997</v>
      </c>
      <c r="V1005">
        <v>0.60928368600000005</v>
      </c>
      <c r="W1005">
        <v>0.36982819437980702</v>
      </c>
      <c r="X1005">
        <v>0.32626086473464999</v>
      </c>
      <c r="Y1005">
        <v>0.98174792499999997</v>
      </c>
      <c r="Z1005">
        <v>0.98593515200000004</v>
      </c>
      <c r="AA1005">
        <v>1.0964782238006601</v>
      </c>
      <c r="AB1005">
        <v>0.83348530530929599</v>
      </c>
      <c r="AD1005">
        <v>0.53951060799999995</v>
      </c>
      <c r="AE1005">
        <v>0.52076047700000005</v>
      </c>
      <c r="AF1005">
        <v>0.54450267553329501</v>
      </c>
      <c r="AG1005">
        <v>0.49537083506584201</v>
      </c>
      <c r="AH1005">
        <v>1.5995579959999999</v>
      </c>
      <c r="AI1005">
        <v>0.43668642600000002</v>
      </c>
      <c r="AJ1005">
        <v>1.4859356880187999</v>
      </c>
      <c r="AK1005">
        <v>0.48871260881424</v>
      </c>
    </row>
    <row r="1006" spans="1:37">
      <c r="A1006" t="s">
        <v>2754</v>
      </c>
      <c r="B1006">
        <v>1648</v>
      </c>
      <c r="C1006">
        <v>4.54</v>
      </c>
      <c r="D1006">
        <v>4.74</v>
      </c>
      <c r="E1006">
        <v>34.189999100000001</v>
      </c>
      <c r="F1006">
        <v>18.250000480000001</v>
      </c>
      <c r="G1006">
        <v>6.9410003720000004</v>
      </c>
      <c r="H1006" t="s">
        <v>2755</v>
      </c>
      <c r="I1006" t="s">
        <v>53</v>
      </c>
      <c r="J1006" t="s">
        <v>54</v>
      </c>
      <c r="K1006">
        <v>2</v>
      </c>
      <c r="L1006">
        <v>0.92044955500000003</v>
      </c>
      <c r="M1006">
        <v>0.516429782</v>
      </c>
      <c r="N1006">
        <v>0.96382904052734397</v>
      </c>
      <c r="O1006">
        <v>0.86265397071838401</v>
      </c>
      <c r="P1006">
        <v>0.93756198899999998</v>
      </c>
      <c r="Q1006">
        <v>0.63339173800000004</v>
      </c>
      <c r="R1006">
        <v>0.96382904052734397</v>
      </c>
      <c r="S1006">
        <v>0.79407513141632102</v>
      </c>
      <c r="U1006">
        <v>0.89536476099999995</v>
      </c>
      <c r="V1006">
        <v>0.38046866699999998</v>
      </c>
      <c r="W1006">
        <v>0.89536476135253895</v>
      </c>
      <c r="X1006">
        <v>0.40872839093208302</v>
      </c>
      <c r="Y1006">
        <v>0.94623714699999995</v>
      </c>
      <c r="Z1006">
        <v>0.65225470100000005</v>
      </c>
      <c r="AA1006">
        <v>0.92044955492019698</v>
      </c>
      <c r="AB1006">
        <v>0.44157457351684598</v>
      </c>
      <c r="AD1006">
        <v>0.94623714699999995</v>
      </c>
      <c r="AE1006">
        <v>0.68092161399999995</v>
      </c>
      <c r="AF1006">
        <v>0.99083197116851796</v>
      </c>
      <c r="AG1006">
        <v>0.98228192329406705</v>
      </c>
      <c r="AH1006">
        <v>0.93756198899999998</v>
      </c>
      <c r="AI1006">
        <v>0.60088431799999997</v>
      </c>
      <c r="AJ1006">
        <v>0.92044955492019698</v>
      </c>
      <c r="AK1006">
        <v>0.45505091547965998</v>
      </c>
    </row>
    <row r="1007" spans="1:37">
      <c r="A1007" t="s">
        <v>2756</v>
      </c>
      <c r="B1007">
        <v>1651</v>
      </c>
      <c r="C1007">
        <v>4.53</v>
      </c>
      <c r="D1007">
        <v>4.68</v>
      </c>
      <c r="E1007">
        <v>21.549999710000002</v>
      </c>
      <c r="F1007">
        <v>12.5</v>
      </c>
      <c r="G1007">
        <v>9.9140003320000005</v>
      </c>
      <c r="H1007" t="s">
        <v>2757</v>
      </c>
      <c r="I1007" t="s">
        <v>2758</v>
      </c>
      <c r="J1007" t="s">
        <v>58</v>
      </c>
      <c r="K1007">
        <v>2</v>
      </c>
      <c r="L1007">
        <v>0.43251383300000001</v>
      </c>
      <c r="M1007">
        <v>0.18184115000000001</v>
      </c>
      <c r="N1007">
        <v>0.30199515819549599</v>
      </c>
      <c r="O1007">
        <v>7.6272867619991302E-2</v>
      </c>
      <c r="P1007">
        <v>0.469894111</v>
      </c>
      <c r="Q1007">
        <v>0.41471752499999998</v>
      </c>
      <c r="R1007">
        <v>0.24888573586940799</v>
      </c>
      <c r="S1007">
        <v>7.5420200824737493E-2</v>
      </c>
      <c r="U1007">
        <v>0.61376202099999999</v>
      </c>
      <c r="V1007">
        <v>0.387015373</v>
      </c>
      <c r="W1007">
        <v>0.63095736503601096</v>
      </c>
      <c r="X1007">
        <v>0.36446103453636203</v>
      </c>
      <c r="Y1007">
        <v>0.58076441300000003</v>
      </c>
      <c r="Z1007">
        <v>0.34966069500000002</v>
      </c>
      <c r="AA1007">
        <v>0.30199515819549599</v>
      </c>
      <c r="AB1007">
        <v>0.15364094078540799</v>
      </c>
      <c r="AD1007">
        <v>0.28313919900000001</v>
      </c>
      <c r="AE1007">
        <v>0.100566119</v>
      </c>
      <c r="AF1007">
        <v>0.22080047428607899</v>
      </c>
      <c r="AG1007">
        <v>9.8598301410674993E-2</v>
      </c>
      <c r="AH1007">
        <v>0.41686937200000002</v>
      </c>
      <c r="AI1007">
        <v>0.16298146499999999</v>
      </c>
      <c r="AJ1007">
        <v>0.37670379877090499</v>
      </c>
      <c r="AK1007">
        <v>0.10938948392868</v>
      </c>
    </row>
    <row r="1008" spans="1:37">
      <c r="A1008" t="s">
        <v>2759</v>
      </c>
      <c r="B1008">
        <v>13</v>
      </c>
      <c r="C1008">
        <v>53.91</v>
      </c>
      <c r="D1008">
        <v>54.42</v>
      </c>
      <c r="E1008">
        <v>77.3999989</v>
      </c>
      <c r="F1008">
        <v>71.249997620000002</v>
      </c>
      <c r="G1008">
        <v>62.029999490000002</v>
      </c>
      <c r="H1008" t="s">
        <v>2760</v>
      </c>
      <c r="I1008" t="s">
        <v>2761</v>
      </c>
      <c r="J1008" t="s">
        <v>66</v>
      </c>
      <c r="K1008">
        <v>71</v>
      </c>
      <c r="L1008">
        <v>1.2941958899999999</v>
      </c>
      <c r="M1008">
        <v>0.92100471299999997</v>
      </c>
      <c r="N1008">
        <v>1.77010893821716</v>
      </c>
      <c r="O1008">
        <v>0.65698772668838501</v>
      </c>
      <c r="P1008" s="159">
        <v>1.393156767</v>
      </c>
      <c r="Q1008" s="160">
        <v>5.32783E-4</v>
      </c>
      <c r="R1008" s="159">
        <v>2.6061534881591801</v>
      </c>
      <c r="S1008" s="160">
        <v>4.5191706158220801E-4</v>
      </c>
      <c r="U1008">
        <v>1.4588142630000001</v>
      </c>
      <c r="V1008">
        <v>0.67307835800000004</v>
      </c>
      <c r="W1008">
        <v>1.44543981552124</v>
      </c>
      <c r="X1008">
        <v>0.69823533296585105</v>
      </c>
      <c r="Y1008" s="159">
        <v>1.923091769</v>
      </c>
      <c r="Z1008" s="160">
        <v>5.1061900000000003E-4</v>
      </c>
      <c r="AA1008" s="159">
        <v>2.53512859344481</v>
      </c>
      <c r="AB1008" s="160">
        <v>4.6137382742017502E-4</v>
      </c>
      <c r="AD1008">
        <v>1.5995579959999999</v>
      </c>
      <c r="AE1008">
        <v>0.60177761299999999</v>
      </c>
      <c r="AF1008">
        <v>1.0964782238006601</v>
      </c>
      <c r="AG1008">
        <v>0.97927737236022905</v>
      </c>
      <c r="AH1008" s="159">
        <v>2.0511622429999998</v>
      </c>
      <c r="AI1008" s="160">
        <v>4.7547600000000001E-4</v>
      </c>
      <c r="AJ1008" s="159">
        <v>2.07014131546021</v>
      </c>
      <c r="AK1008" s="160">
        <v>4.78279776871204E-4</v>
      </c>
    </row>
    <row r="1009" spans="1:37">
      <c r="A1009" t="s">
        <v>2762</v>
      </c>
      <c r="B1009">
        <v>1655</v>
      </c>
      <c r="C1009">
        <v>4.5</v>
      </c>
      <c r="D1009">
        <v>45.51</v>
      </c>
      <c r="E1009">
        <v>71.200001240000006</v>
      </c>
      <c r="F1009">
        <v>61.309999230000003</v>
      </c>
      <c r="G1009">
        <v>48.590001460000003</v>
      </c>
      <c r="H1009" t="s">
        <v>2763</v>
      </c>
      <c r="I1009" t="s">
        <v>98</v>
      </c>
      <c r="J1009" t="s">
        <v>66</v>
      </c>
      <c r="K1009">
        <v>35</v>
      </c>
      <c r="L1009">
        <v>0.21478304300000001</v>
      </c>
      <c r="M1009">
        <v>0.16580092900000001</v>
      </c>
      <c r="N1009">
        <v>0.29648312926292397</v>
      </c>
      <c r="O1009">
        <v>0.272233545780182</v>
      </c>
      <c r="P1009">
        <v>0.48305881000000001</v>
      </c>
      <c r="Q1009">
        <v>0.44530934100000003</v>
      </c>
      <c r="R1009">
        <v>0.648634433746338</v>
      </c>
      <c r="S1009">
        <v>0.660669505596161</v>
      </c>
      <c r="U1009">
        <v>0.704693079</v>
      </c>
      <c r="V1009">
        <v>0.56980657599999995</v>
      </c>
      <c r="W1009">
        <v>0.69183099269866899</v>
      </c>
      <c r="X1009">
        <v>0.34074068069458002</v>
      </c>
      <c r="Y1009">
        <v>0.77268058100000003</v>
      </c>
      <c r="Z1009">
        <v>0.64953368899999997</v>
      </c>
      <c r="AA1009">
        <v>0.68548822402954102</v>
      </c>
      <c r="AB1009">
        <v>0.49819755554199202</v>
      </c>
      <c r="AD1009">
        <v>0.57543993000000004</v>
      </c>
      <c r="AE1009">
        <v>0.45372706699999998</v>
      </c>
      <c r="AF1009">
        <v>0.52966344356536899</v>
      </c>
      <c r="AG1009">
        <v>0.328618794679642</v>
      </c>
      <c r="AH1009">
        <v>0.72443598499999995</v>
      </c>
      <c r="AI1009">
        <v>0.65227001900000003</v>
      </c>
      <c r="AJ1009">
        <v>0.77268058061599698</v>
      </c>
      <c r="AK1009">
        <v>0.51483601331710804</v>
      </c>
    </row>
    <row r="1010" spans="1:37">
      <c r="A1010" t="s">
        <v>2764</v>
      </c>
      <c r="B1010">
        <v>978</v>
      </c>
      <c r="C1010">
        <v>7.89</v>
      </c>
      <c r="D1010">
        <v>8.25</v>
      </c>
      <c r="E1010">
        <v>29.919999839999999</v>
      </c>
      <c r="F1010">
        <v>17.139999570000001</v>
      </c>
      <c r="G1010">
        <v>8.9510001240000001</v>
      </c>
      <c r="H1010" t="s">
        <v>2765</v>
      </c>
      <c r="I1010" t="s">
        <v>98</v>
      </c>
      <c r="J1010" t="s">
        <v>66</v>
      </c>
      <c r="K1010">
        <v>3</v>
      </c>
      <c r="L1010">
        <v>0.90364944899999999</v>
      </c>
      <c r="M1010">
        <v>0.40347567200000001</v>
      </c>
      <c r="N1010">
        <v>0.96382904052734397</v>
      </c>
      <c r="O1010">
        <v>0.70006817579269398</v>
      </c>
      <c r="P1010" s="157">
        <v>0.216770411</v>
      </c>
      <c r="Q1010" s="157">
        <v>1.2332577000000001E-2</v>
      </c>
      <c r="R1010">
        <v>0.64268773794174205</v>
      </c>
      <c r="S1010">
        <v>0.382027238607407</v>
      </c>
      <c r="U1010">
        <v>0.928966403</v>
      </c>
      <c r="V1010">
        <v>0.51420587299999998</v>
      </c>
      <c r="W1010">
        <v>0.98174792528152499</v>
      </c>
      <c r="X1010">
        <v>0.98961651325225797</v>
      </c>
      <c r="Y1010">
        <v>0.63095736499999999</v>
      </c>
      <c r="Z1010">
        <v>0.13936944300000001</v>
      </c>
      <c r="AA1010">
        <v>0.608134984970093</v>
      </c>
      <c r="AB1010">
        <v>0.121646836400032</v>
      </c>
      <c r="AD1010">
        <v>1.028016329</v>
      </c>
      <c r="AE1010">
        <v>0.77679920199999997</v>
      </c>
      <c r="AF1010">
        <v>0.95499259233474698</v>
      </c>
      <c r="AG1010">
        <v>0.660888671875</v>
      </c>
      <c r="AH1010">
        <v>0.69183099299999995</v>
      </c>
      <c r="AI1010">
        <v>0.349595726</v>
      </c>
      <c r="AJ1010">
        <v>0.57543992996215798</v>
      </c>
      <c r="AK1010">
        <v>0.229551777243614</v>
      </c>
    </row>
    <row r="1011" spans="1:37">
      <c r="A1011" t="s">
        <v>2766</v>
      </c>
      <c r="B1011">
        <v>1657</v>
      </c>
      <c r="C1011">
        <v>4.5</v>
      </c>
      <c r="D1011">
        <v>4.6399999999999997</v>
      </c>
      <c r="E1011">
        <v>46.979999540000001</v>
      </c>
      <c r="F1011">
        <v>28.020000459999999</v>
      </c>
      <c r="G1011">
        <v>28.020000459999999</v>
      </c>
      <c r="H1011" t="s">
        <v>2767</v>
      </c>
      <c r="I1011" t="s">
        <v>1043</v>
      </c>
      <c r="J1011" t="s">
        <v>345</v>
      </c>
      <c r="K1011">
        <v>5</v>
      </c>
      <c r="L1011">
        <v>0.55975759000000003</v>
      </c>
      <c r="M1011">
        <v>0.38281884799999999</v>
      </c>
      <c r="N1011">
        <v>0.55975759029388406</v>
      </c>
      <c r="O1011">
        <v>0.381658464670181</v>
      </c>
      <c r="P1011">
        <v>1.22461617</v>
      </c>
      <c r="Q1011">
        <v>0.68248617600000006</v>
      </c>
      <c r="R1011">
        <v>0.72443598508834794</v>
      </c>
      <c r="S1011">
        <v>0.57070839405059803</v>
      </c>
      <c r="U1011">
        <v>0.63679552100000003</v>
      </c>
      <c r="V1011">
        <v>0.46035805299999999</v>
      </c>
      <c r="W1011">
        <v>0.67297667264938399</v>
      </c>
      <c r="X1011">
        <v>0.50451809167861905</v>
      </c>
      <c r="Y1011">
        <v>0.87096357300000005</v>
      </c>
      <c r="Z1011">
        <v>0.79578196999999995</v>
      </c>
      <c r="AA1011">
        <v>1.06659615039825</v>
      </c>
      <c r="AB1011">
        <v>0.87557196617126498</v>
      </c>
      <c r="AD1011">
        <v>0.52966344399999998</v>
      </c>
      <c r="AE1011">
        <v>0.35519778699999999</v>
      </c>
      <c r="AF1011">
        <v>0.61944109201431297</v>
      </c>
      <c r="AG1011">
        <v>0.441167712211609</v>
      </c>
      <c r="AH1011">
        <v>0.89536476099999995</v>
      </c>
      <c r="AI1011">
        <v>0.84571629800000003</v>
      </c>
      <c r="AJ1011">
        <v>1.4060475826263401</v>
      </c>
      <c r="AK1011">
        <v>0.534004986286163</v>
      </c>
    </row>
    <row r="1012" spans="1:37">
      <c r="A1012" t="s">
        <v>2768</v>
      </c>
      <c r="B1012">
        <v>1658</v>
      </c>
      <c r="C1012">
        <v>4.4800000000000004</v>
      </c>
      <c r="D1012">
        <v>15.55</v>
      </c>
      <c r="E1012">
        <v>33.629998559999997</v>
      </c>
      <c r="F1012">
        <v>11.90000027</v>
      </c>
      <c r="G1012">
        <v>3.7569999690000002</v>
      </c>
      <c r="H1012" t="s">
        <v>2769</v>
      </c>
      <c r="I1012" t="s">
        <v>2770</v>
      </c>
      <c r="J1012" t="s">
        <v>58</v>
      </c>
      <c r="K1012">
        <v>4</v>
      </c>
      <c r="L1012">
        <v>0.809095919</v>
      </c>
      <c r="M1012">
        <v>0.52631771599999999</v>
      </c>
      <c r="N1012">
        <v>0.93756198883056596</v>
      </c>
      <c r="O1012">
        <v>0.79747664928436302</v>
      </c>
      <c r="P1012">
        <v>0.787045777</v>
      </c>
      <c r="Q1012">
        <v>0.22922875000000001</v>
      </c>
      <c r="R1012">
        <v>0.88715600967407204</v>
      </c>
      <c r="S1012">
        <v>0.53380435705184903</v>
      </c>
      <c r="U1012">
        <v>0.87096357300000005</v>
      </c>
      <c r="V1012">
        <v>0.68458491600000004</v>
      </c>
      <c r="W1012">
        <v>0.93756198883056596</v>
      </c>
      <c r="X1012">
        <v>0.85071164369583097</v>
      </c>
      <c r="Y1012">
        <v>0.84722739499999999</v>
      </c>
      <c r="Z1012">
        <v>0.37782821100000002</v>
      </c>
      <c r="AA1012">
        <v>0.88715600967407204</v>
      </c>
      <c r="AB1012">
        <v>0.52260535955429099</v>
      </c>
      <c r="AD1012">
        <v>0.89536476099999995</v>
      </c>
      <c r="AE1012">
        <v>0.79548543699999996</v>
      </c>
      <c r="AF1012">
        <v>0.88715600967407204</v>
      </c>
      <c r="AG1012">
        <v>0.71495509147643999</v>
      </c>
      <c r="AH1012">
        <v>0.816582382</v>
      </c>
      <c r="AI1012">
        <v>0.30688103999999999</v>
      </c>
      <c r="AJ1012">
        <v>0.85506671667098999</v>
      </c>
      <c r="AK1012">
        <v>0.41086670756339999</v>
      </c>
    </row>
    <row r="1013" spans="1:37">
      <c r="A1013" t="s">
        <v>2771</v>
      </c>
      <c r="B1013">
        <v>1660</v>
      </c>
      <c r="C1013">
        <v>4.4800000000000004</v>
      </c>
      <c r="D1013">
        <v>5.37</v>
      </c>
      <c r="E1013">
        <v>21.53999954</v>
      </c>
      <c r="F1013">
        <v>9.5380000769999995</v>
      </c>
      <c r="G1013">
        <v>6.3079997900000002</v>
      </c>
      <c r="H1013" t="s">
        <v>2772</v>
      </c>
      <c r="I1013" t="s">
        <v>2773</v>
      </c>
      <c r="J1013" t="s">
        <v>58</v>
      </c>
      <c r="K1013">
        <v>2</v>
      </c>
      <c r="L1013">
        <v>1.1168632510000001</v>
      </c>
      <c r="M1013">
        <v>0.68060517300000001</v>
      </c>
      <c r="N1013">
        <v>0.42461955547332803</v>
      </c>
      <c r="O1013">
        <v>5.7151895016431802E-2</v>
      </c>
      <c r="P1013">
        <v>0.98174792499999997</v>
      </c>
      <c r="Q1013">
        <v>0.98414695299999999</v>
      </c>
      <c r="R1013">
        <v>0.69183099269866899</v>
      </c>
      <c r="S1013">
        <v>0.53117525577545199</v>
      </c>
      <c r="U1013">
        <v>0.77983009800000003</v>
      </c>
      <c r="V1013">
        <v>0.43009367599999998</v>
      </c>
      <c r="W1013">
        <v>0.92044955492019698</v>
      </c>
      <c r="X1013">
        <v>0.796003937721252</v>
      </c>
      <c r="Y1013">
        <v>0.93756198899999998</v>
      </c>
      <c r="Z1013">
        <v>0.90779489300000005</v>
      </c>
      <c r="AA1013">
        <v>0.83946001529693604</v>
      </c>
      <c r="AB1013">
        <v>0.74847346544265703</v>
      </c>
      <c r="AD1013">
        <v>0.66680675700000003</v>
      </c>
      <c r="AE1013">
        <v>0.240234226</v>
      </c>
      <c r="AF1013">
        <v>0.29107171297073398</v>
      </c>
      <c r="AG1013">
        <v>0.12683196365833299</v>
      </c>
      <c r="AH1013">
        <v>0.82413810499999995</v>
      </c>
      <c r="AI1013">
        <v>0.72343879899999997</v>
      </c>
      <c r="AJ1013">
        <v>0.77983009815216098</v>
      </c>
      <c r="AK1013">
        <v>0.65470302104949996</v>
      </c>
    </row>
    <row r="1014" spans="1:37">
      <c r="A1014" t="s">
        <v>2774</v>
      </c>
      <c r="B1014">
        <v>1663</v>
      </c>
      <c r="C1014">
        <v>4.47</v>
      </c>
      <c r="D1014">
        <v>4.6399999999999997</v>
      </c>
      <c r="E1014">
        <v>32.780000569999999</v>
      </c>
      <c r="F1014">
        <v>16.670000550000001</v>
      </c>
      <c r="G1014">
        <v>12.78000027</v>
      </c>
      <c r="H1014" t="s">
        <v>2775</v>
      </c>
      <c r="I1014" t="s">
        <v>2776</v>
      </c>
      <c r="J1014" t="s">
        <v>58</v>
      </c>
      <c r="K1014">
        <v>2</v>
      </c>
      <c r="L1014">
        <v>1.0568175319999999</v>
      </c>
      <c r="M1014">
        <v>0.61412054299999996</v>
      </c>
      <c r="N1014">
        <v>0.94623714685440097</v>
      </c>
      <c r="O1014">
        <v>0.91102886199951205</v>
      </c>
      <c r="P1014">
        <v>0.963829041</v>
      </c>
      <c r="Q1014">
        <v>0.88441145399999999</v>
      </c>
      <c r="R1014">
        <v>1.07646524906158</v>
      </c>
      <c r="S1014">
        <v>0.84322547912597701</v>
      </c>
      <c r="U1014">
        <v>1.629296064</v>
      </c>
      <c r="V1014">
        <v>0.172421992</v>
      </c>
      <c r="W1014">
        <v>1.3803842067718499</v>
      </c>
      <c r="X1014">
        <v>0.232993334531784</v>
      </c>
      <c r="Y1014">
        <v>1.2941958899999999</v>
      </c>
      <c r="Z1014">
        <v>0.26983401200000001</v>
      </c>
      <c r="AA1014">
        <v>1.3931567668914799</v>
      </c>
      <c r="AB1014">
        <v>0.216818317770958</v>
      </c>
      <c r="AD1014">
        <v>1.527566075</v>
      </c>
      <c r="AE1014">
        <v>0.15999645000000001</v>
      </c>
      <c r="AF1014">
        <v>1.4190574884414699</v>
      </c>
      <c r="AG1014">
        <v>0.245092317461967</v>
      </c>
      <c r="AH1014">
        <v>1.23594749</v>
      </c>
      <c r="AI1014">
        <v>0.42859327800000002</v>
      </c>
      <c r="AJ1014">
        <v>1.4321879148483301</v>
      </c>
      <c r="AK1014">
        <v>0.21203868091106401</v>
      </c>
    </row>
    <row r="1015" spans="1:37">
      <c r="A1015" t="s">
        <v>2777</v>
      </c>
      <c r="B1015">
        <v>1664</v>
      </c>
      <c r="C1015">
        <v>4.47</v>
      </c>
      <c r="D1015">
        <v>4.49</v>
      </c>
      <c r="E1015">
        <v>29.289999600000002</v>
      </c>
      <c r="F1015">
        <v>14.139999449999999</v>
      </c>
      <c r="G1015">
        <v>7.5759999450000004</v>
      </c>
      <c r="H1015" t="s">
        <v>2778</v>
      </c>
      <c r="I1015" t="s">
        <v>98</v>
      </c>
      <c r="J1015" t="s">
        <v>66</v>
      </c>
      <c r="K1015">
        <v>2</v>
      </c>
      <c r="L1015">
        <v>0.87902253900000005</v>
      </c>
      <c r="M1015">
        <v>0.45734351899999998</v>
      </c>
      <c r="N1015">
        <v>0.96382904052734397</v>
      </c>
      <c r="O1015">
        <v>0.89600938558578502</v>
      </c>
      <c r="P1015">
        <v>0.91201084899999996</v>
      </c>
      <c r="Q1015">
        <v>0.39770391599999999</v>
      </c>
      <c r="R1015">
        <v>0.97274720668792702</v>
      </c>
      <c r="S1015">
        <v>0.92204242944717396</v>
      </c>
      <c r="U1015">
        <v>0.84722739499999999</v>
      </c>
      <c r="V1015">
        <v>0.33173626699999997</v>
      </c>
      <c r="W1015">
        <v>0.89536476135253895</v>
      </c>
      <c r="X1015">
        <v>0.58972018957138095</v>
      </c>
      <c r="Y1015">
        <v>0.87902253900000005</v>
      </c>
      <c r="Z1015">
        <v>0.21520736800000001</v>
      </c>
      <c r="AA1015">
        <v>0.86297851800918601</v>
      </c>
      <c r="AB1015">
        <v>0.305543422698975</v>
      </c>
      <c r="AD1015">
        <v>0.963829041</v>
      </c>
      <c r="AE1015">
        <v>0.90226310499999995</v>
      </c>
      <c r="AF1015">
        <v>0.84722739458084095</v>
      </c>
      <c r="AG1015">
        <v>0.33942091464996299</v>
      </c>
      <c r="AH1015">
        <v>0.87902253900000005</v>
      </c>
      <c r="AI1015">
        <v>0.25532972799999998</v>
      </c>
      <c r="AJ1015">
        <v>0.89536476135253895</v>
      </c>
      <c r="AK1015">
        <v>0.38869157433509799</v>
      </c>
    </row>
    <row r="1016" spans="1:37">
      <c r="A1016" t="s">
        <v>2779</v>
      </c>
      <c r="B1016">
        <v>1675</v>
      </c>
      <c r="C1016">
        <v>4.45</v>
      </c>
      <c r="D1016">
        <v>4.53</v>
      </c>
      <c r="E1016">
        <v>28.510001299999999</v>
      </c>
      <c r="F1016">
        <v>12.16000021</v>
      </c>
      <c r="G1016">
        <v>7.7569998800000004</v>
      </c>
      <c r="H1016" t="s">
        <v>2780</v>
      </c>
      <c r="I1016" t="s">
        <v>2781</v>
      </c>
      <c r="J1016" t="s">
        <v>54</v>
      </c>
      <c r="K1016">
        <v>2</v>
      </c>
      <c r="L1016">
        <v>2.0137243269999998</v>
      </c>
      <c r="M1016">
        <v>0.25592604299999999</v>
      </c>
      <c r="N1016">
        <v>0.80167806148529097</v>
      </c>
      <c r="O1016">
        <v>0.90771758556366</v>
      </c>
      <c r="P1016">
        <v>2.0137243269999998</v>
      </c>
      <c r="Q1016">
        <v>0.73328548699999996</v>
      </c>
      <c r="R1016">
        <v>1.12719750404358</v>
      </c>
      <c r="S1016">
        <v>0.93331122398376498</v>
      </c>
      <c r="U1016">
        <v>1.887991309</v>
      </c>
      <c r="V1016">
        <v>0.26620543000000002</v>
      </c>
      <c r="W1016">
        <v>1.58489322662354</v>
      </c>
      <c r="X1016">
        <v>0.61572951078414895</v>
      </c>
      <c r="Y1016">
        <v>1.6904408929999899</v>
      </c>
      <c r="Z1016">
        <v>0.59809654999999995</v>
      </c>
      <c r="AA1016">
        <v>1.80301773548126</v>
      </c>
      <c r="AB1016">
        <v>0.57521629333496105</v>
      </c>
      <c r="AD1016">
        <v>1.4321879150000001</v>
      </c>
      <c r="AE1016">
        <v>0.64058190599999998</v>
      </c>
      <c r="AF1016">
        <v>1.67494285106659</v>
      </c>
      <c r="AG1016">
        <v>0.75100839138030995</v>
      </c>
      <c r="AH1016">
        <v>1.4060475830000001</v>
      </c>
      <c r="AI1016">
        <v>0.80341798099999995</v>
      </c>
      <c r="AJ1016">
        <v>1.87068212032318</v>
      </c>
      <c r="AK1016">
        <v>0.52729642391204801</v>
      </c>
    </row>
    <row r="1017" spans="1:37">
      <c r="A1017" t="s">
        <v>2782</v>
      </c>
      <c r="B1017">
        <v>1687</v>
      </c>
      <c r="C1017">
        <v>4.41</v>
      </c>
      <c r="D1017">
        <v>6.63</v>
      </c>
      <c r="E1017">
        <v>16.519999500000001</v>
      </c>
      <c r="F1017">
        <v>3.2790001480000002</v>
      </c>
      <c r="G1017">
        <v>1.443000045</v>
      </c>
      <c r="H1017" t="s">
        <v>2783</v>
      </c>
      <c r="I1017" t="s">
        <v>2784</v>
      </c>
      <c r="J1017" t="s">
        <v>86</v>
      </c>
      <c r="K1017">
        <v>2</v>
      </c>
      <c r="L1017">
        <v>1.148153663</v>
      </c>
      <c r="M1017">
        <v>0.34208470600000002</v>
      </c>
      <c r="N1017">
        <v>1.0964782238006601</v>
      </c>
      <c r="O1017">
        <v>0.54195767641067505</v>
      </c>
      <c r="P1017">
        <v>1.2022644280000001</v>
      </c>
      <c r="Q1017">
        <v>0.209395677</v>
      </c>
      <c r="R1017">
        <v>1.12719750404358</v>
      </c>
      <c r="S1017">
        <v>0.43661552667617798</v>
      </c>
      <c r="U1017">
        <v>1.1803206209999999</v>
      </c>
      <c r="V1017">
        <v>0.25826445199999998</v>
      </c>
      <c r="W1017">
        <v>1.1587773561477701</v>
      </c>
      <c r="X1017">
        <v>0.34155493974685702</v>
      </c>
      <c r="Y1017">
        <v>1.1694993970000001</v>
      </c>
      <c r="Z1017">
        <v>0.27547052500000002</v>
      </c>
      <c r="AA1017">
        <v>1.1376272439956701</v>
      </c>
      <c r="AB1017">
        <v>0.379966109991074</v>
      </c>
      <c r="AD1017">
        <v>1.127197504</v>
      </c>
      <c r="AE1017">
        <v>0.37756824500000002</v>
      </c>
      <c r="AF1017">
        <v>1.1803206205368</v>
      </c>
      <c r="AG1017">
        <v>0.30585721135139499</v>
      </c>
      <c r="AH1017">
        <v>1.2022644280000001</v>
      </c>
      <c r="AI1017">
        <v>0.24555677200000001</v>
      </c>
      <c r="AJ1017">
        <v>1.1587773561477701</v>
      </c>
      <c r="AK1017">
        <v>0.370963275432587</v>
      </c>
    </row>
    <row r="1018" spans="1:37">
      <c r="A1018" t="s">
        <v>2785</v>
      </c>
      <c r="B1018">
        <v>1688</v>
      </c>
      <c r="C1018">
        <v>4.4000000000000004</v>
      </c>
      <c r="D1018">
        <v>23.41</v>
      </c>
      <c r="E1018">
        <v>57.27000237</v>
      </c>
      <c r="F1018">
        <v>47.479999069999998</v>
      </c>
      <c r="G1018">
        <v>43.619999290000003</v>
      </c>
      <c r="H1018" t="s">
        <v>2786</v>
      </c>
      <c r="I1018" t="s">
        <v>1898</v>
      </c>
      <c r="J1018" t="s">
        <v>612</v>
      </c>
      <c r="K1018">
        <v>16</v>
      </c>
      <c r="L1018">
        <v>1.674942851</v>
      </c>
      <c r="M1018">
        <v>0.60659021099999999</v>
      </c>
      <c r="N1018">
        <v>2.4660394191741899</v>
      </c>
      <c r="O1018">
        <v>0.59210789203643799</v>
      </c>
      <c r="P1018">
        <v>2.654605627</v>
      </c>
      <c r="Q1018">
        <v>0.100381158</v>
      </c>
      <c r="R1018">
        <v>3.0760967731475799</v>
      </c>
      <c r="S1018">
        <v>0.22492028772830999</v>
      </c>
      <c r="U1018">
        <v>1.8197008370000001</v>
      </c>
      <c r="V1018">
        <v>0.57563561200000002</v>
      </c>
      <c r="W1018">
        <v>2.6791682243347199</v>
      </c>
      <c r="X1018">
        <v>0.47104367613792397</v>
      </c>
      <c r="Y1018">
        <v>2.269864798</v>
      </c>
      <c r="Z1018">
        <v>0.107885338</v>
      </c>
      <c r="AA1018">
        <v>5.6493697166442898</v>
      </c>
      <c r="AB1018">
        <v>9.1267533600330394E-2</v>
      </c>
      <c r="AD1018">
        <v>1.9408859009999999</v>
      </c>
      <c r="AE1018">
        <v>0.59609264100000003</v>
      </c>
      <c r="AF1018">
        <v>2.6791682243347199</v>
      </c>
      <c r="AG1018">
        <v>0.46409207582473799</v>
      </c>
      <c r="AH1018">
        <v>2.3988330360000001</v>
      </c>
      <c r="AI1018">
        <v>0.137675464</v>
      </c>
      <c r="AJ1018">
        <v>4.6989412307739302</v>
      </c>
      <c r="AK1018">
        <v>0.13666233420372001</v>
      </c>
    </row>
    <row r="1019" spans="1:37">
      <c r="A1019" t="s">
        <v>2787</v>
      </c>
      <c r="B1019">
        <v>1689</v>
      </c>
      <c r="C1019">
        <v>4.4000000000000004</v>
      </c>
      <c r="D1019">
        <v>9.93</v>
      </c>
      <c r="E1019">
        <v>63.52000237</v>
      </c>
      <c r="F1019">
        <v>54.589998719999997</v>
      </c>
      <c r="G1019">
        <v>32.01999962</v>
      </c>
      <c r="H1019" t="s">
        <v>2788</v>
      </c>
      <c r="I1019" t="s">
        <v>65</v>
      </c>
      <c r="J1019" t="s">
        <v>66</v>
      </c>
      <c r="K1019">
        <v>12</v>
      </c>
      <c r="L1019">
        <v>1</v>
      </c>
      <c r="M1019">
        <v>0.90889877100000005</v>
      </c>
      <c r="N1019">
        <v>0.88715600967407204</v>
      </c>
      <c r="O1019">
        <v>0.89529651403427102</v>
      </c>
      <c r="P1019">
        <v>1.2589254379999999</v>
      </c>
      <c r="Q1019">
        <v>0.80521124600000005</v>
      </c>
      <c r="R1019">
        <v>0.42072662711143499</v>
      </c>
      <c r="S1019">
        <v>0.47254279255866999</v>
      </c>
      <c r="U1019">
        <v>1.0092529059999999</v>
      </c>
      <c r="V1019">
        <v>0.94937503300000003</v>
      </c>
      <c r="W1019">
        <v>1.0185914039611801</v>
      </c>
      <c r="X1019">
        <v>0.92091840505599998</v>
      </c>
      <c r="Y1019">
        <v>0.95499259199999997</v>
      </c>
      <c r="Z1019">
        <v>0.96037399800000001</v>
      </c>
      <c r="AA1019">
        <v>0.87902253866195701</v>
      </c>
      <c r="AB1019">
        <v>0.87146037817001298</v>
      </c>
      <c r="AD1019">
        <v>1</v>
      </c>
      <c r="AE1019">
        <v>0.93074172700000002</v>
      </c>
      <c r="AF1019">
        <v>1.1376272439956701</v>
      </c>
      <c r="AG1019">
        <v>0.71946686506271396</v>
      </c>
      <c r="AH1019">
        <v>0.84722739499999999</v>
      </c>
      <c r="AI1019">
        <v>0.89107996199999995</v>
      </c>
      <c r="AJ1019">
        <v>1.0471285581588701</v>
      </c>
      <c r="AK1019">
        <v>0.88656175136566195</v>
      </c>
    </row>
    <row r="1020" spans="1:37">
      <c r="A1020" t="s">
        <v>2789</v>
      </c>
      <c r="B1020">
        <v>1690</v>
      </c>
      <c r="C1020">
        <v>4.4000000000000004</v>
      </c>
      <c r="D1020">
        <v>5.87</v>
      </c>
      <c r="E1020">
        <v>19.329999390000001</v>
      </c>
      <c r="F1020">
        <v>7.558000088</v>
      </c>
      <c r="G1020">
        <v>3.198000044</v>
      </c>
      <c r="H1020" t="s">
        <v>2790</v>
      </c>
      <c r="I1020" t="s">
        <v>2791</v>
      </c>
      <c r="J1020" t="s">
        <v>114</v>
      </c>
      <c r="K1020">
        <v>2</v>
      </c>
      <c r="L1020">
        <v>1.19124198</v>
      </c>
      <c r="M1020">
        <v>0.53003954900000005</v>
      </c>
      <c r="N1020">
        <v>1.2133888006210301</v>
      </c>
      <c r="O1020">
        <v>0.48543459177017201</v>
      </c>
      <c r="P1020">
        <v>1.0375283959999999</v>
      </c>
      <c r="Q1020">
        <v>0.66966611099999995</v>
      </c>
      <c r="R1020">
        <v>1.10662376880646</v>
      </c>
      <c r="S1020">
        <v>0.36449766159057601</v>
      </c>
      <c r="U1020">
        <v>1.22461617</v>
      </c>
      <c r="V1020">
        <v>0.463563263</v>
      </c>
      <c r="W1020">
        <v>1.29419589042664</v>
      </c>
      <c r="X1020">
        <v>0.38370403647422802</v>
      </c>
      <c r="Y1020">
        <v>1.0092529059999999</v>
      </c>
      <c r="Z1020">
        <v>0.86889296800000004</v>
      </c>
      <c r="AA1020">
        <v>1.0280163288116499</v>
      </c>
      <c r="AB1020">
        <v>0.76216864585876498</v>
      </c>
      <c r="AD1020">
        <v>1.1803206209999999</v>
      </c>
      <c r="AE1020">
        <v>0.53185361600000003</v>
      </c>
      <c r="AF1020">
        <v>1.0375283956527701</v>
      </c>
      <c r="AG1020">
        <v>0.85756301879882801</v>
      </c>
      <c r="AH1020">
        <v>0.97274720699999995</v>
      </c>
      <c r="AI1020">
        <v>0.86096459599999997</v>
      </c>
      <c r="AJ1020">
        <v>1.0375283956527701</v>
      </c>
      <c r="AK1020">
        <v>0.67795193195342995</v>
      </c>
    </row>
    <row r="1021" spans="1:37">
      <c r="A1021" t="s">
        <v>2792</v>
      </c>
      <c r="B1021">
        <v>1691</v>
      </c>
      <c r="C1021">
        <v>4.4000000000000004</v>
      </c>
      <c r="D1021">
        <v>4.79</v>
      </c>
      <c r="E1021">
        <v>60.180002450000003</v>
      </c>
      <c r="F1021">
        <v>31.859999899999998</v>
      </c>
      <c r="G1021">
        <v>26.550000910000001</v>
      </c>
      <c r="H1021" t="s">
        <v>2793</v>
      </c>
      <c r="I1021" t="s">
        <v>2794</v>
      </c>
      <c r="J1021" t="s">
        <v>66</v>
      </c>
      <c r="K1021">
        <v>4</v>
      </c>
      <c r="L1021">
        <v>3.8370723720000002</v>
      </c>
      <c r="M1021">
        <v>0.134440213</v>
      </c>
      <c r="N1021">
        <v>3.53183174133301</v>
      </c>
      <c r="O1021">
        <v>6.9327972829341902E-2</v>
      </c>
      <c r="P1021">
        <v>10.18591404</v>
      </c>
      <c r="Q1021">
        <v>0.10708878199999999</v>
      </c>
      <c r="R1021">
        <v>6.7920365333557102</v>
      </c>
      <c r="S1021">
        <v>0.14241208136081701</v>
      </c>
      <c r="U1021">
        <v>4.613175869</v>
      </c>
      <c r="V1021">
        <v>0.105580434</v>
      </c>
      <c r="W1021">
        <v>4.4463129043579102</v>
      </c>
      <c r="X1021">
        <v>7.9464323818683597E-2</v>
      </c>
      <c r="Y1021">
        <v>12.359474179999999</v>
      </c>
      <c r="Z1021">
        <v>8.3816573000000005E-2</v>
      </c>
      <c r="AA1021">
        <v>8.2413806915283203</v>
      </c>
      <c r="AB1021">
        <v>0.10413920134306</v>
      </c>
      <c r="AD1021">
        <v>3.7325015069999998</v>
      </c>
      <c r="AE1021">
        <v>0.141203791</v>
      </c>
      <c r="AF1021">
        <v>3.7670381069183398</v>
      </c>
      <c r="AG1021">
        <v>0.126249179244041</v>
      </c>
      <c r="AH1021">
        <v>10.964781759999999</v>
      </c>
      <c r="AI1021">
        <v>0.11340771600000001</v>
      </c>
      <c r="AJ1021">
        <v>6.9183096885681197</v>
      </c>
      <c r="AK1021">
        <v>9.8337739706039401E-2</v>
      </c>
    </row>
    <row r="1022" spans="1:37">
      <c r="A1022" t="s">
        <v>2795</v>
      </c>
      <c r="B1022">
        <v>1692</v>
      </c>
      <c r="C1022">
        <v>4.4000000000000004</v>
      </c>
      <c r="D1022">
        <v>4.59</v>
      </c>
      <c r="E1022">
        <v>22.609999779999999</v>
      </c>
      <c r="F1022">
        <v>15.28999954</v>
      </c>
      <c r="G1022">
        <v>11.77999973</v>
      </c>
      <c r="H1022" t="s">
        <v>2796</v>
      </c>
      <c r="I1022" t="s">
        <v>65</v>
      </c>
      <c r="J1022" t="s">
        <v>66</v>
      </c>
      <c r="K1022">
        <v>2</v>
      </c>
      <c r="L1022">
        <v>0.89536476099999995</v>
      </c>
      <c r="M1022">
        <v>0.81925439799999999</v>
      </c>
      <c r="N1022">
        <v>1.06659615039825</v>
      </c>
      <c r="O1022">
        <v>0.86903196573257402</v>
      </c>
      <c r="P1022">
        <v>1.0864256619999999</v>
      </c>
      <c r="Q1022">
        <v>0.76099693800000001</v>
      </c>
      <c r="R1022">
        <v>1.5417004823684699</v>
      </c>
      <c r="S1022">
        <v>0.37128287553787198</v>
      </c>
      <c r="U1022">
        <v>1.028016329</v>
      </c>
      <c r="V1022">
        <v>0.937821448</v>
      </c>
      <c r="W1022">
        <v>0.93756198883056596</v>
      </c>
      <c r="X1022">
        <v>0.90966904163360596</v>
      </c>
      <c r="Y1022">
        <v>0.704693079</v>
      </c>
      <c r="Z1022">
        <v>0.495648861</v>
      </c>
      <c r="AA1022">
        <v>0.94623714685440097</v>
      </c>
      <c r="AB1022">
        <v>0.98849886655807495</v>
      </c>
      <c r="AD1022">
        <v>1.1803206209999999</v>
      </c>
      <c r="AE1022">
        <v>0.718456388</v>
      </c>
      <c r="AF1022">
        <v>1.10662376880646</v>
      </c>
      <c r="AG1022">
        <v>0.81936532258987405</v>
      </c>
      <c r="AH1022">
        <v>1.3061709399999999</v>
      </c>
      <c r="AI1022">
        <v>0.485992908</v>
      </c>
      <c r="AJ1022">
        <v>1.99526226520538</v>
      </c>
      <c r="AK1022">
        <v>0.20182161033153501</v>
      </c>
    </row>
    <row r="1023" spans="1:37">
      <c r="A1023" t="s">
        <v>2797</v>
      </c>
      <c r="B1023">
        <v>14452</v>
      </c>
      <c r="C1023">
        <v>4.38</v>
      </c>
      <c r="D1023">
        <v>8.1999999999999993</v>
      </c>
      <c r="E1023">
        <v>18.299999830000001</v>
      </c>
      <c r="F1023">
        <v>5.0259999930000001</v>
      </c>
      <c r="G1023">
        <v>2.0619999619999998</v>
      </c>
      <c r="H1023" t="s">
        <v>2798</v>
      </c>
      <c r="I1023" t="s">
        <v>639</v>
      </c>
      <c r="J1023" t="s">
        <v>612</v>
      </c>
      <c r="K1023">
        <v>3</v>
      </c>
      <c r="L1023">
        <v>1.2589254379999999</v>
      </c>
      <c r="M1023">
        <v>0.60154980400000002</v>
      </c>
      <c r="N1023">
        <v>1.14815366268158</v>
      </c>
      <c r="O1023">
        <v>0.76986664533615101</v>
      </c>
      <c r="P1023">
        <v>1.367728829</v>
      </c>
      <c r="Q1023">
        <v>0.51437920299999995</v>
      </c>
      <c r="R1023">
        <v>1.12719750404358</v>
      </c>
      <c r="S1023">
        <v>0.73788720369339</v>
      </c>
      <c r="U1023">
        <v>1.1694993970000001</v>
      </c>
      <c r="V1023">
        <v>0.78691268000000003</v>
      </c>
      <c r="W1023">
        <v>1.29419589042664</v>
      </c>
      <c r="X1023">
        <v>0.60821038484573398</v>
      </c>
      <c r="Y1023">
        <v>1.22461617</v>
      </c>
      <c r="Z1023">
        <v>0.64205235199999999</v>
      </c>
      <c r="AA1023">
        <v>1.29419589042664</v>
      </c>
      <c r="AB1023">
        <v>0.56316685676574696</v>
      </c>
      <c r="AD1023">
        <v>1.1168632510000001</v>
      </c>
      <c r="AE1023">
        <v>0.83129614600000001</v>
      </c>
      <c r="AF1023">
        <v>1.3061709403991699</v>
      </c>
      <c r="AG1023">
        <v>0.59029579162597701</v>
      </c>
      <c r="AH1023">
        <v>1.0568175319999999</v>
      </c>
      <c r="AI1023">
        <v>0.94890189199999997</v>
      </c>
      <c r="AJ1023">
        <v>1.10662376880646</v>
      </c>
      <c r="AK1023">
        <v>0.92446476221084595</v>
      </c>
    </row>
    <row r="1024" spans="1:37">
      <c r="A1024" t="s">
        <v>2799</v>
      </c>
      <c r="B1024">
        <v>1696</v>
      </c>
      <c r="C1024">
        <v>4.38</v>
      </c>
      <c r="D1024">
        <v>6.44</v>
      </c>
      <c r="E1024">
        <v>15.72999954</v>
      </c>
      <c r="F1024">
        <v>5.7829998429999998</v>
      </c>
      <c r="G1024">
        <v>2.7760000900000001</v>
      </c>
      <c r="H1024" t="s">
        <v>2800</v>
      </c>
      <c r="I1024" t="s">
        <v>639</v>
      </c>
      <c r="J1024" t="s">
        <v>612</v>
      </c>
      <c r="K1024">
        <v>3</v>
      </c>
      <c r="L1024">
        <v>1.076465249</v>
      </c>
      <c r="M1024">
        <v>0.77497309400000003</v>
      </c>
      <c r="N1024">
        <v>1.3182567358017001</v>
      </c>
      <c r="O1024">
        <v>0.59520184993743896</v>
      </c>
      <c r="P1024">
        <v>0.92044955500000003</v>
      </c>
      <c r="Q1024">
        <v>0.88572978999999996</v>
      </c>
      <c r="R1024">
        <v>0.67297667264938399</v>
      </c>
      <c r="S1024">
        <v>0.502241730690002</v>
      </c>
      <c r="U1024">
        <v>1.0665961500000001</v>
      </c>
      <c r="V1024">
        <v>0.82684910300000003</v>
      </c>
      <c r="W1024">
        <v>1.07646524906158</v>
      </c>
      <c r="X1024">
        <v>0.862651467323303</v>
      </c>
      <c r="Y1024">
        <v>0.816582382</v>
      </c>
      <c r="Z1024">
        <v>0.70323860599999999</v>
      </c>
      <c r="AA1024">
        <v>0.794328212738037</v>
      </c>
      <c r="AB1024">
        <v>0.67555743455886796</v>
      </c>
      <c r="AD1024">
        <v>0.99083197099999998</v>
      </c>
      <c r="AE1024">
        <v>0.74898910500000004</v>
      </c>
      <c r="AF1024">
        <v>0.89536476135253895</v>
      </c>
      <c r="AG1024">
        <v>0.65382033586502097</v>
      </c>
      <c r="AH1024">
        <v>0.68548822399999998</v>
      </c>
      <c r="AI1024">
        <v>0.52318453799999998</v>
      </c>
      <c r="AJ1024">
        <v>0.72443598508834794</v>
      </c>
      <c r="AK1024">
        <v>0.57242518663406405</v>
      </c>
    </row>
    <row r="1025" spans="1:37">
      <c r="A1025" t="s">
        <v>2801</v>
      </c>
      <c r="B1025">
        <v>233</v>
      </c>
      <c r="C1025">
        <v>19.78</v>
      </c>
      <c r="D1025">
        <v>22.5</v>
      </c>
      <c r="E1025">
        <v>83.969998360000005</v>
      </c>
      <c r="F1025">
        <v>53.210002179999996</v>
      </c>
      <c r="G1025">
        <v>41.029998659999997</v>
      </c>
      <c r="H1025" t="s">
        <v>2802</v>
      </c>
      <c r="I1025" t="s">
        <v>2803</v>
      </c>
      <c r="J1025" t="s">
        <v>58</v>
      </c>
      <c r="K1025">
        <v>25</v>
      </c>
      <c r="L1025" s="159">
        <v>4.055085182</v>
      </c>
      <c r="M1025" s="159">
        <v>4.7493327000000002E-2</v>
      </c>
      <c r="N1025">
        <v>1.80301773548126</v>
      </c>
      <c r="O1025">
        <v>0.118780724704266</v>
      </c>
      <c r="P1025">
        <v>1.3061709399999999</v>
      </c>
      <c r="Q1025">
        <v>0.69857478100000003</v>
      </c>
      <c r="R1025">
        <v>1.2133888006210301</v>
      </c>
      <c r="S1025">
        <v>0.82011449337005604</v>
      </c>
      <c r="U1025" s="159">
        <v>4.7863011359999996</v>
      </c>
      <c r="V1025" s="159">
        <v>2.3089081000000001E-2</v>
      </c>
      <c r="W1025" s="159">
        <v>3.22106885910034</v>
      </c>
      <c r="X1025" s="159">
        <v>3.12054343521595E-2</v>
      </c>
      <c r="Y1025">
        <v>1.5135612490000001</v>
      </c>
      <c r="Z1025">
        <v>0.61919814299999998</v>
      </c>
      <c r="AA1025">
        <v>1.4588142633438099</v>
      </c>
      <c r="AB1025">
        <v>0.61524695158004805</v>
      </c>
      <c r="AD1025">
        <v>2.8313920499999998</v>
      </c>
      <c r="AE1025">
        <v>0.135674879</v>
      </c>
      <c r="AF1025" s="159">
        <v>2.1086280345916699</v>
      </c>
      <c r="AG1025" s="159">
        <v>3.8675360381603199E-2</v>
      </c>
      <c r="AH1025">
        <v>1.2823306320000001</v>
      </c>
      <c r="AI1025">
        <v>0.72881740299999997</v>
      </c>
      <c r="AJ1025">
        <v>1.8197008371353101</v>
      </c>
      <c r="AK1025">
        <v>0.500113725662231</v>
      </c>
    </row>
    <row r="1026" spans="1:37">
      <c r="A1026" t="s">
        <v>2804</v>
      </c>
      <c r="B1026">
        <v>1016</v>
      </c>
      <c r="C1026">
        <v>7.52</v>
      </c>
      <c r="D1026">
        <v>8.2899999999999991</v>
      </c>
      <c r="E1026">
        <v>15.29999971</v>
      </c>
      <c r="F1026">
        <v>3.5199999809999998</v>
      </c>
      <c r="G1026">
        <v>2.4480000139999998</v>
      </c>
      <c r="H1026" t="s">
        <v>2805</v>
      </c>
      <c r="I1026" t="s">
        <v>2806</v>
      </c>
      <c r="J1026" t="s">
        <v>86</v>
      </c>
      <c r="K1026">
        <v>5</v>
      </c>
      <c r="L1026">
        <v>1.1168632510000001</v>
      </c>
      <c r="M1026">
        <v>0.67091804700000002</v>
      </c>
      <c r="N1026">
        <v>0.71779429912567105</v>
      </c>
      <c r="O1026">
        <v>0.252681404352188</v>
      </c>
      <c r="P1026">
        <v>0.57543993000000004</v>
      </c>
      <c r="Q1026">
        <v>0.49728140199999998</v>
      </c>
      <c r="R1026" s="157">
        <v>0.197696968913078</v>
      </c>
      <c r="S1026" s="157">
        <v>1.2670092284679401E-2</v>
      </c>
      <c r="U1026">
        <v>1.0185914039999999</v>
      </c>
      <c r="V1026">
        <v>0.94090652500000005</v>
      </c>
      <c r="W1026">
        <v>0.83176374435424805</v>
      </c>
      <c r="X1026">
        <v>0.46885058283805803</v>
      </c>
      <c r="Y1026">
        <v>0.64268773800000001</v>
      </c>
      <c r="Z1026">
        <v>0.26470056199999997</v>
      </c>
      <c r="AA1026">
        <v>0.61944109201431297</v>
      </c>
      <c r="AB1026">
        <v>0.140312254428864</v>
      </c>
      <c r="AD1026">
        <v>0.88715600999999999</v>
      </c>
      <c r="AE1026">
        <v>0.65602588699999997</v>
      </c>
      <c r="AF1026">
        <v>0.92896640300750699</v>
      </c>
      <c r="AG1026">
        <v>0.73389899730682395</v>
      </c>
      <c r="AH1026">
        <v>0.35318317999999999</v>
      </c>
      <c r="AI1026">
        <v>7.8282245E-2</v>
      </c>
      <c r="AJ1026">
        <v>0.45289757847786</v>
      </c>
      <c r="AK1026">
        <v>5.5413328111171702E-2</v>
      </c>
    </row>
    <row r="1027" spans="1:37">
      <c r="A1027" t="s">
        <v>2807</v>
      </c>
      <c r="B1027">
        <v>1709</v>
      </c>
      <c r="C1027">
        <v>4.3600000000000003</v>
      </c>
      <c r="D1027">
        <v>5.0599999999999996</v>
      </c>
      <c r="E1027">
        <v>29.31999862</v>
      </c>
      <c r="F1027">
        <v>7.1920000020000003</v>
      </c>
      <c r="G1027">
        <v>3.319999948</v>
      </c>
      <c r="H1027" t="s">
        <v>2808</v>
      </c>
      <c r="I1027" t="s">
        <v>2809</v>
      </c>
      <c r="J1027" t="s">
        <v>58</v>
      </c>
      <c r="K1027">
        <v>2</v>
      </c>
      <c r="L1027">
        <v>1.0185914039999999</v>
      </c>
      <c r="M1027">
        <v>0.96319115200000005</v>
      </c>
      <c r="N1027">
        <v>0.94623714685440097</v>
      </c>
      <c r="O1027">
        <v>0.89731866121292103</v>
      </c>
      <c r="P1027">
        <v>1.0375283959999999</v>
      </c>
      <c r="Q1027">
        <v>0.75621289000000003</v>
      </c>
      <c r="R1027">
        <v>0.93756198883056596</v>
      </c>
      <c r="S1027">
        <v>0.67697519063949596</v>
      </c>
      <c r="U1027">
        <v>0.92044955500000003</v>
      </c>
      <c r="V1027">
        <v>0.64114987899999998</v>
      </c>
      <c r="W1027">
        <v>0.90364944934845004</v>
      </c>
      <c r="X1027">
        <v>0.63216519355773904</v>
      </c>
      <c r="Y1027">
        <v>0.89536476099999995</v>
      </c>
      <c r="Z1027">
        <v>0.47175055700000001</v>
      </c>
      <c r="AA1027">
        <v>0.90364944934845004</v>
      </c>
      <c r="AB1027">
        <v>0.52252227067947399</v>
      </c>
      <c r="AD1027">
        <v>0.87096357300000005</v>
      </c>
      <c r="AE1027">
        <v>0.49620178300000001</v>
      </c>
      <c r="AF1027">
        <v>0.95499259233474698</v>
      </c>
      <c r="AG1027">
        <v>0.81213152408599898</v>
      </c>
      <c r="AH1027">
        <v>0.90364944899999999</v>
      </c>
      <c r="AI1027">
        <v>0.50664317599999997</v>
      </c>
      <c r="AJ1027">
        <v>0.92896640300750699</v>
      </c>
      <c r="AK1027">
        <v>0.62580966949462902</v>
      </c>
    </row>
    <row r="1028" spans="1:37">
      <c r="A1028" t="s">
        <v>2810</v>
      </c>
      <c r="B1028">
        <v>1711</v>
      </c>
      <c r="C1028">
        <v>4.3600000000000003</v>
      </c>
      <c r="D1028">
        <v>4.5199999999999996</v>
      </c>
      <c r="E1028">
        <v>21.930000190000001</v>
      </c>
      <c r="F1028">
        <v>9.2110000549999995</v>
      </c>
      <c r="G1028">
        <v>7.6750002799999999</v>
      </c>
      <c r="H1028" t="s">
        <v>2811</v>
      </c>
      <c r="I1028" t="s">
        <v>53</v>
      </c>
      <c r="J1028" t="s">
        <v>54</v>
      </c>
      <c r="K1028">
        <v>2</v>
      </c>
      <c r="L1028">
        <v>1.0092529059999999</v>
      </c>
      <c r="M1028">
        <v>0.96757561000000003</v>
      </c>
      <c r="N1028">
        <v>1.08642566204071</v>
      </c>
      <c r="O1028">
        <v>0.81576377153396595</v>
      </c>
      <c r="P1028">
        <v>1.0185914039999999</v>
      </c>
      <c r="Q1028">
        <v>0.95796179800000003</v>
      </c>
      <c r="R1028">
        <v>0.98174792528152499</v>
      </c>
      <c r="S1028">
        <v>0.98804116249084495</v>
      </c>
      <c r="U1028">
        <v>1.076465249</v>
      </c>
      <c r="V1028">
        <v>0.82042199400000004</v>
      </c>
      <c r="W1028">
        <v>1.10662376880646</v>
      </c>
      <c r="X1028">
        <v>0.77851575613021895</v>
      </c>
      <c r="Y1028">
        <v>0.95499259199999997</v>
      </c>
      <c r="Z1028">
        <v>0.93284738099999998</v>
      </c>
      <c r="AA1028">
        <v>0.98174792528152499</v>
      </c>
      <c r="AB1028">
        <v>0.99089777469634999</v>
      </c>
      <c r="AD1028">
        <v>1.0665961500000001</v>
      </c>
      <c r="AE1028">
        <v>0.83764058399999997</v>
      </c>
      <c r="AF1028">
        <v>1.06659615039825</v>
      </c>
      <c r="AG1028">
        <v>0.85427427291870095</v>
      </c>
      <c r="AH1028">
        <v>1.028016329</v>
      </c>
      <c r="AI1028">
        <v>0.94190752499999997</v>
      </c>
      <c r="AJ1028">
        <v>0.99083197116851796</v>
      </c>
      <c r="AK1028">
        <v>0.998316049575806</v>
      </c>
    </row>
    <row r="1029" spans="1:37">
      <c r="A1029" t="s">
        <v>2812</v>
      </c>
      <c r="B1029">
        <v>1712</v>
      </c>
      <c r="C1029">
        <v>4.3600000000000003</v>
      </c>
      <c r="D1029">
        <v>4.49</v>
      </c>
      <c r="E1029">
        <v>21.040000020000001</v>
      </c>
      <c r="F1029">
        <v>7.5920000669999999</v>
      </c>
      <c r="G1029">
        <v>4.9890000370000003</v>
      </c>
      <c r="H1029" t="s">
        <v>2813</v>
      </c>
      <c r="I1029" t="s">
        <v>644</v>
      </c>
      <c r="J1029" t="s">
        <v>612</v>
      </c>
      <c r="K1029">
        <v>2</v>
      </c>
      <c r="L1029">
        <v>1.213388801</v>
      </c>
      <c r="M1029">
        <v>0.37055668200000003</v>
      </c>
      <c r="N1029">
        <v>1.3061709403991699</v>
      </c>
      <c r="O1029">
        <v>0.37939608097076399</v>
      </c>
      <c r="P1029">
        <v>1.213388801</v>
      </c>
      <c r="Q1029">
        <v>0.37869375900000002</v>
      </c>
      <c r="R1029">
        <v>1.27057409286499</v>
      </c>
      <c r="S1029">
        <v>0.27555108070373502</v>
      </c>
      <c r="U1029">
        <v>1.19124198</v>
      </c>
      <c r="V1029">
        <v>0.419976234</v>
      </c>
      <c r="W1029">
        <v>1.3061709403991699</v>
      </c>
      <c r="X1029">
        <v>0.282531827688217</v>
      </c>
      <c r="Y1029">
        <v>1</v>
      </c>
      <c r="Z1029">
        <v>0.92352503500000005</v>
      </c>
      <c r="AA1029">
        <v>1.2589254379272501</v>
      </c>
      <c r="AB1029">
        <v>0.287900120019913</v>
      </c>
      <c r="AD1029">
        <v>1.1694993970000001</v>
      </c>
      <c r="AE1029">
        <v>0.48424807199999997</v>
      </c>
      <c r="AF1029">
        <v>1.2359474897384599</v>
      </c>
      <c r="AG1029">
        <v>0.39468088746070901</v>
      </c>
      <c r="AH1029">
        <v>1.0568175319999999</v>
      </c>
      <c r="AI1029">
        <v>0.71985608300000004</v>
      </c>
      <c r="AJ1029">
        <v>1.06659615039825</v>
      </c>
      <c r="AK1029">
        <v>0.62336659431457497</v>
      </c>
    </row>
    <row r="1030" spans="1:37">
      <c r="A1030" t="s">
        <v>2814</v>
      </c>
      <c r="B1030">
        <v>1715</v>
      </c>
      <c r="C1030">
        <v>4.3499999999999996</v>
      </c>
      <c r="D1030">
        <v>4.4800000000000004</v>
      </c>
      <c r="E1030">
        <v>67.269998790000002</v>
      </c>
      <c r="F1030">
        <v>40.90999961</v>
      </c>
      <c r="G1030">
        <v>40.90999961</v>
      </c>
      <c r="H1030" t="s">
        <v>2815</v>
      </c>
      <c r="I1030" t="s">
        <v>98</v>
      </c>
      <c r="J1030" t="s">
        <v>66</v>
      </c>
      <c r="K1030">
        <v>3</v>
      </c>
      <c r="L1030">
        <v>2.558585882</v>
      </c>
      <c r="M1030">
        <v>0.46033179800000001</v>
      </c>
      <c r="N1030">
        <v>1.49968481063843</v>
      </c>
      <c r="O1030">
        <v>0.62815457582473799</v>
      </c>
      <c r="P1030">
        <v>2.654605627</v>
      </c>
      <c r="Q1030">
        <v>0.37129849199999998</v>
      </c>
      <c r="R1030">
        <v>2.1086280345916699</v>
      </c>
      <c r="S1030">
        <v>0.45034775137901301</v>
      </c>
      <c r="U1030">
        <v>3.2210688589999998</v>
      </c>
      <c r="V1030">
        <v>0.33901301</v>
      </c>
      <c r="W1030">
        <v>2.9648313522338898</v>
      </c>
      <c r="X1030">
        <v>0.32559081912040699</v>
      </c>
      <c r="Y1030">
        <v>3.3419504170000001</v>
      </c>
      <c r="Z1030">
        <v>0.28055596399999999</v>
      </c>
      <c r="AA1030">
        <v>3.2809529304504399</v>
      </c>
      <c r="AB1030">
        <v>0.28136441111564597</v>
      </c>
      <c r="AD1030">
        <v>2.535128593</v>
      </c>
      <c r="AE1030">
        <v>0.37533876300000002</v>
      </c>
      <c r="AF1030">
        <v>3.01995182037354</v>
      </c>
      <c r="AG1030">
        <v>0.31603345274925199</v>
      </c>
      <c r="AH1030">
        <v>3.3113112450000002</v>
      </c>
      <c r="AI1030">
        <v>0.284175754</v>
      </c>
      <c r="AJ1030">
        <v>2.7289776802063002</v>
      </c>
      <c r="AK1030">
        <v>0.29627686738967901</v>
      </c>
    </row>
    <row r="1031" spans="1:37">
      <c r="A1031" t="s">
        <v>2816</v>
      </c>
      <c r="B1031">
        <v>1716</v>
      </c>
      <c r="C1031">
        <v>4.34</v>
      </c>
      <c r="D1031">
        <v>7.71</v>
      </c>
      <c r="E1031">
        <v>32.559999820000002</v>
      </c>
      <c r="F1031">
        <v>19.499999280000001</v>
      </c>
      <c r="G1031">
        <v>8.9450001720000003</v>
      </c>
      <c r="H1031" t="s">
        <v>2817</v>
      </c>
      <c r="I1031" t="s">
        <v>399</v>
      </c>
      <c r="J1031" t="s">
        <v>345</v>
      </c>
      <c r="K1031">
        <v>4</v>
      </c>
      <c r="L1031">
        <v>1.2022644280000001</v>
      </c>
      <c r="M1031">
        <v>0.84339791500000005</v>
      </c>
      <c r="N1031">
        <v>1.2133888006210301</v>
      </c>
      <c r="O1031">
        <v>0.91150820255279497</v>
      </c>
      <c r="P1031">
        <v>1.0964782239999999</v>
      </c>
      <c r="Q1031">
        <v>0.66001385499999998</v>
      </c>
      <c r="R1031">
        <v>1.0185914039611801</v>
      </c>
      <c r="S1031">
        <v>0.91763436794280995</v>
      </c>
      <c r="U1031">
        <v>1.3182567359999999</v>
      </c>
      <c r="V1031">
        <v>0.617811263</v>
      </c>
      <c r="W1031">
        <v>1.58489322662354</v>
      </c>
      <c r="X1031">
        <v>0.32305961847305298</v>
      </c>
      <c r="Y1031">
        <v>1.1168632510000001</v>
      </c>
      <c r="Z1031">
        <v>0.72230511900000005</v>
      </c>
      <c r="AA1031">
        <v>1.1587773561477701</v>
      </c>
      <c r="AB1031">
        <v>0.55456435680389404</v>
      </c>
      <c r="AD1031">
        <v>1.3182567359999999</v>
      </c>
      <c r="AE1031">
        <v>0.79356479599999996</v>
      </c>
      <c r="AF1031">
        <v>1.05681753158569</v>
      </c>
      <c r="AG1031">
        <v>0.79357022047042802</v>
      </c>
      <c r="AH1031">
        <v>1.028016329</v>
      </c>
      <c r="AI1031">
        <v>0.96090781700000005</v>
      </c>
      <c r="AJ1031">
        <v>0.98174792528152499</v>
      </c>
      <c r="AK1031">
        <v>0.89594805240631104</v>
      </c>
    </row>
    <row r="1032" spans="1:37">
      <c r="A1032" t="s">
        <v>2818</v>
      </c>
      <c r="B1032">
        <v>1717</v>
      </c>
      <c r="C1032">
        <v>4.34</v>
      </c>
      <c r="D1032">
        <v>6.85</v>
      </c>
      <c r="E1032">
        <v>43.509998920000001</v>
      </c>
      <c r="F1032">
        <v>23.14999998</v>
      </c>
      <c r="G1032">
        <v>6.785999984</v>
      </c>
      <c r="H1032" t="s">
        <v>2819</v>
      </c>
      <c r="I1032" t="s">
        <v>2820</v>
      </c>
      <c r="J1032" t="s">
        <v>58</v>
      </c>
      <c r="K1032">
        <v>2</v>
      </c>
      <c r="L1032">
        <v>0.91201084899999996</v>
      </c>
      <c r="M1032">
        <v>0.70062375099999996</v>
      </c>
      <c r="N1032">
        <v>0.86297851800918601</v>
      </c>
      <c r="O1032">
        <v>0.55410301685333296</v>
      </c>
      <c r="P1032">
        <v>0.87902253900000005</v>
      </c>
      <c r="Q1032">
        <v>0.43722528199999999</v>
      </c>
      <c r="R1032">
        <v>1.08642566204071</v>
      </c>
      <c r="S1032">
        <v>0.86413240432739302</v>
      </c>
      <c r="U1032">
        <v>0.816582382</v>
      </c>
      <c r="V1032">
        <v>0.42276301999999999</v>
      </c>
      <c r="W1032">
        <v>0.81658238172531095</v>
      </c>
      <c r="X1032">
        <v>0.42928341031074502</v>
      </c>
      <c r="Y1032">
        <v>0.90364944899999999</v>
      </c>
      <c r="Z1032">
        <v>0.54764747599999997</v>
      </c>
      <c r="AA1032">
        <v>0.94623714685440097</v>
      </c>
      <c r="AB1032">
        <v>0.709955394268036</v>
      </c>
      <c r="AD1032">
        <v>0.809095919</v>
      </c>
      <c r="AE1032">
        <v>0.39682260200000002</v>
      </c>
      <c r="AF1032">
        <v>0.77268058061599698</v>
      </c>
      <c r="AG1032">
        <v>0.31662192940711997</v>
      </c>
      <c r="AH1032">
        <v>0.93756198899999998</v>
      </c>
      <c r="AI1032">
        <v>0.66107052600000005</v>
      </c>
      <c r="AJ1032">
        <v>0.97274720668792702</v>
      </c>
      <c r="AK1032">
        <v>0.81452339887618996</v>
      </c>
    </row>
    <row r="1033" spans="1:37">
      <c r="A1033" t="s">
        <v>2821</v>
      </c>
      <c r="B1033">
        <v>1723</v>
      </c>
      <c r="C1033">
        <v>4.33</v>
      </c>
      <c r="D1033">
        <v>5.32</v>
      </c>
      <c r="E1033">
        <v>23.93999994</v>
      </c>
      <c r="F1033">
        <v>8.6560003460000008</v>
      </c>
      <c r="G1033">
        <v>4.788000137</v>
      </c>
      <c r="H1033" t="s">
        <v>2822</v>
      </c>
      <c r="I1033" t="s">
        <v>2823</v>
      </c>
      <c r="J1033" t="s">
        <v>38</v>
      </c>
      <c r="K1033">
        <v>2</v>
      </c>
      <c r="L1033">
        <v>1</v>
      </c>
      <c r="M1033">
        <v>0.89855468299999997</v>
      </c>
      <c r="N1033">
        <v>1.10662376880646</v>
      </c>
      <c r="O1033">
        <v>0.74820411205291704</v>
      </c>
      <c r="P1033">
        <v>0.97274720699999995</v>
      </c>
      <c r="Q1033">
        <v>0.85084760199999998</v>
      </c>
      <c r="R1033">
        <v>1.0092529058456401</v>
      </c>
      <c r="S1033">
        <v>0.99737840890884399</v>
      </c>
      <c r="U1033">
        <v>1.0568175319999999</v>
      </c>
      <c r="V1033">
        <v>0.84670948999999995</v>
      </c>
      <c r="W1033">
        <v>1.07646524906158</v>
      </c>
      <c r="X1033">
        <v>0.85062634944915805</v>
      </c>
      <c r="Y1033">
        <v>1.0568175319999999</v>
      </c>
      <c r="Z1033">
        <v>0.69681578899999996</v>
      </c>
      <c r="AA1033">
        <v>0.99083197116851796</v>
      </c>
      <c r="AB1033">
        <v>0.94696563482284501</v>
      </c>
      <c r="AD1033">
        <v>1.0864256619999999</v>
      </c>
      <c r="AE1033">
        <v>0.89391142099999998</v>
      </c>
      <c r="AF1033">
        <v>1.0375283956527701</v>
      </c>
      <c r="AG1033">
        <v>0.90233391523361195</v>
      </c>
      <c r="AH1033">
        <v>1.0092529059999999</v>
      </c>
      <c r="AI1033">
        <v>0.97481679899999996</v>
      </c>
      <c r="AJ1033">
        <v>0.98174792528152499</v>
      </c>
      <c r="AK1033">
        <v>0.93528455495834395</v>
      </c>
    </row>
    <row r="1034" spans="1:37">
      <c r="A1034" t="s">
        <v>2824</v>
      </c>
      <c r="B1034">
        <v>646</v>
      </c>
      <c r="C1034">
        <v>11.07</v>
      </c>
      <c r="D1034">
        <v>11.64</v>
      </c>
      <c r="E1034">
        <v>57.27000237</v>
      </c>
      <c r="F1034">
        <v>33.039999010000002</v>
      </c>
      <c r="G1034">
        <v>29.96000051</v>
      </c>
      <c r="H1034" t="s">
        <v>2825</v>
      </c>
      <c r="I1034" t="s">
        <v>2826</v>
      </c>
      <c r="J1034" t="s">
        <v>255</v>
      </c>
      <c r="K1034">
        <v>7</v>
      </c>
      <c r="L1034" s="159">
        <v>2.3988330360000001</v>
      </c>
      <c r="M1034" s="159">
        <v>6.4868929999999997E-3</v>
      </c>
      <c r="N1034">
        <v>1.99526226520538</v>
      </c>
      <c r="O1034">
        <v>9.6670560538768796E-2</v>
      </c>
      <c r="P1034">
        <v>1.4454398159999999</v>
      </c>
      <c r="Q1034">
        <v>0.13668914099999999</v>
      </c>
      <c r="R1034">
        <v>1.4190574884414699</v>
      </c>
      <c r="S1034">
        <v>0.270692318677902</v>
      </c>
      <c r="U1034" s="159">
        <v>2.1281390189999998</v>
      </c>
      <c r="V1034" s="159">
        <v>1.5422432999999999E-2</v>
      </c>
      <c r="W1034" s="159">
        <v>2.5118863582611102</v>
      </c>
      <c r="X1034" s="159">
        <v>1.77989043295383E-2</v>
      </c>
      <c r="Y1034">
        <v>1.555965662</v>
      </c>
      <c r="Z1034">
        <v>9.2893876E-2</v>
      </c>
      <c r="AA1034">
        <v>1.7864875793457</v>
      </c>
      <c r="AB1034">
        <v>0.16173882782459301</v>
      </c>
      <c r="AD1034" s="159">
        <v>2.1086280350000002</v>
      </c>
      <c r="AE1034" s="159">
        <v>3.2654885000000002E-2</v>
      </c>
      <c r="AF1034" s="159">
        <v>2.1086280345916699</v>
      </c>
      <c r="AG1034" s="159">
        <v>7.4312342330813399E-3</v>
      </c>
      <c r="AH1034">
        <v>1.4859356880000001</v>
      </c>
      <c r="AI1034">
        <v>8.7232083000000002E-2</v>
      </c>
      <c r="AJ1034">
        <v>1.52756607532501</v>
      </c>
      <c r="AK1034">
        <v>6.5477281808853094E-2</v>
      </c>
    </row>
    <row r="1035" spans="1:37">
      <c r="A1035" t="s">
        <v>2827</v>
      </c>
      <c r="B1035">
        <v>1725</v>
      </c>
      <c r="C1035">
        <v>4.33</v>
      </c>
      <c r="D1035">
        <v>4.6100000000000003</v>
      </c>
      <c r="E1035">
        <v>54.820001130000001</v>
      </c>
      <c r="F1035">
        <v>48.21999967</v>
      </c>
      <c r="G1035">
        <v>41.119998690000003</v>
      </c>
      <c r="H1035" t="s">
        <v>2828</v>
      </c>
      <c r="I1035" t="s">
        <v>53</v>
      </c>
      <c r="J1035" t="s">
        <v>54</v>
      </c>
      <c r="K1035">
        <v>5</v>
      </c>
      <c r="L1035">
        <v>0.839460015</v>
      </c>
      <c r="M1035">
        <v>0.79955255999999997</v>
      </c>
      <c r="N1035">
        <v>0.80167806148529097</v>
      </c>
      <c r="O1035">
        <v>0.71354895830154397</v>
      </c>
      <c r="P1035">
        <v>0.73790425100000001</v>
      </c>
      <c r="Q1035">
        <v>0.79693996899999997</v>
      </c>
      <c r="R1035">
        <v>0.71779429912567105</v>
      </c>
      <c r="S1035">
        <v>0.81785982847213701</v>
      </c>
      <c r="U1035">
        <v>0.839460015</v>
      </c>
      <c r="V1035">
        <v>0.82970744399999996</v>
      </c>
      <c r="W1035">
        <v>0.94623714685440097</v>
      </c>
      <c r="X1035">
        <v>0.85458302497863803</v>
      </c>
      <c r="Y1035">
        <v>0.60255956600000005</v>
      </c>
      <c r="Z1035">
        <v>0.50036162100000003</v>
      </c>
      <c r="AA1035">
        <v>0.71121352910995495</v>
      </c>
      <c r="AB1035">
        <v>0.73058700561523404</v>
      </c>
      <c r="AD1035">
        <v>0.87902253900000005</v>
      </c>
      <c r="AE1035">
        <v>0.92439448800000001</v>
      </c>
      <c r="AF1035">
        <v>0.86297851800918601</v>
      </c>
      <c r="AG1035">
        <v>0.68006497621536299</v>
      </c>
      <c r="AH1035">
        <v>0.84722739499999999</v>
      </c>
      <c r="AI1035">
        <v>0.82556420600000002</v>
      </c>
      <c r="AJ1035">
        <v>0.42072662711143499</v>
      </c>
      <c r="AK1035">
        <v>0.56794965267181396</v>
      </c>
    </row>
    <row r="1036" spans="1:37">
      <c r="A1036" t="s">
        <v>2829</v>
      </c>
      <c r="B1036">
        <v>1726</v>
      </c>
      <c r="C1036">
        <v>4.33</v>
      </c>
      <c r="D1036">
        <v>4.33</v>
      </c>
      <c r="E1036">
        <v>37.400001289999999</v>
      </c>
      <c r="F1036">
        <v>25.949999689999999</v>
      </c>
      <c r="G1036">
        <v>20.610000190000001</v>
      </c>
      <c r="H1036" t="s">
        <v>2830</v>
      </c>
      <c r="I1036" t="s">
        <v>2831</v>
      </c>
      <c r="J1036" t="s">
        <v>62</v>
      </c>
      <c r="K1036">
        <v>3</v>
      </c>
      <c r="L1036">
        <v>1.721868634</v>
      </c>
      <c r="M1036">
        <v>0.17060872899999999</v>
      </c>
      <c r="N1036">
        <v>2.0892961025238002</v>
      </c>
      <c r="O1036">
        <v>0.29669767618179299</v>
      </c>
      <c r="P1036">
        <v>3.0760967730000002</v>
      </c>
      <c r="Q1036">
        <v>0.41287109300000002</v>
      </c>
      <c r="R1036">
        <v>1.9769695997238199</v>
      </c>
      <c r="S1036">
        <v>0.54212874174117998</v>
      </c>
      <c r="U1036">
        <v>1.6904408929999899</v>
      </c>
      <c r="V1036">
        <v>0.17858426299999999</v>
      </c>
      <c r="W1036">
        <v>1.6292960643768299</v>
      </c>
      <c r="X1036">
        <v>0.32403597235679599</v>
      </c>
      <c r="Y1036">
        <v>2.535128593</v>
      </c>
      <c r="Z1036">
        <v>0.444601566</v>
      </c>
      <c r="AA1036">
        <v>2.6791682243347199</v>
      </c>
      <c r="AB1036">
        <v>0.42350959777831998</v>
      </c>
      <c r="AD1036">
        <v>1.721868634</v>
      </c>
      <c r="AE1036">
        <v>0.174302548</v>
      </c>
      <c r="AF1036">
        <v>1.6292960643768299</v>
      </c>
      <c r="AG1036">
        <v>0.31534972786903398</v>
      </c>
      <c r="AH1036">
        <v>2.884031534</v>
      </c>
      <c r="AI1036">
        <v>0.43758851300000001</v>
      </c>
      <c r="AJ1036">
        <v>2.6546056270599401</v>
      </c>
      <c r="AK1036">
        <v>0.403943210840225</v>
      </c>
    </row>
    <row r="1037" spans="1:37">
      <c r="A1037" t="s">
        <v>2832</v>
      </c>
      <c r="B1037">
        <v>1729</v>
      </c>
      <c r="C1037">
        <v>4.3099999999999996</v>
      </c>
      <c r="D1037">
        <v>12.57</v>
      </c>
      <c r="E1037">
        <v>37.680000069999998</v>
      </c>
      <c r="F1037">
        <v>26.91999972</v>
      </c>
      <c r="G1037">
        <v>9.938000143</v>
      </c>
      <c r="H1037" t="s">
        <v>2833</v>
      </c>
      <c r="I1037" t="s">
        <v>2834</v>
      </c>
      <c r="J1037" t="s">
        <v>50</v>
      </c>
      <c r="K1037">
        <v>5</v>
      </c>
      <c r="L1037">
        <v>1.0092529059999999</v>
      </c>
      <c r="M1037">
        <v>0.96975576900000005</v>
      </c>
      <c r="N1037">
        <v>1.3551894426345801</v>
      </c>
      <c r="O1037">
        <v>0.57331246137618996</v>
      </c>
      <c r="P1037">
        <v>0.91201084899999996</v>
      </c>
      <c r="Q1037">
        <v>0.86173820499999998</v>
      </c>
      <c r="R1037">
        <v>1.6292960643768299</v>
      </c>
      <c r="S1037">
        <v>0.42420560121536299</v>
      </c>
      <c r="U1037">
        <v>1</v>
      </c>
      <c r="V1037">
        <v>0.98937493600000004</v>
      </c>
      <c r="W1037">
        <v>0.96382904052734397</v>
      </c>
      <c r="X1037">
        <v>0.94964778423309304</v>
      </c>
      <c r="Y1037">
        <v>1.0185914039999999</v>
      </c>
      <c r="Z1037">
        <v>0.94845932700000002</v>
      </c>
      <c r="AA1037">
        <v>0.87096357345581099</v>
      </c>
      <c r="AB1037">
        <v>0.80067181587219205</v>
      </c>
      <c r="AD1037">
        <v>0.963829041</v>
      </c>
      <c r="AE1037">
        <v>0.95352727199999998</v>
      </c>
      <c r="AF1037">
        <v>0.99083197116851796</v>
      </c>
      <c r="AG1037">
        <v>0.99565285444259599</v>
      </c>
      <c r="AH1037">
        <v>1.127197504</v>
      </c>
      <c r="AI1037">
        <v>0.79138469700000003</v>
      </c>
      <c r="AJ1037">
        <v>0.96382904052734397</v>
      </c>
      <c r="AK1037">
        <v>0.96160131692886397</v>
      </c>
    </row>
    <row r="1038" spans="1:37">
      <c r="A1038" t="s">
        <v>2835</v>
      </c>
      <c r="B1038">
        <v>1731</v>
      </c>
      <c r="C1038">
        <v>4.3099999999999996</v>
      </c>
      <c r="D1038">
        <v>4.66</v>
      </c>
      <c r="E1038">
        <v>25.990000370000001</v>
      </c>
      <c r="F1038">
        <v>11.630000170000001</v>
      </c>
      <c r="G1038">
        <v>9.6529997890000008</v>
      </c>
      <c r="H1038" t="s">
        <v>2836</v>
      </c>
      <c r="I1038" t="s">
        <v>2837</v>
      </c>
      <c r="J1038" t="s">
        <v>38</v>
      </c>
      <c r="K1038">
        <v>3</v>
      </c>
      <c r="L1038">
        <v>1.1694993970000001</v>
      </c>
      <c r="M1038">
        <v>0.57918453199999997</v>
      </c>
      <c r="N1038">
        <v>1.10662376880646</v>
      </c>
      <c r="O1038">
        <v>0.64985030889511097</v>
      </c>
      <c r="P1038">
        <v>1.22461617</v>
      </c>
      <c r="Q1038">
        <v>0.347043306</v>
      </c>
      <c r="R1038">
        <v>1.05681753158569</v>
      </c>
      <c r="S1038">
        <v>0.786568343639374</v>
      </c>
      <c r="U1038">
        <v>1.1694993970000001</v>
      </c>
      <c r="V1038">
        <v>0.53083509200000001</v>
      </c>
      <c r="W1038">
        <v>1.16949939727783</v>
      </c>
      <c r="X1038">
        <v>0.468390673398972</v>
      </c>
      <c r="Y1038">
        <v>1.0964782239999999</v>
      </c>
      <c r="Z1038">
        <v>0.75637978299999997</v>
      </c>
      <c r="AA1038">
        <v>1.12719750404358</v>
      </c>
      <c r="AB1038">
        <v>0.59398543834686302</v>
      </c>
      <c r="AD1038">
        <v>1.127197504</v>
      </c>
      <c r="AE1038">
        <v>0.72814559899999998</v>
      </c>
      <c r="AF1038">
        <v>1.08642566204071</v>
      </c>
      <c r="AG1038">
        <v>0.72911119461059604</v>
      </c>
      <c r="AH1038">
        <v>1.028016329</v>
      </c>
      <c r="AI1038">
        <v>0.80723750599999999</v>
      </c>
      <c r="AJ1038">
        <v>1.1168632507324201</v>
      </c>
      <c r="AK1038">
        <v>0.56303012371063199</v>
      </c>
    </row>
    <row r="1039" spans="1:37">
      <c r="A1039" t="s">
        <v>2838</v>
      </c>
      <c r="B1039">
        <v>1735</v>
      </c>
      <c r="C1039">
        <v>4.29</v>
      </c>
      <c r="D1039">
        <v>11.41</v>
      </c>
      <c r="E1039">
        <v>27.970001100000001</v>
      </c>
      <c r="F1039">
        <v>14.730000499999999</v>
      </c>
      <c r="G1039">
        <v>9.1889999810000003</v>
      </c>
      <c r="H1039" t="s">
        <v>2839</v>
      </c>
      <c r="I1039" t="s">
        <v>2840</v>
      </c>
      <c r="J1039" t="s">
        <v>2841</v>
      </c>
      <c r="K1039">
        <v>5</v>
      </c>
      <c r="L1039">
        <v>0.704693079</v>
      </c>
      <c r="M1039">
        <v>0.447348833</v>
      </c>
      <c r="N1039">
        <v>1</v>
      </c>
      <c r="O1039">
        <v>0.97656726837158203</v>
      </c>
      <c r="P1039">
        <v>0.53951060799999995</v>
      </c>
      <c r="Q1039">
        <v>0.365243822</v>
      </c>
      <c r="R1039">
        <v>0.57016426324844405</v>
      </c>
      <c r="S1039">
        <v>0.39355430006980902</v>
      </c>
      <c r="U1039">
        <v>0.809095919</v>
      </c>
      <c r="V1039">
        <v>0.62367629999999996</v>
      </c>
      <c r="W1039">
        <v>0.86297851800918601</v>
      </c>
      <c r="X1039">
        <v>0.74855440855026201</v>
      </c>
      <c r="Y1039">
        <v>0.69823241199999997</v>
      </c>
      <c r="Z1039">
        <v>0.53178602500000005</v>
      </c>
      <c r="AA1039">
        <v>0.65463614463806197</v>
      </c>
      <c r="AB1039">
        <v>0.48494046926498402</v>
      </c>
      <c r="AD1039">
        <v>0.787045777</v>
      </c>
      <c r="AE1039">
        <v>0.56744474199999995</v>
      </c>
      <c r="AF1039">
        <v>0.648634433746338</v>
      </c>
      <c r="AG1039">
        <v>0.34724798798561102</v>
      </c>
      <c r="AH1039">
        <v>0.56493699600000002</v>
      </c>
      <c r="AI1039">
        <v>0.38875967299999997</v>
      </c>
      <c r="AJ1039">
        <v>0.59156161546707198</v>
      </c>
      <c r="AK1039">
        <v>0.415964275598526</v>
      </c>
    </row>
    <row r="1040" spans="1:37">
      <c r="A1040" t="s">
        <v>2842</v>
      </c>
      <c r="B1040">
        <v>1737</v>
      </c>
      <c r="C1040">
        <v>4.29</v>
      </c>
      <c r="D1040">
        <v>6.24</v>
      </c>
      <c r="E1040">
        <v>23.280000690000001</v>
      </c>
      <c r="F1040">
        <v>4.7200001780000003</v>
      </c>
      <c r="G1040">
        <v>0.80000003799999997</v>
      </c>
      <c r="H1040" t="s">
        <v>2843</v>
      </c>
      <c r="I1040" t="s">
        <v>2844</v>
      </c>
      <c r="J1040" t="s">
        <v>612</v>
      </c>
      <c r="K1040">
        <v>1</v>
      </c>
      <c r="L1040">
        <v>0.76559662799999995</v>
      </c>
      <c r="M1040">
        <v>0.44253322499999997</v>
      </c>
      <c r="N1040">
        <v>1.61435854434967</v>
      </c>
      <c r="O1040">
        <v>0.25474891066551197</v>
      </c>
      <c r="P1040">
        <v>1.0375283959999999</v>
      </c>
      <c r="Q1040">
        <v>0.93417626600000003</v>
      </c>
      <c r="R1040">
        <v>1.1376272439956701</v>
      </c>
      <c r="S1040">
        <v>0.764978587627411</v>
      </c>
      <c r="U1040">
        <v>0.87902253900000005</v>
      </c>
      <c r="V1040">
        <v>0.47310087099999998</v>
      </c>
      <c r="W1040">
        <v>1.6443717479705799</v>
      </c>
      <c r="X1040">
        <v>0.159060284495354</v>
      </c>
      <c r="Y1040">
        <v>1.22461617</v>
      </c>
      <c r="Z1040">
        <v>0.64010184999999997</v>
      </c>
      <c r="AA1040">
        <v>1.2823306322097801</v>
      </c>
      <c r="AB1040">
        <v>0.61540448665618896</v>
      </c>
      <c r="AD1040">
        <v>1.2941958899999999</v>
      </c>
      <c r="AE1040">
        <v>0.31549853100000003</v>
      </c>
      <c r="AF1040">
        <v>1.5417004823684699</v>
      </c>
      <c r="AG1040">
        <v>0.22431212663650499</v>
      </c>
      <c r="AH1040">
        <v>1.2941958899999999</v>
      </c>
      <c r="AI1040">
        <v>0.55354720400000001</v>
      </c>
      <c r="AJ1040">
        <v>1.16949939727783</v>
      </c>
      <c r="AK1040">
        <v>0.59394490718841597</v>
      </c>
    </row>
    <row r="1041" spans="1:37">
      <c r="A1041" t="s">
        <v>2845</v>
      </c>
      <c r="B1041">
        <v>1739</v>
      </c>
      <c r="C1041">
        <v>4.29</v>
      </c>
      <c r="D1041">
        <v>5.26</v>
      </c>
      <c r="E1041">
        <v>27.200001480000001</v>
      </c>
      <c r="F1041">
        <v>14.159999790000001</v>
      </c>
      <c r="G1041">
        <v>10.48000008</v>
      </c>
      <c r="H1041" t="s">
        <v>2846</v>
      </c>
      <c r="I1041" t="s">
        <v>248</v>
      </c>
      <c r="J1041" t="s">
        <v>54</v>
      </c>
      <c r="K1041">
        <v>4</v>
      </c>
      <c r="L1041">
        <v>0.85506671700000003</v>
      </c>
      <c r="M1041">
        <v>0.69865685700000002</v>
      </c>
      <c r="N1041">
        <v>0.43651583790779103</v>
      </c>
      <c r="O1041">
        <v>0.41569849848747298</v>
      </c>
      <c r="P1041">
        <v>0.69823241199999997</v>
      </c>
      <c r="Q1041">
        <v>0.62417590599999995</v>
      </c>
      <c r="R1041">
        <v>0.53951060771942105</v>
      </c>
      <c r="S1041">
        <v>0.42379039525985701</v>
      </c>
      <c r="U1041">
        <v>0.839460015</v>
      </c>
      <c r="V1041">
        <v>0.778036952</v>
      </c>
      <c r="W1041">
        <v>0.71779429912567105</v>
      </c>
      <c r="X1041">
        <v>0.652071833610535</v>
      </c>
      <c r="Y1041">
        <v>0.87902253900000005</v>
      </c>
      <c r="Z1041">
        <v>0.74271935200000005</v>
      </c>
      <c r="AA1041">
        <v>0.80167806148529097</v>
      </c>
      <c r="AB1041">
        <v>0.65870165824890103</v>
      </c>
      <c r="AD1041">
        <v>0.64863443399999998</v>
      </c>
      <c r="AE1041">
        <v>0.59323829400000005</v>
      </c>
      <c r="AF1041">
        <v>0.73113906383514404</v>
      </c>
      <c r="AG1041">
        <v>0.66756159067153897</v>
      </c>
      <c r="AH1041">
        <v>0.64863443399999998</v>
      </c>
      <c r="AI1041">
        <v>0.55709570600000002</v>
      </c>
      <c r="AJ1041">
        <v>0.87902253866195701</v>
      </c>
      <c r="AK1041">
        <v>0.65115952491760298</v>
      </c>
    </row>
    <row r="1042" spans="1:37">
      <c r="A1042" t="s">
        <v>2847</v>
      </c>
      <c r="B1042">
        <v>1740</v>
      </c>
      <c r="C1042">
        <v>4.29</v>
      </c>
      <c r="D1042">
        <v>4.62</v>
      </c>
      <c r="E1042">
        <v>22.169999780000001</v>
      </c>
      <c r="F1042">
        <v>6.6370002929999998</v>
      </c>
      <c r="G1042">
        <v>2.261999995</v>
      </c>
      <c r="H1042" t="s">
        <v>2848</v>
      </c>
      <c r="I1042" t="s">
        <v>2849</v>
      </c>
      <c r="J1042" t="s">
        <v>58</v>
      </c>
      <c r="K1042">
        <v>2</v>
      </c>
      <c r="L1042">
        <v>0.87902253900000005</v>
      </c>
      <c r="M1042">
        <v>0.50891345700000001</v>
      </c>
      <c r="N1042">
        <v>0.809095919132233</v>
      </c>
      <c r="O1042">
        <v>0.32526490092277499</v>
      </c>
      <c r="P1042">
        <v>0.91201084899999996</v>
      </c>
      <c r="Q1042">
        <v>0.81728899499999996</v>
      </c>
      <c r="R1042">
        <v>0.70469307899475098</v>
      </c>
      <c r="S1042">
        <v>0.40359836816787698</v>
      </c>
      <c r="U1042">
        <v>0.94623714699999995</v>
      </c>
      <c r="V1042">
        <v>0.76829421499999995</v>
      </c>
      <c r="W1042">
        <v>0.80167806148529097</v>
      </c>
      <c r="X1042">
        <v>0.28710278868675199</v>
      </c>
      <c r="Y1042">
        <v>1.0568175319999999</v>
      </c>
      <c r="Z1042">
        <v>0.84324789</v>
      </c>
      <c r="AA1042">
        <v>0.794328212738037</v>
      </c>
      <c r="AB1042">
        <v>0.59800130128860496</v>
      </c>
      <c r="AD1042">
        <v>0.87096357300000005</v>
      </c>
      <c r="AE1042">
        <v>0.541978717</v>
      </c>
      <c r="AF1042">
        <v>0.81658238172531095</v>
      </c>
      <c r="AG1042">
        <v>0.36612343788147</v>
      </c>
      <c r="AH1042">
        <v>0.85506671700000003</v>
      </c>
      <c r="AI1042">
        <v>0.66187715499999999</v>
      </c>
      <c r="AJ1042">
        <v>0.72443598508834794</v>
      </c>
      <c r="AK1042">
        <v>0.45588088035583502</v>
      </c>
    </row>
    <row r="1043" spans="1:37">
      <c r="A1043" t="s">
        <v>2850</v>
      </c>
      <c r="B1043">
        <v>1744</v>
      </c>
      <c r="C1043">
        <v>4.28</v>
      </c>
      <c r="D1043">
        <v>4.8600000000000003</v>
      </c>
      <c r="E1043">
        <v>23.70000035</v>
      </c>
      <c r="F1043">
        <v>10.11999995</v>
      </c>
      <c r="G1043">
        <v>7.9010002320000003</v>
      </c>
      <c r="H1043" t="s">
        <v>2851</v>
      </c>
      <c r="I1043" t="s">
        <v>53</v>
      </c>
      <c r="J1043" t="s">
        <v>54</v>
      </c>
      <c r="K1043">
        <v>3</v>
      </c>
      <c r="L1043">
        <v>0.77268058100000003</v>
      </c>
      <c r="M1043">
        <v>0.39359846700000001</v>
      </c>
      <c r="N1043">
        <v>0.81658238172531095</v>
      </c>
      <c r="O1043">
        <v>0.52344024181366</v>
      </c>
      <c r="P1043">
        <v>0.93756198899999998</v>
      </c>
      <c r="Q1043">
        <v>0.79568582799999998</v>
      </c>
      <c r="R1043">
        <v>0.71779429912567105</v>
      </c>
      <c r="S1043">
        <v>0.220029726624489</v>
      </c>
      <c r="U1043">
        <v>0.80167806100000005</v>
      </c>
      <c r="V1043">
        <v>0.452992171</v>
      </c>
      <c r="W1043">
        <v>0.71779429912567105</v>
      </c>
      <c r="X1043">
        <v>0.34028226137161299</v>
      </c>
      <c r="Y1043">
        <v>0.76559662799999995</v>
      </c>
      <c r="Z1043">
        <v>0.26627284299999998</v>
      </c>
      <c r="AA1043">
        <v>0.83176374435424805</v>
      </c>
      <c r="AB1043">
        <v>0.44447904825210599</v>
      </c>
      <c r="AD1043">
        <v>0.89536476099999995</v>
      </c>
      <c r="AE1043">
        <v>0.69605666399999999</v>
      </c>
      <c r="AF1043">
        <v>0.70469307899475098</v>
      </c>
      <c r="AG1043">
        <v>0.32346919178962702</v>
      </c>
      <c r="AH1043">
        <v>0.77983009800000003</v>
      </c>
      <c r="AI1043">
        <v>0.3030909</v>
      </c>
      <c r="AJ1043">
        <v>0.76559662818908703</v>
      </c>
      <c r="AK1043">
        <v>0.30115076899528498</v>
      </c>
    </row>
    <row r="1044" spans="1:37">
      <c r="A1044" t="s">
        <v>2852</v>
      </c>
      <c r="B1044">
        <v>1745</v>
      </c>
      <c r="C1044">
        <v>4.28</v>
      </c>
      <c r="D1044">
        <v>4.5599999999999996</v>
      </c>
      <c r="E1044">
        <v>14.329999689999999</v>
      </c>
      <c r="F1044">
        <v>2.408000082</v>
      </c>
      <c r="G1044">
        <v>2.408000082</v>
      </c>
      <c r="H1044" t="s">
        <v>2853</v>
      </c>
      <c r="I1044" t="s">
        <v>2854</v>
      </c>
      <c r="J1044" t="s">
        <v>58</v>
      </c>
      <c r="K1044">
        <v>2</v>
      </c>
      <c r="L1044">
        <v>0.58076441300000003</v>
      </c>
      <c r="M1044">
        <v>0.23478606299999999</v>
      </c>
      <c r="N1044">
        <v>0.72443598508834794</v>
      </c>
      <c r="O1044">
        <v>0.39623537659645103</v>
      </c>
      <c r="P1044">
        <v>0.52966344399999998</v>
      </c>
      <c r="Q1044">
        <v>0.11360263800000001</v>
      </c>
      <c r="R1044">
        <v>0.77983009815216098</v>
      </c>
      <c r="S1044">
        <v>0.42528268694877602</v>
      </c>
      <c r="U1044">
        <v>0.63679552100000003</v>
      </c>
      <c r="V1044">
        <v>0.29294329899999999</v>
      </c>
      <c r="W1044">
        <v>0.72443598508834794</v>
      </c>
      <c r="X1044">
        <v>0.400658339262009</v>
      </c>
      <c r="Y1044">
        <v>0.61944109199999997</v>
      </c>
      <c r="Z1044">
        <v>0.19707788500000001</v>
      </c>
      <c r="AA1044">
        <v>0.73790425062179599</v>
      </c>
      <c r="AB1044">
        <v>0.34654036164283802</v>
      </c>
      <c r="AD1044">
        <v>0.654636145</v>
      </c>
      <c r="AE1044">
        <v>0.311751634</v>
      </c>
      <c r="AF1044">
        <v>0.61944109201431297</v>
      </c>
      <c r="AG1044">
        <v>0.26694664359092701</v>
      </c>
      <c r="AH1044">
        <v>0.839460015</v>
      </c>
      <c r="AI1044">
        <v>0.39485400900000001</v>
      </c>
      <c r="AJ1044">
        <v>0.57543992996215798</v>
      </c>
      <c r="AK1044">
        <v>0.164772033691406</v>
      </c>
    </row>
    <row r="1045" spans="1:37">
      <c r="A1045" t="s">
        <v>2855</v>
      </c>
      <c r="B1045">
        <v>1749</v>
      </c>
      <c r="C1045">
        <v>4.26</v>
      </c>
      <c r="D1045">
        <v>4.6900000000000004</v>
      </c>
      <c r="E1045">
        <v>44.069999459999998</v>
      </c>
      <c r="F1045">
        <v>23.729999360000001</v>
      </c>
      <c r="G1045">
        <v>12.98999935</v>
      </c>
      <c r="H1045" t="s">
        <v>2856</v>
      </c>
      <c r="I1045" t="s">
        <v>65</v>
      </c>
      <c r="J1045" t="s">
        <v>66</v>
      </c>
      <c r="K1045">
        <v>2</v>
      </c>
      <c r="L1045">
        <v>2.4210290909999999</v>
      </c>
      <c r="M1045">
        <v>0.22577841600000001</v>
      </c>
      <c r="N1045">
        <v>1.5559656620025599</v>
      </c>
      <c r="O1045">
        <v>0.44976359605789201</v>
      </c>
      <c r="P1045">
        <v>2.654605627</v>
      </c>
      <c r="Q1045">
        <v>0.420034617</v>
      </c>
      <c r="R1045">
        <v>2.4210290908813499</v>
      </c>
      <c r="S1045">
        <v>0.58259296417236295</v>
      </c>
      <c r="U1045">
        <v>2.9922647480000002</v>
      </c>
      <c r="V1045">
        <v>0.11243244300000001</v>
      </c>
      <c r="W1045">
        <v>2.9376497268676798</v>
      </c>
      <c r="X1045">
        <v>0.152725175023079</v>
      </c>
      <c r="Y1045">
        <v>3.1915378570000001</v>
      </c>
      <c r="Z1045">
        <v>0.37645077700000001</v>
      </c>
      <c r="AA1045">
        <v>3.3728730678558398</v>
      </c>
      <c r="AB1045">
        <v>0.33938476443290699</v>
      </c>
      <c r="AD1045">
        <v>2.3988330360000001</v>
      </c>
      <c r="AE1045">
        <v>0.22266271700000001</v>
      </c>
      <c r="AF1045">
        <v>2.5118863582611102</v>
      </c>
      <c r="AG1045">
        <v>0.18244469165801999</v>
      </c>
      <c r="AH1045">
        <v>3.1332857609999998</v>
      </c>
      <c r="AI1045">
        <v>0.463999361</v>
      </c>
      <c r="AJ1045">
        <v>3.1622776985168501</v>
      </c>
      <c r="AK1045">
        <v>0.37228465080261203</v>
      </c>
    </row>
    <row r="1046" spans="1:37">
      <c r="A1046" t="s">
        <v>2857</v>
      </c>
      <c r="B1046">
        <v>1750</v>
      </c>
      <c r="C1046">
        <v>4.26</v>
      </c>
      <c r="D1046">
        <v>4.67</v>
      </c>
      <c r="E1046">
        <v>42.710000280000003</v>
      </c>
      <c r="F1046">
        <v>15.080000460000001</v>
      </c>
      <c r="G1046">
        <v>11.559999729999999</v>
      </c>
      <c r="H1046" t="s">
        <v>2858</v>
      </c>
      <c r="I1046" t="s">
        <v>2859</v>
      </c>
      <c r="J1046" t="s">
        <v>612</v>
      </c>
      <c r="K1046">
        <v>2</v>
      </c>
      <c r="L1046">
        <v>1.19124198</v>
      </c>
      <c r="M1046">
        <v>0.48422858099999999</v>
      </c>
      <c r="N1046">
        <v>1.49968481063843</v>
      </c>
      <c r="O1046">
        <v>0.18081645667552901</v>
      </c>
      <c r="P1046">
        <v>1.0568175319999999</v>
      </c>
      <c r="Q1046">
        <v>0.89633166799999997</v>
      </c>
      <c r="R1046">
        <v>1.1912419795989999</v>
      </c>
      <c r="S1046">
        <v>0.56867784261703502</v>
      </c>
      <c r="U1046">
        <v>1.1803206209999999</v>
      </c>
      <c r="V1046">
        <v>0.469444692</v>
      </c>
      <c r="W1046">
        <v>1.4060475826263401</v>
      </c>
      <c r="X1046">
        <v>0.30763563513755798</v>
      </c>
      <c r="Y1046">
        <v>1.1168632510000001</v>
      </c>
      <c r="Z1046">
        <v>0.74474829399999998</v>
      </c>
      <c r="AA1046">
        <v>1.1912419795989999</v>
      </c>
      <c r="AB1046">
        <v>0.63661456108093295</v>
      </c>
      <c r="AD1046">
        <v>1.148153663</v>
      </c>
      <c r="AE1046">
        <v>0.46927589199999997</v>
      </c>
      <c r="AF1046">
        <v>1.49968481063843</v>
      </c>
      <c r="AG1046">
        <v>0.25968584418296797</v>
      </c>
      <c r="AH1046">
        <v>1.0568175319999999</v>
      </c>
      <c r="AI1046">
        <v>0.78876423799999995</v>
      </c>
      <c r="AJ1046">
        <v>1.1376272439956701</v>
      </c>
      <c r="AK1046">
        <v>0.73720055818557695</v>
      </c>
    </row>
    <row r="1047" spans="1:37">
      <c r="A1047" t="s">
        <v>2860</v>
      </c>
      <c r="B1047">
        <v>1751</v>
      </c>
      <c r="C1047">
        <v>4.25</v>
      </c>
      <c r="D1047">
        <v>20.49</v>
      </c>
      <c r="E1047">
        <v>37.16000021</v>
      </c>
      <c r="F1047">
        <v>15.88000059</v>
      </c>
      <c r="G1047">
        <v>7.7179998159999998</v>
      </c>
      <c r="H1047" t="s">
        <v>2861</v>
      </c>
      <c r="I1047" t="s">
        <v>2862</v>
      </c>
      <c r="J1047" t="s">
        <v>58</v>
      </c>
      <c r="K1047">
        <v>7</v>
      </c>
      <c r="L1047">
        <v>0.38370725500000002</v>
      </c>
      <c r="M1047">
        <v>0.14361996899999999</v>
      </c>
      <c r="N1047">
        <v>0.26061534881591802</v>
      </c>
      <c r="O1047">
        <v>9.3010254204273196E-2</v>
      </c>
      <c r="P1047">
        <v>0.60255956600000005</v>
      </c>
      <c r="Q1047">
        <v>0.14008837900000001</v>
      </c>
      <c r="R1047">
        <v>0.59703528881072998</v>
      </c>
      <c r="S1047">
        <v>0.133815333247185</v>
      </c>
      <c r="U1047">
        <v>0.54954087699999998</v>
      </c>
      <c r="V1047">
        <v>0.17330668900000001</v>
      </c>
      <c r="W1047">
        <v>0.54450267553329501</v>
      </c>
      <c r="X1047">
        <v>0.20382606983184801</v>
      </c>
      <c r="Y1047">
        <v>0.69823241199999997</v>
      </c>
      <c r="Z1047">
        <v>0.24655158799999999</v>
      </c>
      <c r="AA1047">
        <v>0.69183099269866899</v>
      </c>
      <c r="AB1047">
        <v>0.23907215893268599</v>
      </c>
      <c r="AD1047">
        <v>0.44055485700000002</v>
      </c>
      <c r="AE1047">
        <v>0.14148358999999999</v>
      </c>
      <c r="AF1047">
        <v>0.50582468509674094</v>
      </c>
      <c r="AG1047">
        <v>0.175317928195</v>
      </c>
      <c r="AH1047">
        <v>0.61376202099999999</v>
      </c>
      <c r="AI1047">
        <v>0.14918120200000001</v>
      </c>
      <c r="AJ1047">
        <v>0.65463614463806197</v>
      </c>
      <c r="AK1047">
        <v>0.19143989682197601</v>
      </c>
    </row>
    <row r="1048" spans="1:37">
      <c r="A1048" t="s">
        <v>2863</v>
      </c>
      <c r="B1048">
        <v>1752</v>
      </c>
      <c r="C1048">
        <v>4.25</v>
      </c>
      <c r="D1048">
        <v>8.7899999999999991</v>
      </c>
      <c r="E1048">
        <v>52.050000429999997</v>
      </c>
      <c r="F1048">
        <v>26.030001039999998</v>
      </c>
      <c r="G1048">
        <v>20.090000329999999</v>
      </c>
      <c r="H1048" t="s">
        <v>2864</v>
      </c>
      <c r="I1048" t="s">
        <v>2865</v>
      </c>
      <c r="J1048" t="s">
        <v>86</v>
      </c>
      <c r="K1048">
        <v>4</v>
      </c>
      <c r="L1048">
        <v>1</v>
      </c>
      <c r="M1048">
        <v>0.92741590699999998</v>
      </c>
      <c r="N1048">
        <v>1.2589254379272501</v>
      </c>
      <c r="O1048">
        <v>0.45634427666664101</v>
      </c>
      <c r="P1048">
        <v>0.84722739499999999</v>
      </c>
      <c r="Q1048">
        <v>0.37050539300000002</v>
      </c>
      <c r="R1048">
        <v>1.0185914039611801</v>
      </c>
      <c r="S1048">
        <v>0.987651348114014</v>
      </c>
      <c r="U1048">
        <v>1.0092529059999999</v>
      </c>
      <c r="V1048">
        <v>0.95410990699999998</v>
      </c>
      <c r="W1048">
        <v>1.20226442813873</v>
      </c>
      <c r="X1048">
        <v>0.32478550076484702</v>
      </c>
      <c r="Y1048">
        <v>0.80167806100000005</v>
      </c>
      <c r="Z1048">
        <v>0.23013707999999999</v>
      </c>
      <c r="AA1048">
        <v>0.88715600967407204</v>
      </c>
      <c r="AB1048">
        <v>0.83356904983520497</v>
      </c>
      <c r="AD1048">
        <v>1.0568175319999999</v>
      </c>
      <c r="AE1048">
        <v>0.77799385799999998</v>
      </c>
      <c r="AF1048">
        <v>1.1376272439956701</v>
      </c>
      <c r="AG1048">
        <v>0.41001924872398399</v>
      </c>
      <c r="AH1048">
        <v>1</v>
      </c>
      <c r="AI1048">
        <v>0.98697066300000003</v>
      </c>
      <c r="AJ1048">
        <v>0.99083197116851796</v>
      </c>
      <c r="AK1048">
        <v>0.91414713859558105</v>
      </c>
    </row>
    <row r="1049" spans="1:37">
      <c r="A1049" t="s">
        <v>2866</v>
      </c>
      <c r="B1049">
        <v>1753</v>
      </c>
      <c r="C1049">
        <v>4.25</v>
      </c>
      <c r="D1049">
        <v>4.91</v>
      </c>
      <c r="E1049">
        <v>26.249998810000001</v>
      </c>
      <c r="F1049">
        <v>16.2499994</v>
      </c>
      <c r="G1049">
        <v>14.689999820000001</v>
      </c>
      <c r="H1049" t="s">
        <v>2867</v>
      </c>
      <c r="I1049" t="s">
        <v>2868</v>
      </c>
      <c r="J1049" t="s">
        <v>50</v>
      </c>
      <c r="K1049">
        <v>3</v>
      </c>
      <c r="L1049">
        <v>1</v>
      </c>
      <c r="M1049">
        <v>0.98245060399999995</v>
      </c>
      <c r="N1049">
        <v>1.07646524906158</v>
      </c>
      <c r="O1049">
        <v>0.86255741119384799</v>
      </c>
      <c r="P1049">
        <v>0.91201084899999996</v>
      </c>
      <c r="Q1049">
        <v>0.70607441699999995</v>
      </c>
      <c r="R1049">
        <v>1.07646524906158</v>
      </c>
      <c r="S1049">
        <v>0.84929525852203402</v>
      </c>
      <c r="U1049">
        <v>1.1803206209999999</v>
      </c>
      <c r="V1049">
        <v>0.73042046999999999</v>
      </c>
      <c r="W1049">
        <v>1.1168632507324201</v>
      </c>
      <c r="X1049">
        <v>0.80650305747985795</v>
      </c>
      <c r="Y1049">
        <v>0.90364944899999999</v>
      </c>
      <c r="Z1049">
        <v>0.63193803999999998</v>
      </c>
      <c r="AA1049">
        <v>0.92044955492019698</v>
      </c>
      <c r="AB1049">
        <v>0.73437476158142101</v>
      </c>
      <c r="AD1049">
        <v>0.93756198899999998</v>
      </c>
      <c r="AE1049">
        <v>0.91640359199999999</v>
      </c>
      <c r="AF1049">
        <v>0.88715600967407204</v>
      </c>
      <c r="AG1049">
        <v>0.831284940242767</v>
      </c>
      <c r="AH1049">
        <v>1</v>
      </c>
      <c r="AI1049">
        <v>0.98537355699999996</v>
      </c>
      <c r="AJ1049">
        <v>0.82413810491561901</v>
      </c>
      <c r="AK1049">
        <v>0.45486819744110102</v>
      </c>
    </row>
    <row r="1050" spans="1:37">
      <c r="A1050" t="s">
        <v>2869</v>
      </c>
      <c r="B1050">
        <v>1754</v>
      </c>
      <c r="C1050">
        <v>4.25</v>
      </c>
      <c r="D1050">
        <v>4.84</v>
      </c>
      <c r="E1050">
        <v>15.54999948</v>
      </c>
      <c r="F1050">
        <v>3.1619999559999998</v>
      </c>
      <c r="G1050">
        <v>3.1619999559999998</v>
      </c>
      <c r="H1050" t="s">
        <v>2870</v>
      </c>
      <c r="I1050" t="s">
        <v>2871</v>
      </c>
      <c r="J1050" t="s">
        <v>161</v>
      </c>
      <c r="K1050">
        <v>2</v>
      </c>
      <c r="L1050">
        <v>1.047128558</v>
      </c>
      <c r="M1050">
        <v>0.68736362500000003</v>
      </c>
      <c r="N1050">
        <v>0.95499259233474698</v>
      </c>
      <c r="O1050">
        <v>0.86098253726959195</v>
      </c>
      <c r="P1050">
        <v>0.86297851800000003</v>
      </c>
      <c r="Q1050">
        <v>0.19834963999999999</v>
      </c>
      <c r="R1050">
        <v>0.96382904052734397</v>
      </c>
      <c r="S1050">
        <v>0.852086901664734</v>
      </c>
      <c r="U1050">
        <v>1.0375283959999999</v>
      </c>
      <c r="V1050">
        <v>0.82073140099999997</v>
      </c>
      <c r="W1050">
        <v>0.91201084852218595</v>
      </c>
      <c r="X1050">
        <v>0.72397387027740501</v>
      </c>
      <c r="Y1050">
        <v>0.87902253900000005</v>
      </c>
      <c r="Z1050">
        <v>0.51013463699999995</v>
      </c>
      <c r="AA1050">
        <v>0.85506671667098999</v>
      </c>
      <c r="AB1050">
        <v>0.30833196640014598</v>
      </c>
      <c r="AD1050">
        <v>0.88715600999999999</v>
      </c>
      <c r="AE1050">
        <v>0.86296486900000002</v>
      </c>
      <c r="AF1050">
        <v>0.92044955492019698</v>
      </c>
      <c r="AG1050">
        <v>0.73666167259216297</v>
      </c>
      <c r="AH1050">
        <v>0.86297851800000003</v>
      </c>
      <c r="AI1050">
        <v>0.443903416</v>
      </c>
      <c r="AJ1050">
        <v>0.87096357345581099</v>
      </c>
      <c r="AK1050">
        <v>0.34957283735275302</v>
      </c>
    </row>
    <row r="1051" spans="1:37">
      <c r="A1051" t="s">
        <v>2872</v>
      </c>
      <c r="B1051">
        <v>1756</v>
      </c>
      <c r="C1051">
        <v>4.24</v>
      </c>
      <c r="D1051">
        <v>16.71</v>
      </c>
      <c r="E1051">
        <v>53.659999370000001</v>
      </c>
      <c r="F1051">
        <v>31.499999760000001</v>
      </c>
      <c r="G1051">
        <v>12.08999977</v>
      </c>
      <c r="H1051" t="s">
        <v>2873</v>
      </c>
      <c r="I1051" t="s">
        <v>2874</v>
      </c>
      <c r="J1051" t="s">
        <v>1433</v>
      </c>
      <c r="K1051">
        <v>6</v>
      </c>
      <c r="L1051">
        <v>0.95499259199999997</v>
      </c>
      <c r="M1051">
        <v>0.89166337299999998</v>
      </c>
      <c r="N1051">
        <v>0.69183099269866899</v>
      </c>
      <c r="O1051">
        <v>0.57194983959197998</v>
      </c>
      <c r="P1051">
        <v>0.92044955500000003</v>
      </c>
      <c r="Q1051">
        <v>0.72288322400000005</v>
      </c>
      <c r="R1051">
        <v>0.94623714685440097</v>
      </c>
      <c r="S1051">
        <v>0.909007728099823</v>
      </c>
      <c r="U1051">
        <v>0.94623714699999995</v>
      </c>
      <c r="V1051">
        <v>0.81781977400000005</v>
      </c>
      <c r="W1051">
        <v>1.0280163288116499</v>
      </c>
      <c r="X1051">
        <v>0.927112996578217</v>
      </c>
      <c r="Y1051">
        <v>0.86297851800000003</v>
      </c>
      <c r="Z1051">
        <v>0.58521747599999996</v>
      </c>
      <c r="AA1051">
        <v>1</v>
      </c>
      <c r="AB1051">
        <v>0.98935258388519298</v>
      </c>
      <c r="AD1051">
        <v>0.84722739499999999</v>
      </c>
      <c r="AE1051">
        <v>0.75395107299999997</v>
      </c>
      <c r="AF1051">
        <v>0.99083197116851796</v>
      </c>
      <c r="AG1051">
        <v>0.97140306234359697</v>
      </c>
      <c r="AH1051">
        <v>0.93756198899999998</v>
      </c>
      <c r="AI1051">
        <v>0.89766663300000005</v>
      </c>
      <c r="AJ1051">
        <v>1.0280163288116499</v>
      </c>
      <c r="AK1051">
        <v>0.90524476766586304</v>
      </c>
    </row>
    <row r="1052" spans="1:37">
      <c r="A1052" t="s">
        <v>2875</v>
      </c>
      <c r="B1052">
        <v>1758</v>
      </c>
      <c r="C1052">
        <v>4.24</v>
      </c>
      <c r="D1052">
        <v>4.74</v>
      </c>
      <c r="E1052">
        <v>19.959999620000001</v>
      </c>
      <c r="F1052">
        <v>11.02000028</v>
      </c>
      <c r="G1052">
        <v>7.6920002700000003</v>
      </c>
      <c r="H1052" t="s">
        <v>2876</v>
      </c>
      <c r="I1052" t="s">
        <v>248</v>
      </c>
      <c r="J1052" t="s">
        <v>54</v>
      </c>
      <c r="K1052">
        <v>3</v>
      </c>
      <c r="L1052">
        <v>0.94623714699999995</v>
      </c>
      <c r="M1052">
        <v>0.799337089</v>
      </c>
      <c r="N1052">
        <v>1.1803206205368</v>
      </c>
      <c r="O1052">
        <v>0.71952360868454002</v>
      </c>
      <c r="P1052">
        <v>0.95499259199999997</v>
      </c>
      <c r="Q1052">
        <v>0.71928644200000003</v>
      </c>
      <c r="R1052">
        <v>1.0471285581588701</v>
      </c>
      <c r="S1052">
        <v>0.90753477811813399</v>
      </c>
      <c r="U1052">
        <v>1</v>
      </c>
      <c r="V1052">
        <v>0.99008542300000002</v>
      </c>
      <c r="W1052">
        <v>1.0375283956527701</v>
      </c>
      <c r="X1052">
        <v>0.895643770694733</v>
      </c>
      <c r="Y1052">
        <v>0.90364944899999999</v>
      </c>
      <c r="Z1052">
        <v>0.60401010499999996</v>
      </c>
      <c r="AA1052">
        <v>0.96382904052734397</v>
      </c>
      <c r="AB1052">
        <v>0.83738970756530795</v>
      </c>
      <c r="AD1052">
        <v>1.047128558</v>
      </c>
      <c r="AE1052">
        <v>0.96921682399999998</v>
      </c>
      <c r="AF1052">
        <v>1.2133888006210301</v>
      </c>
      <c r="AG1052">
        <v>0.63665080070495605</v>
      </c>
      <c r="AH1052">
        <v>0.99083197099999998</v>
      </c>
      <c r="AI1052">
        <v>0.71446657199999997</v>
      </c>
      <c r="AJ1052">
        <v>1</v>
      </c>
      <c r="AK1052">
        <v>0.81255686283111594</v>
      </c>
    </row>
    <row r="1053" spans="1:37">
      <c r="A1053" t="s">
        <v>2877</v>
      </c>
      <c r="B1053">
        <v>1761</v>
      </c>
      <c r="C1053">
        <v>4.2300000000000004</v>
      </c>
      <c r="D1053">
        <v>10.86</v>
      </c>
      <c r="E1053">
        <v>26.809999349999998</v>
      </c>
      <c r="F1053">
        <v>14.069999749999999</v>
      </c>
      <c r="G1053">
        <v>11.649999770000001</v>
      </c>
      <c r="H1053" t="s">
        <v>2878</v>
      </c>
      <c r="I1053" t="s">
        <v>2879</v>
      </c>
      <c r="J1053" t="s">
        <v>612</v>
      </c>
      <c r="K1053">
        <v>5</v>
      </c>
      <c r="L1053">
        <v>1.0665961500000001</v>
      </c>
      <c r="M1053">
        <v>0.489124</v>
      </c>
      <c r="N1053">
        <v>0.89536476135253895</v>
      </c>
      <c r="O1053">
        <v>0.48279830813407898</v>
      </c>
      <c r="P1053">
        <v>0.95499259199999997</v>
      </c>
      <c r="Q1053">
        <v>0.91678869699999999</v>
      </c>
      <c r="R1053">
        <v>1.0185914039611801</v>
      </c>
      <c r="S1053">
        <v>0.34335282444953902</v>
      </c>
      <c r="U1053">
        <v>0.94623714699999995</v>
      </c>
      <c r="V1053">
        <v>0.41349187500000001</v>
      </c>
      <c r="W1053">
        <v>1.1803206205368</v>
      </c>
      <c r="X1053">
        <v>0.51941603422164895</v>
      </c>
      <c r="Y1053">
        <v>1.0568175319999999</v>
      </c>
      <c r="Z1053">
        <v>0.72195702799999995</v>
      </c>
      <c r="AA1053">
        <v>1.1803206205368</v>
      </c>
      <c r="AB1053">
        <v>0.61718088388443004</v>
      </c>
      <c r="AD1053">
        <v>0.97274720699999995</v>
      </c>
      <c r="AE1053">
        <v>0.58910369900000004</v>
      </c>
      <c r="AF1053">
        <v>0.97274720668792702</v>
      </c>
      <c r="AG1053">
        <v>0.800353944301605</v>
      </c>
      <c r="AH1053">
        <v>1.076465249</v>
      </c>
      <c r="AI1053">
        <v>0.972748697</v>
      </c>
      <c r="AJ1053">
        <v>1.0375283956527701</v>
      </c>
      <c r="AK1053">
        <v>0.62139534950256303</v>
      </c>
    </row>
    <row r="1054" spans="1:37">
      <c r="A1054" t="s">
        <v>2880</v>
      </c>
      <c r="B1054">
        <v>1762</v>
      </c>
      <c r="C1054">
        <v>4.2300000000000004</v>
      </c>
      <c r="D1054">
        <v>4.4000000000000004</v>
      </c>
      <c r="E1054">
        <v>32.10999966</v>
      </c>
      <c r="F1054">
        <v>20.53000033</v>
      </c>
      <c r="G1054">
        <v>12.630000709999999</v>
      </c>
      <c r="H1054" t="s">
        <v>2881</v>
      </c>
      <c r="I1054" t="s">
        <v>2882</v>
      </c>
      <c r="J1054" t="s">
        <v>50</v>
      </c>
      <c r="K1054">
        <v>2</v>
      </c>
      <c r="L1054">
        <v>0.71779429900000002</v>
      </c>
      <c r="M1054">
        <v>0.660417378</v>
      </c>
      <c r="N1054">
        <v>0.751622915267944</v>
      </c>
      <c r="O1054">
        <v>0.73210471868515004</v>
      </c>
      <c r="P1054">
        <v>0.98174792499999997</v>
      </c>
      <c r="Q1054">
        <v>0.80139380699999996</v>
      </c>
      <c r="R1054">
        <v>0.87902253866195701</v>
      </c>
      <c r="S1054">
        <v>0.59172165393829301</v>
      </c>
      <c r="U1054">
        <v>1.22461617</v>
      </c>
      <c r="V1054">
        <v>0.76550257200000005</v>
      </c>
      <c r="W1054">
        <v>1</v>
      </c>
      <c r="X1054">
        <v>0.74871498346328702</v>
      </c>
      <c r="Y1054">
        <v>1.0665961500000001</v>
      </c>
      <c r="Z1054">
        <v>0.86711680899999999</v>
      </c>
      <c r="AA1054">
        <v>0.97274720668792702</v>
      </c>
      <c r="AB1054">
        <v>0.94258236885070801</v>
      </c>
      <c r="AD1054">
        <v>1.047128558</v>
      </c>
      <c r="AE1054">
        <v>0.284338802</v>
      </c>
      <c r="AF1054">
        <v>0.73113906383514404</v>
      </c>
      <c r="AG1054">
        <v>0.37760126590728799</v>
      </c>
      <c r="AH1054">
        <v>1.028016329</v>
      </c>
      <c r="AI1054">
        <v>0.81749928000000005</v>
      </c>
      <c r="AJ1054">
        <v>0.92044955492019698</v>
      </c>
      <c r="AK1054">
        <v>0.77637761831283603</v>
      </c>
    </row>
    <row r="1055" spans="1:37">
      <c r="A1055" t="s">
        <v>2883</v>
      </c>
      <c r="B1055">
        <v>1765</v>
      </c>
      <c r="C1055">
        <v>4.22</v>
      </c>
      <c r="D1055">
        <v>4.67</v>
      </c>
      <c r="E1055">
        <v>33.550000189999999</v>
      </c>
      <c r="F1055">
        <v>12.25999966</v>
      </c>
      <c r="G1055">
        <v>8.0650001759999999</v>
      </c>
      <c r="H1055" t="s">
        <v>2884</v>
      </c>
      <c r="I1055" t="s">
        <v>2885</v>
      </c>
      <c r="J1055" t="s">
        <v>66</v>
      </c>
      <c r="K1055">
        <v>2</v>
      </c>
      <c r="L1055">
        <v>1</v>
      </c>
      <c r="M1055">
        <v>0.99467706700000003</v>
      </c>
      <c r="N1055">
        <v>0.97274720668792702</v>
      </c>
      <c r="O1055">
        <v>0.93567025661468495</v>
      </c>
      <c r="P1055">
        <v>1.127197504</v>
      </c>
      <c r="Q1055">
        <v>0.56882834400000004</v>
      </c>
      <c r="R1055">
        <v>1.0375283956527701</v>
      </c>
      <c r="S1055">
        <v>0.76852589845657304</v>
      </c>
      <c r="U1055">
        <v>1.0665961500000001</v>
      </c>
      <c r="V1055">
        <v>0.81505161500000001</v>
      </c>
      <c r="W1055">
        <v>1.08642566204071</v>
      </c>
      <c r="X1055">
        <v>0.58345526456832897</v>
      </c>
      <c r="Y1055">
        <v>1.213388801</v>
      </c>
      <c r="Z1055">
        <v>0.37778326899999998</v>
      </c>
      <c r="AA1055">
        <v>1.2246161699295</v>
      </c>
      <c r="AB1055">
        <v>0.382940113544464</v>
      </c>
      <c r="AD1055">
        <v>1.0092529059999999</v>
      </c>
      <c r="AE1055">
        <v>0.78497236999999997</v>
      </c>
      <c r="AF1055">
        <v>1.05681753158569</v>
      </c>
      <c r="AG1055">
        <v>0.61680227518081698</v>
      </c>
      <c r="AH1055">
        <v>1.0665961500000001</v>
      </c>
      <c r="AI1055">
        <v>0.67935764799999998</v>
      </c>
      <c r="AJ1055">
        <v>1.27057409286499</v>
      </c>
      <c r="AK1055">
        <v>0.36460155248642001</v>
      </c>
    </row>
    <row r="1056" spans="1:37">
      <c r="A1056" t="s">
        <v>2886</v>
      </c>
      <c r="B1056">
        <v>1768</v>
      </c>
      <c r="C1056">
        <v>4.21</v>
      </c>
      <c r="D1056">
        <v>10.58</v>
      </c>
      <c r="E1056">
        <v>53.009998799999998</v>
      </c>
      <c r="F1056">
        <v>38.249999279999997</v>
      </c>
      <c r="G1056">
        <v>23.499999939999999</v>
      </c>
      <c r="H1056" t="s">
        <v>2887</v>
      </c>
      <c r="I1056" t="s">
        <v>1696</v>
      </c>
      <c r="J1056" t="s">
        <v>86</v>
      </c>
      <c r="K1056">
        <v>7</v>
      </c>
      <c r="L1056">
        <v>0.84722739499999999</v>
      </c>
      <c r="M1056">
        <v>0.47218552200000002</v>
      </c>
      <c r="N1056">
        <v>0.794328212738037</v>
      </c>
      <c r="O1056">
        <v>0.44223189353942899</v>
      </c>
      <c r="P1056">
        <v>0.38370725500000002</v>
      </c>
      <c r="Q1056">
        <v>0.50929254300000004</v>
      </c>
      <c r="R1056">
        <v>0.26061534881591802</v>
      </c>
      <c r="S1056">
        <v>0.41364553570747398</v>
      </c>
      <c r="U1056">
        <v>0.88715600999999999</v>
      </c>
      <c r="V1056">
        <v>0.79978811699999997</v>
      </c>
      <c r="W1056">
        <v>0.88715600967407204</v>
      </c>
      <c r="X1056">
        <v>0.67297470569610596</v>
      </c>
      <c r="Y1056">
        <v>0.63679552100000003</v>
      </c>
      <c r="Z1056">
        <v>0.69019728899999999</v>
      </c>
      <c r="AA1056">
        <v>0.51522862911224399</v>
      </c>
      <c r="AB1056">
        <v>0.54448783397674605</v>
      </c>
      <c r="AD1056">
        <v>0.87902253900000005</v>
      </c>
      <c r="AE1056">
        <v>0.67828929400000004</v>
      </c>
      <c r="AF1056">
        <v>0.78704577684402499</v>
      </c>
      <c r="AG1056">
        <v>0.43891280889511097</v>
      </c>
      <c r="AH1056">
        <v>0.44463127899999999</v>
      </c>
      <c r="AI1056">
        <v>0.51092201500000001</v>
      </c>
      <c r="AJ1056">
        <v>0.31332856416702298</v>
      </c>
      <c r="AK1056">
        <v>0.52919363975524902</v>
      </c>
    </row>
    <row r="1057" spans="1:37">
      <c r="A1057" t="s">
        <v>2888</v>
      </c>
      <c r="B1057">
        <v>1769</v>
      </c>
      <c r="C1057">
        <v>4.21</v>
      </c>
      <c r="D1057">
        <v>8.58</v>
      </c>
      <c r="E1057">
        <v>29.969999189999999</v>
      </c>
      <c r="F1057">
        <v>17.440000179999998</v>
      </c>
      <c r="G1057">
        <v>10.629999639999999</v>
      </c>
      <c r="H1057" t="s">
        <v>2889</v>
      </c>
      <c r="I1057" t="s">
        <v>2890</v>
      </c>
      <c r="J1057" t="s">
        <v>147</v>
      </c>
      <c r="K1057">
        <v>4</v>
      </c>
      <c r="L1057">
        <v>1.4588142630000001</v>
      </c>
      <c r="M1057">
        <v>0.32201263299999999</v>
      </c>
      <c r="N1057">
        <v>1.67494285106659</v>
      </c>
      <c r="O1057">
        <v>0.46567928791046098</v>
      </c>
      <c r="P1057">
        <v>1.3182567359999999</v>
      </c>
      <c r="Q1057">
        <v>0.68117845099999996</v>
      </c>
      <c r="R1057">
        <v>1.4859356880187999</v>
      </c>
      <c r="S1057">
        <v>0.40791317820549</v>
      </c>
      <c r="U1057">
        <v>1.23594749</v>
      </c>
      <c r="V1057">
        <v>0.61944901900000005</v>
      </c>
      <c r="W1057">
        <v>1.2473834753036499</v>
      </c>
      <c r="X1057">
        <v>0.92180806398391701</v>
      </c>
      <c r="Y1057">
        <v>0.67920362899999998</v>
      </c>
      <c r="Z1057">
        <v>0.864157438</v>
      </c>
      <c r="AA1057">
        <v>0.61944109201431297</v>
      </c>
      <c r="AB1057">
        <v>0.84091299772262595</v>
      </c>
      <c r="AD1057">
        <v>1.737800837</v>
      </c>
      <c r="AE1057">
        <v>0.22377045500000001</v>
      </c>
      <c r="AF1057">
        <v>1.4060475826263401</v>
      </c>
      <c r="AG1057">
        <v>0.82848447561264005</v>
      </c>
      <c r="AH1057">
        <v>1.3803842070000001</v>
      </c>
      <c r="AI1057">
        <v>0.499037862</v>
      </c>
      <c r="AJ1057">
        <v>1.1587773561477701</v>
      </c>
      <c r="AK1057">
        <v>0.76803857088089</v>
      </c>
    </row>
    <row r="1058" spans="1:37">
      <c r="A1058" t="s">
        <v>2891</v>
      </c>
      <c r="B1058">
        <v>1772</v>
      </c>
      <c r="C1058">
        <v>4.2</v>
      </c>
      <c r="D1058">
        <v>16.52</v>
      </c>
      <c r="E1058">
        <v>55.760002139999997</v>
      </c>
      <c r="F1058">
        <v>39.410001039999997</v>
      </c>
      <c r="G1058">
        <v>25.27999878</v>
      </c>
      <c r="H1058" t="s">
        <v>2892</v>
      </c>
      <c r="I1058" t="s">
        <v>1198</v>
      </c>
      <c r="J1058" t="s">
        <v>612</v>
      </c>
      <c r="K1058">
        <v>8</v>
      </c>
      <c r="L1058">
        <v>0.963829041</v>
      </c>
      <c r="M1058">
        <v>0.98385363800000003</v>
      </c>
      <c r="N1058">
        <v>0.90364944934845004</v>
      </c>
      <c r="O1058">
        <v>0.99379575252533003</v>
      </c>
      <c r="P1058">
        <v>0.34673684799999999</v>
      </c>
      <c r="Q1058">
        <v>0.49593853999999998</v>
      </c>
      <c r="R1058">
        <v>0.89536476135253895</v>
      </c>
      <c r="S1058">
        <v>0.68523174524307295</v>
      </c>
      <c r="U1058">
        <v>1.0185914039999999</v>
      </c>
      <c r="V1058">
        <v>0.78062993300000005</v>
      </c>
      <c r="W1058">
        <v>1.05681753158569</v>
      </c>
      <c r="X1058">
        <v>0.70724540948867798</v>
      </c>
      <c r="Y1058">
        <v>0.90364944899999999</v>
      </c>
      <c r="Z1058">
        <v>0.918957472</v>
      </c>
      <c r="AA1058">
        <v>0.86297851800918601</v>
      </c>
      <c r="AB1058">
        <v>0.98389738798141502</v>
      </c>
      <c r="AD1058">
        <v>1.0185914039999999</v>
      </c>
      <c r="AE1058">
        <v>0.85425245800000005</v>
      </c>
      <c r="AF1058">
        <v>0.99083197116851796</v>
      </c>
      <c r="AG1058">
        <v>0.95056194067001298</v>
      </c>
      <c r="AH1058">
        <v>0.79432821300000001</v>
      </c>
      <c r="AI1058">
        <v>0.969745517</v>
      </c>
      <c r="AJ1058">
        <v>0.94623714685440097</v>
      </c>
      <c r="AK1058">
        <v>0.99420768022537198</v>
      </c>
    </row>
    <row r="1059" spans="1:37">
      <c r="A1059" t="s">
        <v>2893</v>
      </c>
      <c r="B1059">
        <v>1774</v>
      </c>
      <c r="C1059">
        <v>4.2</v>
      </c>
      <c r="D1059">
        <v>4.33</v>
      </c>
      <c r="E1059">
        <v>42.669999599999997</v>
      </c>
      <c r="F1059">
        <v>23.109999299999998</v>
      </c>
      <c r="G1059">
        <v>7.5560003519999999</v>
      </c>
      <c r="H1059" t="s">
        <v>2894</v>
      </c>
      <c r="I1059" t="s">
        <v>248</v>
      </c>
      <c r="J1059" t="s">
        <v>54</v>
      </c>
      <c r="K1059">
        <v>2</v>
      </c>
      <c r="L1059">
        <v>1.0964782239999999</v>
      </c>
      <c r="M1059">
        <v>0.55710142900000004</v>
      </c>
      <c r="N1059">
        <v>1.57036280632019</v>
      </c>
      <c r="O1059">
        <v>0.22065956890582999</v>
      </c>
      <c r="P1059">
        <v>1.028016329</v>
      </c>
      <c r="Q1059">
        <v>0.84451574100000004</v>
      </c>
      <c r="R1059">
        <v>1.0185914039611801</v>
      </c>
      <c r="S1059">
        <v>0.68942928314208995</v>
      </c>
      <c r="U1059">
        <v>1.0964782239999999</v>
      </c>
      <c r="V1059">
        <v>0.68386316300000005</v>
      </c>
      <c r="W1059">
        <v>1.1376272439956701</v>
      </c>
      <c r="X1059">
        <v>0.66851371526718095</v>
      </c>
      <c r="Y1059">
        <v>0.91201084899999996</v>
      </c>
      <c r="Z1059">
        <v>0.77057975499999998</v>
      </c>
      <c r="AA1059">
        <v>0.93756198883056596</v>
      </c>
      <c r="AB1059">
        <v>0.94804978370666504</v>
      </c>
      <c r="AD1059">
        <v>1.22461617</v>
      </c>
      <c r="AE1059">
        <v>0.50112253399999995</v>
      </c>
      <c r="AF1059">
        <v>1.57036280632019</v>
      </c>
      <c r="AG1059">
        <v>0.24885094165801999</v>
      </c>
      <c r="AH1059">
        <v>1.0864256619999999</v>
      </c>
      <c r="AI1059">
        <v>0.58829993000000003</v>
      </c>
      <c r="AJ1059">
        <v>1.1803206205368</v>
      </c>
      <c r="AK1059">
        <v>0.39042159914970398</v>
      </c>
    </row>
    <row r="1060" spans="1:37">
      <c r="A1060" t="s">
        <v>2895</v>
      </c>
      <c r="B1060">
        <v>1775</v>
      </c>
      <c r="C1060">
        <v>4.1900000000000004</v>
      </c>
      <c r="D1060">
        <v>13.04</v>
      </c>
      <c r="E1060">
        <v>57.969999309999999</v>
      </c>
      <c r="F1060">
        <v>37.680000069999998</v>
      </c>
      <c r="G1060">
        <v>31.520000100000001</v>
      </c>
      <c r="H1060" t="s">
        <v>2896</v>
      </c>
      <c r="I1060" t="s">
        <v>98</v>
      </c>
      <c r="J1060" t="s">
        <v>66</v>
      </c>
      <c r="K1060">
        <v>7</v>
      </c>
      <c r="L1060">
        <v>0.31045594799999998</v>
      </c>
      <c r="M1060">
        <v>0.37952029700000001</v>
      </c>
      <c r="N1060">
        <v>0.14454397559165999</v>
      </c>
      <c r="O1060">
        <v>0.233426883816719</v>
      </c>
      <c r="P1060">
        <v>0.51999598700000005</v>
      </c>
      <c r="Q1060">
        <v>0.31113728899999998</v>
      </c>
      <c r="R1060">
        <v>0.40926066040992698</v>
      </c>
      <c r="S1060">
        <v>0.22364652156829801</v>
      </c>
      <c r="U1060">
        <v>0.33113113</v>
      </c>
      <c r="V1060">
        <v>0.33093953100000001</v>
      </c>
      <c r="W1060">
        <v>0.63679552078247104</v>
      </c>
      <c r="X1060">
        <v>0.53821176290512096</v>
      </c>
      <c r="Y1060">
        <v>0.44463127899999999</v>
      </c>
      <c r="Z1060">
        <v>0.36980474000000002</v>
      </c>
      <c r="AA1060">
        <v>0.16292960941791501</v>
      </c>
      <c r="AB1060">
        <v>0.36644133925437899</v>
      </c>
      <c r="AD1060">
        <v>0.248885736</v>
      </c>
      <c r="AE1060">
        <v>0.29125523599999997</v>
      </c>
      <c r="AF1060">
        <v>0.648634433746338</v>
      </c>
      <c r="AG1060">
        <v>0.50024008750915505</v>
      </c>
      <c r="AH1060">
        <v>0.37325015700000003</v>
      </c>
      <c r="AI1060">
        <v>0.26340112100000002</v>
      </c>
      <c r="AJ1060">
        <v>0.608134984970093</v>
      </c>
      <c r="AK1060">
        <v>0.39549332857132002</v>
      </c>
    </row>
    <row r="1061" spans="1:37">
      <c r="A1061" t="s">
        <v>2897</v>
      </c>
      <c r="B1061">
        <v>1776</v>
      </c>
      <c r="C1061">
        <v>4.1900000000000004</v>
      </c>
      <c r="D1061">
        <v>12.41</v>
      </c>
      <c r="E1061">
        <v>33.160001039999997</v>
      </c>
      <c r="F1061">
        <v>21.269999439999999</v>
      </c>
      <c r="G1061">
        <v>20.0000003</v>
      </c>
      <c r="H1061" t="s">
        <v>2898</v>
      </c>
      <c r="I1061" t="s">
        <v>98</v>
      </c>
      <c r="J1061" t="s">
        <v>66</v>
      </c>
      <c r="K1061">
        <v>7</v>
      </c>
      <c r="L1061">
        <v>1.0665961500000001</v>
      </c>
      <c r="M1061">
        <v>0.87645643900000003</v>
      </c>
      <c r="N1061">
        <v>0.95499259233474698</v>
      </c>
      <c r="O1061">
        <v>0.77093726396560702</v>
      </c>
      <c r="P1061">
        <v>1.19124198</v>
      </c>
      <c r="Q1061">
        <v>0.28637236399999999</v>
      </c>
      <c r="R1061">
        <v>0.93756198883056596</v>
      </c>
      <c r="S1061">
        <v>0.96378445625305198</v>
      </c>
      <c r="U1061">
        <v>1.076465249</v>
      </c>
      <c r="V1061">
        <v>0.78731131600000004</v>
      </c>
      <c r="W1061">
        <v>1.0280163288116499</v>
      </c>
      <c r="X1061">
        <v>0.91336929798126198</v>
      </c>
      <c r="Y1061">
        <v>1.1168632510000001</v>
      </c>
      <c r="Z1061">
        <v>0.61056894100000003</v>
      </c>
      <c r="AA1061">
        <v>0.96382904052734397</v>
      </c>
      <c r="AB1061">
        <v>0.808840692043304</v>
      </c>
      <c r="AD1061">
        <v>1.047128558</v>
      </c>
      <c r="AE1061">
        <v>0.81859946299999997</v>
      </c>
      <c r="AF1061">
        <v>1.0092529058456401</v>
      </c>
      <c r="AG1061">
        <v>0.96111977100372303</v>
      </c>
      <c r="AH1061">
        <v>0.93756198899999998</v>
      </c>
      <c r="AI1061">
        <v>0.26556718299999998</v>
      </c>
      <c r="AJ1061">
        <v>1.1376272439956701</v>
      </c>
      <c r="AK1061">
        <v>0.263705253601074</v>
      </c>
    </row>
    <row r="1062" spans="1:37">
      <c r="A1062" t="s">
        <v>2899</v>
      </c>
      <c r="B1062">
        <v>1777</v>
      </c>
      <c r="C1062">
        <v>4.1900000000000004</v>
      </c>
      <c r="D1062">
        <v>6.46</v>
      </c>
      <c r="E1062">
        <v>27.570000289999999</v>
      </c>
      <c r="F1062">
        <v>16.050000489999999</v>
      </c>
      <c r="G1062">
        <v>16.050000489999999</v>
      </c>
      <c r="H1062" t="s">
        <v>2900</v>
      </c>
      <c r="I1062" t="s">
        <v>1696</v>
      </c>
      <c r="J1062" t="s">
        <v>86</v>
      </c>
      <c r="K1062">
        <v>3</v>
      </c>
      <c r="L1062">
        <v>1.148153663</v>
      </c>
      <c r="M1062">
        <v>0.535401821</v>
      </c>
      <c r="N1062">
        <v>1.1376272439956701</v>
      </c>
      <c r="O1062">
        <v>0.55615526437759399</v>
      </c>
      <c r="P1062">
        <v>1.1694993970000001</v>
      </c>
      <c r="Q1062">
        <v>0.71190494299999996</v>
      </c>
      <c r="R1062">
        <v>1.2589254379272501</v>
      </c>
      <c r="S1062">
        <v>0.61167597770690896</v>
      </c>
      <c r="U1062">
        <v>1.1587773560000001</v>
      </c>
      <c r="V1062">
        <v>0.50305420199999995</v>
      </c>
      <c r="W1062">
        <v>1.2133888006210301</v>
      </c>
      <c r="X1062">
        <v>0.40922245383262601</v>
      </c>
      <c r="Y1062">
        <v>1.2941958899999999</v>
      </c>
      <c r="Z1062">
        <v>0.576654255</v>
      </c>
      <c r="AA1062">
        <v>1.4190574884414699</v>
      </c>
      <c r="AB1062">
        <v>0.48173043131828303</v>
      </c>
      <c r="AD1062">
        <v>1.1168632510000001</v>
      </c>
      <c r="AE1062">
        <v>0.600620508</v>
      </c>
      <c r="AF1062">
        <v>1.20226442813873</v>
      </c>
      <c r="AG1062">
        <v>0.42907220125198398</v>
      </c>
      <c r="AH1062">
        <v>1.148153663</v>
      </c>
      <c r="AI1062">
        <v>0.73988664199999998</v>
      </c>
      <c r="AJ1062">
        <v>1.3427649736404399</v>
      </c>
      <c r="AK1062">
        <v>0.53864794969558705</v>
      </c>
    </row>
    <row r="1063" spans="1:37">
      <c r="A1063" t="s">
        <v>2901</v>
      </c>
      <c r="B1063">
        <v>1779</v>
      </c>
      <c r="C1063">
        <v>4.1900000000000004</v>
      </c>
      <c r="D1063">
        <v>4.22</v>
      </c>
      <c r="E1063">
        <v>22.869999709999998</v>
      </c>
      <c r="F1063">
        <v>9.9169999359999998</v>
      </c>
      <c r="G1063">
        <v>9.9169999359999998</v>
      </c>
      <c r="H1063" t="s">
        <v>2902</v>
      </c>
      <c r="I1063" t="s">
        <v>2903</v>
      </c>
      <c r="J1063" t="s">
        <v>50</v>
      </c>
      <c r="K1063">
        <v>3</v>
      </c>
      <c r="L1063">
        <v>0.95499259199999997</v>
      </c>
      <c r="M1063">
        <v>0.68405705699999997</v>
      </c>
      <c r="N1063">
        <v>0.83946001529693604</v>
      </c>
      <c r="O1063">
        <v>0.54499083757400502</v>
      </c>
      <c r="P1063">
        <v>0.83176374399999997</v>
      </c>
      <c r="Q1063">
        <v>0.61614614700000003</v>
      </c>
      <c r="R1063">
        <v>0.87096357345581099</v>
      </c>
      <c r="S1063">
        <v>0.86843138933181796</v>
      </c>
      <c r="U1063">
        <v>0.85506671700000003</v>
      </c>
      <c r="V1063">
        <v>0.69916129100000002</v>
      </c>
      <c r="W1063">
        <v>0.87096357345581099</v>
      </c>
      <c r="X1063">
        <v>0.65215194225311302</v>
      </c>
      <c r="Y1063">
        <v>0.787045777</v>
      </c>
      <c r="Z1063">
        <v>0.61031454799999996</v>
      </c>
      <c r="AA1063">
        <v>0.77983009815216098</v>
      </c>
      <c r="AB1063">
        <v>0.64436268806457497</v>
      </c>
      <c r="AD1063">
        <v>0.89536476099999995</v>
      </c>
      <c r="AE1063">
        <v>0.60440123099999998</v>
      </c>
      <c r="AF1063">
        <v>0.96382904052734397</v>
      </c>
      <c r="AG1063">
        <v>0.69547748565673795</v>
      </c>
      <c r="AH1063">
        <v>0.83176374399999997</v>
      </c>
      <c r="AI1063">
        <v>0.60416883200000004</v>
      </c>
      <c r="AJ1063">
        <v>0.809095919132233</v>
      </c>
      <c r="AK1063">
        <v>0.64131075143814098</v>
      </c>
    </row>
    <row r="1064" spans="1:37">
      <c r="A1064" t="s">
        <v>2904</v>
      </c>
      <c r="B1064">
        <v>1784</v>
      </c>
      <c r="C1064">
        <v>4.17</v>
      </c>
      <c r="D1064">
        <v>29.34</v>
      </c>
      <c r="E1064">
        <v>38.249999279999997</v>
      </c>
      <c r="F1064">
        <v>19.230000669999999</v>
      </c>
      <c r="G1064">
        <v>11.599999670000001</v>
      </c>
      <c r="H1064" t="s">
        <v>2905</v>
      </c>
      <c r="I1064" t="s">
        <v>2906</v>
      </c>
      <c r="J1064" t="s">
        <v>58</v>
      </c>
      <c r="K1064">
        <v>10</v>
      </c>
      <c r="L1064">
        <v>0.82413810499999995</v>
      </c>
      <c r="M1064">
        <v>0.19751371400000001</v>
      </c>
      <c r="N1064">
        <v>0.78704577684402499</v>
      </c>
      <c r="O1064">
        <v>0.19669242203235601</v>
      </c>
      <c r="P1064">
        <v>0.90364944899999999</v>
      </c>
      <c r="Q1064">
        <v>0.73387575100000002</v>
      </c>
      <c r="R1064">
        <v>0.83176374435424805</v>
      </c>
      <c r="S1064">
        <v>0.40343034267425498</v>
      </c>
      <c r="U1064">
        <v>0.83176374399999997</v>
      </c>
      <c r="V1064">
        <v>0.36769524199999998</v>
      </c>
      <c r="W1064">
        <v>0.77983009815216098</v>
      </c>
      <c r="X1064">
        <v>0.268593639135361</v>
      </c>
      <c r="Y1064">
        <v>0.94623714699999995</v>
      </c>
      <c r="Z1064">
        <v>0.94629246</v>
      </c>
      <c r="AA1064">
        <v>0.89536476135253895</v>
      </c>
      <c r="AB1064">
        <v>0.59693187475204501</v>
      </c>
      <c r="AD1064">
        <v>1</v>
      </c>
      <c r="AE1064">
        <v>0.45188865099999997</v>
      </c>
      <c r="AF1064">
        <v>0.81658238172531095</v>
      </c>
      <c r="AG1064">
        <v>0.169298231601715</v>
      </c>
      <c r="AH1064">
        <v>0.93756198899999998</v>
      </c>
      <c r="AI1064">
        <v>0.89852374800000001</v>
      </c>
      <c r="AJ1064">
        <v>0.91201084852218595</v>
      </c>
      <c r="AK1064">
        <v>0.662450611591339</v>
      </c>
    </row>
    <row r="1065" spans="1:37">
      <c r="A1065" t="s">
        <v>2907</v>
      </c>
      <c r="B1065">
        <v>1785</v>
      </c>
      <c r="C1065">
        <v>4.17</v>
      </c>
      <c r="D1065">
        <v>15.25</v>
      </c>
      <c r="E1065">
        <v>48.539999129999998</v>
      </c>
      <c r="F1065">
        <v>27.959999440000001</v>
      </c>
      <c r="G1065">
        <v>19.220000509999998</v>
      </c>
      <c r="H1065" t="s">
        <v>2908</v>
      </c>
      <c r="I1065" t="s">
        <v>2909</v>
      </c>
      <c r="J1065" t="s">
        <v>58</v>
      </c>
      <c r="K1065">
        <v>7</v>
      </c>
      <c r="L1065">
        <v>0.75857758500000005</v>
      </c>
      <c r="M1065">
        <v>0.35456898799999997</v>
      </c>
      <c r="N1065">
        <v>0.88715600967407204</v>
      </c>
      <c r="O1065">
        <v>0.60164535045623802</v>
      </c>
      <c r="P1065">
        <v>0.88715600999999999</v>
      </c>
      <c r="Q1065">
        <v>0.37835940699999998</v>
      </c>
      <c r="R1065">
        <v>0.98174792528152499</v>
      </c>
      <c r="S1065">
        <v>0.99949461221694902</v>
      </c>
      <c r="U1065">
        <v>0.83176374399999997</v>
      </c>
      <c r="V1065">
        <v>0.46978500499999998</v>
      </c>
      <c r="W1065">
        <v>0.87096357345581099</v>
      </c>
      <c r="X1065">
        <v>0.53419119119644198</v>
      </c>
      <c r="Y1065">
        <v>0.87902253900000005</v>
      </c>
      <c r="Z1065">
        <v>0.31944146800000001</v>
      </c>
      <c r="AA1065">
        <v>0.91201084852218595</v>
      </c>
      <c r="AB1065">
        <v>0.50119888782501198</v>
      </c>
      <c r="AD1065">
        <v>0.86297851800000003</v>
      </c>
      <c r="AE1065">
        <v>0.55131328099999999</v>
      </c>
      <c r="AF1065">
        <v>0.87902253866195701</v>
      </c>
      <c r="AG1065">
        <v>0.60951441526412997</v>
      </c>
      <c r="AH1065">
        <v>0.91201084899999996</v>
      </c>
      <c r="AI1065">
        <v>0.478247017</v>
      </c>
      <c r="AJ1065">
        <v>0.89536476135253895</v>
      </c>
      <c r="AK1065">
        <v>0.43277162313461298</v>
      </c>
    </row>
    <row r="1066" spans="1:37">
      <c r="A1066" t="s">
        <v>2910</v>
      </c>
      <c r="B1066">
        <v>1786</v>
      </c>
      <c r="C1066">
        <v>4.17</v>
      </c>
      <c r="D1066">
        <v>12.57</v>
      </c>
      <c r="E1066">
        <v>52.859997749999998</v>
      </c>
      <c r="F1066">
        <v>38.690000769999997</v>
      </c>
      <c r="G1066">
        <v>31.060001249999999</v>
      </c>
      <c r="H1066" t="s">
        <v>2911</v>
      </c>
      <c r="I1066" t="s">
        <v>2912</v>
      </c>
      <c r="J1066" t="s">
        <v>147</v>
      </c>
      <c r="K1066">
        <v>10</v>
      </c>
      <c r="L1066">
        <v>1.2941958899999999</v>
      </c>
      <c r="M1066">
        <v>0.56298387100000002</v>
      </c>
      <c r="N1066">
        <v>1.10662376880646</v>
      </c>
      <c r="O1066">
        <v>0.79420197010040305</v>
      </c>
      <c r="P1066">
        <v>1.3427649740000001</v>
      </c>
      <c r="Q1066">
        <v>0.563516617</v>
      </c>
      <c r="R1066">
        <v>1.1376272439956701</v>
      </c>
      <c r="S1066">
        <v>0.72278732061386097</v>
      </c>
      <c r="U1066">
        <v>1.2473834749999999</v>
      </c>
      <c r="V1066">
        <v>0.67385602</v>
      </c>
      <c r="W1066">
        <v>1.2133888006210301</v>
      </c>
      <c r="X1066">
        <v>0.638250291347504</v>
      </c>
      <c r="Y1066">
        <v>1.2022644280000001</v>
      </c>
      <c r="Z1066">
        <v>0.68910455699999995</v>
      </c>
      <c r="AA1066">
        <v>1.20226442813873</v>
      </c>
      <c r="AB1066">
        <v>0.67918372154235795</v>
      </c>
      <c r="AD1066">
        <v>1.22461617</v>
      </c>
      <c r="AE1066">
        <v>0.66762965900000004</v>
      </c>
      <c r="AF1066">
        <v>1.44543981552124</v>
      </c>
      <c r="AG1066">
        <v>0.486032545566559</v>
      </c>
      <c r="AH1066">
        <v>1.2941958899999999</v>
      </c>
      <c r="AI1066">
        <v>0.57235968100000001</v>
      </c>
      <c r="AJ1066">
        <v>1.3061709403991699</v>
      </c>
      <c r="AK1066">
        <v>0.586933612823486</v>
      </c>
    </row>
    <row r="1067" spans="1:37">
      <c r="A1067" t="s">
        <v>2913</v>
      </c>
      <c r="B1067">
        <v>84</v>
      </c>
      <c r="C1067">
        <v>30.71</v>
      </c>
      <c r="D1067">
        <v>31.03</v>
      </c>
      <c r="E1067">
        <v>70.840001110000003</v>
      </c>
      <c r="F1067">
        <v>49.320000409999999</v>
      </c>
      <c r="G1067">
        <v>34.880000350000003</v>
      </c>
      <c r="H1067" t="s">
        <v>2914</v>
      </c>
      <c r="I1067" t="s">
        <v>2915</v>
      </c>
      <c r="J1067" t="s">
        <v>66</v>
      </c>
      <c r="K1067">
        <v>15</v>
      </c>
      <c r="L1067" s="159">
        <v>1.8706821199999999</v>
      </c>
      <c r="M1067" s="159">
        <v>9.6139060000000002E-3</v>
      </c>
      <c r="N1067" s="159">
        <v>1.4190574884414699</v>
      </c>
      <c r="O1067" s="159">
        <v>3.9369415491819403E-2</v>
      </c>
      <c r="P1067" s="159">
        <v>1.644371748</v>
      </c>
      <c r="Q1067" s="159">
        <v>4.6002749000000002E-2</v>
      </c>
      <c r="R1067">
        <v>1.72186863422394</v>
      </c>
      <c r="S1067">
        <v>5.0445441156625699E-2</v>
      </c>
      <c r="U1067" s="159">
        <v>1.9408859009999999</v>
      </c>
      <c r="V1067" s="159">
        <v>1.9013433E-2</v>
      </c>
      <c r="W1067" s="159">
        <v>1.87068212032318</v>
      </c>
      <c r="X1067" s="160">
        <v>6.3066947041079402E-4</v>
      </c>
      <c r="Y1067" s="159">
        <v>1.995262265</v>
      </c>
      <c r="Z1067" s="159">
        <v>1.7960165E-2</v>
      </c>
      <c r="AA1067" s="159">
        <v>1.8197008371353101</v>
      </c>
      <c r="AB1067" s="159">
        <v>1.9264483824372299E-2</v>
      </c>
      <c r="AD1067">
        <v>1.5703628059999899</v>
      </c>
      <c r="AE1067">
        <v>9.7600237000000006E-2</v>
      </c>
      <c r="AF1067">
        <v>1.1803206205368</v>
      </c>
      <c r="AG1067">
        <v>0.77508884668350198</v>
      </c>
      <c r="AH1067" s="159">
        <v>1.7701089379999999</v>
      </c>
      <c r="AI1067" s="159">
        <v>4.5209373999999997E-2</v>
      </c>
      <c r="AJ1067">
        <v>1.10662376880646</v>
      </c>
      <c r="AK1067">
        <v>0.66707193851470903</v>
      </c>
    </row>
    <row r="1068" spans="1:37">
      <c r="A1068" t="s">
        <v>2916</v>
      </c>
      <c r="B1068">
        <v>1792</v>
      </c>
      <c r="C1068">
        <v>4.17</v>
      </c>
      <c r="D1068">
        <v>4.53</v>
      </c>
      <c r="E1068">
        <v>22.599999610000001</v>
      </c>
      <c r="F1068">
        <v>7.3830001059999999</v>
      </c>
      <c r="G1068">
        <v>7.3830001059999999</v>
      </c>
      <c r="H1068" t="s">
        <v>2917</v>
      </c>
      <c r="I1068" t="s">
        <v>2918</v>
      </c>
      <c r="J1068" t="s">
        <v>50</v>
      </c>
      <c r="K1068">
        <v>2</v>
      </c>
      <c r="L1068">
        <v>0.94623714699999995</v>
      </c>
      <c r="M1068">
        <v>0.85845661200000001</v>
      </c>
      <c r="N1068">
        <v>1.2589254379272501</v>
      </c>
      <c r="O1068">
        <v>0.43687662482261702</v>
      </c>
      <c r="P1068">
        <v>0.963829041</v>
      </c>
      <c r="Q1068">
        <v>0.94348251800000005</v>
      </c>
      <c r="R1068">
        <v>1.4321879148483301</v>
      </c>
      <c r="S1068">
        <v>0.42319059371948198</v>
      </c>
      <c r="U1068">
        <v>1.047128558</v>
      </c>
      <c r="V1068">
        <v>0.83696031599999998</v>
      </c>
      <c r="W1068">
        <v>1</v>
      </c>
      <c r="X1068">
        <v>0.95608788728714</v>
      </c>
      <c r="Y1068">
        <v>1.0568175319999999</v>
      </c>
      <c r="Z1068">
        <v>0.86033612500000001</v>
      </c>
      <c r="AA1068">
        <v>1.2246161699295</v>
      </c>
      <c r="AB1068">
        <v>0.59067529439926103</v>
      </c>
      <c r="AD1068">
        <v>0.97274720699999995</v>
      </c>
      <c r="AE1068">
        <v>0.933960974</v>
      </c>
      <c r="AF1068">
        <v>0.77983009815216098</v>
      </c>
      <c r="AG1068">
        <v>0.34279632568359403</v>
      </c>
      <c r="AH1068">
        <v>1.0568175319999999</v>
      </c>
      <c r="AI1068">
        <v>0.86941826300000002</v>
      </c>
      <c r="AJ1068">
        <v>0.95499259233474698</v>
      </c>
      <c r="AK1068">
        <v>0.90599328279495195</v>
      </c>
    </row>
    <row r="1069" spans="1:37">
      <c r="A1069" t="s">
        <v>2919</v>
      </c>
      <c r="B1069">
        <v>1794</v>
      </c>
      <c r="C1069">
        <v>4.17</v>
      </c>
      <c r="D1069">
        <v>4.29</v>
      </c>
      <c r="E1069">
        <v>25.44000149</v>
      </c>
      <c r="F1069">
        <v>11.400000009999999</v>
      </c>
      <c r="G1069">
        <v>6.4329996710000001</v>
      </c>
      <c r="H1069" t="s">
        <v>2920</v>
      </c>
      <c r="I1069" t="s">
        <v>53</v>
      </c>
      <c r="J1069" t="s">
        <v>54</v>
      </c>
      <c r="K1069">
        <v>2</v>
      </c>
      <c r="L1069">
        <v>1.0092529059999999</v>
      </c>
      <c r="M1069">
        <v>0.993224263</v>
      </c>
      <c r="N1069">
        <v>0.72443598508834794</v>
      </c>
      <c r="O1069">
        <v>0.344118982553482</v>
      </c>
      <c r="P1069">
        <v>1.0092529059999999</v>
      </c>
      <c r="Q1069">
        <v>0.74515557300000002</v>
      </c>
      <c r="R1069">
        <v>0.69823241233825695</v>
      </c>
      <c r="S1069">
        <v>0.45826894044876099</v>
      </c>
      <c r="U1069">
        <v>1.047128558</v>
      </c>
      <c r="V1069">
        <v>0.82381707400000004</v>
      </c>
      <c r="W1069">
        <v>0.88715600967407204</v>
      </c>
      <c r="X1069">
        <v>0.69414484500884999</v>
      </c>
      <c r="Y1069">
        <v>1.0964782239999999</v>
      </c>
      <c r="Z1069">
        <v>0.63999855500000002</v>
      </c>
      <c r="AA1069">
        <v>0.83946001529693604</v>
      </c>
      <c r="AB1069">
        <v>0.77306789159774802</v>
      </c>
      <c r="AD1069">
        <v>1.0665961500000001</v>
      </c>
      <c r="AE1069">
        <v>0.76430136000000004</v>
      </c>
      <c r="AF1069">
        <v>0.83946001529693604</v>
      </c>
      <c r="AG1069">
        <v>0.57044464349746704</v>
      </c>
      <c r="AH1069">
        <v>0.86297851800000003</v>
      </c>
      <c r="AI1069">
        <v>0.81271404000000003</v>
      </c>
      <c r="AJ1069">
        <v>0.71779429912567105</v>
      </c>
      <c r="AK1069">
        <v>0.51889830827713002</v>
      </c>
    </row>
    <row r="1070" spans="1:37">
      <c r="A1070" t="s">
        <v>2921</v>
      </c>
      <c r="B1070">
        <v>1796</v>
      </c>
      <c r="C1070">
        <v>4.16</v>
      </c>
      <c r="D1070">
        <v>7.83</v>
      </c>
      <c r="E1070">
        <v>43.619999290000003</v>
      </c>
      <c r="F1070">
        <v>16.320000589999999</v>
      </c>
      <c r="G1070">
        <v>13.6500001</v>
      </c>
      <c r="H1070" t="s">
        <v>2922</v>
      </c>
      <c r="I1070" t="s">
        <v>407</v>
      </c>
      <c r="J1070" t="s">
        <v>66</v>
      </c>
      <c r="K1070">
        <v>4</v>
      </c>
      <c r="L1070">
        <v>0.93756198899999998</v>
      </c>
      <c r="M1070">
        <v>0.81402736899999995</v>
      </c>
      <c r="N1070">
        <v>0.98174792528152499</v>
      </c>
      <c r="O1070">
        <v>0.96876263618469205</v>
      </c>
      <c r="P1070">
        <v>1.047128558</v>
      </c>
      <c r="Q1070">
        <v>0.72311526500000001</v>
      </c>
      <c r="R1070">
        <v>0.89536476135253895</v>
      </c>
      <c r="S1070">
        <v>0.53222125768661499</v>
      </c>
      <c r="U1070">
        <v>0.809095919</v>
      </c>
      <c r="V1070">
        <v>0.38211455900000002</v>
      </c>
      <c r="W1070">
        <v>0.83946001529693604</v>
      </c>
      <c r="X1070">
        <v>0.46595922112464899</v>
      </c>
      <c r="Y1070">
        <v>1.047128558</v>
      </c>
      <c r="Z1070">
        <v>0.70118445200000001</v>
      </c>
      <c r="AA1070">
        <v>0.89536476135253895</v>
      </c>
      <c r="AB1070">
        <v>0.52063685655593905</v>
      </c>
      <c r="AD1070">
        <v>0.93756198899999998</v>
      </c>
      <c r="AE1070">
        <v>0.81060975800000001</v>
      </c>
      <c r="AF1070">
        <v>0.61376202106475797</v>
      </c>
      <c r="AG1070">
        <v>9.2093691229820293E-2</v>
      </c>
      <c r="AH1070">
        <v>1.0964782239999999</v>
      </c>
      <c r="AI1070">
        <v>0.52169984599999997</v>
      </c>
      <c r="AJ1070">
        <v>0.81658238172531095</v>
      </c>
      <c r="AK1070">
        <v>0.254214316606522</v>
      </c>
    </row>
    <row r="1071" spans="1:37">
      <c r="A1071" t="s">
        <v>2923</v>
      </c>
      <c r="B1071">
        <v>1799</v>
      </c>
      <c r="C1071">
        <v>4.16</v>
      </c>
      <c r="D1071">
        <v>4.71</v>
      </c>
      <c r="E1071">
        <v>28.7499994</v>
      </c>
      <c r="F1071">
        <v>8.3329997959999993</v>
      </c>
      <c r="G1071">
        <v>8.3329997959999993</v>
      </c>
      <c r="H1071" t="s">
        <v>2924</v>
      </c>
      <c r="I1071" t="s">
        <v>2925</v>
      </c>
      <c r="J1071" t="s">
        <v>180</v>
      </c>
      <c r="K1071">
        <v>2</v>
      </c>
      <c r="L1071">
        <v>0.787045777</v>
      </c>
      <c r="M1071">
        <v>0.41649702199999999</v>
      </c>
      <c r="N1071">
        <v>0.88715600967407204</v>
      </c>
      <c r="O1071">
        <v>0.63277715444564797</v>
      </c>
      <c r="P1071">
        <v>0.66069346699999998</v>
      </c>
      <c r="Q1071">
        <v>0.48858860100000001</v>
      </c>
      <c r="R1071">
        <v>0.608134984970093</v>
      </c>
      <c r="S1071">
        <v>0.42974466085433999</v>
      </c>
      <c r="U1071">
        <v>0.92044955500000003</v>
      </c>
      <c r="V1071">
        <v>0.79921567400000004</v>
      </c>
      <c r="W1071">
        <v>0.88715600967407204</v>
      </c>
      <c r="X1071">
        <v>0.65681940317153897</v>
      </c>
      <c r="Y1071">
        <v>0.87096357300000005</v>
      </c>
      <c r="Z1071">
        <v>0.79990702899999999</v>
      </c>
      <c r="AA1071">
        <v>0.69823241233825695</v>
      </c>
      <c r="AB1071">
        <v>0.53310799598693803</v>
      </c>
      <c r="AD1071">
        <v>0.86297851800000003</v>
      </c>
      <c r="AE1071">
        <v>0.56860619800000001</v>
      </c>
      <c r="AF1071">
        <v>0.85506671667098999</v>
      </c>
      <c r="AG1071">
        <v>0.56328684091568004</v>
      </c>
      <c r="AH1071">
        <v>0.839460015</v>
      </c>
      <c r="AI1071">
        <v>0.75106066500000002</v>
      </c>
      <c r="AJ1071">
        <v>0.77268058061599698</v>
      </c>
      <c r="AK1071">
        <v>0.63478839397430398</v>
      </c>
    </row>
    <row r="1072" spans="1:37">
      <c r="A1072" t="s">
        <v>2926</v>
      </c>
      <c r="B1072">
        <v>1801</v>
      </c>
      <c r="C1072">
        <v>4.1399999999999997</v>
      </c>
      <c r="D1072">
        <v>29.05</v>
      </c>
      <c r="E1072">
        <v>33.59999955</v>
      </c>
      <c r="F1072">
        <v>20.610000190000001</v>
      </c>
      <c r="G1072">
        <v>15.940000120000001</v>
      </c>
      <c r="H1072" t="s">
        <v>2927</v>
      </c>
      <c r="I1072" t="s">
        <v>98</v>
      </c>
      <c r="J1072" t="s">
        <v>66</v>
      </c>
      <c r="K1072">
        <v>13</v>
      </c>
      <c r="L1072">
        <v>0.89536476099999995</v>
      </c>
      <c r="M1072">
        <v>0.85300254799999997</v>
      </c>
      <c r="N1072">
        <v>0.89536476135253895</v>
      </c>
      <c r="O1072">
        <v>0.63317179679870605</v>
      </c>
      <c r="P1072">
        <v>1.0092529059999999</v>
      </c>
      <c r="Q1072">
        <v>0.77799647999999999</v>
      </c>
      <c r="R1072">
        <v>0.94623714685440097</v>
      </c>
      <c r="S1072">
        <v>0.84100371599197399</v>
      </c>
      <c r="U1072">
        <v>0.83176374399999997</v>
      </c>
      <c r="V1072">
        <v>0.66304391600000001</v>
      </c>
      <c r="W1072">
        <v>0.92044955492019698</v>
      </c>
      <c r="X1072">
        <v>0.89990627765655495</v>
      </c>
      <c r="Y1072">
        <v>0.963829041</v>
      </c>
      <c r="Z1072">
        <v>0.83758276700000001</v>
      </c>
      <c r="AA1072">
        <v>0.93756198883056596</v>
      </c>
      <c r="AB1072">
        <v>0.86796009540557895</v>
      </c>
      <c r="AD1072">
        <v>1.0092529059999999</v>
      </c>
      <c r="AE1072">
        <v>0.97047322999999996</v>
      </c>
      <c r="AF1072">
        <v>1.12719750404358</v>
      </c>
      <c r="AG1072">
        <v>0.71874672174453702</v>
      </c>
      <c r="AH1072">
        <v>1.076465249</v>
      </c>
      <c r="AI1072">
        <v>0.46697139700000001</v>
      </c>
      <c r="AJ1072">
        <v>1.0185914039611801</v>
      </c>
      <c r="AK1072">
        <v>0.69616973400116</v>
      </c>
    </row>
    <row r="1073" spans="1:37">
      <c r="A1073" t="s">
        <v>2928</v>
      </c>
      <c r="B1073">
        <v>1802</v>
      </c>
      <c r="C1073">
        <v>4.1399999999999997</v>
      </c>
      <c r="D1073">
        <v>19.95</v>
      </c>
      <c r="E1073">
        <v>48.699998860000001</v>
      </c>
      <c r="F1073">
        <v>25.90999901</v>
      </c>
      <c r="G1073">
        <v>16.230000560000001</v>
      </c>
      <c r="H1073" t="s">
        <v>2929</v>
      </c>
      <c r="I1073" t="s">
        <v>2930</v>
      </c>
      <c r="J1073" t="s">
        <v>345</v>
      </c>
      <c r="K1073">
        <v>13</v>
      </c>
      <c r="L1073">
        <v>1.2022644280000001</v>
      </c>
      <c r="M1073">
        <v>0.64397275399999998</v>
      </c>
      <c r="N1073">
        <v>1.16949939727783</v>
      </c>
      <c r="O1073">
        <v>0.78473269939422596</v>
      </c>
      <c r="P1073">
        <v>1.22461617</v>
      </c>
      <c r="Q1073">
        <v>0.35964396599999998</v>
      </c>
      <c r="R1073">
        <v>1.08642566204071</v>
      </c>
      <c r="S1073">
        <v>0.99861878156661998</v>
      </c>
      <c r="U1073">
        <v>1.1694993970000001</v>
      </c>
      <c r="V1073">
        <v>0.66694211999999997</v>
      </c>
      <c r="W1073">
        <v>1.16949939727783</v>
      </c>
      <c r="X1073">
        <v>0.7129767537117</v>
      </c>
      <c r="Y1073">
        <v>1.0964782239999999</v>
      </c>
      <c r="Z1073">
        <v>0.37909594200000002</v>
      </c>
      <c r="AA1073">
        <v>1.14815366268158</v>
      </c>
      <c r="AB1073">
        <v>0.383697420358658</v>
      </c>
      <c r="AD1073">
        <v>1.127197504</v>
      </c>
      <c r="AE1073">
        <v>0.78300815800000001</v>
      </c>
      <c r="AF1073">
        <v>1.1168632507324201</v>
      </c>
      <c r="AG1073">
        <v>0.78310585021972701</v>
      </c>
      <c r="AH1073">
        <v>1.0665961500000001</v>
      </c>
      <c r="AI1073">
        <v>0.67089211900000001</v>
      </c>
      <c r="AJ1073">
        <v>1.07646524906158</v>
      </c>
      <c r="AK1073">
        <v>0.99428474903106701</v>
      </c>
    </row>
    <row r="1074" spans="1:37">
      <c r="A1074" t="s">
        <v>2931</v>
      </c>
      <c r="B1074">
        <v>1804</v>
      </c>
      <c r="C1074">
        <v>4.13</v>
      </c>
      <c r="D1074">
        <v>6.57</v>
      </c>
      <c r="E1074">
        <v>29.030001160000001</v>
      </c>
      <c r="F1074">
        <v>8.4749996660000004</v>
      </c>
      <c r="G1074">
        <v>8.4749996660000004</v>
      </c>
      <c r="H1074" t="s">
        <v>2932</v>
      </c>
      <c r="I1074" t="s">
        <v>2933</v>
      </c>
      <c r="J1074" t="s">
        <v>58</v>
      </c>
      <c r="K1074">
        <v>3</v>
      </c>
      <c r="L1074">
        <v>1.6904408929999899</v>
      </c>
      <c r="M1074">
        <v>0.25490054499999998</v>
      </c>
      <c r="N1074">
        <v>3.22106885910034</v>
      </c>
      <c r="O1074">
        <v>7.5638540089130402E-2</v>
      </c>
      <c r="P1074">
        <v>1.923091769</v>
      </c>
      <c r="Q1074">
        <v>0.21469986399999999</v>
      </c>
      <c r="R1074">
        <v>2.8840315341949498</v>
      </c>
      <c r="S1074">
        <v>0.115481302142143</v>
      </c>
      <c r="U1074">
        <v>1.7864875790000001</v>
      </c>
      <c r="V1074">
        <v>0.22588497399999999</v>
      </c>
      <c r="W1074">
        <v>2.7542285919189502</v>
      </c>
      <c r="X1074">
        <v>0.10067255795002</v>
      </c>
      <c r="Y1074">
        <v>1.958844662</v>
      </c>
      <c r="Z1074">
        <v>0.21858187000000001</v>
      </c>
      <c r="AA1074">
        <v>2.2490546703338601</v>
      </c>
      <c r="AB1074">
        <v>0.16380742192268399</v>
      </c>
      <c r="AD1074">
        <v>1.8197008370000001</v>
      </c>
      <c r="AE1074">
        <v>0.21647047999999999</v>
      </c>
      <c r="AF1074">
        <v>2.5822601318359402</v>
      </c>
      <c r="AG1074">
        <v>0.111738011240959</v>
      </c>
      <c r="AH1074">
        <v>2.0137243269999998</v>
      </c>
      <c r="AI1074">
        <v>0.18153351500000001</v>
      </c>
      <c r="AJ1074">
        <v>2.2490546703338601</v>
      </c>
      <c r="AK1074">
        <v>0.150051534175873</v>
      </c>
    </row>
    <row r="1075" spans="1:37">
      <c r="A1075" t="s">
        <v>2934</v>
      </c>
      <c r="B1075">
        <v>1806</v>
      </c>
      <c r="C1075">
        <v>4.13</v>
      </c>
      <c r="D1075">
        <v>5.0599999999999996</v>
      </c>
      <c r="E1075">
        <v>14.22999948</v>
      </c>
      <c r="F1075">
        <v>3.4830000249999999</v>
      </c>
      <c r="G1075">
        <v>2.6869999240000002</v>
      </c>
      <c r="H1075" t="s">
        <v>2935</v>
      </c>
      <c r="I1075" t="s">
        <v>2936</v>
      </c>
      <c r="J1075" t="s">
        <v>50</v>
      </c>
      <c r="K1075">
        <v>2</v>
      </c>
      <c r="L1075">
        <v>0.73790425100000001</v>
      </c>
      <c r="M1075">
        <v>0.514072537</v>
      </c>
      <c r="N1075">
        <v>0.81658238172531095</v>
      </c>
      <c r="O1075">
        <v>0.656452417373657</v>
      </c>
      <c r="P1075">
        <v>1.047128558</v>
      </c>
      <c r="Q1075">
        <v>0.86761587900000003</v>
      </c>
      <c r="R1075">
        <v>0.86297851800918601</v>
      </c>
      <c r="S1075">
        <v>0.71114671230316195</v>
      </c>
      <c r="U1075">
        <v>0.89536476099999995</v>
      </c>
      <c r="V1075">
        <v>0.79742938299999999</v>
      </c>
      <c r="W1075">
        <v>0.77983009815216098</v>
      </c>
      <c r="X1075">
        <v>0.58981835842132602</v>
      </c>
      <c r="Y1075">
        <v>0.928966403</v>
      </c>
      <c r="Z1075">
        <v>0.81923574200000004</v>
      </c>
      <c r="AA1075">
        <v>0.75857758522033703</v>
      </c>
      <c r="AB1075">
        <v>0.488200753927231</v>
      </c>
      <c r="AD1075">
        <v>0.97274720699999995</v>
      </c>
      <c r="AE1075">
        <v>0.95976531499999995</v>
      </c>
      <c r="AF1075">
        <v>0.84722739458084095</v>
      </c>
      <c r="AG1075">
        <v>0.71705299615859996</v>
      </c>
      <c r="AH1075">
        <v>0.91201084899999996</v>
      </c>
      <c r="AI1075">
        <v>0.811623871</v>
      </c>
      <c r="AJ1075">
        <v>0.80167806148529097</v>
      </c>
      <c r="AK1075">
        <v>0.57459092140197798</v>
      </c>
    </row>
    <row r="1076" spans="1:37">
      <c r="A1076" t="s">
        <v>2937</v>
      </c>
      <c r="B1076">
        <v>1808</v>
      </c>
      <c r="C1076">
        <v>4.13</v>
      </c>
      <c r="D1076">
        <v>4.74</v>
      </c>
      <c r="E1076">
        <v>22.849999369999999</v>
      </c>
      <c r="F1076">
        <v>15.12999982</v>
      </c>
      <c r="G1076">
        <v>11.569999899999999</v>
      </c>
      <c r="H1076" t="s">
        <v>2938</v>
      </c>
      <c r="I1076" t="s">
        <v>2939</v>
      </c>
      <c r="J1076" t="s">
        <v>38</v>
      </c>
      <c r="K1076">
        <v>3</v>
      </c>
      <c r="L1076">
        <v>1.541700482</v>
      </c>
      <c r="M1076">
        <v>0.32413196599999999</v>
      </c>
      <c r="N1076">
        <v>1.70608234405518</v>
      </c>
      <c r="O1076">
        <v>0.29534444212913502</v>
      </c>
      <c r="P1076">
        <v>1.2473834749999999</v>
      </c>
      <c r="Q1076">
        <v>0.28025981799999999</v>
      </c>
      <c r="R1076">
        <v>1.1912419795989999</v>
      </c>
      <c r="S1076">
        <v>0.31395062804222101</v>
      </c>
      <c r="U1076">
        <v>1.5703628059999899</v>
      </c>
      <c r="V1076">
        <v>0.28784060500000003</v>
      </c>
      <c r="W1076">
        <v>1.87068212032318</v>
      </c>
      <c r="X1076">
        <v>0.19778889417648299</v>
      </c>
      <c r="Y1076">
        <v>1.23594749</v>
      </c>
      <c r="Z1076">
        <v>0.20271985200000001</v>
      </c>
      <c r="AA1076">
        <v>1.2589254379272501</v>
      </c>
      <c r="AB1076">
        <v>0.24921929836273199</v>
      </c>
      <c r="AD1076">
        <v>1.5135612490000001</v>
      </c>
      <c r="AE1076">
        <v>0.38169825099999999</v>
      </c>
      <c r="AF1076">
        <v>1.9230917692184399</v>
      </c>
      <c r="AG1076">
        <v>0.18028444051742601</v>
      </c>
      <c r="AH1076">
        <v>1.0964782239999999</v>
      </c>
      <c r="AI1076">
        <v>0.52143442600000001</v>
      </c>
      <c r="AJ1076">
        <v>1.20226442813873</v>
      </c>
      <c r="AK1076">
        <v>0.32880496978759799</v>
      </c>
    </row>
    <row r="1077" spans="1:37">
      <c r="A1077" t="s">
        <v>2940</v>
      </c>
      <c r="B1077">
        <v>2448</v>
      </c>
      <c r="C1077">
        <v>2.73</v>
      </c>
      <c r="D1077">
        <v>3.05</v>
      </c>
      <c r="E1077">
        <v>36.329999569999998</v>
      </c>
      <c r="F1077">
        <v>8.6510002610000001</v>
      </c>
      <c r="G1077">
        <v>3.4600000830000002</v>
      </c>
      <c r="H1077" t="s">
        <v>2941</v>
      </c>
      <c r="I1077" t="s">
        <v>2942</v>
      </c>
      <c r="J1077" t="s">
        <v>50</v>
      </c>
      <c r="K1077">
        <v>1</v>
      </c>
      <c r="L1077">
        <v>2.1281390189999998</v>
      </c>
      <c r="M1077">
        <v>0.35191306500000002</v>
      </c>
      <c r="N1077">
        <v>1.72186863422394</v>
      </c>
      <c r="O1077">
        <v>0.40528702735900901</v>
      </c>
      <c r="P1077">
        <v>1.923091769</v>
      </c>
      <c r="Q1077">
        <v>0.14150059200000001</v>
      </c>
      <c r="R1077" s="159">
        <v>1.8365383148193399</v>
      </c>
      <c r="S1077" s="159">
        <v>4.9347937107086202E-2</v>
      </c>
      <c r="U1077">
        <v>1.5995579959999999</v>
      </c>
      <c r="V1077">
        <v>0.44520261900000002</v>
      </c>
      <c r="W1077">
        <v>1.69044089317322</v>
      </c>
      <c r="X1077">
        <v>0.42751121520996099</v>
      </c>
      <c r="Y1077">
        <v>1.721868634</v>
      </c>
      <c r="Z1077">
        <v>6.4794167999999999E-2</v>
      </c>
      <c r="AA1077">
        <v>1.6595869064331099</v>
      </c>
      <c r="AB1077">
        <v>7.4100390076637296E-2</v>
      </c>
      <c r="AD1077">
        <v>1.5135612490000001</v>
      </c>
      <c r="AE1077">
        <v>0.46443900500000002</v>
      </c>
      <c r="AF1077">
        <v>2.0137243270874001</v>
      </c>
      <c r="AG1077">
        <v>0.355518609285355</v>
      </c>
      <c r="AH1077" s="159">
        <v>1.887991309</v>
      </c>
      <c r="AI1077" s="159">
        <v>4.9156855999999999E-2</v>
      </c>
      <c r="AJ1077">
        <v>1.5559656620025599</v>
      </c>
      <c r="AK1077">
        <v>0.23632034659385701</v>
      </c>
    </row>
    <row r="1078" spans="1:37">
      <c r="A1078" t="s">
        <v>2943</v>
      </c>
      <c r="B1078">
        <v>1810</v>
      </c>
      <c r="C1078">
        <v>4.12</v>
      </c>
      <c r="D1078">
        <v>20.38</v>
      </c>
      <c r="E1078">
        <v>44.729998709999997</v>
      </c>
      <c r="F1078">
        <v>29.660001399999999</v>
      </c>
      <c r="G1078">
        <v>21.559999879999999</v>
      </c>
      <c r="H1078" t="s">
        <v>2944</v>
      </c>
      <c r="I1078" t="s">
        <v>2945</v>
      </c>
      <c r="J1078" t="s">
        <v>62</v>
      </c>
      <c r="K1078">
        <v>11</v>
      </c>
      <c r="L1078">
        <v>0.77268058100000003</v>
      </c>
      <c r="M1078">
        <v>0.42416986800000001</v>
      </c>
      <c r="N1078">
        <v>0.809095919132233</v>
      </c>
      <c r="O1078">
        <v>0.49087649583816501</v>
      </c>
      <c r="P1078">
        <v>0.64268773800000001</v>
      </c>
      <c r="Q1078">
        <v>0.119948097</v>
      </c>
      <c r="R1078">
        <v>0.68548822402954102</v>
      </c>
      <c r="S1078">
        <v>0.101304806768894</v>
      </c>
      <c r="U1078">
        <v>0.92044955500000003</v>
      </c>
      <c r="V1078">
        <v>0.80933648300000005</v>
      </c>
      <c r="W1078">
        <v>0.89536476135253895</v>
      </c>
      <c r="X1078">
        <v>0.74092960357666005</v>
      </c>
      <c r="Y1078">
        <v>0.809095919</v>
      </c>
      <c r="Z1078">
        <v>0.26422733100000001</v>
      </c>
      <c r="AA1078">
        <v>0.78704577684402499</v>
      </c>
      <c r="AB1078">
        <v>0.27518329024314903</v>
      </c>
      <c r="AD1078">
        <v>1.0375283959999999</v>
      </c>
      <c r="AE1078">
        <v>0.890094936</v>
      </c>
      <c r="AF1078">
        <v>1.0092529058456401</v>
      </c>
      <c r="AG1078">
        <v>0.93571430444717396</v>
      </c>
      <c r="AH1078">
        <v>0.744731963</v>
      </c>
      <c r="AI1078">
        <v>0.16576401900000001</v>
      </c>
      <c r="AJ1078">
        <v>0.83946001529693604</v>
      </c>
      <c r="AK1078">
        <v>0.35972076654434199</v>
      </c>
    </row>
    <row r="1079" spans="1:37">
      <c r="A1079" t="s">
        <v>2946</v>
      </c>
      <c r="B1079">
        <v>1813</v>
      </c>
      <c r="C1079">
        <v>4.12</v>
      </c>
      <c r="D1079">
        <v>5.15</v>
      </c>
      <c r="E1079">
        <v>24.210000040000001</v>
      </c>
      <c r="F1079">
        <v>14.76999968</v>
      </c>
      <c r="G1079">
        <v>9.200999886</v>
      </c>
      <c r="H1079" t="s">
        <v>2947</v>
      </c>
      <c r="I1079" t="s">
        <v>2948</v>
      </c>
      <c r="J1079" t="s">
        <v>58</v>
      </c>
      <c r="K1079">
        <v>3</v>
      </c>
      <c r="L1079">
        <v>0.92044955500000003</v>
      </c>
      <c r="M1079">
        <v>0.87854701300000004</v>
      </c>
      <c r="N1079">
        <v>0.86297851800918601</v>
      </c>
      <c r="O1079">
        <v>0.56724989414215099</v>
      </c>
      <c r="P1079">
        <v>0.95499259199999997</v>
      </c>
      <c r="Q1079">
        <v>0.79872947900000002</v>
      </c>
      <c r="R1079">
        <v>0.92896640300750699</v>
      </c>
      <c r="S1079">
        <v>0.70091736316680897</v>
      </c>
      <c r="U1079">
        <v>0.87902253900000005</v>
      </c>
      <c r="V1079">
        <v>0.67727911500000004</v>
      </c>
      <c r="W1079">
        <v>0.93756198883056596</v>
      </c>
      <c r="X1079">
        <v>0.95271784067153897</v>
      </c>
      <c r="Y1079">
        <v>1.0092529059999999</v>
      </c>
      <c r="Z1079">
        <v>0.93209952100000004</v>
      </c>
      <c r="AA1079">
        <v>0.97274720668792702</v>
      </c>
      <c r="AB1079">
        <v>0.93774378299713101</v>
      </c>
      <c r="AD1079">
        <v>0.93756198899999998</v>
      </c>
      <c r="AE1079">
        <v>0.82102960300000005</v>
      </c>
      <c r="AF1079">
        <v>0.99083197116851796</v>
      </c>
      <c r="AG1079">
        <v>0.96583253145217896</v>
      </c>
      <c r="AH1079">
        <v>1.0864256619999999</v>
      </c>
      <c r="AI1079">
        <v>0.642660499</v>
      </c>
      <c r="AJ1079">
        <v>1.14815366268158</v>
      </c>
      <c r="AK1079">
        <v>0.455920219421387</v>
      </c>
    </row>
    <row r="1080" spans="1:37">
      <c r="A1080" t="s">
        <v>2949</v>
      </c>
      <c r="B1080">
        <v>726</v>
      </c>
      <c r="C1080">
        <v>10.029999999999999</v>
      </c>
      <c r="D1080">
        <v>10.14</v>
      </c>
      <c r="E1080">
        <v>44.650000329999997</v>
      </c>
      <c r="F1080">
        <v>31.499999760000001</v>
      </c>
      <c r="G1080">
        <v>21.410000320000002</v>
      </c>
      <c r="H1080" t="s">
        <v>2950</v>
      </c>
      <c r="I1080" t="s">
        <v>2951</v>
      </c>
      <c r="J1080" t="s">
        <v>255</v>
      </c>
      <c r="K1080">
        <v>5</v>
      </c>
      <c r="L1080">
        <v>1.4996848110000001</v>
      </c>
      <c r="M1080">
        <v>0.49814495399999997</v>
      </c>
      <c r="N1080">
        <v>1.57036280632019</v>
      </c>
      <c r="O1080">
        <v>0.38806444406509399</v>
      </c>
      <c r="P1080">
        <v>1.8535315990000001</v>
      </c>
      <c r="Q1080">
        <v>0.29456448600000001</v>
      </c>
      <c r="R1080" s="159">
        <v>1.9230917692184399</v>
      </c>
      <c r="S1080" s="159">
        <v>3.8094863295555101E-2</v>
      </c>
      <c r="U1080">
        <v>1.9408859009999999</v>
      </c>
      <c r="V1080">
        <v>0.200270951</v>
      </c>
      <c r="W1080" s="159">
        <v>2.3988330364227299</v>
      </c>
      <c r="X1080" s="159">
        <v>4.93662841618061E-2</v>
      </c>
      <c r="Y1080">
        <v>1.6595869059999999</v>
      </c>
      <c r="Z1080">
        <v>0.24676324399999999</v>
      </c>
      <c r="AA1080" s="159">
        <v>2.07014131546021</v>
      </c>
      <c r="AB1080" s="159">
        <v>2.3447941988706599E-2</v>
      </c>
      <c r="AD1080">
        <v>1.555965662</v>
      </c>
      <c r="AE1080">
        <v>0.428244442</v>
      </c>
      <c r="AF1080">
        <v>2.0511622428893999</v>
      </c>
      <c r="AG1080">
        <v>7.2978317737579304E-2</v>
      </c>
      <c r="AH1080">
        <v>1.6595869059999999</v>
      </c>
      <c r="AI1080">
        <v>0.25626757700000002</v>
      </c>
      <c r="AJ1080" s="159">
        <v>2.1281390190124498</v>
      </c>
      <c r="AK1080" s="159">
        <v>2.42744199931622E-2</v>
      </c>
    </row>
    <row r="1081" spans="1:37">
      <c r="A1081" t="s">
        <v>2952</v>
      </c>
      <c r="B1081">
        <v>1815</v>
      </c>
      <c r="C1081">
        <v>4.12</v>
      </c>
      <c r="D1081">
        <v>4.71</v>
      </c>
      <c r="E1081">
        <v>62.730002399999996</v>
      </c>
      <c r="F1081">
        <v>28.180000190000001</v>
      </c>
      <c r="G1081">
        <v>17.270000280000001</v>
      </c>
      <c r="H1081" t="s">
        <v>2953</v>
      </c>
      <c r="I1081" t="s">
        <v>2954</v>
      </c>
      <c r="J1081" t="s">
        <v>147</v>
      </c>
      <c r="K1081">
        <v>2</v>
      </c>
      <c r="L1081">
        <v>1.0864256619999999</v>
      </c>
      <c r="M1081">
        <v>0.79313105299999997</v>
      </c>
      <c r="N1081">
        <v>0.70469307899475098</v>
      </c>
      <c r="O1081">
        <v>0.55453717708587602</v>
      </c>
      <c r="P1081">
        <v>0.89536476099999995</v>
      </c>
      <c r="Q1081">
        <v>0.599949658</v>
      </c>
      <c r="R1081">
        <v>0.69183099269866899</v>
      </c>
      <c r="S1081">
        <v>0.63015782833099399</v>
      </c>
      <c r="U1081">
        <v>0.93756198899999998</v>
      </c>
      <c r="V1081">
        <v>0.90378528800000002</v>
      </c>
      <c r="W1081">
        <v>0.88715600967407204</v>
      </c>
      <c r="X1081">
        <v>0.79474031925201405</v>
      </c>
      <c r="Y1081">
        <v>0.85506671700000003</v>
      </c>
      <c r="Z1081">
        <v>0.48619285200000001</v>
      </c>
      <c r="AA1081">
        <v>0.31622776389121998</v>
      </c>
      <c r="AB1081">
        <v>0.14192447066307101</v>
      </c>
      <c r="AD1081">
        <v>1.047128558</v>
      </c>
      <c r="AE1081">
        <v>0.91350078599999995</v>
      </c>
      <c r="AF1081">
        <v>1.3803842067718499</v>
      </c>
      <c r="AG1081">
        <v>0.4501051902771</v>
      </c>
      <c r="AH1081">
        <v>0.54954087699999998</v>
      </c>
      <c r="AI1081">
        <v>0.65493726699999999</v>
      </c>
      <c r="AJ1081">
        <v>1.77010893821716</v>
      </c>
      <c r="AK1081">
        <v>0.37501445412635798</v>
      </c>
    </row>
    <row r="1082" spans="1:37">
      <c r="A1082" t="s">
        <v>2955</v>
      </c>
      <c r="B1082">
        <v>1817</v>
      </c>
      <c r="C1082">
        <v>4.1100000000000003</v>
      </c>
      <c r="D1082">
        <v>6.96</v>
      </c>
      <c r="E1082">
        <v>22.990000250000001</v>
      </c>
      <c r="F1082">
        <v>3.435000032</v>
      </c>
      <c r="G1082">
        <v>1.188999973</v>
      </c>
      <c r="H1082" t="s">
        <v>2956</v>
      </c>
      <c r="I1082" t="s">
        <v>2957</v>
      </c>
      <c r="J1082" t="s">
        <v>38</v>
      </c>
      <c r="K1082">
        <v>2</v>
      </c>
      <c r="L1082">
        <v>0.90364944899999999</v>
      </c>
      <c r="M1082">
        <v>0.69291382999999995</v>
      </c>
      <c r="N1082">
        <v>1.1376272439956701</v>
      </c>
      <c r="O1082">
        <v>0.56540209054946899</v>
      </c>
      <c r="P1082">
        <v>0.91201084899999996</v>
      </c>
      <c r="Q1082">
        <v>0.63032615199999997</v>
      </c>
      <c r="R1082">
        <v>0.97274720668792702</v>
      </c>
      <c r="S1082">
        <v>0.94208168983459495</v>
      </c>
      <c r="U1082">
        <v>0.87902253900000005</v>
      </c>
      <c r="V1082">
        <v>0.61770337799999997</v>
      </c>
      <c r="W1082">
        <v>0.94623714685440097</v>
      </c>
      <c r="X1082">
        <v>0.81817281246185303</v>
      </c>
      <c r="Y1082">
        <v>0.83176374399999997</v>
      </c>
      <c r="Z1082">
        <v>0.35799241100000001</v>
      </c>
      <c r="AA1082">
        <v>0.90364944934845004</v>
      </c>
      <c r="AB1082">
        <v>0.66036188602447499</v>
      </c>
      <c r="AD1082">
        <v>0.99083197099999998</v>
      </c>
      <c r="AE1082">
        <v>0.99953132899999997</v>
      </c>
      <c r="AF1082">
        <v>0.87096357345581099</v>
      </c>
      <c r="AG1082">
        <v>0.56106764078140303</v>
      </c>
      <c r="AH1082">
        <v>0.94623714699999995</v>
      </c>
      <c r="AI1082">
        <v>0.84722953999999995</v>
      </c>
      <c r="AJ1082">
        <v>0.87096357345581099</v>
      </c>
      <c r="AK1082">
        <v>0.57253700494766202</v>
      </c>
    </row>
    <row r="1083" spans="1:37">
      <c r="A1083" t="s">
        <v>2958</v>
      </c>
      <c r="B1083">
        <v>1818</v>
      </c>
      <c r="C1083">
        <v>4.1100000000000003</v>
      </c>
      <c r="D1083">
        <v>4.95</v>
      </c>
      <c r="E1083">
        <v>50.629997250000002</v>
      </c>
      <c r="F1083">
        <v>17.090000209999999</v>
      </c>
      <c r="G1083">
        <v>12.659999729999999</v>
      </c>
      <c r="H1083" t="s">
        <v>2959</v>
      </c>
      <c r="I1083" t="s">
        <v>2960</v>
      </c>
      <c r="J1083" t="s">
        <v>66</v>
      </c>
      <c r="K1083">
        <v>3</v>
      </c>
      <c r="L1083">
        <v>2.1677041049999999</v>
      </c>
      <c r="M1083">
        <v>0.44908031799999998</v>
      </c>
      <c r="N1083">
        <v>1.69044089317322</v>
      </c>
      <c r="O1083">
        <v>0.61543178558349598</v>
      </c>
      <c r="P1083">
        <v>1.905460715</v>
      </c>
      <c r="Q1083">
        <v>0.42214304200000002</v>
      </c>
      <c r="R1083">
        <v>1.16949939727783</v>
      </c>
      <c r="S1083">
        <v>0.75890415906906095</v>
      </c>
      <c r="U1083">
        <v>2.3120648859999999</v>
      </c>
      <c r="V1083">
        <v>0.41299474200000003</v>
      </c>
      <c r="W1083">
        <v>2.2908675670623802</v>
      </c>
      <c r="X1083">
        <v>0.37461644411086997</v>
      </c>
      <c r="Y1083">
        <v>2.1086280350000002</v>
      </c>
      <c r="Z1083">
        <v>0.36628142000000002</v>
      </c>
      <c r="AA1083">
        <v>2.2284350395202601</v>
      </c>
      <c r="AB1083">
        <v>0.37937813997268699</v>
      </c>
      <c r="AD1083">
        <v>1.584893227</v>
      </c>
      <c r="AE1083">
        <v>0.65187215799999998</v>
      </c>
      <c r="AF1083">
        <v>2.1677041053771999</v>
      </c>
      <c r="AG1083">
        <v>0.45923078060150102</v>
      </c>
      <c r="AH1083">
        <v>1.3803842070000001</v>
      </c>
      <c r="AI1083">
        <v>0.52867346999999998</v>
      </c>
      <c r="AJ1083">
        <v>2.1281390190124498</v>
      </c>
      <c r="AK1083">
        <v>0.395443975925446</v>
      </c>
    </row>
    <row r="1084" spans="1:37">
      <c r="A1084" t="s">
        <v>2961</v>
      </c>
      <c r="B1084">
        <v>1820</v>
      </c>
      <c r="C1084">
        <v>4.1100000000000003</v>
      </c>
      <c r="D1084">
        <v>4.5599999999999996</v>
      </c>
      <c r="E1084">
        <v>23.83999974</v>
      </c>
      <c r="F1084">
        <v>11.91999987</v>
      </c>
      <c r="G1084">
        <v>3.7530001249999998</v>
      </c>
      <c r="H1084" t="s">
        <v>2962</v>
      </c>
      <c r="I1084" t="s">
        <v>2963</v>
      </c>
      <c r="J1084" t="s">
        <v>58</v>
      </c>
      <c r="K1084">
        <v>1</v>
      </c>
      <c r="L1084">
        <v>1.0185914039999999</v>
      </c>
      <c r="M1084">
        <v>0.85755097899999999</v>
      </c>
      <c r="N1084">
        <v>0.92896640300750699</v>
      </c>
      <c r="O1084">
        <v>0.58883601427078203</v>
      </c>
      <c r="P1084">
        <v>1</v>
      </c>
      <c r="Q1084">
        <v>0.93552589399999997</v>
      </c>
      <c r="R1084">
        <v>0.97274720668792702</v>
      </c>
      <c r="S1084">
        <v>0.61688673496246305</v>
      </c>
      <c r="U1084">
        <v>0.928966403</v>
      </c>
      <c r="V1084">
        <v>0.70348084</v>
      </c>
      <c r="W1084">
        <v>0.93756198883056596</v>
      </c>
      <c r="X1084">
        <v>0.66408592462539695</v>
      </c>
      <c r="Y1084">
        <v>0.89536476099999995</v>
      </c>
      <c r="Z1084">
        <v>0.61025941399999994</v>
      </c>
      <c r="AA1084">
        <v>0.92044955492019698</v>
      </c>
      <c r="AB1084">
        <v>0.48195695877075201</v>
      </c>
      <c r="AD1084">
        <v>0.928966403</v>
      </c>
      <c r="AE1084">
        <v>0.79392194699999996</v>
      </c>
      <c r="AF1084">
        <v>0.84722739458084095</v>
      </c>
      <c r="AG1084">
        <v>0.48545610904693598</v>
      </c>
      <c r="AH1084">
        <v>0.88715600999999999</v>
      </c>
      <c r="AI1084">
        <v>0.41553974199999999</v>
      </c>
      <c r="AJ1084">
        <v>0.94623714685440097</v>
      </c>
      <c r="AK1084">
        <v>0.66104704141616799</v>
      </c>
    </row>
    <row r="1085" spans="1:37">
      <c r="A1085" t="s">
        <v>2964</v>
      </c>
      <c r="B1085">
        <v>1821</v>
      </c>
      <c r="C1085">
        <v>4.1100000000000003</v>
      </c>
      <c r="D1085">
        <v>4.5599999999999996</v>
      </c>
      <c r="E1085">
        <v>18.160000440000001</v>
      </c>
      <c r="F1085">
        <v>6.3459999859999998</v>
      </c>
      <c r="G1085">
        <v>5.2519999439999996</v>
      </c>
      <c r="H1085" t="s">
        <v>2965</v>
      </c>
      <c r="I1085" t="s">
        <v>2966</v>
      </c>
      <c r="J1085" t="s">
        <v>58</v>
      </c>
      <c r="K1085">
        <v>2</v>
      </c>
      <c r="L1085">
        <v>0.66069346699999998</v>
      </c>
      <c r="M1085">
        <v>0.32844704400000002</v>
      </c>
      <c r="N1085">
        <v>0.36307805776596103</v>
      </c>
      <c r="O1085">
        <v>0.29090407490730302</v>
      </c>
      <c r="P1085">
        <v>0.77983009800000003</v>
      </c>
      <c r="Q1085">
        <v>0.46627742100000003</v>
      </c>
      <c r="R1085">
        <v>0.72443598508834794</v>
      </c>
      <c r="S1085">
        <v>0.42328730225562999</v>
      </c>
      <c r="U1085">
        <v>0.62517267499999996</v>
      </c>
      <c r="V1085">
        <v>0.38751497899999998</v>
      </c>
      <c r="W1085">
        <v>0.61376202106475797</v>
      </c>
      <c r="X1085">
        <v>0.37652519345283503</v>
      </c>
      <c r="Y1085">
        <v>0.76559662799999995</v>
      </c>
      <c r="Z1085">
        <v>0.49869573099999998</v>
      </c>
      <c r="AA1085">
        <v>0.648634433746338</v>
      </c>
      <c r="AB1085">
        <v>0.43691724538803101</v>
      </c>
      <c r="AD1085">
        <v>0.44055485700000002</v>
      </c>
      <c r="AE1085">
        <v>0.204049274</v>
      </c>
      <c r="AF1085">
        <v>0.54954087734222401</v>
      </c>
      <c r="AG1085">
        <v>0.26068145036697399</v>
      </c>
      <c r="AH1085">
        <v>0.69823241199999997</v>
      </c>
      <c r="AI1085">
        <v>0.42775526600000002</v>
      </c>
      <c r="AJ1085">
        <v>0.809095919132233</v>
      </c>
      <c r="AK1085">
        <v>0.554188251495361</v>
      </c>
    </row>
    <row r="1086" spans="1:37">
      <c r="A1086" t="s">
        <v>2967</v>
      </c>
      <c r="B1086">
        <v>1822</v>
      </c>
      <c r="C1086">
        <v>4.1100000000000003</v>
      </c>
      <c r="D1086">
        <v>4.4000000000000004</v>
      </c>
      <c r="E1086">
        <v>12.909999490000001</v>
      </c>
      <c r="F1086">
        <v>5.7059999560000003</v>
      </c>
      <c r="G1086">
        <v>5.7059999560000003</v>
      </c>
      <c r="H1086" t="s">
        <v>2968</v>
      </c>
      <c r="I1086" t="s">
        <v>98</v>
      </c>
      <c r="J1086" t="s">
        <v>66</v>
      </c>
      <c r="K1086">
        <v>2</v>
      </c>
      <c r="L1086">
        <v>1</v>
      </c>
      <c r="M1086">
        <v>0.93396341800000005</v>
      </c>
      <c r="N1086">
        <v>0.91201084852218595</v>
      </c>
      <c r="O1086">
        <v>0.99930483102798495</v>
      </c>
      <c r="P1086">
        <v>1</v>
      </c>
      <c r="Q1086">
        <v>0.92269426600000004</v>
      </c>
      <c r="R1086">
        <v>0.96382904052734397</v>
      </c>
      <c r="S1086">
        <v>0.82513833045959495</v>
      </c>
      <c r="U1086">
        <v>1.1168632510000001</v>
      </c>
      <c r="V1086">
        <v>0.69120061399999999</v>
      </c>
      <c r="W1086">
        <v>1.1376272439956701</v>
      </c>
      <c r="X1086">
        <v>0.67328464984893799</v>
      </c>
      <c r="Y1086">
        <v>1.1168632510000001</v>
      </c>
      <c r="Z1086">
        <v>0.41448557400000002</v>
      </c>
      <c r="AA1086">
        <v>1.06659615039825</v>
      </c>
      <c r="AB1086">
        <v>0.79959547519683805</v>
      </c>
      <c r="AD1086">
        <v>1.0568175319999999</v>
      </c>
      <c r="AE1086">
        <v>0.72232955700000001</v>
      </c>
      <c r="AF1086">
        <v>1.07646524906158</v>
      </c>
      <c r="AG1086">
        <v>0.60671007633209195</v>
      </c>
      <c r="AH1086">
        <v>1.0665961500000001</v>
      </c>
      <c r="AI1086">
        <v>0.52908825900000001</v>
      </c>
      <c r="AJ1086">
        <v>1.06659615039825</v>
      </c>
      <c r="AK1086">
        <v>0.51849979162216198</v>
      </c>
    </row>
    <row r="1087" spans="1:37">
      <c r="A1087" t="s">
        <v>2969</v>
      </c>
      <c r="B1087">
        <v>1823</v>
      </c>
      <c r="C1087">
        <v>4.1100000000000003</v>
      </c>
      <c r="D1087">
        <v>4.3899999999999997</v>
      </c>
      <c r="E1087">
        <v>24.410000440000001</v>
      </c>
      <c r="F1087">
        <v>13.619999590000001</v>
      </c>
      <c r="G1087">
        <v>11.270000039999999</v>
      </c>
      <c r="H1087" t="s">
        <v>2970</v>
      </c>
      <c r="I1087" t="s">
        <v>98</v>
      </c>
      <c r="J1087" t="s">
        <v>66</v>
      </c>
      <c r="K1087">
        <v>2</v>
      </c>
      <c r="L1087">
        <v>3.4040818210000001</v>
      </c>
      <c r="M1087">
        <v>0.31158986700000002</v>
      </c>
      <c r="N1087">
        <v>3.1622776985168501</v>
      </c>
      <c r="O1087">
        <v>0.32842278480529802</v>
      </c>
      <c r="P1087">
        <v>3.3728730680000001</v>
      </c>
      <c r="Q1087">
        <v>0.32202598500000001</v>
      </c>
      <c r="R1087">
        <v>3.49945163726807</v>
      </c>
      <c r="S1087">
        <v>0.296734899282455</v>
      </c>
      <c r="U1087">
        <v>2.9107170099999999</v>
      </c>
      <c r="V1087">
        <v>0.36259961099999999</v>
      </c>
      <c r="W1087">
        <v>2.9376497268676798</v>
      </c>
      <c r="X1087">
        <v>0.352163106203079</v>
      </c>
      <c r="Y1087">
        <v>3.4355795379999998</v>
      </c>
      <c r="Z1087">
        <v>0.29744130400000002</v>
      </c>
      <c r="AA1087">
        <v>4.2461957931518599</v>
      </c>
      <c r="AB1087">
        <v>0.26331937313079801</v>
      </c>
      <c r="AD1087">
        <v>2.2284350399999999</v>
      </c>
      <c r="AE1087">
        <v>0.51582747699999998</v>
      </c>
      <c r="AF1087">
        <v>1.94088590145111</v>
      </c>
      <c r="AG1087">
        <v>0.49628672003745999</v>
      </c>
      <c r="AH1087">
        <v>2.779713154</v>
      </c>
      <c r="AI1087">
        <v>0.37673676</v>
      </c>
      <c r="AJ1087">
        <v>2.5585858821868901</v>
      </c>
      <c r="AK1087">
        <v>0.37953025102615401</v>
      </c>
    </row>
    <row r="1088" spans="1:37">
      <c r="A1088" t="s">
        <v>2971</v>
      </c>
      <c r="B1088">
        <v>1826</v>
      </c>
      <c r="C1088">
        <v>4.0999999999999996</v>
      </c>
      <c r="D1088">
        <v>7.17</v>
      </c>
      <c r="E1088">
        <v>54.629999400000003</v>
      </c>
      <c r="F1088">
        <v>47.22000062</v>
      </c>
      <c r="G1088">
        <v>30.559998749999998</v>
      </c>
      <c r="H1088" t="s">
        <v>2972</v>
      </c>
      <c r="I1088" t="s">
        <v>65</v>
      </c>
      <c r="J1088" t="s">
        <v>66</v>
      </c>
      <c r="K1088">
        <v>8</v>
      </c>
      <c r="L1088">
        <v>1.7864875790000001</v>
      </c>
      <c r="M1088">
        <v>0.65838050800000003</v>
      </c>
      <c r="N1088">
        <v>1.58489322662354</v>
      </c>
      <c r="O1088">
        <v>0.562022686004639</v>
      </c>
      <c r="P1088">
        <v>1.644371748</v>
      </c>
      <c r="Q1088">
        <v>0.55878537900000003</v>
      </c>
      <c r="R1088">
        <v>1.47231245040894</v>
      </c>
      <c r="S1088">
        <v>0.63460123538970903</v>
      </c>
      <c r="U1088">
        <v>1.106623769</v>
      </c>
      <c r="V1088">
        <v>0.83266937699999999</v>
      </c>
      <c r="W1088">
        <v>1.29419589042664</v>
      </c>
      <c r="X1088">
        <v>0.74105465412139904</v>
      </c>
      <c r="Y1088">
        <v>1.419057488</v>
      </c>
      <c r="Z1088">
        <v>0.59374552999999997</v>
      </c>
      <c r="AA1088">
        <v>1.5559656620025599</v>
      </c>
      <c r="AB1088">
        <v>0.54934781789779696</v>
      </c>
      <c r="AD1088">
        <v>1.7060823439999999</v>
      </c>
      <c r="AE1088">
        <v>0.62182676800000003</v>
      </c>
      <c r="AF1088">
        <v>0.96382904052734397</v>
      </c>
      <c r="AG1088">
        <v>0.96968680620193504</v>
      </c>
      <c r="AH1088">
        <v>1.1694993970000001</v>
      </c>
      <c r="AI1088">
        <v>0.69911140199999999</v>
      </c>
      <c r="AJ1088">
        <v>1.0471285581588701</v>
      </c>
      <c r="AK1088">
        <v>0.70133101940154996</v>
      </c>
    </row>
    <row r="1089" spans="1:37">
      <c r="A1089" t="s">
        <v>2973</v>
      </c>
      <c r="B1089">
        <v>1827</v>
      </c>
      <c r="C1089">
        <v>4.0999999999999996</v>
      </c>
      <c r="D1089">
        <v>4.32</v>
      </c>
      <c r="E1089">
        <v>16.979999840000001</v>
      </c>
      <c r="F1089">
        <v>6.0040000830000002</v>
      </c>
      <c r="G1089">
        <v>4.5549999919999999</v>
      </c>
      <c r="H1089" t="s">
        <v>2974</v>
      </c>
      <c r="I1089" t="s">
        <v>98</v>
      </c>
      <c r="J1089" t="s">
        <v>66</v>
      </c>
      <c r="K1089">
        <v>2</v>
      </c>
      <c r="L1089">
        <v>0.86297851800000003</v>
      </c>
      <c r="M1089">
        <v>0.77188241499999999</v>
      </c>
      <c r="N1089">
        <v>0.98174792528152499</v>
      </c>
      <c r="O1089">
        <v>0.93787801265716597</v>
      </c>
      <c r="P1089">
        <v>0.89536476099999995</v>
      </c>
      <c r="Q1089">
        <v>0.80587983100000005</v>
      </c>
      <c r="R1089">
        <v>0.92044955492019698</v>
      </c>
      <c r="S1089">
        <v>0.75576895475387595</v>
      </c>
      <c r="U1089">
        <v>0.91201084899999996</v>
      </c>
      <c r="V1089">
        <v>0.91965305799999997</v>
      </c>
      <c r="W1089">
        <v>0.97274720668792702</v>
      </c>
      <c r="X1089">
        <v>0.98231106996536299</v>
      </c>
      <c r="Y1089">
        <v>0.98174792499999997</v>
      </c>
      <c r="Z1089">
        <v>0.85646641300000004</v>
      </c>
      <c r="AA1089">
        <v>1.0092529058456401</v>
      </c>
      <c r="AB1089">
        <v>0.75436317920684803</v>
      </c>
      <c r="AD1089">
        <v>0.93756198899999998</v>
      </c>
      <c r="AE1089">
        <v>0.86575698899999998</v>
      </c>
      <c r="AF1089">
        <v>0.96382904052734397</v>
      </c>
      <c r="AG1089">
        <v>0.84433472156524703</v>
      </c>
      <c r="AH1089">
        <v>0.93756198899999998</v>
      </c>
      <c r="AI1089">
        <v>0.899423957</v>
      </c>
      <c r="AJ1089">
        <v>1.0092529058456401</v>
      </c>
      <c r="AK1089">
        <v>0.65978384017944303</v>
      </c>
    </row>
    <row r="1090" spans="1:37">
      <c r="A1090" t="s">
        <v>2975</v>
      </c>
      <c r="B1090">
        <v>1828</v>
      </c>
      <c r="C1090">
        <v>4.0999999999999996</v>
      </c>
      <c r="D1090">
        <v>4.16</v>
      </c>
      <c r="E1090">
        <v>48.280000690000001</v>
      </c>
      <c r="F1090">
        <v>24.14000034</v>
      </c>
      <c r="G1090">
        <v>24.14000034</v>
      </c>
      <c r="H1090" t="s">
        <v>2976</v>
      </c>
      <c r="I1090" t="s">
        <v>98</v>
      </c>
      <c r="J1090" t="s">
        <v>66</v>
      </c>
      <c r="K1090">
        <v>2</v>
      </c>
      <c r="L1090">
        <v>1.8030177350000001</v>
      </c>
      <c r="M1090">
        <v>0.28474539500000001</v>
      </c>
      <c r="N1090">
        <v>1.6443717479705799</v>
      </c>
      <c r="O1090">
        <v>0.27113515138626099</v>
      </c>
      <c r="P1090">
        <v>1.148153663</v>
      </c>
      <c r="Q1090">
        <v>0.411619544</v>
      </c>
      <c r="R1090">
        <v>1.1587773561477701</v>
      </c>
      <c r="S1090">
        <v>0.426219493150711</v>
      </c>
      <c r="U1090">
        <v>1.8706821199999999</v>
      </c>
      <c r="V1090">
        <v>0.33592620499999998</v>
      </c>
      <c r="W1090">
        <v>1.87068212032318</v>
      </c>
      <c r="X1090">
        <v>0.21296192705631301</v>
      </c>
      <c r="Y1090">
        <v>1.106623769</v>
      </c>
      <c r="Z1090">
        <v>0.56366086000000004</v>
      </c>
      <c r="AA1090">
        <v>1.1587773561477701</v>
      </c>
      <c r="AB1090">
        <v>0.37871509790420499</v>
      </c>
      <c r="AD1090">
        <v>1.721868634</v>
      </c>
      <c r="AE1090">
        <v>0.28612721000000002</v>
      </c>
      <c r="AF1090">
        <v>0.97274720668792702</v>
      </c>
      <c r="AG1090">
        <v>0.54058355093002297</v>
      </c>
      <c r="AH1090">
        <v>1.0665961500000001</v>
      </c>
      <c r="AI1090">
        <v>0.70225006300000004</v>
      </c>
      <c r="AJ1090">
        <v>1.0375283956527701</v>
      </c>
      <c r="AK1090">
        <v>0.54502087831497203</v>
      </c>
    </row>
    <row r="1091" spans="1:37">
      <c r="A1091" t="s">
        <v>2977</v>
      </c>
      <c r="B1091">
        <v>1831</v>
      </c>
      <c r="C1091">
        <v>4.09</v>
      </c>
      <c r="D1091">
        <v>9.4700000000000006</v>
      </c>
      <c r="E1091">
        <v>32.420000430000002</v>
      </c>
      <c r="F1091">
        <v>14.23999965</v>
      </c>
      <c r="G1091">
        <v>14.23999965</v>
      </c>
      <c r="H1091" t="s">
        <v>2978</v>
      </c>
      <c r="I1091" t="s">
        <v>399</v>
      </c>
      <c r="J1091" t="s">
        <v>345</v>
      </c>
      <c r="K1091">
        <v>8</v>
      </c>
      <c r="L1091">
        <v>0.29376497899999998</v>
      </c>
      <c r="M1091">
        <v>0.49508565700000001</v>
      </c>
      <c r="N1091">
        <v>0.175388053059578</v>
      </c>
      <c r="O1091">
        <v>0.41708552837371798</v>
      </c>
      <c r="P1091">
        <v>0.21877616599999999</v>
      </c>
      <c r="Q1091">
        <v>0.60444277499999999</v>
      </c>
      <c r="R1091">
        <v>0.11912420392036401</v>
      </c>
      <c r="S1091">
        <v>0.49235138297080999</v>
      </c>
      <c r="U1091">
        <v>0.44463127899999999</v>
      </c>
      <c r="V1091">
        <v>0.5773682</v>
      </c>
      <c r="W1091">
        <v>0.37325015664100603</v>
      </c>
      <c r="X1091">
        <v>0.50183224678039595</v>
      </c>
      <c r="Y1091">
        <v>0.26546055099999999</v>
      </c>
      <c r="Z1091">
        <v>0.61720389099999995</v>
      </c>
      <c r="AA1091">
        <v>0.34040817618370101</v>
      </c>
      <c r="AB1091">
        <v>0.57131820917129505</v>
      </c>
      <c r="AD1091">
        <v>0.27289777999999998</v>
      </c>
      <c r="AE1091">
        <v>0.50791561600000001</v>
      </c>
      <c r="AF1091">
        <v>0.30760967731475802</v>
      </c>
      <c r="AG1091">
        <v>0.45229655504226701</v>
      </c>
      <c r="AH1091">
        <v>0.36643758399999998</v>
      </c>
      <c r="AI1091">
        <v>0.73766237499999998</v>
      </c>
      <c r="AJ1091">
        <v>6.8548820912837996E-2</v>
      </c>
      <c r="AK1091">
        <v>0.47566333413124101</v>
      </c>
    </row>
    <row r="1092" spans="1:37">
      <c r="A1092" t="s">
        <v>2979</v>
      </c>
      <c r="B1092">
        <v>1832</v>
      </c>
      <c r="C1092">
        <v>4.09</v>
      </c>
      <c r="D1092">
        <v>5.38</v>
      </c>
      <c r="E1092">
        <v>22.709999979999999</v>
      </c>
      <c r="F1092">
        <v>6.5329998729999996</v>
      </c>
      <c r="G1092">
        <v>1.508000027</v>
      </c>
      <c r="H1092" t="s">
        <v>2980</v>
      </c>
      <c r="I1092" t="s">
        <v>2981</v>
      </c>
      <c r="J1092" t="s">
        <v>86</v>
      </c>
      <c r="K1092">
        <v>1</v>
      </c>
      <c r="L1092">
        <v>0.87096357300000005</v>
      </c>
      <c r="M1092">
        <v>0.53238850800000004</v>
      </c>
      <c r="N1092">
        <v>0.83176374435424805</v>
      </c>
      <c r="O1092">
        <v>0.50355345010757402</v>
      </c>
      <c r="P1092">
        <v>0.457088202</v>
      </c>
      <c r="Q1092">
        <v>0.29555386299999897</v>
      </c>
      <c r="R1092">
        <v>0.80167806148529097</v>
      </c>
      <c r="S1092">
        <v>0.83812427520751998</v>
      </c>
      <c r="U1092">
        <v>0.809095919</v>
      </c>
      <c r="V1092">
        <v>0.273834258</v>
      </c>
      <c r="W1092">
        <v>0.80167806148529097</v>
      </c>
      <c r="X1092">
        <v>0.269853085279465</v>
      </c>
      <c r="Y1092">
        <v>0.62517267499999996</v>
      </c>
      <c r="Z1092">
        <v>0.229524702</v>
      </c>
      <c r="AA1092">
        <v>0.63679552078247104</v>
      </c>
      <c r="AB1092">
        <v>0.20403684675693501</v>
      </c>
      <c r="AD1092">
        <v>0.88715600999999999</v>
      </c>
      <c r="AE1092">
        <v>0.50705540199999999</v>
      </c>
      <c r="AF1092">
        <v>0.794328212738037</v>
      </c>
      <c r="AG1092">
        <v>0.26058617234230003</v>
      </c>
      <c r="AH1092">
        <v>0.72443598499999995</v>
      </c>
      <c r="AI1092">
        <v>0.468250155</v>
      </c>
      <c r="AJ1092">
        <v>0.809095919132233</v>
      </c>
      <c r="AK1092">
        <v>0.46022975444793701</v>
      </c>
    </row>
    <row r="1093" spans="1:37">
      <c r="A1093" t="s">
        <v>2982</v>
      </c>
      <c r="B1093">
        <v>1835</v>
      </c>
      <c r="C1093">
        <v>4.09</v>
      </c>
      <c r="D1093">
        <v>4.83</v>
      </c>
      <c r="E1093">
        <v>33.480000500000003</v>
      </c>
      <c r="F1093">
        <v>15.06000012</v>
      </c>
      <c r="G1093">
        <v>8.9890003200000006</v>
      </c>
      <c r="H1093" t="s">
        <v>2983</v>
      </c>
      <c r="I1093" t="s">
        <v>53</v>
      </c>
      <c r="J1093" t="s">
        <v>54</v>
      </c>
      <c r="K1093">
        <v>3</v>
      </c>
      <c r="L1093">
        <v>0.99083197099999998</v>
      </c>
      <c r="M1093">
        <v>0.92140924899999999</v>
      </c>
      <c r="N1093">
        <v>0.92044955492019698</v>
      </c>
      <c r="O1093">
        <v>0.655944883823395</v>
      </c>
      <c r="P1093">
        <v>1.0092529059999999</v>
      </c>
      <c r="Q1093">
        <v>0.74637538199999998</v>
      </c>
      <c r="R1093">
        <v>1.0185914039611801</v>
      </c>
      <c r="S1093">
        <v>0.90863907337188698</v>
      </c>
      <c r="U1093">
        <v>0.99083197099999998</v>
      </c>
      <c r="V1093">
        <v>0.96567720199999996</v>
      </c>
      <c r="W1093">
        <v>1.0280163288116499</v>
      </c>
      <c r="X1093">
        <v>0.82841777801513705</v>
      </c>
      <c r="Y1093">
        <v>0.95499259199999997</v>
      </c>
      <c r="Z1093">
        <v>0.68348461400000005</v>
      </c>
      <c r="AA1093">
        <v>1.0092529058456401</v>
      </c>
      <c r="AB1093">
        <v>0.99803793430328402</v>
      </c>
      <c r="AD1093">
        <v>0.93756198899999998</v>
      </c>
      <c r="AE1093">
        <v>0.74208158300000004</v>
      </c>
      <c r="AF1093">
        <v>1.0185914039611801</v>
      </c>
      <c r="AG1093">
        <v>0.66653054952621504</v>
      </c>
      <c r="AH1093">
        <v>0.98174792499999997</v>
      </c>
      <c r="AI1093">
        <v>0.473311961</v>
      </c>
      <c r="AJ1093">
        <v>1.06659615039825</v>
      </c>
      <c r="AK1093">
        <v>0.68434256315231301</v>
      </c>
    </row>
    <row r="1094" spans="1:37">
      <c r="A1094" t="s">
        <v>2984</v>
      </c>
      <c r="B1094">
        <v>1836</v>
      </c>
      <c r="C1094">
        <v>4.09</v>
      </c>
      <c r="D1094">
        <v>4.6100000000000003</v>
      </c>
      <c r="E1094">
        <v>29.969999189999999</v>
      </c>
      <c r="F1094">
        <v>12.08999977</v>
      </c>
      <c r="G1094">
        <v>8.3120003340000004</v>
      </c>
      <c r="H1094" t="s">
        <v>2985</v>
      </c>
      <c r="I1094" t="s">
        <v>2986</v>
      </c>
      <c r="J1094" t="s">
        <v>58</v>
      </c>
      <c r="K1094">
        <v>2</v>
      </c>
      <c r="L1094">
        <v>1.127197504</v>
      </c>
      <c r="M1094">
        <v>0.62226945199999995</v>
      </c>
      <c r="N1094">
        <v>1.2246161699295</v>
      </c>
      <c r="O1094">
        <v>0.49170568585395802</v>
      </c>
      <c r="P1094">
        <v>0.87096357300000005</v>
      </c>
      <c r="Q1094">
        <v>0.73384428000000002</v>
      </c>
      <c r="R1094">
        <v>1.0092529058456401</v>
      </c>
      <c r="S1094">
        <v>0.91878819465637196</v>
      </c>
      <c r="U1094">
        <v>1.0568175319999999</v>
      </c>
      <c r="V1094">
        <v>0.771466553</v>
      </c>
      <c r="W1094">
        <v>1.10662376880646</v>
      </c>
      <c r="X1094">
        <v>0.66656291484832797</v>
      </c>
      <c r="Y1094">
        <v>0.91201084899999996</v>
      </c>
      <c r="Z1094">
        <v>0.85058826200000004</v>
      </c>
      <c r="AA1094">
        <v>1</v>
      </c>
      <c r="AB1094">
        <v>0.97322016954421997</v>
      </c>
      <c r="AD1094">
        <v>1.1694993970000001</v>
      </c>
      <c r="AE1094">
        <v>0.61519104199999997</v>
      </c>
      <c r="AF1094">
        <v>0.94623714685440097</v>
      </c>
      <c r="AG1094">
        <v>0.50977510213851895</v>
      </c>
      <c r="AH1094">
        <v>0.99083197099999998</v>
      </c>
      <c r="AI1094">
        <v>0.98626601700000005</v>
      </c>
      <c r="AJ1094">
        <v>1</v>
      </c>
      <c r="AK1094">
        <v>0.97402858734130904</v>
      </c>
    </row>
    <row r="1095" spans="1:37">
      <c r="A1095" t="s">
        <v>2987</v>
      </c>
      <c r="B1095">
        <v>1837</v>
      </c>
      <c r="C1095">
        <v>4.09</v>
      </c>
      <c r="D1095">
        <v>4.5999999999999996</v>
      </c>
      <c r="E1095">
        <v>31.52999878</v>
      </c>
      <c r="F1095">
        <v>11.81999967</v>
      </c>
      <c r="G1095">
        <v>11.81999967</v>
      </c>
      <c r="H1095" t="s">
        <v>2988</v>
      </c>
      <c r="I1095" t="s">
        <v>2989</v>
      </c>
      <c r="J1095" t="s">
        <v>1999</v>
      </c>
      <c r="K1095">
        <v>2</v>
      </c>
      <c r="L1095">
        <v>1.2823306320000001</v>
      </c>
      <c r="M1095">
        <v>0.57166338000000005</v>
      </c>
      <c r="N1095">
        <v>1.2359474897384599</v>
      </c>
      <c r="O1095">
        <v>0.56170356273651101</v>
      </c>
      <c r="P1095">
        <v>1.0375283959999999</v>
      </c>
      <c r="Q1095">
        <v>0.43693053700000001</v>
      </c>
      <c r="R1095">
        <v>1.07646524906158</v>
      </c>
      <c r="S1095">
        <v>0.43324092030525202</v>
      </c>
      <c r="U1095">
        <v>1.19124198</v>
      </c>
      <c r="V1095">
        <v>0.68465077900000004</v>
      </c>
      <c r="W1095">
        <v>1.3427649736404399</v>
      </c>
      <c r="X1095">
        <v>0.488069027662277</v>
      </c>
      <c r="Y1095">
        <v>1.1376272439999999</v>
      </c>
      <c r="Z1095">
        <v>0.261221021</v>
      </c>
      <c r="AA1095">
        <v>1.2246161699295</v>
      </c>
      <c r="AB1095">
        <v>0.19681526720523801</v>
      </c>
      <c r="AD1095">
        <v>1.22461617</v>
      </c>
      <c r="AE1095">
        <v>0.61551809300000004</v>
      </c>
      <c r="AF1095">
        <v>1.33045446872711</v>
      </c>
      <c r="AG1095">
        <v>0.52777516841888406</v>
      </c>
      <c r="AH1095">
        <v>1.1168632510000001</v>
      </c>
      <c r="AI1095">
        <v>0.32538571999999999</v>
      </c>
      <c r="AJ1095">
        <v>1.1376272439956701</v>
      </c>
      <c r="AK1095">
        <v>0.25994420051574701</v>
      </c>
    </row>
    <row r="1096" spans="1:37">
      <c r="A1096" t="s">
        <v>2990</v>
      </c>
      <c r="B1096">
        <v>1838</v>
      </c>
      <c r="C1096">
        <v>4.08</v>
      </c>
      <c r="D1096">
        <v>5.26</v>
      </c>
      <c r="E1096">
        <v>25.49000084</v>
      </c>
      <c r="F1096">
        <v>11.760000140000001</v>
      </c>
      <c r="G1096">
        <v>3.0810000369999999</v>
      </c>
      <c r="H1096" t="s">
        <v>2991</v>
      </c>
      <c r="I1096" t="s">
        <v>2992</v>
      </c>
      <c r="J1096" t="s">
        <v>38</v>
      </c>
      <c r="K1096">
        <v>1</v>
      </c>
      <c r="L1096">
        <v>1.106623769</v>
      </c>
      <c r="M1096">
        <v>0.51715922400000003</v>
      </c>
      <c r="N1096">
        <v>1.0280163288116499</v>
      </c>
      <c r="O1096">
        <v>0.72037225961685203</v>
      </c>
      <c r="P1096">
        <v>1.0665961500000001</v>
      </c>
      <c r="Q1096">
        <v>0.63478177800000002</v>
      </c>
      <c r="R1096">
        <v>1.0092529058456401</v>
      </c>
      <c r="S1096">
        <v>0.60062289237976096</v>
      </c>
      <c r="U1096">
        <v>1.0375283959999999</v>
      </c>
      <c r="V1096">
        <v>0.61290133000000002</v>
      </c>
      <c r="W1096">
        <v>1.06659615039825</v>
      </c>
      <c r="X1096">
        <v>0.55744373798370395</v>
      </c>
      <c r="Y1096">
        <v>1.0092529059999999</v>
      </c>
      <c r="Z1096">
        <v>0.73122119900000004</v>
      </c>
      <c r="AA1096">
        <v>1.0185914039611801</v>
      </c>
      <c r="AB1096">
        <v>0.66519212722778298</v>
      </c>
      <c r="AD1096">
        <v>0.963829041</v>
      </c>
      <c r="AE1096">
        <v>0.96456116400000003</v>
      </c>
      <c r="AF1096">
        <v>0.98174792528152499</v>
      </c>
      <c r="AG1096">
        <v>0.75556606054305997</v>
      </c>
      <c r="AH1096">
        <v>1.0092529059999999</v>
      </c>
      <c r="AI1096">
        <v>0.70360732100000001</v>
      </c>
      <c r="AJ1096">
        <v>1.0185914039611801</v>
      </c>
      <c r="AK1096">
        <v>0.70423609018325795</v>
      </c>
    </row>
    <row r="1097" spans="1:37">
      <c r="A1097" t="s">
        <v>2993</v>
      </c>
      <c r="B1097">
        <v>1843</v>
      </c>
      <c r="C1097">
        <v>4.07</v>
      </c>
      <c r="D1097">
        <v>5.61</v>
      </c>
      <c r="E1097">
        <v>22.61999995</v>
      </c>
      <c r="F1097">
        <v>8.4239996969999993</v>
      </c>
      <c r="G1097">
        <v>4.2119998479999996</v>
      </c>
      <c r="H1097" t="s">
        <v>2994</v>
      </c>
      <c r="I1097" t="s">
        <v>2995</v>
      </c>
      <c r="J1097" t="s">
        <v>50</v>
      </c>
      <c r="K1097">
        <v>2</v>
      </c>
      <c r="L1097">
        <v>0.80167806100000005</v>
      </c>
      <c r="M1097">
        <v>0.54915851400000004</v>
      </c>
      <c r="N1097">
        <v>1.0185914039611801</v>
      </c>
      <c r="O1097">
        <v>0.78787612915039096</v>
      </c>
      <c r="P1097">
        <v>0.839460015</v>
      </c>
      <c r="Q1097">
        <v>0.52513641099999997</v>
      </c>
      <c r="R1097">
        <v>1.0280163288116499</v>
      </c>
      <c r="S1097">
        <v>0.73519223928451505</v>
      </c>
      <c r="U1097">
        <v>0.97274720699999995</v>
      </c>
      <c r="V1097">
        <v>0.862237692</v>
      </c>
      <c r="W1097">
        <v>0.93756198883056596</v>
      </c>
      <c r="X1097">
        <v>0.97589498758315996</v>
      </c>
      <c r="Y1097">
        <v>1.0375283959999999</v>
      </c>
      <c r="Z1097">
        <v>0.728693068</v>
      </c>
      <c r="AA1097">
        <v>1.0092529058456401</v>
      </c>
      <c r="AB1097">
        <v>0.86217874288559004</v>
      </c>
      <c r="AD1097">
        <v>1.0185914039999999</v>
      </c>
      <c r="AE1097">
        <v>0.92968732099999996</v>
      </c>
      <c r="AF1097">
        <v>0.85506671667098999</v>
      </c>
      <c r="AG1097">
        <v>0.58074355125427202</v>
      </c>
      <c r="AH1097">
        <v>0.99083197099999998</v>
      </c>
      <c r="AI1097">
        <v>0.93636751200000001</v>
      </c>
      <c r="AJ1097">
        <v>1.0280163288116499</v>
      </c>
      <c r="AK1097">
        <v>0.82028222084045399</v>
      </c>
    </row>
    <row r="1098" spans="1:37">
      <c r="A1098" t="s">
        <v>2996</v>
      </c>
      <c r="B1098">
        <v>1845</v>
      </c>
      <c r="C1098">
        <v>4.07</v>
      </c>
      <c r="D1098">
        <v>4.9400000000000004</v>
      </c>
      <c r="E1098">
        <v>18.6499998</v>
      </c>
      <c r="F1098">
        <v>5.8649998160000001</v>
      </c>
      <c r="G1098">
        <v>3.7590000780000001</v>
      </c>
      <c r="H1098" t="s">
        <v>2997</v>
      </c>
      <c r="I1098" t="s">
        <v>639</v>
      </c>
      <c r="J1098" t="s">
        <v>612</v>
      </c>
      <c r="K1098">
        <v>2</v>
      </c>
      <c r="L1098">
        <v>0.19054606599999999</v>
      </c>
      <c r="M1098">
        <v>0.23348145200000001</v>
      </c>
      <c r="N1098">
        <v>7.8704581260681197</v>
      </c>
      <c r="O1098">
        <v>0.35880249738693198</v>
      </c>
      <c r="P1098">
        <v>1.028016329</v>
      </c>
      <c r="Q1098">
        <v>0.951161802</v>
      </c>
      <c r="R1098">
        <v>0.99083197116851796</v>
      </c>
      <c r="S1098">
        <v>0.89762890338897705</v>
      </c>
      <c r="U1098">
        <v>1.584893227</v>
      </c>
      <c r="V1098">
        <v>0.92625409400000003</v>
      </c>
      <c r="W1098">
        <v>7.65596628189087</v>
      </c>
      <c r="X1098">
        <v>0.46800962090492199</v>
      </c>
      <c r="Y1098">
        <v>1.076465249</v>
      </c>
      <c r="Z1098">
        <v>0.88611519299999997</v>
      </c>
      <c r="AA1098">
        <v>1.0964782238006601</v>
      </c>
      <c r="AB1098">
        <v>0.91672414541244496</v>
      </c>
      <c r="AD1098">
        <v>2.3550493719999999</v>
      </c>
      <c r="AE1098">
        <v>0.38622572999999999</v>
      </c>
      <c r="AF1098">
        <v>6.1376199722290004</v>
      </c>
      <c r="AG1098">
        <v>0.61010366678237904</v>
      </c>
      <c r="AH1098">
        <v>1.0864256619999999</v>
      </c>
      <c r="AI1098">
        <v>0.90950518800000002</v>
      </c>
      <c r="AJ1098">
        <v>1.07646524906158</v>
      </c>
      <c r="AK1098">
        <v>0.82580077648162797</v>
      </c>
    </row>
    <row r="1099" spans="1:37">
      <c r="A1099" t="s">
        <v>2998</v>
      </c>
      <c r="B1099">
        <v>1846</v>
      </c>
      <c r="C1099">
        <v>4.07</v>
      </c>
      <c r="D1099">
        <v>4.26</v>
      </c>
      <c r="E1099">
        <v>47.569999099999997</v>
      </c>
      <c r="F1099">
        <v>31.069999930000002</v>
      </c>
      <c r="G1099">
        <v>22.32999951</v>
      </c>
      <c r="H1099" t="s">
        <v>2999</v>
      </c>
      <c r="I1099" t="s">
        <v>3000</v>
      </c>
      <c r="J1099" t="s">
        <v>50</v>
      </c>
      <c r="K1099">
        <v>2</v>
      </c>
      <c r="L1099">
        <v>1.0964782239999999</v>
      </c>
      <c r="M1099">
        <v>0.66353714500000005</v>
      </c>
      <c r="N1099">
        <v>1.1168632507324201</v>
      </c>
      <c r="O1099">
        <v>0.58479380607605003</v>
      </c>
      <c r="P1099">
        <v>1.076465249</v>
      </c>
      <c r="Q1099">
        <v>0.58440041499999995</v>
      </c>
      <c r="R1099">
        <v>1.05681753158569</v>
      </c>
      <c r="S1099">
        <v>0.47240406274795499</v>
      </c>
      <c r="U1099">
        <v>1.1168632510000001</v>
      </c>
      <c r="V1099">
        <v>0.55042195299999996</v>
      </c>
      <c r="W1099">
        <v>1</v>
      </c>
      <c r="X1099">
        <v>0.98777788877487205</v>
      </c>
      <c r="Y1099">
        <v>1.0092529059999999</v>
      </c>
      <c r="Z1099">
        <v>0.72125846100000002</v>
      </c>
      <c r="AA1099">
        <v>1.0185914039611801</v>
      </c>
      <c r="AB1099">
        <v>0.72392374277114901</v>
      </c>
      <c r="AD1099">
        <v>1.1376272439999999</v>
      </c>
      <c r="AE1099">
        <v>0.56012397999999997</v>
      </c>
      <c r="AF1099">
        <v>1.1587773561477701</v>
      </c>
      <c r="AG1099">
        <v>0.458855360746384</v>
      </c>
      <c r="AH1099">
        <v>1.0375283959999999</v>
      </c>
      <c r="AI1099">
        <v>0.56013101300000001</v>
      </c>
      <c r="AJ1099">
        <v>1.10662376880646</v>
      </c>
      <c r="AK1099">
        <v>0.45908263325691201</v>
      </c>
    </row>
    <row r="1100" spans="1:37">
      <c r="A1100" t="s">
        <v>3001</v>
      </c>
      <c r="B1100">
        <v>1849</v>
      </c>
      <c r="C1100">
        <v>4.07</v>
      </c>
      <c r="D1100">
        <v>4.1100000000000003</v>
      </c>
      <c r="E1100">
        <v>38.460001349999999</v>
      </c>
      <c r="F1100">
        <v>12.980000670000001</v>
      </c>
      <c r="G1100">
        <v>12.980000670000001</v>
      </c>
      <c r="H1100" t="s">
        <v>3002</v>
      </c>
      <c r="I1100" t="s">
        <v>3003</v>
      </c>
      <c r="J1100" t="s">
        <v>58</v>
      </c>
      <c r="K1100">
        <v>2</v>
      </c>
      <c r="L1100">
        <v>0.89536476099999995</v>
      </c>
      <c r="M1100">
        <v>0.81904876199999999</v>
      </c>
      <c r="N1100">
        <v>0.90364944934845004</v>
      </c>
      <c r="O1100">
        <v>0.82671964168548595</v>
      </c>
      <c r="P1100">
        <v>0.97274720699999995</v>
      </c>
      <c r="Q1100">
        <v>0.95863938299999996</v>
      </c>
      <c r="R1100">
        <v>1</v>
      </c>
      <c r="S1100">
        <v>0.98465108871460005</v>
      </c>
      <c r="U1100">
        <v>1.3182567359999999</v>
      </c>
      <c r="V1100">
        <v>0.55720943199999995</v>
      </c>
      <c r="W1100">
        <v>1.2589254379272501</v>
      </c>
      <c r="X1100">
        <v>0.61659020185470603</v>
      </c>
      <c r="Y1100">
        <v>1.2473834749999999</v>
      </c>
      <c r="Z1100">
        <v>0.583333671</v>
      </c>
      <c r="AA1100">
        <v>1.2823306322097801</v>
      </c>
      <c r="AB1100">
        <v>0.551136493682861</v>
      </c>
      <c r="AD1100">
        <v>1.127197504</v>
      </c>
      <c r="AE1100">
        <v>0.76347213999999997</v>
      </c>
      <c r="AF1100">
        <v>1.2473834753036499</v>
      </c>
      <c r="AG1100">
        <v>0.63058829307556197</v>
      </c>
      <c r="AH1100">
        <v>1.148153663</v>
      </c>
      <c r="AI1100">
        <v>0.71507704299999997</v>
      </c>
      <c r="AJ1100">
        <v>1.27057409286499</v>
      </c>
      <c r="AK1100">
        <v>0.56054604053497303</v>
      </c>
    </row>
    <row r="1101" spans="1:37">
      <c r="A1101" t="s">
        <v>3004</v>
      </c>
      <c r="B1101">
        <v>497</v>
      </c>
      <c r="C1101">
        <v>13.28</v>
      </c>
      <c r="D1101">
        <v>14.27</v>
      </c>
      <c r="E1101">
        <v>36.59000099</v>
      </c>
      <c r="F1101">
        <v>27.07000077</v>
      </c>
      <c r="G1101">
        <v>22.560000420000001</v>
      </c>
      <c r="H1101" t="s">
        <v>3005</v>
      </c>
      <c r="I1101" t="s">
        <v>53</v>
      </c>
      <c r="J1101" t="s">
        <v>54</v>
      </c>
      <c r="K1101">
        <v>7</v>
      </c>
      <c r="L1101">
        <v>1.7060823439999999</v>
      </c>
      <c r="M1101">
        <v>0.14756256300000001</v>
      </c>
      <c r="N1101">
        <v>1.3551894426345801</v>
      </c>
      <c r="O1101">
        <v>0.87825125455856301</v>
      </c>
      <c r="P1101">
        <v>1.2941958899999999</v>
      </c>
      <c r="Q1101">
        <v>0.25085592299999998</v>
      </c>
      <c r="R1101">
        <v>1.0185914039611801</v>
      </c>
      <c r="S1101">
        <v>0.93509775400161699</v>
      </c>
      <c r="U1101">
        <v>1.923091769</v>
      </c>
      <c r="V1101">
        <v>7.8405760000000005E-2</v>
      </c>
      <c r="W1101" s="159">
        <v>2.1281390190124498</v>
      </c>
      <c r="X1101" s="159">
        <v>4.5075483620166799E-2</v>
      </c>
      <c r="Y1101">
        <v>1.541700482</v>
      </c>
      <c r="Z1101">
        <v>0.28460571200000001</v>
      </c>
      <c r="AA1101">
        <v>1.9054607152938801</v>
      </c>
      <c r="AB1101">
        <v>0.1460100710392</v>
      </c>
      <c r="AD1101">
        <v>1.4321879150000001</v>
      </c>
      <c r="AE1101">
        <v>0.277817339</v>
      </c>
      <c r="AF1101" s="159">
        <v>2.1478304862976101</v>
      </c>
      <c r="AG1101" s="159">
        <v>4.9199398607015603E-2</v>
      </c>
      <c r="AH1101">
        <v>1.3061709399999999</v>
      </c>
      <c r="AI1101">
        <v>0.50153446199999996</v>
      </c>
      <c r="AJ1101">
        <v>1.8879913091659499</v>
      </c>
      <c r="AK1101">
        <v>0.10584210604429201</v>
      </c>
    </row>
    <row r="1102" spans="1:37">
      <c r="A1102" t="s">
        <v>3006</v>
      </c>
      <c r="B1102">
        <v>1854</v>
      </c>
      <c r="C1102">
        <v>4.0599999999999996</v>
      </c>
      <c r="D1102">
        <v>4.4800000000000004</v>
      </c>
      <c r="E1102">
        <v>21.870000659999999</v>
      </c>
      <c r="F1102">
        <v>8.3499997849999996</v>
      </c>
      <c r="G1102">
        <v>7.3559999469999999</v>
      </c>
      <c r="H1102" t="s">
        <v>3007</v>
      </c>
      <c r="I1102" t="s">
        <v>3008</v>
      </c>
      <c r="J1102" t="s">
        <v>66</v>
      </c>
      <c r="K1102">
        <v>3</v>
      </c>
      <c r="L1102">
        <v>0.963829041</v>
      </c>
      <c r="M1102">
        <v>0.94900101400000003</v>
      </c>
      <c r="N1102">
        <v>0.89536476135253895</v>
      </c>
      <c r="O1102">
        <v>0.80115389823913596</v>
      </c>
      <c r="P1102">
        <v>0.751622915</v>
      </c>
      <c r="Q1102">
        <v>0.43309357799999998</v>
      </c>
      <c r="R1102">
        <v>1.3551894426345801</v>
      </c>
      <c r="S1102">
        <v>0.42538359761238098</v>
      </c>
      <c r="U1102">
        <v>1.0375283959999999</v>
      </c>
      <c r="V1102">
        <v>0.917433202</v>
      </c>
      <c r="W1102">
        <v>0.76559662818908703</v>
      </c>
      <c r="X1102">
        <v>0.56347835063934304</v>
      </c>
      <c r="Y1102">
        <v>1.047128558</v>
      </c>
      <c r="Z1102">
        <v>0.85573422899999996</v>
      </c>
      <c r="AA1102">
        <v>0.93756198883056596</v>
      </c>
      <c r="AB1102">
        <v>0.85573697090148904</v>
      </c>
      <c r="AD1102">
        <v>1</v>
      </c>
      <c r="AE1102">
        <v>0.98363661800000002</v>
      </c>
      <c r="AF1102">
        <v>0.85506671667098999</v>
      </c>
      <c r="AG1102">
        <v>0.72478836774826105</v>
      </c>
      <c r="AH1102">
        <v>1.0665961500000001</v>
      </c>
      <c r="AI1102">
        <v>0.826924086</v>
      </c>
      <c r="AJ1102">
        <v>1.14815366268158</v>
      </c>
      <c r="AK1102">
        <v>0.65517449378967296</v>
      </c>
    </row>
    <row r="1103" spans="1:37">
      <c r="A1103" t="s">
        <v>3009</v>
      </c>
      <c r="B1103">
        <v>1855</v>
      </c>
      <c r="C1103">
        <v>4.0599999999999996</v>
      </c>
      <c r="D1103">
        <v>4.46</v>
      </c>
      <c r="E1103">
        <v>31.159999970000001</v>
      </c>
      <c r="F1103">
        <v>7.7890001240000002</v>
      </c>
      <c r="G1103">
        <v>5.025000125</v>
      </c>
      <c r="H1103" t="s">
        <v>3010</v>
      </c>
      <c r="I1103" t="s">
        <v>3011</v>
      </c>
      <c r="J1103" t="s">
        <v>50</v>
      </c>
      <c r="K1103">
        <v>2</v>
      </c>
      <c r="L1103">
        <v>0.839460015</v>
      </c>
      <c r="M1103">
        <v>0.34782910299999997</v>
      </c>
      <c r="N1103">
        <v>0.90364944934845004</v>
      </c>
      <c r="O1103">
        <v>0.58179122209548995</v>
      </c>
      <c r="P1103">
        <v>0.751622915</v>
      </c>
      <c r="Q1103">
        <v>0.55087441199999998</v>
      </c>
      <c r="R1103">
        <v>1.2359474897384599</v>
      </c>
      <c r="S1103">
        <v>0.61678957939147905</v>
      </c>
      <c r="U1103">
        <v>0.787045777</v>
      </c>
      <c r="V1103">
        <v>0.23253633100000001</v>
      </c>
      <c r="W1103">
        <v>0.85506671667098999</v>
      </c>
      <c r="X1103">
        <v>0.39563179016113298</v>
      </c>
      <c r="Y1103">
        <v>0.79432821300000001</v>
      </c>
      <c r="Z1103">
        <v>0.620365202</v>
      </c>
      <c r="AA1103">
        <v>0.87096357345581099</v>
      </c>
      <c r="AB1103">
        <v>0.74968606233596802</v>
      </c>
      <c r="AD1103">
        <v>0.85506671700000003</v>
      </c>
      <c r="AE1103">
        <v>0.39824759999999998</v>
      </c>
      <c r="AF1103">
        <v>0.92896640300750699</v>
      </c>
      <c r="AG1103">
        <v>0.70606189966201804</v>
      </c>
      <c r="AH1103">
        <v>0.90364944899999999</v>
      </c>
      <c r="AI1103">
        <v>0.82175743599999995</v>
      </c>
      <c r="AJ1103">
        <v>0.98174792528152499</v>
      </c>
      <c r="AK1103">
        <v>0.98000681400299094</v>
      </c>
    </row>
    <row r="1104" spans="1:37">
      <c r="A1104" t="s">
        <v>3012</v>
      </c>
      <c r="B1104">
        <v>1856</v>
      </c>
      <c r="C1104">
        <v>4.0599999999999996</v>
      </c>
      <c r="D1104">
        <v>4.29</v>
      </c>
      <c r="E1104">
        <v>20.190000529999999</v>
      </c>
      <c r="F1104">
        <v>10.89999974</v>
      </c>
      <c r="G1104">
        <v>10.89999974</v>
      </c>
      <c r="H1104" t="s">
        <v>3013</v>
      </c>
      <c r="I1104" t="s">
        <v>53</v>
      </c>
      <c r="J1104" t="s">
        <v>54</v>
      </c>
      <c r="K1104">
        <v>3</v>
      </c>
      <c r="L1104">
        <v>1.3182567359999999</v>
      </c>
      <c r="M1104">
        <v>0.57335656899999998</v>
      </c>
      <c r="N1104">
        <v>1.2133888006210301</v>
      </c>
      <c r="O1104">
        <v>0.65677648782730103</v>
      </c>
      <c r="P1104">
        <v>1.213388801</v>
      </c>
      <c r="Q1104">
        <v>0.62764471799999999</v>
      </c>
      <c r="R1104">
        <v>1.1912419795989999</v>
      </c>
      <c r="S1104">
        <v>0.70694315433502197</v>
      </c>
      <c r="U1104">
        <v>1.3182567359999999</v>
      </c>
      <c r="V1104">
        <v>0.59756123999999999</v>
      </c>
      <c r="W1104">
        <v>1.3551894426345801</v>
      </c>
      <c r="X1104">
        <v>0.58332669734954801</v>
      </c>
      <c r="Y1104">
        <v>1.2941958899999999</v>
      </c>
      <c r="Z1104">
        <v>0.53980463700000003</v>
      </c>
      <c r="AA1104">
        <v>1.44543981552124</v>
      </c>
      <c r="AB1104">
        <v>0.463004469871521</v>
      </c>
      <c r="AD1104">
        <v>1.213388801</v>
      </c>
      <c r="AE1104">
        <v>0.67166012500000005</v>
      </c>
      <c r="AF1104">
        <v>1.3182567358017001</v>
      </c>
      <c r="AG1104">
        <v>0.65688914060592696</v>
      </c>
      <c r="AH1104">
        <v>1.1376272439999999</v>
      </c>
      <c r="AI1104">
        <v>0.72746455700000001</v>
      </c>
      <c r="AJ1104">
        <v>1.27057409286499</v>
      </c>
      <c r="AK1104">
        <v>0.58566617965698198</v>
      </c>
    </row>
    <row r="1105" spans="1:37">
      <c r="A1105" t="s">
        <v>3014</v>
      </c>
      <c r="B1105">
        <v>400</v>
      </c>
      <c r="C1105">
        <v>15.26</v>
      </c>
      <c r="D1105">
        <v>15.75</v>
      </c>
      <c r="E1105">
        <v>80.82000017</v>
      </c>
      <c r="F1105">
        <v>39.26999867</v>
      </c>
      <c r="G1105">
        <v>28.769999739999999</v>
      </c>
      <c r="H1105" t="s">
        <v>3015</v>
      </c>
      <c r="I1105" t="s">
        <v>53</v>
      </c>
      <c r="J1105" t="s">
        <v>54</v>
      </c>
      <c r="K1105">
        <v>8</v>
      </c>
      <c r="L1105">
        <v>1.541700482</v>
      </c>
      <c r="M1105">
        <v>0.44835692599999999</v>
      </c>
      <c r="N1105">
        <v>1.33045446872711</v>
      </c>
      <c r="O1105">
        <v>0.51646709442138705</v>
      </c>
      <c r="P1105">
        <v>1.3803842070000001</v>
      </c>
      <c r="Q1105">
        <v>0.80401807999999997</v>
      </c>
      <c r="R1105">
        <v>1.2473834753036499</v>
      </c>
      <c r="S1105">
        <v>0.82943111658096302</v>
      </c>
      <c r="U1105" s="159">
        <v>2.964831352</v>
      </c>
      <c r="V1105" s="159">
        <v>4.0613994E-2</v>
      </c>
      <c r="W1105">
        <v>2.4660394191741899</v>
      </c>
      <c r="X1105">
        <v>5.5230576545000097E-2</v>
      </c>
      <c r="Y1105">
        <v>2.269864798</v>
      </c>
      <c r="Z1105">
        <v>0.41642844699999998</v>
      </c>
      <c r="AA1105">
        <v>2.0892961025238002</v>
      </c>
      <c r="AB1105">
        <v>0.43666091561317399</v>
      </c>
      <c r="AD1105">
        <v>1.8535315990000001</v>
      </c>
      <c r="AE1105">
        <v>0.185291871</v>
      </c>
      <c r="AF1105">
        <v>1.70608234405518</v>
      </c>
      <c r="AG1105">
        <v>0.37862825393676802</v>
      </c>
      <c r="AH1105">
        <v>1.6904408929999899</v>
      </c>
      <c r="AI1105">
        <v>0.57193112400000001</v>
      </c>
      <c r="AJ1105">
        <v>1.7864875793457</v>
      </c>
      <c r="AK1105">
        <v>0.52873331308364901</v>
      </c>
    </row>
    <row r="1106" spans="1:37">
      <c r="A1106" t="s">
        <v>3016</v>
      </c>
      <c r="B1106">
        <v>473</v>
      </c>
      <c r="C1106">
        <v>13.8</v>
      </c>
      <c r="D1106">
        <v>13.88</v>
      </c>
      <c r="E1106">
        <v>67.769998310000005</v>
      </c>
      <c r="F1106">
        <v>59.719997640000003</v>
      </c>
      <c r="G1106">
        <v>44.080001119999999</v>
      </c>
      <c r="H1106" t="s">
        <v>3017</v>
      </c>
      <c r="I1106" t="s">
        <v>443</v>
      </c>
      <c r="J1106" t="s">
        <v>66</v>
      </c>
      <c r="K1106">
        <v>10</v>
      </c>
      <c r="L1106">
        <v>1.674942851</v>
      </c>
      <c r="M1106">
        <v>0.43620344999999999</v>
      </c>
      <c r="N1106">
        <v>1.7864875793457</v>
      </c>
      <c r="O1106">
        <v>0.41791257262229897</v>
      </c>
      <c r="P1106" s="159">
        <v>1.887991309</v>
      </c>
      <c r="Q1106" s="159">
        <v>4.2144127000000003E-2</v>
      </c>
      <c r="R1106">
        <v>1.8197008371353101</v>
      </c>
      <c r="S1106">
        <v>0.171071916818619</v>
      </c>
      <c r="U1106">
        <v>2.0701413149999999</v>
      </c>
      <c r="V1106">
        <v>0.29812619099999998</v>
      </c>
      <c r="W1106">
        <v>1.99526226520538</v>
      </c>
      <c r="X1106">
        <v>0.36746856570243802</v>
      </c>
      <c r="Y1106" s="159">
        <v>2.3334579469999999</v>
      </c>
      <c r="Z1106" s="159">
        <v>1.6265469000000001E-2</v>
      </c>
      <c r="AA1106" s="159">
        <v>2.2080047130584699</v>
      </c>
      <c r="AB1106" s="159">
        <v>1.9095862284302701E-2</v>
      </c>
      <c r="AD1106">
        <v>1.7701089379999999</v>
      </c>
      <c r="AE1106">
        <v>0.50758510800000001</v>
      </c>
      <c r="AF1106">
        <v>1.4588142633438099</v>
      </c>
      <c r="AG1106">
        <v>0.58010178804397605</v>
      </c>
      <c r="AH1106" s="159">
        <v>1.9408859009999999</v>
      </c>
      <c r="AI1106" s="159">
        <v>4.8397298999999998E-2</v>
      </c>
      <c r="AJ1106">
        <v>1.9769695997238199</v>
      </c>
      <c r="AK1106">
        <v>5.53917251527309E-2</v>
      </c>
    </row>
    <row r="1107" spans="1:37">
      <c r="A1107" t="s">
        <v>3018</v>
      </c>
      <c r="B1107">
        <v>1863</v>
      </c>
      <c r="C1107">
        <v>4.05</v>
      </c>
      <c r="D1107">
        <v>4.07</v>
      </c>
      <c r="E1107">
        <v>18.690000470000001</v>
      </c>
      <c r="F1107">
        <v>12.37000003</v>
      </c>
      <c r="G1107">
        <v>7.3229998350000001</v>
      </c>
      <c r="H1107" t="s">
        <v>3019</v>
      </c>
      <c r="I1107" t="s">
        <v>3020</v>
      </c>
      <c r="J1107" t="s">
        <v>86</v>
      </c>
      <c r="K1107">
        <v>2</v>
      </c>
      <c r="L1107">
        <v>1.1168632510000001</v>
      </c>
      <c r="M1107">
        <v>0.64553338299999996</v>
      </c>
      <c r="N1107">
        <v>1.10662376880646</v>
      </c>
      <c r="O1107">
        <v>0.52071100473403897</v>
      </c>
      <c r="P1107">
        <v>0.928966403</v>
      </c>
      <c r="Q1107">
        <v>0.69447290900000003</v>
      </c>
      <c r="R1107">
        <v>0.98174792528152499</v>
      </c>
      <c r="S1107">
        <v>0.94626826047897294</v>
      </c>
      <c r="U1107">
        <v>0.98174792499999997</v>
      </c>
      <c r="V1107">
        <v>0.68588513100000004</v>
      </c>
      <c r="W1107">
        <v>0.99083197116851796</v>
      </c>
      <c r="X1107">
        <v>0.78626090288162198</v>
      </c>
      <c r="Y1107">
        <v>0.963829041</v>
      </c>
      <c r="Z1107">
        <v>0.87171989699999997</v>
      </c>
      <c r="AA1107">
        <v>0.95499259233474698</v>
      </c>
      <c r="AB1107">
        <v>0.791773080825806</v>
      </c>
      <c r="AD1107">
        <v>1</v>
      </c>
      <c r="AE1107">
        <v>0.94771021600000005</v>
      </c>
      <c r="AF1107">
        <v>0.92896640300750699</v>
      </c>
      <c r="AG1107">
        <v>0.65390533208847001</v>
      </c>
      <c r="AH1107">
        <v>0.97274720699999995</v>
      </c>
      <c r="AI1107">
        <v>0.88550382900000002</v>
      </c>
      <c r="AJ1107">
        <v>0.90364944934845004</v>
      </c>
      <c r="AK1107">
        <v>0.51203733682632402</v>
      </c>
    </row>
    <row r="1108" spans="1:37">
      <c r="A1108" t="s">
        <v>3021</v>
      </c>
      <c r="B1108">
        <v>1864</v>
      </c>
      <c r="C1108">
        <v>4.05</v>
      </c>
      <c r="D1108">
        <v>4.05</v>
      </c>
      <c r="E1108">
        <v>29.170000550000001</v>
      </c>
      <c r="F1108">
        <v>18.060000240000001</v>
      </c>
      <c r="G1108">
        <v>18.060000240000001</v>
      </c>
      <c r="H1108" t="s">
        <v>3022</v>
      </c>
      <c r="I1108" t="s">
        <v>3023</v>
      </c>
      <c r="J1108" t="s">
        <v>58</v>
      </c>
      <c r="K1108">
        <v>2</v>
      </c>
      <c r="L1108">
        <v>1.213388801</v>
      </c>
      <c r="M1108">
        <v>0.267406702</v>
      </c>
      <c r="N1108">
        <v>1.20226442813873</v>
      </c>
      <c r="O1108">
        <v>0.28760421276092502</v>
      </c>
      <c r="P1108">
        <v>1.076465249</v>
      </c>
      <c r="Q1108">
        <v>0.74144768699999997</v>
      </c>
      <c r="R1108">
        <v>1.2589254379272501</v>
      </c>
      <c r="S1108">
        <v>0.419989854097366</v>
      </c>
      <c r="U1108">
        <v>1.2473834749999999</v>
      </c>
      <c r="V1108">
        <v>0.234732151</v>
      </c>
      <c r="W1108">
        <v>1.3677288293838501</v>
      </c>
      <c r="X1108">
        <v>0.14807943999767301</v>
      </c>
      <c r="Y1108">
        <v>1.2473834749999999</v>
      </c>
      <c r="Z1108">
        <v>0.430953115</v>
      </c>
      <c r="AA1108">
        <v>1.2133888006210301</v>
      </c>
      <c r="AB1108">
        <v>0.490883529186249</v>
      </c>
      <c r="AD1108">
        <v>1.2022644280000001</v>
      </c>
      <c r="AE1108">
        <v>0.30312651400000001</v>
      </c>
      <c r="AF1108">
        <v>1.1168632507324201</v>
      </c>
      <c r="AG1108">
        <v>0.488790363073349</v>
      </c>
      <c r="AH1108">
        <v>1.270574093</v>
      </c>
      <c r="AI1108">
        <v>0.38918921400000001</v>
      </c>
      <c r="AJ1108">
        <v>1.1587773561477701</v>
      </c>
      <c r="AK1108">
        <v>0.45581430196762102</v>
      </c>
    </row>
    <row r="1109" spans="1:37">
      <c r="A1109" t="s">
        <v>3024</v>
      </c>
      <c r="B1109">
        <v>1865</v>
      </c>
      <c r="C1109">
        <v>4.04</v>
      </c>
      <c r="D1109">
        <v>49.11</v>
      </c>
      <c r="E1109">
        <v>72.649997470000002</v>
      </c>
      <c r="F1109">
        <v>59.409999849999998</v>
      </c>
      <c r="G1109">
        <v>45.82000077</v>
      </c>
      <c r="H1109" t="s">
        <v>3025</v>
      </c>
      <c r="I1109" t="s">
        <v>53</v>
      </c>
      <c r="J1109" t="s">
        <v>54</v>
      </c>
      <c r="K1109">
        <v>34</v>
      </c>
      <c r="L1109">
        <v>1.0864256619999999</v>
      </c>
      <c r="M1109">
        <v>0.77752160999999997</v>
      </c>
      <c r="N1109">
        <v>0.81658238172531095</v>
      </c>
      <c r="O1109">
        <v>0.80156594514846802</v>
      </c>
      <c r="P1109">
        <v>1.028016329</v>
      </c>
      <c r="Q1109">
        <v>0.86593663700000001</v>
      </c>
      <c r="R1109">
        <v>0.87096357345581099</v>
      </c>
      <c r="S1109">
        <v>0.73132544755935702</v>
      </c>
      <c r="U1109">
        <v>0.98174792499999997</v>
      </c>
      <c r="V1109">
        <v>0.94196003699999997</v>
      </c>
      <c r="W1109">
        <v>1.0092529058456401</v>
      </c>
      <c r="X1109">
        <v>0.97676110267639205</v>
      </c>
      <c r="Y1109">
        <v>0.928966403</v>
      </c>
      <c r="Z1109">
        <v>0.90208023800000003</v>
      </c>
      <c r="AA1109">
        <v>1.0375283956527701</v>
      </c>
      <c r="AB1109">
        <v>0.86440575122833296</v>
      </c>
      <c r="AD1109">
        <v>0.816582382</v>
      </c>
      <c r="AE1109">
        <v>0.69894444899999997</v>
      </c>
      <c r="AF1109">
        <v>1.0185914039611801</v>
      </c>
      <c r="AG1109">
        <v>0.95201563835143999</v>
      </c>
      <c r="AH1109">
        <v>0.88715600999999999</v>
      </c>
      <c r="AI1109">
        <v>0.56920623800000003</v>
      </c>
      <c r="AJ1109">
        <v>0.91201084852218595</v>
      </c>
      <c r="AK1109">
        <v>0.75174039602279696</v>
      </c>
    </row>
    <row r="1110" spans="1:37">
      <c r="A1110" t="s">
        <v>3026</v>
      </c>
      <c r="B1110">
        <v>1866</v>
      </c>
      <c r="C1110">
        <v>4.04</v>
      </c>
      <c r="D1110">
        <v>14.57</v>
      </c>
      <c r="E1110">
        <v>34.479999540000001</v>
      </c>
      <c r="F1110">
        <v>22.319999339999999</v>
      </c>
      <c r="G1110">
        <v>12.340000270000001</v>
      </c>
      <c r="H1110" t="s">
        <v>3027</v>
      </c>
      <c r="I1110" t="s">
        <v>248</v>
      </c>
      <c r="J1110" t="s">
        <v>54</v>
      </c>
      <c r="K1110">
        <v>5</v>
      </c>
      <c r="L1110">
        <v>1.3803842070000001</v>
      </c>
      <c r="M1110">
        <v>0.61390018499999999</v>
      </c>
      <c r="N1110">
        <v>0.64268773794174205</v>
      </c>
      <c r="O1110">
        <v>0.79404896497726396</v>
      </c>
      <c r="P1110">
        <v>1.4588142630000001</v>
      </c>
      <c r="Q1110">
        <v>0.59849685399999997</v>
      </c>
      <c r="R1110">
        <v>1.12719750404358</v>
      </c>
      <c r="S1110">
        <v>0.80906122922897294</v>
      </c>
      <c r="U1110">
        <v>1.584893227</v>
      </c>
      <c r="V1110">
        <v>0.43857416500000002</v>
      </c>
      <c r="W1110">
        <v>1.57036280632019</v>
      </c>
      <c r="X1110">
        <v>0.40609705448150601</v>
      </c>
      <c r="Y1110">
        <v>1.4060475830000001</v>
      </c>
      <c r="Z1110">
        <v>0.56318837399999999</v>
      </c>
      <c r="AA1110">
        <v>1.12719750404358</v>
      </c>
      <c r="AB1110">
        <v>0.66801345348358199</v>
      </c>
      <c r="AD1110">
        <v>1.1376272439999999</v>
      </c>
      <c r="AE1110">
        <v>0.71944797000000005</v>
      </c>
      <c r="AF1110">
        <v>1.5559656620025599</v>
      </c>
      <c r="AG1110">
        <v>0.46439233422279402</v>
      </c>
      <c r="AH1110">
        <v>1.3182567359999999</v>
      </c>
      <c r="AI1110">
        <v>0.66842728900000004</v>
      </c>
      <c r="AJ1110">
        <v>1.2473834753036499</v>
      </c>
      <c r="AK1110">
        <v>0.60539120435714699</v>
      </c>
    </row>
    <row r="1111" spans="1:37">
      <c r="A1111" t="s">
        <v>3028</v>
      </c>
      <c r="B1111">
        <v>1869</v>
      </c>
      <c r="C1111">
        <v>4.04</v>
      </c>
      <c r="D1111">
        <v>4.7300000000000004</v>
      </c>
      <c r="E1111">
        <v>26.179999110000001</v>
      </c>
      <c r="F1111">
        <v>12.620000539999999</v>
      </c>
      <c r="G1111">
        <v>6.939999759</v>
      </c>
      <c r="H1111" t="s">
        <v>3029</v>
      </c>
      <c r="I1111" t="s">
        <v>81</v>
      </c>
      <c r="J1111" t="s">
        <v>82</v>
      </c>
      <c r="K1111">
        <v>5</v>
      </c>
      <c r="L1111">
        <v>3.3728730680000001</v>
      </c>
      <c r="M1111">
        <v>0.60449934000000005</v>
      </c>
      <c r="N1111">
        <v>1.0280163288116499</v>
      </c>
      <c r="O1111">
        <v>0.83240926265716597</v>
      </c>
      <c r="P1111">
        <v>2.4660394189999999</v>
      </c>
      <c r="Q1111">
        <v>0.69720262300000002</v>
      </c>
      <c r="R1111">
        <v>0.50582468509674094</v>
      </c>
      <c r="S1111">
        <v>0.68662542104721103</v>
      </c>
      <c r="U1111">
        <v>2.3988330360000001</v>
      </c>
      <c r="V1111">
        <v>0.73546373799999998</v>
      </c>
      <c r="W1111">
        <v>1.6595869064331099</v>
      </c>
      <c r="X1111">
        <v>0.72074735164642301</v>
      </c>
      <c r="Y1111">
        <v>3.531831741</v>
      </c>
      <c r="Z1111">
        <v>0.60920488800000006</v>
      </c>
      <c r="AA1111">
        <v>2.2284350395202601</v>
      </c>
      <c r="AB1111">
        <v>0.62920963764190696</v>
      </c>
      <c r="AD1111">
        <v>1.5995579959999999</v>
      </c>
      <c r="AE1111">
        <v>0.96612679999999995</v>
      </c>
      <c r="AF1111">
        <v>0.78704577684402499</v>
      </c>
      <c r="AG1111">
        <v>0.936357021331787</v>
      </c>
      <c r="AH1111">
        <v>1.5135612490000001</v>
      </c>
      <c r="AI1111">
        <v>0.838766813</v>
      </c>
      <c r="AJ1111">
        <v>1.33045446872711</v>
      </c>
      <c r="AK1111">
        <v>0.90665167570114102</v>
      </c>
    </row>
    <row r="1112" spans="1:37">
      <c r="A1112" t="s">
        <v>3030</v>
      </c>
      <c r="B1112">
        <v>1870</v>
      </c>
      <c r="C1112">
        <v>4.04</v>
      </c>
      <c r="D1112">
        <v>4.4000000000000004</v>
      </c>
      <c r="E1112">
        <v>24.850000439999999</v>
      </c>
      <c r="F1112">
        <v>22.490000720000001</v>
      </c>
      <c r="G1112">
        <v>15.37999958</v>
      </c>
      <c r="H1112" t="s">
        <v>3031</v>
      </c>
      <c r="I1112" t="s">
        <v>53</v>
      </c>
      <c r="J1112" t="s">
        <v>54</v>
      </c>
      <c r="K1112">
        <v>2</v>
      </c>
      <c r="L1112">
        <v>1.127197504</v>
      </c>
      <c r="M1112">
        <v>0.74003118300000004</v>
      </c>
      <c r="N1112">
        <v>1.3427649736404399</v>
      </c>
      <c r="O1112">
        <v>0.53551238775253296</v>
      </c>
      <c r="P1112">
        <v>1.355189443</v>
      </c>
      <c r="Q1112">
        <v>0.466583729</v>
      </c>
      <c r="R1112">
        <v>2.1478304862976101</v>
      </c>
      <c r="S1112">
        <v>0.18083907663822199</v>
      </c>
      <c r="U1112">
        <v>1.1376272439999999</v>
      </c>
      <c r="V1112">
        <v>0.71235454099999995</v>
      </c>
      <c r="W1112">
        <v>1.0375283956527701</v>
      </c>
      <c r="X1112">
        <v>0.90256780385971103</v>
      </c>
      <c r="Y1112">
        <v>1.8197008370000001</v>
      </c>
      <c r="Z1112">
        <v>0.31656500700000001</v>
      </c>
      <c r="AA1112">
        <v>1.7864875793457</v>
      </c>
      <c r="AB1112">
        <v>0.280901700258255</v>
      </c>
      <c r="AD1112">
        <v>1.1587773560000001</v>
      </c>
      <c r="AE1112">
        <v>0.69437587300000003</v>
      </c>
      <c r="AF1112">
        <v>1.16949939727783</v>
      </c>
      <c r="AG1112">
        <v>0.64346021413803101</v>
      </c>
      <c r="AH1112">
        <v>1.8197008370000001</v>
      </c>
      <c r="AI1112">
        <v>0.309440255</v>
      </c>
      <c r="AJ1112">
        <v>2.2284350395202601</v>
      </c>
      <c r="AK1112">
        <v>0.136231198906898</v>
      </c>
    </row>
    <row r="1113" spans="1:37">
      <c r="A1113" t="s">
        <v>3032</v>
      </c>
      <c r="B1113">
        <v>1873</v>
      </c>
      <c r="C1113">
        <v>4.03</v>
      </c>
      <c r="D1113">
        <v>25.34</v>
      </c>
      <c r="E1113">
        <v>67.159998419999994</v>
      </c>
      <c r="F1113">
        <v>43.160000439999997</v>
      </c>
      <c r="G1113">
        <v>39.789998529999998</v>
      </c>
      <c r="H1113" t="s">
        <v>3033</v>
      </c>
      <c r="I1113" t="s">
        <v>3034</v>
      </c>
      <c r="J1113" t="s">
        <v>58</v>
      </c>
      <c r="K1113">
        <v>16</v>
      </c>
      <c r="L1113">
        <v>0.64268773800000001</v>
      </c>
      <c r="M1113">
        <v>0.60844480999999995</v>
      </c>
      <c r="N1113">
        <v>0.42854851484298701</v>
      </c>
      <c r="O1113">
        <v>0.55135577917098999</v>
      </c>
      <c r="P1113">
        <v>0.64863443399999998</v>
      </c>
      <c r="Q1113">
        <v>0.42834153800000002</v>
      </c>
      <c r="R1113">
        <v>0.337287306785584</v>
      </c>
      <c r="S1113">
        <v>0.149155408143997</v>
      </c>
      <c r="U1113">
        <v>0.87096357300000005</v>
      </c>
      <c r="V1113">
        <v>0.75137811899999996</v>
      </c>
      <c r="W1113">
        <v>0.91201084852218595</v>
      </c>
      <c r="X1113">
        <v>0.87481081485748302</v>
      </c>
      <c r="Y1113">
        <v>0.64863443399999998</v>
      </c>
      <c r="Z1113">
        <v>0.48008546200000002</v>
      </c>
      <c r="AA1113">
        <v>0.751622915267944</v>
      </c>
      <c r="AB1113">
        <v>0.448493301868439</v>
      </c>
      <c r="AD1113">
        <v>0.92044955500000003</v>
      </c>
      <c r="AE1113">
        <v>0.85804235900000003</v>
      </c>
      <c r="AF1113">
        <v>0.71779429912567105</v>
      </c>
      <c r="AG1113">
        <v>0.66415703296661399</v>
      </c>
      <c r="AH1113">
        <v>0.55462568999999995</v>
      </c>
      <c r="AI1113">
        <v>0.33787688599999999</v>
      </c>
      <c r="AJ1113">
        <v>0.63679552078247104</v>
      </c>
      <c r="AK1113">
        <v>0.48960065841674799</v>
      </c>
    </row>
    <row r="1114" spans="1:37">
      <c r="A1114" t="s">
        <v>3035</v>
      </c>
      <c r="B1114">
        <v>1876</v>
      </c>
      <c r="C1114">
        <v>4.03</v>
      </c>
      <c r="D1114">
        <v>4.3600000000000003</v>
      </c>
      <c r="E1114">
        <v>26.829999690000001</v>
      </c>
      <c r="F1114">
        <v>9.7560003399999999</v>
      </c>
      <c r="G1114">
        <v>9.7560003399999999</v>
      </c>
      <c r="H1114" t="s">
        <v>3036</v>
      </c>
      <c r="I1114" t="s">
        <v>3037</v>
      </c>
      <c r="J1114" t="s">
        <v>86</v>
      </c>
      <c r="K1114">
        <v>2</v>
      </c>
      <c r="L1114">
        <v>0.94623714699999995</v>
      </c>
      <c r="M1114">
        <v>0.81741875399999997</v>
      </c>
      <c r="N1114">
        <v>0.88715600967407204</v>
      </c>
      <c r="O1114">
        <v>0.57898247241973899</v>
      </c>
      <c r="P1114">
        <v>0.91201084899999996</v>
      </c>
      <c r="Q1114">
        <v>0.93906545600000002</v>
      </c>
      <c r="R1114">
        <v>0.89536476135253895</v>
      </c>
      <c r="S1114">
        <v>0.822015941143036</v>
      </c>
      <c r="U1114">
        <v>1.0092529059999999</v>
      </c>
      <c r="V1114">
        <v>0.97171497299999998</v>
      </c>
      <c r="W1114">
        <v>0.99083197116851796</v>
      </c>
      <c r="X1114">
        <v>0.91413718461990401</v>
      </c>
      <c r="Y1114">
        <v>0.92044955500000003</v>
      </c>
      <c r="Z1114">
        <v>0.96602427999999996</v>
      </c>
      <c r="AA1114">
        <v>0.94623714685440097</v>
      </c>
      <c r="AB1114">
        <v>0.96360021829605103</v>
      </c>
      <c r="AD1114">
        <v>1.0092529059999999</v>
      </c>
      <c r="AE1114">
        <v>0.92293387699999996</v>
      </c>
      <c r="AF1114">
        <v>1.1168632507324201</v>
      </c>
      <c r="AG1114">
        <v>0.65588563680648804</v>
      </c>
      <c r="AH1114">
        <v>0.94623714699999995</v>
      </c>
      <c r="AI1114">
        <v>0.97996455400000004</v>
      </c>
      <c r="AJ1114">
        <v>1.1168632507324201</v>
      </c>
      <c r="AK1114">
        <v>0.78810596466064498</v>
      </c>
    </row>
    <row r="1115" spans="1:37">
      <c r="A1115" t="s">
        <v>3038</v>
      </c>
      <c r="B1115">
        <v>1877</v>
      </c>
      <c r="C1115">
        <v>4.0199999999999996</v>
      </c>
      <c r="D1115">
        <v>12.67</v>
      </c>
      <c r="E1115">
        <v>21.52999938</v>
      </c>
      <c r="F1115">
        <v>9.8739996550000004</v>
      </c>
      <c r="G1115">
        <v>7.6679997149999997</v>
      </c>
      <c r="H1115" t="s">
        <v>3039</v>
      </c>
      <c r="I1115" t="s">
        <v>248</v>
      </c>
      <c r="J1115" t="s">
        <v>54</v>
      </c>
      <c r="K1115">
        <v>6</v>
      </c>
      <c r="L1115">
        <v>0.38018938899999999</v>
      </c>
      <c r="M1115">
        <v>0.31055733600000002</v>
      </c>
      <c r="N1115">
        <v>0.16904409229755399</v>
      </c>
      <c r="O1115">
        <v>0.19036261737346599</v>
      </c>
      <c r="P1115">
        <v>0.478630096</v>
      </c>
      <c r="Q1115">
        <v>0.27953848199999998</v>
      </c>
      <c r="R1115">
        <v>0.41304749250411998</v>
      </c>
      <c r="S1115">
        <v>0.23805344104766801</v>
      </c>
      <c r="U1115">
        <v>0.31622776400000002</v>
      </c>
      <c r="V1115">
        <v>0.273087472</v>
      </c>
      <c r="W1115">
        <v>0.26791682839393599</v>
      </c>
      <c r="X1115">
        <v>0.22466051578521701</v>
      </c>
      <c r="Y1115">
        <v>0.50118720500000002</v>
      </c>
      <c r="Z1115">
        <v>0.29691875000000001</v>
      </c>
      <c r="AA1115">
        <v>0.457088202238083</v>
      </c>
      <c r="AB1115">
        <v>0.26734280586242698</v>
      </c>
      <c r="AD1115">
        <v>0.244343057</v>
      </c>
      <c r="AE1115">
        <v>0.24217829099999999</v>
      </c>
      <c r="AF1115">
        <v>0.25585860013961798</v>
      </c>
      <c r="AG1115">
        <v>0.22230082750320401</v>
      </c>
      <c r="AH1115">
        <v>0.40550854800000002</v>
      </c>
      <c r="AI1115">
        <v>0.23023089799999999</v>
      </c>
      <c r="AJ1115">
        <v>0.45289757847786</v>
      </c>
      <c r="AK1115">
        <v>0.26448121666908297</v>
      </c>
    </row>
    <row r="1116" spans="1:37">
      <c r="A1116" t="s">
        <v>3040</v>
      </c>
      <c r="B1116">
        <v>1878</v>
      </c>
      <c r="C1116">
        <v>4.0199999999999996</v>
      </c>
      <c r="D1116">
        <v>10.98</v>
      </c>
      <c r="E1116">
        <v>44.350001220000003</v>
      </c>
      <c r="F1116">
        <v>36.71999872</v>
      </c>
      <c r="G1116">
        <v>30.230000619999998</v>
      </c>
      <c r="H1116" t="s">
        <v>3041</v>
      </c>
      <c r="I1116" t="s">
        <v>3042</v>
      </c>
      <c r="J1116" t="s">
        <v>58</v>
      </c>
      <c r="K1116">
        <v>9</v>
      </c>
      <c r="L1116">
        <v>1.3803842070000001</v>
      </c>
      <c r="M1116">
        <v>0.84004092200000002</v>
      </c>
      <c r="N1116">
        <v>0.30478951334953303</v>
      </c>
      <c r="O1116">
        <v>0.26957619190216098</v>
      </c>
      <c r="P1116">
        <v>0.98174792499999997</v>
      </c>
      <c r="Q1116">
        <v>0.82119399299999996</v>
      </c>
      <c r="R1116">
        <v>0.83176374435424805</v>
      </c>
      <c r="S1116">
        <v>0.71300107240676902</v>
      </c>
      <c r="U1116">
        <v>0.67920362899999998</v>
      </c>
      <c r="V1116">
        <v>0.69277280600000002</v>
      </c>
      <c r="W1116">
        <v>0.81658238172531095</v>
      </c>
      <c r="X1116">
        <v>0.59909862279892001</v>
      </c>
      <c r="Y1116">
        <v>0.97274720699999995</v>
      </c>
      <c r="Z1116">
        <v>0.82850241700000005</v>
      </c>
      <c r="AA1116">
        <v>1.08642566204071</v>
      </c>
      <c r="AB1116">
        <v>0.99775886535644498</v>
      </c>
      <c r="AD1116">
        <v>0.85506671700000003</v>
      </c>
      <c r="AE1116">
        <v>0.52984458199999995</v>
      </c>
      <c r="AF1116">
        <v>0.90364944934845004</v>
      </c>
      <c r="AG1116">
        <v>0.71192717552185103</v>
      </c>
      <c r="AH1116">
        <v>0.963829041</v>
      </c>
      <c r="AI1116">
        <v>0.63552784900000003</v>
      </c>
      <c r="AJ1116">
        <v>1.0471285581588701</v>
      </c>
      <c r="AK1116">
        <v>0.97941035032272294</v>
      </c>
    </row>
    <row r="1117" spans="1:37">
      <c r="A1117" t="s">
        <v>3043</v>
      </c>
      <c r="B1117">
        <v>1880</v>
      </c>
      <c r="C1117">
        <v>4.0199999999999996</v>
      </c>
      <c r="D1117">
        <v>5.77</v>
      </c>
      <c r="E1117">
        <v>31.47000074</v>
      </c>
      <c r="F1117">
        <v>15.850000079999999</v>
      </c>
      <c r="G1117">
        <v>11.42000034</v>
      </c>
      <c r="H1117" t="s">
        <v>3044</v>
      </c>
      <c r="I1117" t="s">
        <v>3045</v>
      </c>
      <c r="J1117" t="s">
        <v>58</v>
      </c>
      <c r="K1117">
        <v>4</v>
      </c>
      <c r="L1117">
        <v>1.028016329</v>
      </c>
      <c r="M1117">
        <v>0.75105500199999997</v>
      </c>
      <c r="N1117">
        <v>0.96382904052734397</v>
      </c>
      <c r="O1117">
        <v>0.75506442785263095</v>
      </c>
      <c r="P1117">
        <v>1.0185914039999999</v>
      </c>
      <c r="Q1117">
        <v>0.85835665500000002</v>
      </c>
      <c r="R1117">
        <v>0.97274720668792702</v>
      </c>
      <c r="S1117">
        <v>0.90845036506652799</v>
      </c>
      <c r="U1117">
        <v>0.91201084899999996</v>
      </c>
      <c r="V1117">
        <v>0.41529867100000001</v>
      </c>
      <c r="W1117">
        <v>0.94623714685440097</v>
      </c>
      <c r="X1117">
        <v>0.64643949270248402</v>
      </c>
      <c r="Y1117">
        <v>0.92044955500000003</v>
      </c>
      <c r="Z1117">
        <v>0.60805505500000001</v>
      </c>
      <c r="AA1117">
        <v>0.92896640300750699</v>
      </c>
      <c r="AB1117">
        <v>0.69033515453338601</v>
      </c>
      <c r="AD1117">
        <v>0.98174792499999997</v>
      </c>
      <c r="AE1117">
        <v>0.88995194399999999</v>
      </c>
      <c r="AF1117">
        <v>0.90364944934845004</v>
      </c>
      <c r="AG1117">
        <v>0.33739298582076999</v>
      </c>
      <c r="AH1117">
        <v>0.84722739499999999</v>
      </c>
      <c r="AI1117">
        <v>0.33653301000000002</v>
      </c>
      <c r="AJ1117">
        <v>0.87902253866195701</v>
      </c>
      <c r="AK1117">
        <v>0.44755998253822299</v>
      </c>
    </row>
    <row r="1118" spans="1:37">
      <c r="A1118" t="s">
        <v>3046</v>
      </c>
      <c r="B1118">
        <v>596</v>
      </c>
      <c r="C1118">
        <v>11.73</v>
      </c>
      <c r="D1118">
        <v>11.9</v>
      </c>
      <c r="E1118">
        <v>54.119998219999999</v>
      </c>
      <c r="F1118">
        <v>39.410001039999997</v>
      </c>
      <c r="G1118">
        <v>27.649998660000001</v>
      </c>
      <c r="H1118" t="s">
        <v>3047</v>
      </c>
      <c r="I1118" t="s">
        <v>3048</v>
      </c>
      <c r="J1118" t="s">
        <v>38</v>
      </c>
      <c r="K1118">
        <v>6</v>
      </c>
      <c r="L1118">
        <v>1.923091769</v>
      </c>
      <c r="M1118">
        <v>0.101288609</v>
      </c>
      <c r="N1118">
        <v>1.70608234405518</v>
      </c>
      <c r="O1118">
        <v>8.9700624346733093E-2</v>
      </c>
      <c r="P1118">
        <v>1.4454398159999999</v>
      </c>
      <c r="Q1118">
        <v>0.61808961600000001</v>
      </c>
      <c r="R1118">
        <v>1.1912419795989999</v>
      </c>
      <c r="S1118">
        <v>0.99273836612701405</v>
      </c>
      <c r="U1118" s="159">
        <v>2.7289776799999999</v>
      </c>
      <c r="V1118" s="159">
        <v>6.7735640000000001E-3</v>
      </c>
      <c r="W1118" s="159">
        <v>2.8054337501525901</v>
      </c>
      <c r="X1118" s="159">
        <v>5.5269016884267304E-3</v>
      </c>
      <c r="Y1118">
        <v>1.541700482</v>
      </c>
      <c r="Z1118">
        <v>0.39935886900000001</v>
      </c>
      <c r="AA1118">
        <v>1.9769695997238199</v>
      </c>
      <c r="AB1118">
        <v>0.34212312102317799</v>
      </c>
      <c r="AD1118">
        <v>2.0892961030000001</v>
      </c>
      <c r="AE1118">
        <v>5.6430884000000001E-2</v>
      </c>
      <c r="AF1118" s="159">
        <v>2.1677041053771999</v>
      </c>
      <c r="AG1118" s="159">
        <v>1.35817509144545E-2</v>
      </c>
      <c r="AH1118">
        <v>1.270574093</v>
      </c>
      <c r="AI1118">
        <v>0.787948549</v>
      </c>
      <c r="AJ1118">
        <v>1.8535315990448</v>
      </c>
      <c r="AK1118">
        <v>0.42329901456832902</v>
      </c>
    </row>
    <row r="1119" spans="1:37">
      <c r="A1119" t="s">
        <v>3049</v>
      </c>
      <c r="B1119">
        <v>1883</v>
      </c>
      <c r="C1119">
        <v>4.0199999999999996</v>
      </c>
      <c r="D1119">
        <v>4.2699999999999996</v>
      </c>
      <c r="E1119">
        <v>34.459999199999999</v>
      </c>
      <c r="F1119">
        <v>24.86000061</v>
      </c>
      <c r="G1119">
        <v>18.08000058</v>
      </c>
      <c r="H1119" t="s">
        <v>3050</v>
      </c>
      <c r="I1119" t="s">
        <v>53</v>
      </c>
      <c r="J1119" t="s">
        <v>54</v>
      </c>
      <c r="K1119">
        <v>3</v>
      </c>
      <c r="L1119">
        <v>1.0375283959999999</v>
      </c>
      <c r="M1119">
        <v>0.95923990000000003</v>
      </c>
      <c r="N1119">
        <v>0.98174792528152499</v>
      </c>
      <c r="O1119">
        <v>0.96928155422210704</v>
      </c>
      <c r="P1119">
        <v>1.106623769</v>
      </c>
      <c r="Q1119">
        <v>0.97293502099999996</v>
      </c>
      <c r="R1119">
        <v>1.0092529058456401</v>
      </c>
      <c r="S1119">
        <v>0.93475151062011697</v>
      </c>
      <c r="U1119">
        <v>1.0185914039999999</v>
      </c>
      <c r="V1119">
        <v>0.92878514499999998</v>
      </c>
      <c r="W1119">
        <v>1.1168632507324201</v>
      </c>
      <c r="X1119">
        <v>0.68927454948425304</v>
      </c>
      <c r="Y1119">
        <v>1.0375283959999999</v>
      </c>
      <c r="Z1119">
        <v>0.97738891800000005</v>
      </c>
      <c r="AA1119">
        <v>1.0092529058456401</v>
      </c>
      <c r="AB1119">
        <v>0.93782937526702903</v>
      </c>
      <c r="AD1119">
        <v>1.028016329</v>
      </c>
      <c r="AE1119">
        <v>0.95109254099999996</v>
      </c>
      <c r="AF1119">
        <v>1.05681753158569</v>
      </c>
      <c r="AG1119">
        <v>0.87033236026763905</v>
      </c>
      <c r="AH1119">
        <v>1.1168632510000001</v>
      </c>
      <c r="AI1119">
        <v>0.90187525700000004</v>
      </c>
      <c r="AJ1119">
        <v>1.0092529058456401</v>
      </c>
      <c r="AK1119">
        <v>0.91929376125335704</v>
      </c>
    </row>
    <row r="1120" spans="1:37">
      <c r="A1120" t="s">
        <v>3051</v>
      </c>
      <c r="B1120">
        <v>1887</v>
      </c>
      <c r="C1120">
        <v>4.01</v>
      </c>
      <c r="D1120">
        <v>11.29</v>
      </c>
      <c r="E1120">
        <v>20.810000599999999</v>
      </c>
      <c r="F1120">
        <v>12.68000007</v>
      </c>
      <c r="G1120">
        <v>11.86999977</v>
      </c>
      <c r="H1120" t="s">
        <v>3052</v>
      </c>
      <c r="I1120" t="s">
        <v>1043</v>
      </c>
      <c r="J1120" t="s">
        <v>345</v>
      </c>
      <c r="K1120">
        <v>6</v>
      </c>
      <c r="L1120">
        <v>1.270574093</v>
      </c>
      <c r="M1120">
        <v>0.58667921999999995</v>
      </c>
      <c r="N1120">
        <v>0.90364944934845004</v>
      </c>
      <c r="O1120">
        <v>0.71647417545318604</v>
      </c>
      <c r="P1120">
        <v>1.4996848110000001</v>
      </c>
      <c r="Q1120">
        <v>0.48935970699999998</v>
      </c>
      <c r="R1120">
        <v>0.91201084852218595</v>
      </c>
      <c r="S1120">
        <v>0.89819639921188399</v>
      </c>
      <c r="U1120">
        <v>1.3803842070000001</v>
      </c>
      <c r="V1120">
        <v>0.57459408000000001</v>
      </c>
      <c r="W1120">
        <v>1.1376272439956701</v>
      </c>
      <c r="X1120">
        <v>0.98766666650772095</v>
      </c>
      <c r="Y1120">
        <v>1.4859356880000001</v>
      </c>
      <c r="Z1120">
        <v>0.49499240500000002</v>
      </c>
      <c r="AA1120">
        <v>1.08642566204071</v>
      </c>
      <c r="AB1120">
        <v>0.78051835298538197</v>
      </c>
      <c r="AD1120">
        <v>1.0964782239999999</v>
      </c>
      <c r="AE1120">
        <v>0.91219317899999997</v>
      </c>
      <c r="AF1120">
        <v>0.96382904052734397</v>
      </c>
      <c r="AG1120">
        <v>0.77158945798873901</v>
      </c>
      <c r="AH1120">
        <v>1.23594749</v>
      </c>
      <c r="AI1120">
        <v>0.690850556</v>
      </c>
      <c r="AJ1120">
        <v>1.0375283956527701</v>
      </c>
      <c r="AK1120">
        <v>0.87549316883087203</v>
      </c>
    </row>
    <row r="1121" spans="1:37">
      <c r="A1121" t="s">
        <v>3053</v>
      </c>
      <c r="B1121">
        <v>579</v>
      </c>
      <c r="C1121">
        <v>12.09</v>
      </c>
      <c r="D1121">
        <v>12.18</v>
      </c>
      <c r="E1121">
        <v>35.850000379999997</v>
      </c>
      <c r="F1121">
        <v>17.560000720000001</v>
      </c>
      <c r="G1121">
        <v>15.11999965</v>
      </c>
      <c r="H1121" t="s">
        <v>3054</v>
      </c>
      <c r="I1121" t="s">
        <v>3055</v>
      </c>
      <c r="J1121" t="s">
        <v>58</v>
      </c>
      <c r="K1121">
        <v>6</v>
      </c>
      <c r="L1121">
        <v>1.393156767</v>
      </c>
      <c r="M1121">
        <v>0.216263503</v>
      </c>
      <c r="N1121">
        <v>1.57036280632019</v>
      </c>
      <c r="O1121">
        <v>0.18299333751201599</v>
      </c>
      <c r="P1121" s="159">
        <v>1.674942851</v>
      </c>
      <c r="Q1121" s="159">
        <v>1.364605E-2</v>
      </c>
      <c r="R1121" s="159">
        <v>2.2490546703338601</v>
      </c>
      <c r="S1121" s="159">
        <v>5.3029581904411299E-3</v>
      </c>
      <c r="U1121">
        <v>1.355189443</v>
      </c>
      <c r="V1121">
        <v>0.29646721500000001</v>
      </c>
      <c r="W1121">
        <v>1.61435854434967</v>
      </c>
      <c r="X1121">
        <v>0.14453148841857899</v>
      </c>
      <c r="Y1121">
        <v>1.4996848110000001</v>
      </c>
      <c r="Z1121">
        <v>7.9770774000000003E-2</v>
      </c>
      <c r="AA1121" s="159">
        <v>2.0137243270874001</v>
      </c>
      <c r="AB1121" s="159">
        <v>1.2877353001385899E-3</v>
      </c>
      <c r="AD1121">
        <v>1.270574093</v>
      </c>
      <c r="AE1121">
        <v>0.45079422000000002</v>
      </c>
      <c r="AF1121">
        <v>1.69044089317322</v>
      </c>
      <c r="AG1121">
        <v>0.127435266971588</v>
      </c>
      <c r="AH1121" s="159">
        <v>1.6904408929999899</v>
      </c>
      <c r="AI1121" s="159">
        <v>1.5977191000000002E-2</v>
      </c>
      <c r="AJ1121" s="159">
        <v>2.1677041053771999</v>
      </c>
      <c r="AK1121" s="160">
        <v>8.0845935735851505E-4</v>
      </c>
    </row>
    <row r="1122" spans="1:37">
      <c r="A1122" t="s">
        <v>3056</v>
      </c>
      <c r="B1122">
        <v>1892</v>
      </c>
      <c r="C1122">
        <v>4.01</v>
      </c>
      <c r="D1122">
        <v>4.62</v>
      </c>
      <c r="E1122">
        <v>35.269999499999997</v>
      </c>
      <c r="F1122">
        <v>19.200000169999999</v>
      </c>
      <c r="G1122">
        <v>16.959999499999999</v>
      </c>
      <c r="H1122" t="s">
        <v>3057</v>
      </c>
      <c r="I1122" t="s">
        <v>3058</v>
      </c>
      <c r="J1122" t="s">
        <v>58</v>
      </c>
      <c r="K1122">
        <v>4</v>
      </c>
      <c r="L1122">
        <v>1.0864256619999999</v>
      </c>
      <c r="M1122">
        <v>0.84836363800000003</v>
      </c>
      <c r="N1122">
        <v>1.06659615039825</v>
      </c>
      <c r="O1122">
        <v>0.88213294744491599</v>
      </c>
      <c r="P1122">
        <v>1.047128558</v>
      </c>
      <c r="Q1122">
        <v>0.90672260500000001</v>
      </c>
      <c r="R1122">
        <v>0.76559662818908703</v>
      </c>
      <c r="S1122">
        <v>0.61752241849899303</v>
      </c>
      <c r="U1122">
        <v>1.887991309</v>
      </c>
      <c r="V1122">
        <v>0.34915354799999998</v>
      </c>
      <c r="W1122">
        <v>1.06659615039825</v>
      </c>
      <c r="X1122">
        <v>0.88747978210449197</v>
      </c>
      <c r="Y1122">
        <v>1.3182567359999999</v>
      </c>
      <c r="Z1122">
        <v>0.601766527</v>
      </c>
      <c r="AA1122">
        <v>1.1912419795989999</v>
      </c>
      <c r="AB1122">
        <v>0.73508691787719704</v>
      </c>
      <c r="AD1122">
        <v>0.390840888</v>
      </c>
      <c r="AE1122">
        <v>0.25457167600000002</v>
      </c>
      <c r="AF1122">
        <v>1.49968481063843</v>
      </c>
      <c r="AG1122">
        <v>0.481306672096252</v>
      </c>
      <c r="AH1122">
        <v>1.0665961500000001</v>
      </c>
      <c r="AI1122">
        <v>0.88630187500000002</v>
      </c>
      <c r="AJ1122">
        <v>1.05681753158569</v>
      </c>
      <c r="AK1122">
        <v>0.89826858043670699</v>
      </c>
    </row>
    <row r="1123" spans="1:37">
      <c r="A1123" t="s">
        <v>3059</v>
      </c>
      <c r="B1123">
        <v>1894</v>
      </c>
      <c r="C1123">
        <v>4.01</v>
      </c>
      <c r="D1123">
        <v>4.0599999999999996</v>
      </c>
      <c r="E1123">
        <v>18.41000021</v>
      </c>
      <c r="F1123">
        <v>9.6230000259999997</v>
      </c>
      <c r="G1123">
        <v>9.6230000259999997</v>
      </c>
      <c r="H1123" t="s">
        <v>3060</v>
      </c>
      <c r="I1123" t="s">
        <v>98</v>
      </c>
      <c r="J1123" t="s">
        <v>66</v>
      </c>
      <c r="K1123">
        <v>2</v>
      </c>
      <c r="L1123">
        <v>1.1694993970000001</v>
      </c>
      <c r="M1123">
        <v>0.71801477700000005</v>
      </c>
      <c r="N1123">
        <v>0.97274720668792702</v>
      </c>
      <c r="O1123">
        <v>0.84896224737167403</v>
      </c>
      <c r="P1123">
        <v>0.97274720699999995</v>
      </c>
      <c r="Q1123">
        <v>0.93019014600000005</v>
      </c>
      <c r="R1123">
        <v>0.90364944934845004</v>
      </c>
      <c r="S1123">
        <v>0.74815386533737205</v>
      </c>
      <c r="U1123">
        <v>1.076465249</v>
      </c>
      <c r="V1123">
        <v>0.85371357199999998</v>
      </c>
      <c r="W1123">
        <v>0.93756198883056596</v>
      </c>
      <c r="X1123">
        <v>0.768360495567322</v>
      </c>
      <c r="Y1123">
        <v>0.87902253900000005</v>
      </c>
      <c r="Z1123">
        <v>0.78871208400000004</v>
      </c>
      <c r="AA1123">
        <v>0.92044955492019698</v>
      </c>
      <c r="AB1123">
        <v>0.76950174570083596</v>
      </c>
      <c r="AD1123">
        <v>0.963829041</v>
      </c>
      <c r="AE1123">
        <v>0.82975083599999999</v>
      </c>
      <c r="AF1123">
        <v>0.88715600967407204</v>
      </c>
      <c r="AG1123">
        <v>0.80755603313446001</v>
      </c>
      <c r="AH1123">
        <v>0.84722739499999999</v>
      </c>
      <c r="AI1123">
        <v>0.61080920699999997</v>
      </c>
      <c r="AJ1123">
        <v>0.70469307899475098</v>
      </c>
      <c r="AK1123">
        <v>0.74018228054046598</v>
      </c>
    </row>
    <row r="1124" spans="1:37">
      <c r="A1124" t="s">
        <v>3061</v>
      </c>
      <c r="B1124">
        <v>1895</v>
      </c>
      <c r="C1124">
        <v>4</v>
      </c>
      <c r="D1124">
        <v>46.58</v>
      </c>
      <c r="E1124">
        <v>80.39000034</v>
      </c>
      <c r="F1124">
        <v>77.340000869999997</v>
      </c>
      <c r="G1124">
        <v>63.620001080000002</v>
      </c>
      <c r="H1124" t="s">
        <v>3062</v>
      </c>
      <c r="I1124" t="s">
        <v>3063</v>
      </c>
      <c r="J1124" t="s">
        <v>66</v>
      </c>
      <c r="K1124">
        <v>34</v>
      </c>
      <c r="L1124">
        <v>0.61944109199999997</v>
      </c>
      <c r="M1124">
        <v>0.31030195999999999</v>
      </c>
      <c r="N1124">
        <v>0.46989411115646401</v>
      </c>
      <c r="O1124">
        <v>0.21154595911502799</v>
      </c>
      <c r="P1124">
        <v>0.73790425100000001</v>
      </c>
      <c r="Q1124">
        <v>0.60954648300000003</v>
      </c>
      <c r="R1124">
        <v>0.68548822402954102</v>
      </c>
      <c r="S1124">
        <v>0.49316626787185702</v>
      </c>
      <c r="U1124">
        <v>0.67297667299999997</v>
      </c>
      <c r="V1124">
        <v>0.34390604499999999</v>
      </c>
      <c r="W1124">
        <v>0.63679552078247104</v>
      </c>
      <c r="X1124">
        <v>0.32159474492073098</v>
      </c>
      <c r="Y1124">
        <v>0.67920362899999998</v>
      </c>
      <c r="Z1124">
        <v>0.50550568100000004</v>
      </c>
      <c r="AA1124">
        <v>0.69823241233825695</v>
      </c>
      <c r="AB1124">
        <v>0.51378238201141402</v>
      </c>
      <c r="AD1124">
        <v>0.54954087699999998</v>
      </c>
      <c r="AE1124">
        <v>0.28071093600000002</v>
      </c>
      <c r="AF1124">
        <v>0.66069346666336104</v>
      </c>
      <c r="AG1124">
        <v>0.36757537722587602</v>
      </c>
      <c r="AH1124">
        <v>0.744731963</v>
      </c>
      <c r="AI1124">
        <v>0.601797044</v>
      </c>
      <c r="AJ1124">
        <v>0.809095919132233</v>
      </c>
      <c r="AK1124">
        <v>0.66988497972488403</v>
      </c>
    </row>
    <row r="1125" spans="1:37">
      <c r="A1125" t="s">
        <v>3064</v>
      </c>
      <c r="B1125">
        <v>1898</v>
      </c>
      <c r="C1125">
        <v>4</v>
      </c>
      <c r="D1125">
        <v>24.81</v>
      </c>
      <c r="E1125">
        <v>46.639999750000001</v>
      </c>
      <c r="F1125">
        <v>42.730000619999998</v>
      </c>
      <c r="G1125">
        <v>34.920001030000002</v>
      </c>
      <c r="H1125" t="s">
        <v>3065</v>
      </c>
      <c r="I1125" t="s">
        <v>3066</v>
      </c>
      <c r="J1125" t="s">
        <v>58</v>
      </c>
      <c r="K1125">
        <v>17</v>
      </c>
      <c r="L1125">
        <v>1.3182567359999999</v>
      </c>
      <c r="M1125">
        <v>0.53295904400000005</v>
      </c>
      <c r="N1125">
        <v>1.07646524906158</v>
      </c>
      <c r="O1125">
        <v>0.89908289909362804</v>
      </c>
      <c r="P1125">
        <v>1.0568175319999999</v>
      </c>
      <c r="Q1125">
        <v>0.91316837100000003</v>
      </c>
      <c r="R1125">
        <v>1.10662376880646</v>
      </c>
      <c r="S1125">
        <v>0.83692473173141502</v>
      </c>
      <c r="U1125">
        <v>1.0568175319999999</v>
      </c>
      <c r="V1125">
        <v>0.82492440899999997</v>
      </c>
      <c r="W1125">
        <v>1.07646524906158</v>
      </c>
      <c r="X1125">
        <v>0.82588547468185403</v>
      </c>
      <c r="Y1125">
        <v>0.82413810499999995</v>
      </c>
      <c r="Z1125">
        <v>0.57314461500000002</v>
      </c>
      <c r="AA1125">
        <v>0.92044955492019698</v>
      </c>
      <c r="AB1125">
        <v>0.79057663679122903</v>
      </c>
      <c r="AD1125">
        <v>1.0665961500000001</v>
      </c>
      <c r="AE1125">
        <v>0.78937596099999996</v>
      </c>
      <c r="AF1125">
        <v>0.97274720668792702</v>
      </c>
      <c r="AG1125">
        <v>0.88481849431991599</v>
      </c>
      <c r="AH1125">
        <v>0.87902253900000005</v>
      </c>
      <c r="AI1125">
        <v>0.61624586599999998</v>
      </c>
      <c r="AJ1125">
        <v>1.10662376880646</v>
      </c>
      <c r="AK1125">
        <v>0.74866724014282204</v>
      </c>
    </row>
    <row r="1126" spans="1:37">
      <c r="A1126" t="s">
        <v>3067</v>
      </c>
      <c r="B1126">
        <v>1899</v>
      </c>
      <c r="C1126">
        <v>4</v>
      </c>
      <c r="D1126">
        <v>19.61</v>
      </c>
      <c r="E1126">
        <v>85.439997910000002</v>
      </c>
      <c r="F1126">
        <v>59.21999812</v>
      </c>
      <c r="G1126">
        <v>52.429997919999998</v>
      </c>
      <c r="H1126" t="s">
        <v>3068</v>
      </c>
      <c r="I1126" t="s">
        <v>3069</v>
      </c>
      <c r="J1126" t="s">
        <v>86</v>
      </c>
      <c r="K1126">
        <v>25</v>
      </c>
      <c r="L1126">
        <v>1.887991309</v>
      </c>
      <c r="M1126">
        <v>0.22643813500000001</v>
      </c>
      <c r="N1126">
        <v>3.46736860275269</v>
      </c>
      <c r="O1126">
        <v>0.132397755980492</v>
      </c>
      <c r="P1126">
        <v>1.5995579959999999</v>
      </c>
      <c r="Q1126">
        <v>0.42644420300000002</v>
      </c>
      <c r="R1126">
        <v>3.1622776985168501</v>
      </c>
      <c r="S1126">
        <v>0.38594973087310802</v>
      </c>
      <c r="U1126">
        <v>3.3728730680000001</v>
      </c>
      <c r="V1126">
        <v>0.13695843499999999</v>
      </c>
      <c r="W1126">
        <v>3.49945163726807</v>
      </c>
      <c r="X1126">
        <v>0.12970498204231301</v>
      </c>
      <c r="Y1126">
        <v>2.0892961030000001</v>
      </c>
      <c r="Z1126">
        <v>0.213014916</v>
      </c>
      <c r="AA1126">
        <v>5.6493697166442898</v>
      </c>
      <c r="AB1126">
        <v>0.19911156594753299</v>
      </c>
      <c r="AD1126">
        <v>2.558585882</v>
      </c>
      <c r="AE1126">
        <v>0.16740386199999999</v>
      </c>
      <c r="AF1126">
        <v>2.8054337501525901</v>
      </c>
      <c r="AG1126">
        <v>0.15121845901012401</v>
      </c>
      <c r="AH1126">
        <v>2.269864798</v>
      </c>
      <c r="AI1126">
        <v>0.31256225700000001</v>
      </c>
      <c r="AJ1126">
        <v>3.1622776985168501</v>
      </c>
      <c r="AK1126">
        <v>0.29034748673438998</v>
      </c>
    </row>
    <row r="1127" spans="1:37">
      <c r="A1127" t="s">
        <v>3070</v>
      </c>
      <c r="B1127">
        <v>1900</v>
      </c>
      <c r="C1127">
        <v>4</v>
      </c>
      <c r="D1127">
        <v>18.420000000000002</v>
      </c>
      <c r="E1127">
        <v>47.339999679999998</v>
      </c>
      <c r="F1127">
        <v>31.40000105</v>
      </c>
      <c r="G1127">
        <v>19.320000709999999</v>
      </c>
      <c r="H1127" t="s">
        <v>3071</v>
      </c>
      <c r="I1127" t="s">
        <v>3072</v>
      </c>
      <c r="J1127" t="s">
        <v>1378</v>
      </c>
      <c r="K1127">
        <v>9</v>
      </c>
      <c r="L1127">
        <v>1.028016329</v>
      </c>
      <c r="M1127">
        <v>0.86257737899999998</v>
      </c>
      <c r="N1127">
        <v>0.95499259233474698</v>
      </c>
      <c r="O1127">
        <v>0.86806052923202504</v>
      </c>
      <c r="P1127">
        <v>0.91201084899999996</v>
      </c>
      <c r="Q1127">
        <v>0.861423194</v>
      </c>
      <c r="R1127">
        <v>0.86297851800918601</v>
      </c>
      <c r="S1127">
        <v>0.78067368268966697</v>
      </c>
      <c r="U1127">
        <v>0.99083197099999998</v>
      </c>
      <c r="V1127">
        <v>0.98366892299999997</v>
      </c>
      <c r="W1127">
        <v>0.99083197116851796</v>
      </c>
      <c r="X1127">
        <v>0.97748970985412598</v>
      </c>
      <c r="Y1127">
        <v>0.839460015</v>
      </c>
      <c r="Z1127">
        <v>0.74314814799999995</v>
      </c>
      <c r="AA1127">
        <v>0.94623714685440097</v>
      </c>
      <c r="AB1127">
        <v>0.92056041955947898</v>
      </c>
      <c r="AD1127">
        <v>1.047128558</v>
      </c>
      <c r="AE1127">
        <v>0.78241860900000004</v>
      </c>
      <c r="AF1127">
        <v>0.98174792528152499</v>
      </c>
      <c r="AG1127">
        <v>0.99678915739059404</v>
      </c>
      <c r="AH1127">
        <v>1.270574093</v>
      </c>
      <c r="AI1127">
        <v>0.64329540699999999</v>
      </c>
      <c r="AJ1127">
        <v>1.1912419795989999</v>
      </c>
      <c r="AK1127">
        <v>0.71971446275711104</v>
      </c>
    </row>
    <row r="1128" spans="1:37">
      <c r="A1128" t="s">
        <v>3073</v>
      </c>
      <c r="B1128">
        <v>1901</v>
      </c>
      <c r="C1128">
        <v>4</v>
      </c>
      <c r="D1128">
        <v>15.99</v>
      </c>
      <c r="E1128">
        <v>40.0000006</v>
      </c>
      <c r="F1128">
        <v>24.750000239999999</v>
      </c>
      <c r="G1128">
        <v>15.0000006</v>
      </c>
      <c r="H1128" t="s">
        <v>3074</v>
      </c>
      <c r="I1128" t="s">
        <v>3075</v>
      </c>
      <c r="J1128" t="s">
        <v>114</v>
      </c>
      <c r="K1128">
        <v>5</v>
      </c>
      <c r="L1128">
        <v>1.584893227</v>
      </c>
      <c r="M1128">
        <v>0.43869388100000001</v>
      </c>
      <c r="N1128">
        <v>1.69044089317322</v>
      </c>
      <c r="O1128">
        <v>0.405460625886917</v>
      </c>
      <c r="P1128">
        <v>1.4996848110000001</v>
      </c>
      <c r="Q1128">
        <v>0.48382332900000002</v>
      </c>
      <c r="R1128">
        <v>1.61435854434967</v>
      </c>
      <c r="S1128">
        <v>0.43192887306213401</v>
      </c>
      <c r="U1128">
        <v>1.367728829</v>
      </c>
      <c r="V1128">
        <v>0.56372129900000001</v>
      </c>
      <c r="W1128">
        <v>1.44543981552124</v>
      </c>
      <c r="X1128">
        <v>0.49904456734657299</v>
      </c>
      <c r="Y1128">
        <v>1.4454398159999999</v>
      </c>
      <c r="Z1128">
        <v>0.51203805199999997</v>
      </c>
      <c r="AA1128">
        <v>1.4588142633438099</v>
      </c>
      <c r="AB1128">
        <v>0.50499540567398105</v>
      </c>
      <c r="AD1128">
        <v>1.5135612490000001</v>
      </c>
      <c r="AE1128">
        <v>0.47722956500000002</v>
      </c>
      <c r="AF1128">
        <v>1.6292960643768299</v>
      </c>
      <c r="AG1128">
        <v>0.425955981016159</v>
      </c>
      <c r="AH1128">
        <v>1.6143585439999999</v>
      </c>
      <c r="AI1128">
        <v>0.42812848100000001</v>
      </c>
      <c r="AJ1128">
        <v>1.5417004823684699</v>
      </c>
      <c r="AK1128">
        <v>0.464592695236206</v>
      </c>
    </row>
    <row r="1129" spans="1:37">
      <c r="A1129" t="s">
        <v>3076</v>
      </c>
      <c r="B1129">
        <v>1903</v>
      </c>
      <c r="C1129">
        <v>4</v>
      </c>
      <c r="D1129">
        <v>13.95</v>
      </c>
      <c r="E1129">
        <v>53.750002379999998</v>
      </c>
      <c r="F1129">
        <v>38.440001010000003</v>
      </c>
      <c r="G1129">
        <v>32.730001209999998</v>
      </c>
      <c r="H1129" t="s">
        <v>3077</v>
      </c>
      <c r="I1129" t="s">
        <v>65</v>
      </c>
      <c r="J1129" t="s">
        <v>66</v>
      </c>
      <c r="K1129">
        <v>11</v>
      </c>
      <c r="L1129">
        <v>1.213388801</v>
      </c>
      <c r="M1129">
        <v>0.78175163299999995</v>
      </c>
      <c r="N1129">
        <v>0.81658238172531095</v>
      </c>
      <c r="O1129">
        <v>0.87480384111404397</v>
      </c>
      <c r="P1129">
        <v>1.2589254379999999</v>
      </c>
      <c r="Q1129">
        <v>0.79059600799999996</v>
      </c>
      <c r="R1129">
        <v>0.69823241233825695</v>
      </c>
      <c r="S1129">
        <v>0.36396461725235002</v>
      </c>
      <c r="U1129">
        <v>1.6595869059999999</v>
      </c>
      <c r="V1129">
        <v>0.56610292200000001</v>
      </c>
      <c r="W1129">
        <v>1.69044089317322</v>
      </c>
      <c r="X1129">
        <v>0.57998716831207298</v>
      </c>
      <c r="Y1129">
        <v>1.8535315990000001</v>
      </c>
      <c r="Z1129">
        <v>0.347229332</v>
      </c>
      <c r="AA1129">
        <v>1.3677288293838501</v>
      </c>
      <c r="AB1129">
        <v>0.49947097897529602</v>
      </c>
      <c r="AD1129">
        <v>1.674942851</v>
      </c>
      <c r="AE1129">
        <v>0.55597311299999996</v>
      </c>
      <c r="AF1129">
        <v>1.0471285581588701</v>
      </c>
      <c r="AG1129">
        <v>0.82905381917953502</v>
      </c>
      <c r="AH1129">
        <v>1.2823306320000001</v>
      </c>
      <c r="AI1129">
        <v>0.81806832600000001</v>
      </c>
      <c r="AJ1129">
        <v>0.63679552078247104</v>
      </c>
      <c r="AK1129">
        <v>0.58649867773055997</v>
      </c>
    </row>
    <row r="1130" spans="1:37">
      <c r="A1130" t="s">
        <v>3078</v>
      </c>
      <c r="B1130">
        <v>1904</v>
      </c>
      <c r="C1130">
        <v>4</v>
      </c>
      <c r="D1130">
        <v>13.26</v>
      </c>
      <c r="E1130">
        <v>36.390000579999999</v>
      </c>
      <c r="F1130">
        <v>29.229998590000001</v>
      </c>
      <c r="G1130">
        <v>16.050000489999999</v>
      </c>
      <c r="H1130" t="s">
        <v>3079</v>
      </c>
      <c r="I1130" t="s">
        <v>1724</v>
      </c>
      <c r="J1130" t="s">
        <v>54</v>
      </c>
      <c r="K1130">
        <v>7</v>
      </c>
      <c r="L1130">
        <v>1.4588142630000001</v>
      </c>
      <c r="M1130">
        <v>0.50731658899999998</v>
      </c>
      <c r="N1130">
        <v>1.0185914039611801</v>
      </c>
      <c r="O1130">
        <v>0.95485812425613403</v>
      </c>
      <c r="P1130">
        <v>1.737800837</v>
      </c>
      <c r="Q1130">
        <v>0.543394983</v>
      </c>
      <c r="R1130">
        <v>0.751622915267944</v>
      </c>
      <c r="S1130">
        <v>0.51539915800094604</v>
      </c>
      <c r="U1130">
        <v>1.076465249</v>
      </c>
      <c r="V1130">
        <v>0.86895692300000005</v>
      </c>
      <c r="W1130">
        <v>1.12719750404358</v>
      </c>
      <c r="X1130">
        <v>0.79373091459274303</v>
      </c>
      <c r="Y1130">
        <v>0.98174792499999997</v>
      </c>
      <c r="Z1130">
        <v>0.916950822</v>
      </c>
      <c r="AA1130">
        <v>1.1168632507324201</v>
      </c>
      <c r="AB1130">
        <v>0.95949846506118797</v>
      </c>
      <c r="AD1130">
        <v>1.1168632510000001</v>
      </c>
      <c r="AE1130">
        <v>0.81108260200000004</v>
      </c>
      <c r="AF1130">
        <v>1.4321879148483301</v>
      </c>
      <c r="AG1130">
        <v>0.51672655344009399</v>
      </c>
      <c r="AH1130">
        <v>0.816582382</v>
      </c>
      <c r="AI1130">
        <v>0.66450810400000004</v>
      </c>
      <c r="AJ1130">
        <v>1.1587773561477701</v>
      </c>
      <c r="AK1130">
        <v>0.80079704523086503</v>
      </c>
    </row>
    <row r="1131" spans="1:37">
      <c r="A1131" t="s">
        <v>3080</v>
      </c>
      <c r="B1131">
        <v>1905</v>
      </c>
      <c r="C1131">
        <v>4</v>
      </c>
      <c r="D1131">
        <v>11.85</v>
      </c>
      <c r="E1131">
        <v>33.199998739999998</v>
      </c>
      <c r="F1131">
        <v>21.66000009</v>
      </c>
      <c r="G1131">
        <v>11.12999991</v>
      </c>
      <c r="H1131" t="s">
        <v>3081</v>
      </c>
      <c r="I1131" t="s">
        <v>3082</v>
      </c>
      <c r="J1131" t="s">
        <v>54</v>
      </c>
      <c r="K1131">
        <v>6</v>
      </c>
      <c r="L1131">
        <v>0.95499259199999997</v>
      </c>
      <c r="M1131">
        <v>0.69307816</v>
      </c>
      <c r="N1131">
        <v>1.07646524906158</v>
      </c>
      <c r="O1131">
        <v>0.984108567237854</v>
      </c>
      <c r="P1131">
        <v>1.3427649740000001</v>
      </c>
      <c r="Q1131">
        <v>0.66179400700000002</v>
      </c>
      <c r="R1131">
        <v>1.3803842067718499</v>
      </c>
      <c r="S1131">
        <v>0.476570844650269</v>
      </c>
      <c r="U1131">
        <v>1.0568175319999999</v>
      </c>
      <c r="V1131">
        <v>0.96490925599999999</v>
      </c>
      <c r="W1131">
        <v>0.95499259233474698</v>
      </c>
      <c r="X1131">
        <v>0.73457282781600997</v>
      </c>
      <c r="Y1131">
        <v>1.4454398159999999</v>
      </c>
      <c r="Z1131">
        <v>0.47111973200000001</v>
      </c>
      <c r="AA1131">
        <v>1.5417004823684699</v>
      </c>
      <c r="AB1131">
        <v>0.34553611278533902</v>
      </c>
      <c r="AD1131">
        <v>1.047128558</v>
      </c>
      <c r="AE1131">
        <v>0.91396904000000001</v>
      </c>
      <c r="AF1131">
        <v>0.93756198883056596</v>
      </c>
      <c r="AG1131">
        <v>0.60813337564468395</v>
      </c>
      <c r="AH1131">
        <v>1.4454398159999999</v>
      </c>
      <c r="AI1131">
        <v>0.44986617600000001</v>
      </c>
      <c r="AJ1131">
        <v>1.2473834753036499</v>
      </c>
      <c r="AK1131">
        <v>0.72735124826431297</v>
      </c>
    </row>
    <row r="1132" spans="1:37">
      <c r="A1132" t="s">
        <v>3083</v>
      </c>
      <c r="B1132">
        <v>1906</v>
      </c>
      <c r="C1132">
        <v>4</v>
      </c>
      <c r="D1132">
        <v>10.97</v>
      </c>
      <c r="E1132">
        <v>23.980000619999998</v>
      </c>
      <c r="F1132">
        <v>18.700000639999999</v>
      </c>
      <c r="G1132">
        <v>15.850000079999999</v>
      </c>
      <c r="H1132" t="s">
        <v>3084</v>
      </c>
      <c r="I1132" t="s">
        <v>3085</v>
      </c>
      <c r="J1132" t="s">
        <v>38</v>
      </c>
      <c r="K1132">
        <v>5</v>
      </c>
      <c r="L1132">
        <v>0.839460015</v>
      </c>
      <c r="M1132">
        <v>0.50556188800000001</v>
      </c>
      <c r="N1132">
        <v>1.0375283956527701</v>
      </c>
      <c r="O1132">
        <v>0.77347493171691895</v>
      </c>
      <c r="P1132">
        <v>0.29107171300000001</v>
      </c>
      <c r="Q1132">
        <v>0.16463480899999999</v>
      </c>
      <c r="R1132">
        <v>0.293764978647232</v>
      </c>
      <c r="S1132">
        <v>0.19605508446693401</v>
      </c>
      <c r="U1132">
        <v>0.80167806100000005</v>
      </c>
      <c r="V1132">
        <v>0.45863655199999998</v>
      </c>
      <c r="W1132">
        <v>0.85506671667098999</v>
      </c>
      <c r="X1132">
        <v>0.49902191758155801</v>
      </c>
      <c r="Y1132">
        <v>0.180301771</v>
      </c>
      <c r="Z1132">
        <v>0.43002194199999999</v>
      </c>
      <c r="AA1132">
        <v>0.42072662711143499</v>
      </c>
      <c r="AB1132">
        <v>0.216647654771805</v>
      </c>
      <c r="AD1132">
        <v>0.98174792499999997</v>
      </c>
      <c r="AE1132">
        <v>0.89239800000000002</v>
      </c>
      <c r="AF1132">
        <v>0.77268058061599698</v>
      </c>
      <c r="AG1132">
        <v>0.320616185665131</v>
      </c>
      <c r="AH1132">
        <v>0.13551893800000001</v>
      </c>
      <c r="AI1132">
        <v>0.19035215699999999</v>
      </c>
      <c r="AJ1132">
        <v>0.34040817618370101</v>
      </c>
      <c r="AK1132">
        <v>0.17550294101238301</v>
      </c>
    </row>
    <row r="1133" spans="1:37">
      <c r="A1133" t="s">
        <v>3086</v>
      </c>
      <c r="B1133">
        <v>1907</v>
      </c>
      <c r="C1133">
        <v>4</v>
      </c>
      <c r="D1133">
        <v>8.81</v>
      </c>
      <c r="E1133">
        <v>31.139999629999998</v>
      </c>
      <c r="F1133">
        <v>23.44000041</v>
      </c>
      <c r="G1133">
        <v>20.880000290000002</v>
      </c>
      <c r="H1133" t="s">
        <v>3087</v>
      </c>
      <c r="I1133" t="s">
        <v>3088</v>
      </c>
      <c r="J1133" t="s">
        <v>86</v>
      </c>
      <c r="K1133">
        <v>5</v>
      </c>
      <c r="L1133">
        <v>1.1168632510000001</v>
      </c>
      <c r="M1133">
        <v>0.807210863</v>
      </c>
      <c r="N1133">
        <v>0.93756198883056596</v>
      </c>
      <c r="O1133">
        <v>0.91117686033248901</v>
      </c>
      <c r="P1133">
        <v>1.1587773560000001</v>
      </c>
      <c r="Q1133">
        <v>0.76084733000000004</v>
      </c>
      <c r="R1133">
        <v>0.89536476135253895</v>
      </c>
      <c r="S1133">
        <v>0.84406006336212203</v>
      </c>
      <c r="U1133">
        <v>1.1694993970000001</v>
      </c>
      <c r="V1133">
        <v>0.74724006700000001</v>
      </c>
      <c r="W1133">
        <v>0.92044955492019698</v>
      </c>
      <c r="X1133">
        <v>0.87590795755386397</v>
      </c>
      <c r="Y1133">
        <v>1.028016329</v>
      </c>
      <c r="Z1133">
        <v>0.94042569399999998</v>
      </c>
      <c r="AA1133">
        <v>1.0185914039611801</v>
      </c>
      <c r="AB1133">
        <v>0.95951998233795199</v>
      </c>
      <c r="AD1133">
        <v>1.0568175319999999</v>
      </c>
      <c r="AE1133">
        <v>0.89654368200000001</v>
      </c>
      <c r="AF1133">
        <v>0.71121352910995495</v>
      </c>
      <c r="AG1133">
        <v>0.55614376068115201</v>
      </c>
      <c r="AH1133">
        <v>0.97274720699999995</v>
      </c>
      <c r="AI1133">
        <v>0.96719497399999999</v>
      </c>
      <c r="AJ1133">
        <v>0.75857758522033703</v>
      </c>
      <c r="AK1133">
        <v>0.61839056015014604</v>
      </c>
    </row>
    <row r="1134" spans="1:37">
      <c r="A1134" t="s">
        <v>3089</v>
      </c>
      <c r="B1134">
        <v>1913</v>
      </c>
      <c r="C1134">
        <v>4</v>
      </c>
      <c r="D1134">
        <v>6.1</v>
      </c>
      <c r="E1134">
        <v>54.699999089999999</v>
      </c>
      <c r="F1134">
        <v>45.300000910000001</v>
      </c>
      <c r="G1134">
        <v>45.300000910000001</v>
      </c>
      <c r="H1134" t="s">
        <v>3090</v>
      </c>
      <c r="I1134" t="s">
        <v>3091</v>
      </c>
      <c r="J1134" t="s">
        <v>1795</v>
      </c>
      <c r="K1134">
        <v>4</v>
      </c>
      <c r="L1134">
        <v>0.71779429900000002</v>
      </c>
      <c r="M1134">
        <v>0.393954307</v>
      </c>
      <c r="N1134">
        <v>0.63095736503601096</v>
      </c>
      <c r="O1134">
        <v>0.32286560535430903</v>
      </c>
      <c r="P1134">
        <v>0.33728730699999998</v>
      </c>
      <c r="Q1134">
        <v>0.48609706800000002</v>
      </c>
      <c r="R1134">
        <v>0.58613818883895896</v>
      </c>
      <c r="S1134">
        <v>0.61123281717300404</v>
      </c>
      <c r="U1134">
        <v>0.654636145</v>
      </c>
      <c r="V1134">
        <v>0.35139659000000001</v>
      </c>
      <c r="W1134">
        <v>0.809095919132233</v>
      </c>
      <c r="X1134">
        <v>0.51818543672561601</v>
      </c>
      <c r="Y1134">
        <v>0.41304749299999999</v>
      </c>
      <c r="Z1134">
        <v>0.53305244399999996</v>
      </c>
      <c r="AA1134">
        <v>0.53456437587738004</v>
      </c>
      <c r="AB1134">
        <v>0.58974325656890902</v>
      </c>
      <c r="AD1134">
        <v>0.67920362899999998</v>
      </c>
      <c r="AE1134">
        <v>0.36455524</v>
      </c>
      <c r="AF1134">
        <v>0.71779429912567105</v>
      </c>
      <c r="AG1134">
        <v>0.40908026695251498</v>
      </c>
      <c r="AH1134">
        <v>0.56493699600000002</v>
      </c>
      <c r="AI1134">
        <v>0.79426640299999995</v>
      </c>
      <c r="AJ1134">
        <v>0.39445731043815602</v>
      </c>
      <c r="AK1134">
        <v>0.62348008155822798</v>
      </c>
    </row>
    <row r="1135" spans="1:37">
      <c r="A1135" t="s">
        <v>3092</v>
      </c>
      <c r="B1135">
        <v>1914</v>
      </c>
      <c r="C1135">
        <v>4</v>
      </c>
      <c r="D1135">
        <v>5.65</v>
      </c>
      <c r="E1135">
        <v>23.02999943</v>
      </c>
      <c r="F1135">
        <v>7.2729997339999999</v>
      </c>
      <c r="G1135">
        <v>4.8480000350000001</v>
      </c>
      <c r="H1135" t="s">
        <v>3093</v>
      </c>
      <c r="I1135" t="s">
        <v>3094</v>
      </c>
      <c r="J1135" t="s">
        <v>345</v>
      </c>
      <c r="K1135">
        <v>2</v>
      </c>
      <c r="L1135">
        <v>0.84722739499999999</v>
      </c>
      <c r="M1135">
        <v>0.755159676</v>
      </c>
      <c r="N1135">
        <v>0.90364944934845004</v>
      </c>
      <c r="O1135">
        <v>0.85686749219894398</v>
      </c>
      <c r="P1135">
        <v>1.0665961500000001</v>
      </c>
      <c r="Q1135">
        <v>0.59929436400000002</v>
      </c>
      <c r="R1135">
        <v>1</v>
      </c>
      <c r="S1135">
        <v>0.90212535858154297</v>
      </c>
      <c r="U1135">
        <v>1.0375283959999999</v>
      </c>
      <c r="V1135">
        <v>0.919397354</v>
      </c>
      <c r="W1135">
        <v>1.08642566204071</v>
      </c>
      <c r="X1135">
        <v>0.84655648469924905</v>
      </c>
      <c r="Y1135">
        <v>1.0864256619999999</v>
      </c>
      <c r="Z1135">
        <v>0.376966625</v>
      </c>
      <c r="AA1135">
        <v>1.06659615039825</v>
      </c>
      <c r="AB1135">
        <v>0.51329845190048196</v>
      </c>
      <c r="AD1135">
        <v>0.95499259199999997</v>
      </c>
      <c r="AE1135">
        <v>0.93459963800000001</v>
      </c>
      <c r="AF1135">
        <v>0.87902253866195701</v>
      </c>
      <c r="AG1135">
        <v>0.80673515796661399</v>
      </c>
      <c r="AH1135">
        <v>1.1587773560000001</v>
      </c>
      <c r="AI1135">
        <v>0.210596427</v>
      </c>
      <c r="AJ1135">
        <v>0.99083197116851796</v>
      </c>
      <c r="AK1135">
        <v>0.71183282136917103</v>
      </c>
    </row>
    <row r="1136" spans="1:37">
      <c r="A1136" t="s">
        <v>3095</v>
      </c>
      <c r="B1136">
        <v>1915</v>
      </c>
      <c r="C1136">
        <v>4</v>
      </c>
      <c r="D1136">
        <v>4.91</v>
      </c>
      <c r="E1136">
        <v>27.919998759999999</v>
      </c>
      <c r="F1136">
        <v>10.83000004</v>
      </c>
      <c r="G1136">
        <v>8.7499998510000001</v>
      </c>
      <c r="H1136" t="s">
        <v>3096</v>
      </c>
      <c r="I1136" t="s">
        <v>3097</v>
      </c>
      <c r="J1136" t="s">
        <v>58</v>
      </c>
      <c r="K1136">
        <v>3</v>
      </c>
      <c r="L1136">
        <v>1.0964782239999999</v>
      </c>
      <c r="M1136">
        <v>0.81543600599999999</v>
      </c>
      <c r="N1136">
        <v>1.0375283956527701</v>
      </c>
      <c r="O1136">
        <v>0.91720348596572898</v>
      </c>
      <c r="P1136">
        <v>1.2941958899999999</v>
      </c>
      <c r="Q1136">
        <v>0.62219876100000004</v>
      </c>
      <c r="R1136">
        <v>1.06659615039825</v>
      </c>
      <c r="S1136">
        <v>0.88436043262481701</v>
      </c>
      <c r="U1136">
        <v>0.95499259199999997</v>
      </c>
      <c r="V1136">
        <v>0.93563115600000002</v>
      </c>
      <c r="W1136">
        <v>1.0280163288116499</v>
      </c>
      <c r="X1136">
        <v>0.94003045558929399</v>
      </c>
      <c r="Y1136">
        <v>1.047128558</v>
      </c>
      <c r="Z1136">
        <v>0.90727472300000001</v>
      </c>
      <c r="AA1136">
        <v>1.0964782238006601</v>
      </c>
      <c r="AB1136">
        <v>0.83946877717971802</v>
      </c>
      <c r="AD1136">
        <v>0.87096357300000005</v>
      </c>
      <c r="AE1136">
        <v>0.77555847200000005</v>
      </c>
      <c r="AF1136">
        <v>0.88715600967407204</v>
      </c>
      <c r="AG1136">
        <v>0.78360462188720703</v>
      </c>
      <c r="AH1136">
        <v>0.90364944899999999</v>
      </c>
      <c r="AI1136">
        <v>0.85398227000000004</v>
      </c>
      <c r="AJ1136">
        <v>1.12719750404358</v>
      </c>
      <c r="AK1136">
        <v>0.79096382856368996</v>
      </c>
    </row>
    <row r="1137" spans="1:37">
      <c r="A1137" t="s">
        <v>3098</v>
      </c>
      <c r="B1137">
        <v>913</v>
      </c>
      <c r="C1137">
        <v>8.33</v>
      </c>
      <c r="D1137">
        <v>15.55</v>
      </c>
      <c r="E1137">
        <v>61.710000039999997</v>
      </c>
      <c r="F1137">
        <v>40.320000049999997</v>
      </c>
      <c r="G1137">
        <v>25.450000169999999</v>
      </c>
      <c r="H1137" t="s">
        <v>3099</v>
      </c>
      <c r="I1137" t="s">
        <v>41</v>
      </c>
      <c r="J1137" t="s">
        <v>42</v>
      </c>
      <c r="K1137">
        <v>9</v>
      </c>
      <c r="L1137" s="159">
        <v>1.753880501</v>
      </c>
      <c r="M1137" s="159">
        <v>4.5686200000000003E-2</v>
      </c>
      <c r="N1137">
        <v>1.58489322662354</v>
      </c>
      <c r="O1137">
        <v>0.11943210661411301</v>
      </c>
      <c r="P1137" s="159">
        <v>2.582260132</v>
      </c>
      <c r="Q1137" s="159">
        <v>1.4156092E-2</v>
      </c>
      <c r="R1137">
        <v>1.4588142633438099</v>
      </c>
      <c r="S1137">
        <v>0.38028991222381597</v>
      </c>
      <c r="U1137" s="159">
        <v>1.8197008370000001</v>
      </c>
      <c r="V1137" s="159">
        <v>1.9654358E-2</v>
      </c>
      <c r="W1137" s="159">
        <v>1.94088590145111</v>
      </c>
      <c r="X1137" s="159">
        <v>2.14217118918896E-2</v>
      </c>
      <c r="Y1137" s="159">
        <v>2.9922647480000002</v>
      </c>
      <c r="Z1137" s="159">
        <v>1.3562078E-2</v>
      </c>
      <c r="AA1137" s="159">
        <v>2.3768403530120898</v>
      </c>
      <c r="AB1137" s="159">
        <v>4.3740771710872699E-2</v>
      </c>
      <c r="AD1137" s="159">
        <v>1.753880501</v>
      </c>
      <c r="AE1137" s="159">
        <v>3.4037363000000001E-2</v>
      </c>
      <c r="AF1137" s="159">
        <v>1.7864875793457</v>
      </c>
      <c r="AG1137" s="159">
        <v>3.8103345781564699E-2</v>
      </c>
      <c r="AH1137" s="159">
        <v>2.4888572689999999</v>
      </c>
      <c r="AI1137" s="159">
        <v>1.9862075999999999E-2</v>
      </c>
      <c r="AJ1137" s="159">
        <v>2.26986479759216</v>
      </c>
      <c r="AK1137" s="159">
        <v>4.1513800621032701E-2</v>
      </c>
    </row>
    <row r="1138" spans="1:37">
      <c r="A1138" t="s">
        <v>3100</v>
      </c>
      <c r="B1138">
        <v>1919</v>
      </c>
      <c r="C1138">
        <v>4</v>
      </c>
      <c r="D1138">
        <v>4.62</v>
      </c>
      <c r="E1138">
        <v>18.129999940000001</v>
      </c>
      <c r="F1138">
        <v>6.7209996280000004</v>
      </c>
      <c r="G1138">
        <v>4.2769998310000004</v>
      </c>
      <c r="H1138" t="s">
        <v>3101</v>
      </c>
      <c r="I1138" t="s">
        <v>3102</v>
      </c>
      <c r="J1138" t="s">
        <v>58</v>
      </c>
      <c r="K1138">
        <v>2</v>
      </c>
      <c r="L1138">
        <v>0.76559662799999995</v>
      </c>
      <c r="M1138">
        <v>0.33877000200000001</v>
      </c>
      <c r="N1138">
        <v>0.78704577684402499</v>
      </c>
      <c r="O1138">
        <v>0.37615236639976501</v>
      </c>
      <c r="P1138">
        <v>0.87096357300000005</v>
      </c>
      <c r="Q1138">
        <v>0.27566704199999997</v>
      </c>
      <c r="R1138">
        <v>0.98174792528152499</v>
      </c>
      <c r="S1138">
        <v>0.99527323246002197</v>
      </c>
      <c r="U1138">
        <v>0.82413810499999995</v>
      </c>
      <c r="V1138">
        <v>0.46252971900000001</v>
      </c>
      <c r="W1138">
        <v>0.72443598508834794</v>
      </c>
      <c r="X1138">
        <v>0.269908517599106</v>
      </c>
      <c r="Y1138">
        <v>0.87096357300000005</v>
      </c>
      <c r="Z1138">
        <v>0.361150533</v>
      </c>
      <c r="AA1138">
        <v>1</v>
      </c>
      <c r="AB1138">
        <v>0.91742217540741</v>
      </c>
      <c r="AD1138">
        <v>0.69183099299999995</v>
      </c>
      <c r="AE1138">
        <v>0.20944520799999999</v>
      </c>
      <c r="AF1138">
        <v>0.61944109201431297</v>
      </c>
      <c r="AG1138">
        <v>0.14107885956764199</v>
      </c>
      <c r="AH1138">
        <v>0.87902253900000005</v>
      </c>
      <c r="AI1138">
        <v>0.23309691299999999</v>
      </c>
      <c r="AJ1138">
        <v>0.90364944934845004</v>
      </c>
      <c r="AK1138">
        <v>0.482444077730179</v>
      </c>
    </row>
    <row r="1139" spans="1:37">
      <c r="A1139" t="s">
        <v>3103</v>
      </c>
      <c r="B1139">
        <v>1920</v>
      </c>
      <c r="C1139">
        <v>4</v>
      </c>
      <c r="D1139">
        <v>4.54</v>
      </c>
      <c r="E1139">
        <v>22.010000049999999</v>
      </c>
      <c r="F1139">
        <v>9.4339996579999994</v>
      </c>
      <c r="G1139">
        <v>9.4339996579999994</v>
      </c>
      <c r="H1139" t="s">
        <v>3104</v>
      </c>
      <c r="I1139" t="s">
        <v>3105</v>
      </c>
      <c r="J1139" t="s">
        <v>58</v>
      </c>
      <c r="K1139">
        <v>2</v>
      </c>
      <c r="L1139">
        <v>1.393156767</v>
      </c>
      <c r="M1139">
        <v>0.57016909100000002</v>
      </c>
      <c r="N1139">
        <v>1.16949939727783</v>
      </c>
      <c r="O1139">
        <v>0.63353335857391402</v>
      </c>
      <c r="P1139">
        <v>1.1168632510000001</v>
      </c>
      <c r="Q1139">
        <v>0.90550637199999995</v>
      </c>
      <c r="R1139">
        <v>1.4588142633438099</v>
      </c>
      <c r="S1139">
        <v>0.35493373870849598</v>
      </c>
      <c r="U1139">
        <v>1.0964782239999999</v>
      </c>
      <c r="V1139">
        <v>0.82318633799999996</v>
      </c>
      <c r="W1139">
        <v>1.1168632507324201</v>
      </c>
      <c r="X1139">
        <v>0.88899761438369795</v>
      </c>
      <c r="Y1139">
        <v>1.2473834749999999</v>
      </c>
      <c r="Z1139">
        <v>0.66563308200000004</v>
      </c>
      <c r="AA1139">
        <v>1.2589254379272501</v>
      </c>
      <c r="AB1139">
        <v>0.69695025682449296</v>
      </c>
      <c r="AD1139">
        <v>1.0864256619999999</v>
      </c>
      <c r="AE1139">
        <v>0.744720995</v>
      </c>
      <c r="AF1139">
        <v>1.2589254379272501</v>
      </c>
      <c r="AG1139">
        <v>0.66415327787399303</v>
      </c>
      <c r="AH1139">
        <v>1.2022644280000001</v>
      </c>
      <c r="AI1139">
        <v>0.48200708599999997</v>
      </c>
      <c r="AJ1139">
        <v>1.33045446872711</v>
      </c>
      <c r="AK1139">
        <v>0.65924775600433405</v>
      </c>
    </row>
    <row r="1140" spans="1:37">
      <c r="A1140" t="s">
        <v>3106</v>
      </c>
      <c r="B1140">
        <v>1922</v>
      </c>
      <c r="C1140">
        <v>4</v>
      </c>
      <c r="D1140">
        <v>4.28</v>
      </c>
      <c r="E1140">
        <v>27.030000090000001</v>
      </c>
      <c r="F1140">
        <v>12.61000037</v>
      </c>
      <c r="G1140">
        <v>12.61000037</v>
      </c>
      <c r="H1140" t="s">
        <v>3107</v>
      </c>
      <c r="I1140" t="s">
        <v>3108</v>
      </c>
      <c r="J1140" t="s">
        <v>38</v>
      </c>
      <c r="K1140">
        <v>2</v>
      </c>
      <c r="L1140">
        <v>0.98174792499999997</v>
      </c>
      <c r="M1140">
        <v>0.97691083000000001</v>
      </c>
      <c r="N1140">
        <v>1.1803206205368</v>
      </c>
      <c r="O1140">
        <v>0.62961316108703602</v>
      </c>
      <c r="P1140">
        <v>1.2941958899999999</v>
      </c>
      <c r="Q1140">
        <v>0.622282326</v>
      </c>
      <c r="R1140">
        <v>2.2284350395202601</v>
      </c>
      <c r="S1140">
        <v>0.28732210397720298</v>
      </c>
      <c r="U1140">
        <v>1.2823306320000001</v>
      </c>
      <c r="V1140">
        <v>0.51270216700000004</v>
      </c>
      <c r="W1140">
        <v>1.33045446872711</v>
      </c>
      <c r="X1140">
        <v>0.47435376048088101</v>
      </c>
      <c r="Y1140">
        <v>1.2941958899999999</v>
      </c>
      <c r="Z1140">
        <v>0.62010353799999995</v>
      </c>
      <c r="AA1140">
        <v>1.16949939727783</v>
      </c>
      <c r="AB1140">
        <v>0.74201464653015103</v>
      </c>
      <c r="AD1140">
        <v>1.367728829</v>
      </c>
      <c r="AE1140">
        <v>0.44262418199999998</v>
      </c>
      <c r="AF1140">
        <v>1.0964782238006601</v>
      </c>
      <c r="AG1140">
        <v>0.75323849916458097</v>
      </c>
      <c r="AH1140">
        <v>1.7701089379999999</v>
      </c>
      <c r="AI1140">
        <v>0.37632995800000002</v>
      </c>
      <c r="AJ1140">
        <v>0.97274720668792702</v>
      </c>
      <c r="AK1140">
        <v>0.97566550970077504</v>
      </c>
    </row>
    <row r="1141" spans="1:37">
      <c r="A1141" t="s">
        <v>3109</v>
      </c>
      <c r="B1141">
        <v>1924</v>
      </c>
      <c r="C1141">
        <v>4</v>
      </c>
      <c r="D1141">
        <v>4.2</v>
      </c>
      <c r="E1141">
        <v>29.289999600000002</v>
      </c>
      <c r="F1141">
        <v>14.650000629999999</v>
      </c>
      <c r="G1141">
        <v>11.62</v>
      </c>
      <c r="H1141" t="s">
        <v>3110</v>
      </c>
      <c r="I1141" t="s">
        <v>3111</v>
      </c>
      <c r="J1141" t="s">
        <v>180</v>
      </c>
      <c r="K1141">
        <v>2</v>
      </c>
      <c r="L1141">
        <v>1.4996848110000001</v>
      </c>
      <c r="M1141">
        <v>0.574847043</v>
      </c>
      <c r="N1141">
        <v>0.83946001529693604</v>
      </c>
      <c r="O1141">
        <v>0.73406857252121005</v>
      </c>
      <c r="P1141">
        <v>2.4660394189999999</v>
      </c>
      <c r="Q1141">
        <v>0.410370499</v>
      </c>
      <c r="R1141">
        <v>0.49659231305122398</v>
      </c>
      <c r="S1141">
        <v>0.46651649475097701</v>
      </c>
      <c r="U1141">
        <v>1.3427649740000001</v>
      </c>
      <c r="V1141">
        <v>0.61778825500000001</v>
      </c>
      <c r="W1141">
        <v>1.3551894426345801</v>
      </c>
      <c r="X1141">
        <v>0.57614111900329601</v>
      </c>
      <c r="Y1141">
        <v>2.1281390189999998</v>
      </c>
      <c r="Z1141">
        <v>0.46209305499999997</v>
      </c>
      <c r="AA1141">
        <v>1.6443717479705799</v>
      </c>
      <c r="AB1141">
        <v>0.52484166622161899</v>
      </c>
      <c r="AD1141">
        <v>1.148153663</v>
      </c>
      <c r="AE1141">
        <v>0.67849963899999999</v>
      </c>
      <c r="AF1141">
        <v>1.58489322662354</v>
      </c>
      <c r="AG1141">
        <v>0.50088721513748202</v>
      </c>
      <c r="AH1141">
        <v>1.0964782239999999</v>
      </c>
      <c r="AI1141">
        <v>0.74354654600000003</v>
      </c>
      <c r="AJ1141">
        <v>1.7378008365631099</v>
      </c>
      <c r="AK1141">
        <v>0.53495895862579301</v>
      </c>
    </row>
    <row r="1142" spans="1:37">
      <c r="A1142" t="s">
        <v>3112</v>
      </c>
      <c r="B1142">
        <v>1929</v>
      </c>
      <c r="C1142">
        <v>4</v>
      </c>
      <c r="D1142">
        <v>4.07</v>
      </c>
      <c r="E1142">
        <v>31.009998920000001</v>
      </c>
      <c r="F1142">
        <v>19.38000023</v>
      </c>
      <c r="G1142">
        <v>19.38000023</v>
      </c>
      <c r="H1142" t="s">
        <v>3113</v>
      </c>
      <c r="I1142" t="s">
        <v>3114</v>
      </c>
      <c r="J1142" t="s">
        <v>58</v>
      </c>
      <c r="K1142">
        <v>3</v>
      </c>
      <c r="L1142">
        <v>1.2941958899999999</v>
      </c>
      <c r="M1142">
        <v>0.61738437400000001</v>
      </c>
      <c r="N1142">
        <v>1.2589254379272501</v>
      </c>
      <c r="O1142">
        <v>0.64174407720565796</v>
      </c>
      <c r="P1142">
        <v>1.2022644280000001</v>
      </c>
      <c r="Q1142">
        <v>0.69146746400000003</v>
      </c>
      <c r="R1142">
        <v>1.1912419795989999</v>
      </c>
      <c r="S1142">
        <v>0.70820367336273204</v>
      </c>
      <c r="U1142">
        <v>1.0185914039999999</v>
      </c>
      <c r="V1142">
        <v>0.96338021799999995</v>
      </c>
      <c r="W1142">
        <v>1.1803206205368</v>
      </c>
      <c r="X1142">
        <v>0.72681832313537598</v>
      </c>
      <c r="Y1142">
        <v>1</v>
      </c>
      <c r="Z1142">
        <v>0.96132612200000001</v>
      </c>
      <c r="AA1142">
        <v>0.96382904052734397</v>
      </c>
      <c r="AB1142">
        <v>0.97292417287826505</v>
      </c>
      <c r="AD1142">
        <v>1.076465249</v>
      </c>
      <c r="AE1142">
        <v>0.86373066899999995</v>
      </c>
      <c r="AF1142">
        <v>1.1912419795989999</v>
      </c>
      <c r="AG1142">
        <v>0.72208929061889604</v>
      </c>
      <c r="AH1142">
        <v>1.0864256619999999</v>
      </c>
      <c r="AI1142">
        <v>0.82590800499999995</v>
      </c>
      <c r="AJ1142">
        <v>1.0964782238006601</v>
      </c>
      <c r="AK1142">
        <v>0.79510676860809304</v>
      </c>
    </row>
    <row r="1143" spans="1:37">
      <c r="A1143" t="s">
        <v>3115</v>
      </c>
      <c r="B1143">
        <v>1930</v>
      </c>
      <c r="C1143">
        <v>4</v>
      </c>
      <c r="D1143">
        <v>4.0199999999999996</v>
      </c>
      <c r="E1143">
        <v>13.9200002</v>
      </c>
      <c r="F1143">
        <v>5.895999819</v>
      </c>
      <c r="G1143">
        <v>5.895999819</v>
      </c>
      <c r="H1143" t="s">
        <v>3116</v>
      </c>
      <c r="I1143" t="s">
        <v>98</v>
      </c>
      <c r="J1143" t="s">
        <v>66</v>
      </c>
      <c r="K1143">
        <v>2</v>
      </c>
      <c r="L1143">
        <v>1.0568175319999999</v>
      </c>
      <c r="M1143">
        <v>0.87933957600000001</v>
      </c>
      <c r="N1143">
        <v>1.12719750404358</v>
      </c>
      <c r="O1143">
        <v>0.74648511409759499</v>
      </c>
      <c r="P1143">
        <v>1.0964782239999999</v>
      </c>
      <c r="Q1143">
        <v>0.71439099299999997</v>
      </c>
      <c r="R1143">
        <v>1.06659615039825</v>
      </c>
      <c r="S1143">
        <v>0.79346203804016102</v>
      </c>
      <c r="U1143">
        <v>1.0964782239999999</v>
      </c>
      <c r="V1143">
        <v>0.79674369099999998</v>
      </c>
      <c r="W1143">
        <v>1.1376272439956701</v>
      </c>
      <c r="X1143">
        <v>0.74011033773422197</v>
      </c>
      <c r="Y1143">
        <v>1.047128558</v>
      </c>
      <c r="Z1143">
        <v>0.83275216799999996</v>
      </c>
      <c r="AA1143">
        <v>0.97274720668792702</v>
      </c>
      <c r="AB1143">
        <v>0.95678752660751298</v>
      </c>
      <c r="AD1143">
        <v>1.0092529059999999</v>
      </c>
      <c r="AE1143">
        <v>0.97054660299999995</v>
      </c>
      <c r="AF1143">
        <v>0.86297851800918601</v>
      </c>
      <c r="AG1143">
        <v>0.72703218460082997</v>
      </c>
      <c r="AH1143">
        <v>1.148153663</v>
      </c>
      <c r="AI1143">
        <v>0.61712062400000001</v>
      </c>
      <c r="AJ1143">
        <v>0.97274720668792702</v>
      </c>
      <c r="AK1143">
        <v>0.95101511478424094</v>
      </c>
    </row>
    <row r="1144" spans="1:37">
      <c r="A1144" t="s">
        <v>3117</v>
      </c>
      <c r="B1144">
        <v>1937</v>
      </c>
      <c r="C1144">
        <v>3.98</v>
      </c>
      <c r="D1144">
        <v>33.39</v>
      </c>
      <c r="E1144">
        <v>53.769999740000003</v>
      </c>
      <c r="F1144">
        <v>38.299998639999998</v>
      </c>
      <c r="G1144">
        <v>33.770000930000002</v>
      </c>
      <c r="H1144" t="s">
        <v>3118</v>
      </c>
      <c r="I1144" t="s">
        <v>3119</v>
      </c>
      <c r="J1144" t="s">
        <v>38</v>
      </c>
      <c r="K1144">
        <v>18</v>
      </c>
      <c r="L1144">
        <v>0.72443598499999995</v>
      </c>
      <c r="M1144">
        <v>0.42361459099999998</v>
      </c>
      <c r="N1144">
        <v>0.457088202238083</v>
      </c>
      <c r="O1144">
        <v>9.0749986469745594E-2</v>
      </c>
      <c r="P1144">
        <v>0.505824685</v>
      </c>
      <c r="Q1144">
        <v>0.134097517</v>
      </c>
      <c r="R1144">
        <v>0.63095736503601096</v>
      </c>
      <c r="S1144">
        <v>0.398382127285004</v>
      </c>
      <c r="U1144">
        <v>0.809095919</v>
      </c>
      <c r="V1144">
        <v>0.42560079699999998</v>
      </c>
      <c r="W1144">
        <v>0.71779429912567105</v>
      </c>
      <c r="X1144">
        <v>0.27456194162368802</v>
      </c>
      <c r="Y1144">
        <v>0.570164263</v>
      </c>
      <c r="Z1144">
        <v>9.7774378999999995E-2</v>
      </c>
      <c r="AA1144">
        <v>0.751622915267944</v>
      </c>
      <c r="AB1144">
        <v>0.28481963276863098</v>
      </c>
      <c r="AD1144">
        <v>0.73790425100000001</v>
      </c>
      <c r="AE1144">
        <v>0.32236605899999998</v>
      </c>
      <c r="AF1144">
        <v>0.64268773794174205</v>
      </c>
      <c r="AG1144">
        <v>0.20398446917533899</v>
      </c>
      <c r="AH1144">
        <v>0.505824685</v>
      </c>
      <c r="AI1144">
        <v>8.1815115999999993E-2</v>
      </c>
      <c r="AJ1144">
        <v>0.62517267465591397</v>
      </c>
      <c r="AK1144">
        <v>0.17406657338142401</v>
      </c>
    </row>
    <row r="1145" spans="1:37">
      <c r="A1145" t="s">
        <v>3120</v>
      </c>
      <c r="B1145">
        <v>1938</v>
      </c>
      <c r="C1145">
        <v>3.98</v>
      </c>
      <c r="D1145">
        <v>5.65</v>
      </c>
      <c r="E1145">
        <v>14.88000005</v>
      </c>
      <c r="F1145">
        <v>4.9910001460000002</v>
      </c>
      <c r="G1145">
        <v>2.260000072</v>
      </c>
      <c r="H1145" t="s">
        <v>3121</v>
      </c>
      <c r="I1145" t="s">
        <v>639</v>
      </c>
      <c r="J1145" t="s">
        <v>612</v>
      </c>
      <c r="K1145">
        <v>2</v>
      </c>
      <c r="L1145">
        <v>1.0092529059999999</v>
      </c>
      <c r="M1145">
        <v>0.90831559900000003</v>
      </c>
      <c r="N1145">
        <v>0.95499259233474698</v>
      </c>
      <c r="O1145">
        <v>0.97487592697143599</v>
      </c>
      <c r="P1145">
        <v>1.106623769</v>
      </c>
      <c r="Q1145">
        <v>0.79412072899999997</v>
      </c>
      <c r="R1145">
        <v>1.12719750404358</v>
      </c>
      <c r="S1145">
        <v>0.76886880397796598</v>
      </c>
      <c r="U1145">
        <v>1.1376272439999999</v>
      </c>
      <c r="V1145">
        <v>0.69982773099999995</v>
      </c>
      <c r="W1145">
        <v>1.06659615039825</v>
      </c>
      <c r="X1145">
        <v>0.80841356515884399</v>
      </c>
      <c r="Y1145">
        <v>1.0092529059999999</v>
      </c>
      <c r="Z1145">
        <v>0.96094650000000004</v>
      </c>
      <c r="AA1145">
        <v>1.12719750404358</v>
      </c>
      <c r="AB1145">
        <v>0.76758295297622703</v>
      </c>
      <c r="AD1145">
        <v>1.213388801</v>
      </c>
      <c r="AE1145">
        <v>0.47341984500000001</v>
      </c>
      <c r="AF1145">
        <v>1.14815366268158</v>
      </c>
      <c r="AG1145">
        <v>0.59702861309051503</v>
      </c>
      <c r="AH1145">
        <v>1.19124198</v>
      </c>
      <c r="AI1145">
        <v>0.68505561400000003</v>
      </c>
      <c r="AJ1145">
        <v>1.2133888006210301</v>
      </c>
      <c r="AK1145">
        <v>0.64888185262680098</v>
      </c>
    </row>
    <row r="1146" spans="1:37">
      <c r="A1146" t="s">
        <v>3122</v>
      </c>
      <c r="B1146">
        <v>1940</v>
      </c>
      <c r="C1146">
        <v>3.96</v>
      </c>
      <c r="D1146">
        <v>42.38</v>
      </c>
      <c r="E1146">
        <v>67.419999840000003</v>
      </c>
      <c r="F1146">
        <v>53.609997030000002</v>
      </c>
      <c r="G1146">
        <v>47.00999856</v>
      </c>
      <c r="H1146" t="s">
        <v>3123</v>
      </c>
      <c r="I1146" t="s">
        <v>3124</v>
      </c>
      <c r="J1146" t="s">
        <v>50</v>
      </c>
      <c r="K1146">
        <v>22</v>
      </c>
      <c r="L1146">
        <v>0.49659231300000001</v>
      </c>
      <c r="M1146">
        <v>0.73954451099999996</v>
      </c>
      <c r="N1146">
        <v>0.19588446617126501</v>
      </c>
      <c r="O1146">
        <v>0.49987688660621599</v>
      </c>
      <c r="P1146">
        <v>0.48305881000000001</v>
      </c>
      <c r="Q1146">
        <v>0.62459212500000005</v>
      </c>
      <c r="R1146">
        <v>0.50118720531463601</v>
      </c>
      <c r="S1146">
        <v>0.437562495470047</v>
      </c>
      <c r="U1146">
        <v>0.55975759000000003</v>
      </c>
      <c r="V1146">
        <v>0.73601090899999999</v>
      </c>
      <c r="W1146">
        <v>0.44874539971351601</v>
      </c>
      <c r="X1146">
        <v>0.64205020666122403</v>
      </c>
      <c r="Y1146">
        <v>0.38018938899999999</v>
      </c>
      <c r="Z1146">
        <v>0.43009492799999999</v>
      </c>
      <c r="AA1146">
        <v>0.61376202106475797</v>
      </c>
      <c r="AB1146">
        <v>0.50470465421676602</v>
      </c>
      <c r="AD1146">
        <v>0.54450267600000002</v>
      </c>
      <c r="AE1146">
        <v>0.51085025100000003</v>
      </c>
      <c r="AF1146">
        <v>0.54954087734222401</v>
      </c>
      <c r="AG1146">
        <v>0.484343081712723</v>
      </c>
      <c r="AH1146">
        <v>0.654636145</v>
      </c>
      <c r="AI1146">
        <v>0.59441334000000001</v>
      </c>
      <c r="AJ1146">
        <v>0.74473196268081698</v>
      </c>
      <c r="AK1146">
        <v>0.59565937519073497</v>
      </c>
    </row>
    <row r="1147" spans="1:37">
      <c r="A1147" t="s">
        <v>3125</v>
      </c>
      <c r="B1147">
        <v>1943</v>
      </c>
      <c r="C1147">
        <v>3.96</v>
      </c>
      <c r="D1147">
        <v>4.16</v>
      </c>
      <c r="E1147">
        <v>34.589999910000003</v>
      </c>
      <c r="F1147">
        <v>16.279999910000001</v>
      </c>
      <c r="G1147">
        <v>7.8489996489999996</v>
      </c>
      <c r="H1147" t="s">
        <v>3126</v>
      </c>
      <c r="I1147" t="s">
        <v>3127</v>
      </c>
      <c r="J1147" t="s">
        <v>58</v>
      </c>
      <c r="K1147">
        <v>2</v>
      </c>
      <c r="L1147">
        <v>0.91201084899999996</v>
      </c>
      <c r="M1147">
        <v>0.68780034800000001</v>
      </c>
      <c r="N1147">
        <v>0.92896640300750699</v>
      </c>
      <c r="O1147">
        <v>0.51611453294753995</v>
      </c>
      <c r="P1147">
        <v>0.94623714699999995</v>
      </c>
      <c r="Q1147">
        <v>0.78742134600000002</v>
      </c>
      <c r="R1147">
        <v>0.94623714685440097</v>
      </c>
      <c r="S1147">
        <v>0.70965093374252297</v>
      </c>
      <c r="U1147">
        <v>0.85506671700000003</v>
      </c>
      <c r="V1147">
        <v>0.53080552800000003</v>
      </c>
      <c r="W1147">
        <v>0.94623714685440097</v>
      </c>
      <c r="X1147">
        <v>0.68647497892379805</v>
      </c>
      <c r="Y1147">
        <v>0.93756198899999998</v>
      </c>
      <c r="Z1147">
        <v>0.63873636700000003</v>
      </c>
      <c r="AA1147">
        <v>0.93756198883056596</v>
      </c>
      <c r="AB1147">
        <v>0.54921239614486705</v>
      </c>
      <c r="AD1147">
        <v>0.88715600999999999</v>
      </c>
      <c r="AE1147">
        <v>0.47780609099999999</v>
      </c>
      <c r="AF1147">
        <v>0.96382904052734397</v>
      </c>
      <c r="AG1147">
        <v>0.848080694675446</v>
      </c>
      <c r="AH1147">
        <v>0.91201084899999996</v>
      </c>
      <c r="AI1147">
        <v>0.44938504699999998</v>
      </c>
      <c r="AJ1147">
        <v>0.95499259233474698</v>
      </c>
      <c r="AK1147">
        <v>0.79692369699478105</v>
      </c>
    </row>
    <row r="1148" spans="1:37">
      <c r="A1148" t="s">
        <v>3128</v>
      </c>
      <c r="B1148">
        <v>1945</v>
      </c>
      <c r="C1148">
        <v>3.95</v>
      </c>
      <c r="D1148">
        <v>19.63</v>
      </c>
      <c r="E1148">
        <v>43.740001319999998</v>
      </c>
      <c r="F1148">
        <v>13.120000060000001</v>
      </c>
      <c r="G1148">
        <v>10.48000008</v>
      </c>
      <c r="H1148" t="s">
        <v>3129</v>
      </c>
      <c r="I1148" t="s">
        <v>399</v>
      </c>
      <c r="J1148" t="s">
        <v>345</v>
      </c>
      <c r="K1148">
        <v>9</v>
      </c>
      <c r="L1148">
        <v>0.83176374399999997</v>
      </c>
      <c r="M1148">
        <v>0.54250299899999999</v>
      </c>
      <c r="N1148">
        <v>0.87096357345581099</v>
      </c>
      <c r="O1148">
        <v>0.77406281232833896</v>
      </c>
      <c r="P1148">
        <v>0.963829041</v>
      </c>
      <c r="Q1148">
        <v>0.91741561900000002</v>
      </c>
      <c r="R1148">
        <v>0.97274720668792702</v>
      </c>
      <c r="S1148">
        <v>0.936678826808929</v>
      </c>
      <c r="U1148">
        <v>0.85506671700000003</v>
      </c>
      <c r="V1148">
        <v>0.52765053500000003</v>
      </c>
      <c r="W1148">
        <v>0.76559662818908703</v>
      </c>
      <c r="X1148">
        <v>0.36200904846191401</v>
      </c>
      <c r="Y1148">
        <v>0.839460015</v>
      </c>
      <c r="Z1148">
        <v>0.54040139899999995</v>
      </c>
      <c r="AA1148">
        <v>0.93756198883056596</v>
      </c>
      <c r="AB1148">
        <v>0.818559050559998</v>
      </c>
      <c r="AD1148">
        <v>1.0375283959999999</v>
      </c>
      <c r="AE1148">
        <v>0.87937885500000001</v>
      </c>
      <c r="AF1148">
        <v>0.67920362949371305</v>
      </c>
      <c r="AG1148">
        <v>0.21579863131046301</v>
      </c>
      <c r="AH1148">
        <v>0.87096357300000005</v>
      </c>
      <c r="AI1148">
        <v>0.60717582699999995</v>
      </c>
      <c r="AJ1148">
        <v>0.78704577684402499</v>
      </c>
      <c r="AK1148">
        <v>0.39757403731346103</v>
      </c>
    </row>
    <row r="1149" spans="1:37">
      <c r="A1149" t="s">
        <v>3130</v>
      </c>
      <c r="B1149">
        <v>570</v>
      </c>
      <c r="C1149">
        <v>12.26</v>
      </c>
      <c r="D1149">
        <v>13.37</v>
      </c>
      <c r="E1149">
        <v>60.210001470000002</v>
      </c>
      <c r="F1149">
        <v>33.559998870000001</v>
      </c>
      <c r="G1149">
        <v>23.18000048</v>
      </c>
      <c r="H1149" t="s">
        <v>3131</v>
      </c>
      <c r="I1149" t="s">
        <v>53</v>
      </c>
      <c r="J1149" t="s">
        <v>54</v>
      </c>
      <c r="K1149">
        <v>9</v>
      </c>
      <c r="L1149">
        <v>1.7701089379999999</v>
      </c>
      <c r="M1149">
        <v>9.6135147000000004E-2</v>
      </c>
      <c r="N1149">
        <v>2.1086280345916699</v>
      </c>
      <c r="O1149">
        <v>4.54949773848057E-2</v>
      </c>
      <c r="P1149">
        <v>1.4588142630000001</v>
      </c>
      <c r="Q1149">
        <v>0.17149995300000001</v>
      </c>
      <c r="R1149">
        <v>1.2246161699295</v>
      </c>
      <c r="S1149">
        <v>0.22419488430023199</v>
      </c>
      <c r="U1149" s="159">
        <v>3.2508730890000002</v>
      </c>
      <c r="V1149" s="159">
        <v>2.5781570000000002E-3</v>
      </c>
      <c r="W1149" s="159">
        <v>3.1045596599578902</v>
      </c>
      <c r="X1149" s="159">
        <v>6.9425646215677296E-3</v>
      </c>
      <c r="Y1149" s="159">
        <v>2.964831352</v>
      </c>
      <c r="Z1149" s="159">
        <v>1.0590129999999999E-3</v>
      </c>
      <c r="AA1149" s="159">
        <v>3.1332857608795202</v>
      </c>
      <c r="AB1149" s="159">
        <v>1.10263377428055E-3</v>
      </c>
      <c r="AD1149" s="159">
        <v>2.779713154</v>
      </c>
      <c r="AE1149" s="159">
        <v>1.1115721E-2</v>
      </c>
      <c r="AF1149" s="159">
        <v>2.2080047130584699</v>
      </c>
      <c r="AG1149" s="159">
        <v>2.6158006861805898E-2</v>
      </c>
      <c r="AH1149" s="159">
        <v>2.2080047129999998</v>
      </c>
      <c r="AI1149" s="159">
        <v>1.2259915E-2</v>
      </c>
      <c r="AJ1149" s="159">
        <v>2.3120648860931401</v>
      </c>
      <c r="AK1149" s="159">
        <v>6.8960525095462799E-3</v>
      </c>
    </row>
    <row r="1150" spans="1:37">
      <c r="A1150" t="s">
        <v>3132</v>
      </c>
      <c r="B1150">
        <v>3562</v>
      </c>
      <c r="C1150">
        <v>1.99</v>
      </c>
      <c r="D1150">
        <v>2.2799999999999998</v>
      </c>
      <c r="E1150">
        <v>14.859999719999999</v>
      </c>
      <c r="F1150">
        <v>6.4759999510000004</v>
      </c>
      <c r="G1150">
        <v>5.3330000489999998</v>
      </c>
      <c r="H1150" t="s">
        <v>3133</v>
      </c>
      <c r="I1150" t="s">
        <v>41</v>
      </c>
      <c r="J1150" t="s">
        <v>42</v>
      </c>
      <c r="K1150">
        <v>2</v>
      </c>
      <c r="L1150">
        <v>1.4454398159999999</v>
      </c>
      <c r="M1150">
        <v>0.44492882499999997</v>
      </c>
      <c r="N1150">
        <v>1.6443717479705799</v>
      </c>
      <c r="O1150">
        <v>0.35288235545158397</v>
      </c>
      <c r="P1150">
        <v>2.376840353</v>
      </c>
      <c r="Q1150">
        <v>8.4328852999999995E-2</v>
      </c>
      <c r="R1150">
        <v>2.4888572692871098</v>
      </c>
      <c r="S1150">
        <v>5.8295179158449201E-2</v>
      </c>
      <c r="U1150">
        <v>1.355189443</v>
      </c>
      <c r="V1150">
        <v>0.50255107899999996</v>
      </c>
      <c r="W1150">
        <v>1.6595869064331099</v>
      </c>
      <c r="X1150">
        <v>0.34930083155632002</v>
      </c>
      <c r="Y1150">
        <v>2.4888572689999999</v>
      </c>
      <c r="Z1150">
        <v>6.9645077E-2</v>
      </c>
      <c r="AA1150" s="159">
        <v>2.77971315383911</v>
      </c>
      <c r="AB1150" s="159">
        <v>4.2132694274187102E-2</v>
      </c>
      <c r="AD1150">
        <v>1.4859356880000001</v>
      </c>
      <c r="AE1150">
        <v>0.42792370899999999</v>
      </c>
      <c r="AF1150">
        <v>1.6443717479705799</v>
      </c>
      <c r="AG1150">
        <v>0.35152822732925398</v>
      </c>
      <c r="AH1150">
        <v>2.535128593</v>
      </c>
      <c r="AI1150">
        <v>5.4854158E-2</v>
      </c>
      <c r="AJ1150">
        <v>2.4210290908813499</v>
      </c>
      <c r="AK1150">
        <v>6.5623171627521501E-2</v>
      </c>
    </row>
    <row r="1151" spans="1:37">
      <c r="A1151" t="s">
        <v>3134</v>
      </c>
      <c r="B1151">
        <v>1950</v>
      </c>
      <c r="C1151">
        <v>3.93</v>
      </c>
      <c r="D1151">
        <v>4.38</v>
      </c>
      <c r="E1151">
        <v>24.799999589999999</v>
      </c>
      <c r="F1151">
        <v>11.089999969999999</v>
      </c>
      <c r="G1151">
        <v>4.5680001380000004</v>
      </c>
      <c r="H1151" t="s">
        <v>3135</v>
      </c>
      <c r="I1151" t="s">
        <v>3136</v>
      </c>
      <c r="J1151" t="s">
        <v>86</v>
      </c>
      <c r="K1151">
        <v>2</v>
      </c>
      <c r="L1151">
        <v>1.367728829</v>
      </c>
      <c r="M1151">
        <v>0.45456436300000003</v>
      </c>
      <c r="N1151">
        <v>1.61435854434967</v>
      </c>
      <c r="O1151">
        <v>0.29362788796424899</v>
      </c>
      <c r="P1151">
        <v>0.87096357300000005</v>
      </c>
      <c r="Q1151">
        <v>0.30394622700000001</v>
      </c>
      <c r="R1151">
        <v>0.92896640300750699</v>
      </c>
      <c r="S1151">
        <v>0.62895125150680498</v>
      </c>
      <c r="U1151">
        <v>1.2823306320000001</v>
      </c>
      <c r="V1151">
        <v>0.607051075</v>
      </c>
      <c r="W1151">
        <v>1.7538805007934599</v>
      </c>
      <c r="X1151">
        <v>0.334343701601028</v>
      </c>
      <c r="Y1151">
        <v>0.98174792499999997</v>
      </c>
      <c r="Z1151">
        <v>0.94853907800000004</v>
      </c>
      <c r="AA1151">
        <v>0.99083197116851796</v>
      </c>
      <c r="AB1151">
        <v>0.98810994625091597</v>
      </c>
      <c r="AD1151">
        <v>1.923091769</v>
      </c>
      <c r="AE1151">
        <v>0.169727132</v>
      </c>
      <c r="AF1151">
        <v>1.33045446872711</v>
      </c>
      <c r="AG1151">
        <v>0.57690280675888095</v>
      </c>
      <c r="AH1151">
        <v>0.98174792499999997</v>
      </c>
      <c r="AI1151">
        <v>0.93840527500000004</v>
      </c>
      <c r="AJ1151">
        <v>0.92044955492019698</v>
      </c>
      <c r="AK1151">
        <v>0.56421625614166304</v>
      </c>
    </row>
    <row r="1152" spans="1:37">
      <c r="A1152" t="s">
        <v>3137</v>
      </c>
      <c r="B1152">
        <v>1951</v>
      </c>
      <c r="C1152">
        <v>3.93</v>
      </c>
      <c r="D1152">
        <v>3.97</v>
      </c>
      <c r="E1152">
        <v>18.279999490000002</v>
      </c>
      <c r="F1152">
        <v>9.4089999790000007</v>
      </c>
      <c r="G1152">
        <v>9.4089999790000007</v>
      </c>
      <c r="H1152" t="s">
        <v>3138</v>
      </c>
      <c r="I1152" t="s">
        <v>3139</v>
      </c>
      <c r="J1152" t="s">
        <v>114</v>
      </c>
      <c r="K1152">
        <v>2</v>
      </c>
      <c r="L1152">
        <v>1.0568175319999999</v>
      </c>
      <c r="M1152">
        <v>0.88806927199999997</v>
      </c>
      <c r="N1152">
        <v>1.2246161699295</v>
      </c>
      <c r="O1152">
        <v>0.66569149494171098</v>
      </c>
      <c r="P1152">
        <v>1.1694993970000001</v>
      </c>
      <c r="Q1152">
        <v>0.64993166899999999</v>
      </c>
      <c r="R1152">
        <v>1.2823306322097801</v>
      </c>
      <c r="S1152">
        <v>0.50297498703002896</v>
      </c>
      <c r="U1152">
        <v>1.23594749</v>
      </c>
      <c r="V1152">
        <v>0.66020280099999995</v>
      </c>
      <c r="W1152">
        <v>1.10662376880646</v>
      </c>
      <c r="X1152">
        <v>0.81915473937988303</v>
      </c>
      <c r="Y1152">
        <v>1.106623769</v>
      </c>
      <c r="Z1152">
        <v>0.75279205999999999</v>
      </c>
      <c r="AA1152">
        <v>1.2359474897384599</v>
      </c>
      <c r="AB1152">
        <v>0.54215615987777699</v>
      </c>
      <c r="AD1152">
        <v>1.0092529059999999</v>
      </c>
      <c r="AE1152">
        <v>0.96700000799999997</v>
      </c>
      <c r="AF1152">
        <v>1.0964782238006601</v>
      </c>
      <c r="AG1152">
        <v>0.83513927459716797</v>
      </c>
      <c r="AH1152">
        <v>1.270574093</v>
      </c>
      <c r="AI1152">
        <v>0.53323608600000005</v>
      </c>
      <c r="AJ1152">
        <v>1.12719750404358</v>
      </c>
      <c r="AK1152">
        <v>0.69434535503387496</v>
      </c>
    </row>
    <row r="1153" spans="1:37">
      <c r="A1153" t="s">
        <v>3140</v>
      </c>
      <c r="B1153">
        <v>1959</v>
      </c>
      <c r="C1153">
        <v>3.9</v>
      </c>
      <c r="D1153">
        <v>11.89</v>
      </c>
      <c r="E1153">
        <v>34.769999980000001</v>
      </c>
      <c r="F1153">
        <v>10.84999964</v>
      </c>
      <c r="G1153">
        <v>5.4230000819999997</v>
      </c>
      <c r="H1153" t="s">
        <v>3141</v>
      </c>
      <c r="I1153" t="s">
        <v>3142</v>
      </c>
      <c r="J1153" t="s">
        <v>58</v>
      </c>
      <c r="K1153">
        <v>4</v>
      </c>
      <c r="L1153">
        <v>0.88715600999999999</v>
      </c>
      <c r="M1153">
        <v>0.73791104600000001</v>
      </c>
      <c r="N1153">
        <v>0.64268773794174205</v>
      </c>
      <c r="O1153">
        <v>6.2308412045240402E-2</v>
      </c>
      <c r="P1153">
        <v>0.97274720699999995</v>
      </c>
      <c r="Q1153">
        <v>0.83316111599999998</v>
      </c>
      <c r="R1153">
        <v>0.69183099269866899</v>
      </c>
      <c r="S1153">
        <v>0.18658828735351601</v>
      </c>
      <c r="U1153">
        <v>0.787045777</v>
      </c>
      <c r="V1153">
        <v>0.27400806500000002</v>
      </c>
      <c r="W1153">
        <v>0.77268058061599698</v>
      </c>
      <c r="X1153">
        <v>0.30101117491722101</v>
      </c>
      <c r="Y1153">
        <v>0.82413810499999995</v>
      </c>
      <c r="Z1153">
        <v>0.61307418300000005</v>
      </c>
      <c r="AA1153">
        <v>0.67297667264938399</v>
      </c>
      <c r="AB1153">
        <v>9.6694774925708799E-2</v>
      </c>
      <c r="AD1153">
        <v>0.79432821300000001</v>
      </c>
      <c r="AE1153">
        <v>0.477119982</v>
      </c>
      <c r="AF1153">
        <v>0.68548822402954102</v>
      </c>
      <c r="AG1153">
        <v>9.0796671807766002E-2</v>
      </c>
      <c r="AH1153">
        <v>0.85506671700000003</v>
      </c>
      <c r="AI1153">
        <v>0.66437608000000004</v>
      </c>
      <c r="AJ1153">
        <v>0.62517267465591397</v>
      </c>
      <c r="AK1153">
        <v>8.0216325819492298E-2</v>
      </c>
    </row>
    <row r="1154" spans="1:37">
      <c r="A1154" t="s">
        <v>3143</v>
      </c>
      <c r="B1154">
        <v>1960</v>
      </c>
      <c r="C1154">
        <v>3.9</v>
      </c>
      <c r="D1154">
        <v>7.24</v>
      </c>
      <c r="E1154">
        <v>28.790000079999999</v>
      </c>
      <c r="F1154">
        <v>9.0290002519999994</v>
      </c>
      <c r="G1154">
        <v>6.9849997760000004</v>
      </c>
      <c r="H1154" t="s">
        <v>3144</v>
      </c>
      <c r="I1154" t="s">
        <v>3145</v>
      </c>
      <c r="J1154" t="s">
        <v>86</v>
      </c>
      <c r="K1154">
        <v>3</v>
      </c>
      <c r="L1154">
        <v>0.91201084899999996</v>
      </c>
      <c r="M1154">
        <v>0.684893847</v>
      </c>
      <c r="N1154">
        <v>0.97274720668792702</v>
      </c>
      <c r="O1154">
        <v>0.92926913499832198</v>
      </c>
      <c r="P1154">
        <v>0.809095919</v>
      </c>
      <c r="Q1154">
        <v>0.11252977</v>
      </c>
      <c r="R1154">
        <v>0.87096357345581099</v>
      </c>
      <c r="S1154">
        <v>0.52732127904892001</v>
      </c>
      <c r="U1154">
        <v>0.91201084899999996</v>
      </c>
      <c r="V1154">
        <v>0.67466044400000003</v>
      </c>
      <c r="W1154">
        <v>0.90364944934845004</v>
      </c>
      <c r="X1154">
        <v>0.64607280492782604</v>
      </c>
      <c r="Y1154">
        <v>0.809095919</v>
      </c>
      <c r="Z1154">
        <v>0.127782479</v>
      </c>
      <c r="AA1154">
        <v>0.83946001529693604</v>
      </c>
      <c r="AB1154">
        <v>0.18070395290851601</v>
      </c>
      <c r="AD1154">
        <v>0.94623714699999995</v>
      </c>
      <c r="AE1154">
        <v>0.82151842100000005</v>
      </c>
      <c r="AF1154">
        <v>0.89536476135253895</v>
      </c>
      <c r="AG1154">
        <v>0.62769860029220603</v>
      </c>
      <c r="AH1154">
        <v>0.77268058100000003</v>
      </c>
      <c r="AI1154">
        <v>7.3686846E-2</v>
      </c>
      <c r="AJ1154">
        <v>0.73790425062179599</v>
      </c>
      <c r="AK1154">
        <v>0.21186780929565399</v>
      </c>
    </row>
    <row r="1155" spans="1:37">
      <c r="A1155" t="s">
        <v>3146</v>
      </c>
      <c r="B1155">
        <v>1961</v>
      </c>
      <c r="C1155">
        <v>3.9</v>
      </c>
      <c r="D1155">
        <v>7.09</v>
      </c>
      <c r="E1155">
        <v>37.819999459999998</v>
      </c>
      <c r="F1155">
        <v>16.670000550000001</v>
      </c>
      <c r="G1155">
        <v>9.2950001360000005</v>
      </c>
      <c r="H1155" t="s">
        <v>3147</v>
      </c>
      <c r="I1155" t="s">
        <v>3148</v>
      </c>
      <c r="J1155" t="s">
        <v>62</v>
      </c>
      <c r="K1155">
        <v>3</v>
      </c>
      <c r="L1155">
        <v>1.22461617</v>
      </c>
      <c r="M1155">
        <v>0.26943433300000003</v>
      </c>
      <c r="N1155">
        <v>1.2246161699295</v>
      </c>
      <c r="O1155">
        <v>0.305826425552368</v>
      </c>
      <c r="P1155">
        <v>1.0864256619999999</v>
      </c>
      <c r="Q1155">
        <v>0.40437778800000002</v>
      </c>
      <c r="R1155">
        <v>1.08642566204071</v>
      </c>
      <c r="S1155">
        <v>0.475871592760086</v>
      </c>
      <c r="U1155">
        <v>1.148153663</v>
      </c>
      <c r="V1155">
        <v>0.46051257800000001</v>
      </c>
      <c r="W1155">
        <v>1.06659615039825</v>
      </c>
      <c r="X1155">
        <v>0.619318187236786</v>
      </c>
      <c r="Y1155">
        <v>1.0375283959999999</v>
      </c>
      <c r="Z1155">
        <v>0.62249183699999999</v>
      </c>
      <c r="AA1155">
        <v>1.0185914039611801</v>
      </c>
      <c r="AB1155">
        <v>0.74293875694274902</v>
      </c>
      <c r="AD1155">
        <v>1.2022644280000001</v>
      </c>
      <c r="AE1155">
        <v>0.34979939500000001</v>
      </c>
      <c r="AF1155">
        <v>1.0375283956527701</v>
      </c>
      <c r="AG1155">
        <v>0.72739440202713002</v>
      </c>
      <c r="AH1155">
        <v>1</v>
      </c>
      <c r="AI1155">
        <v>0.84125888299999996</v>
      </c>
      <c r="AJ1155">
        <v>1.06659615039825</v>
      </c>
      <c r="AK1155">
        <v>0.59709084033966098</v>
      </c>
    </row>
    <row r="1156" spans="1:37">
      <c r="A1156" t="s">
        <v>3149</v>
      </c>
      <c r="B1156">
        <v>1963</v>
      </c>
      <c r="C1156">
        <v>3.9</v>
      </c>
      <c r="D1156">
        <v>4.17</v>
      </c>
      <c r="E1156">
        <v>36.970001459999999</v>
      </c>
      <c r="F1156">
        <v>14.21999931</v>
      </c>
      <c r="G1156">
        <v>10.89999974</v>
      </c>
      <c r="H1156" t="s">
        <v>3150</v>
      </c>
      <c r="I1156" t="s">
        <v>3151</v>
      </c>
      <c r="J1156" t="s">
        <v>66</v>
      </c>
      <c r="K1156">
        <v>2</v>
      </c>
      <c r="L1156">
        <v>0.55462568999999995</v>
      </c>
      <c r="M1156">
        <v>0.22646287100000001</v>
      </c>
      <c r="N1156">
        <v>0.39810717105865501</v>
      </c>
      <c r="O1156">
        <v>0.36007803678512601</v>
      </c>
      <c r="P1156">
        <v>0.963829041</v>
      </c>
      <c r="Q1156">
        <v>0.87765860600000001</v>
      </c>
      <c r="R1156">
        <v>0.46131756901741</v>
      </c>
      <c r="S1156">
        <v>0.141659826040268</v>
      </c>
      <c r="U1156">
        <v>0.43251383300000001</v>
      </c>
      <c r="V1156">
        <v>0.100595318</v>
      </c>
      <c r="W1156">
        <v>0.44055485725402799</v>
      </c>
      <c r="X1156">
        <v>0.22691582143306699</v>
      </c>
      <c r="Y1156">
        <v>0.76559662799999995</v>
      </c>
      <c r="Z1156">
        <v>0.83348965600000002</v>
      </c>
      <c r="AA1156">
        <v>0.44055485725402799</v>
      </c>
      <c r="AB1156">
        <v>0.11082195490598699</v>
      </c>
      <c r="AD1156">
        <v>0.55975759000000003</v>
      </c>
      <c r="AE1156">
        <v>0.68889105299999998</v>
      </c>
      <c r="AF1156">
        <v>1.1803206205368</v>
      </c>
      <c r="AG1156">
        <v>0.48996156454086298</v>
      </c>
      <c r="AH1156">
        <v>0.816582382</v>
      </c>
      <c r="AI1156">
        <v>0.72071975499999996</v>
      </c>
      <c r="AJ1156">
        <v>0.89536476135253895</v>
      </c>
      <c r="AK1156">
        <v>0.86398935317993197</v>
      </c>
    </row>
    <row r="1157" spans="1:37">
      <c r="A1157" t="s">
        <v>3152</v>
      </c>
      <c r="B1157">
        <v>1965</v>
      </c>
      <c r="C1157">
        <v>3.89</v>
      </c>
      <c r="D1157">
        <v>9.3800000000000008</v>
      </c>
      <c r="E1157">
        <v>39.050000910000001</v>
      </c>
      <c r="F1157">
        <v>17.710000279999999</v>
      </c>
      <c r="G1157">
        <v>7.2379998859999999</v>
      </c>
      <c r="H1157" t="s">
        <v>3153</v>
      </c>
      <c r="I1157" t="s">
        <v>3154</v>
      </c>
      <c r="J1157" t="s">
        <v>86</v>
      </c>
      <c r="K1157">
        <v>3</v>
      </c>
      <c r="L1157">
        <v>1.0185914039999999</v>
      </c>
      <c r="M1157">
        <v>0.66127049900000001</v>
      </c>
      <c r="N1157">
        <v>1.0092529058456401</v>
      </c>
      <c r="O1157">
        <v>0.86053287982940696</v>
      </c>
      <c r="P1157">
        <v>0.90364944899999999</v>
      </c>
      <c r="Q1157">
        <v>0.80589610300000003</v>
      </c>
      <c r="R1157">
        <v>0.87096357345581099</v>
      </c>
      <c r="S1157">
        <v>0.82297760248184204</v>
      </c>
      <c r="U1157">
        <v>1.1376272439999999</v>
      </c>
      <c r="V1157">
        <v>0.36473858399999998</v>
      </c>
      <c r="W1157">
        <v>1.1803206205368</v>
      </c>
      <c r="X1157">
        <v>0.163282260298729</v>
      </c>
      <c r="Y1157">
        <v>0.97274720699999995</v>
      </c>
      <c r="Z1157">
        <v>0.68803024300000004</v>
      </c>
      <c r="AA1157">
        <v>0.86297851800918601</v>
      </c>
      <c r="AB1157">
        <v>0.66097331047058105</v>
      </c>
      <c r="AD1157">
        <v>1.0375283959999999</v>
      </c>
      <c r="AE1157">
        <v>0.89623457200000001</v>
      </c>
      <c r="AF1157">
        <v>1.05681753158569</v>
      </c>
      <c r="AG1157">
        <v>0.63577616214752197</v>
      </c>
      <c r="AH1157">
        <v>0.97274720699999995</v>
      </c>
      <c r="AI1157">
        <v>0.78829532899999999</v>
      </c>
      <c r="AJ1157">
        <v>0.751622915267944</v>
      </c>
      <c r="AK1157">
        <v>0.31039676070213301</v>
      </c>
    </row>
    <row r="1158" spans="1:37">
      <c r="A1158" t="s">
        <v>3155</v>
      </c>
      <c r="B1158">
        <v>1966</v>
      </c>
      <c r="C1158">
        <v>3.89</v>
      </c>
      <c r="D1158">
        <v>4.67</v>
      </c>
      <c r="E1158">
        <v>39.019998909999998</v>
      </c>
      <c r="F1158">
        <v>20.980000499999999</v>
      </c>
      <c r="G1158">
        <v>16.069999339999999</v>
      </c>
      <c r="H1158" t="s">
        <v>3156</v>
      </c>
      <c r="I1158" t="s">
        <v>1898</v>
      </c>
      <c r="J1158" t="s">
        <v>612</v>
      </c>
      <c r="K1158">
        <v>3</v>
      </c>
      <c r="L1158">
        <v>0.35645112400000001</v>
      </c>
      <c r="M1158">
        <v>0.27996957300000003</v>
      </c>
      <c r="N1158">
        <v>8.3945997059345204E-2</v>
      </c>
      <c r="O1158">
        <v>0.21822378039359999</v>
      </c>
      <c r="P1158">
        <v>0.816582382</v>
      </c>
      <c r="Q1158">
        <v>0.22139060499999999</v>
      </c>
      <c r="R1158">
        <v>0.54450267553329501</v>
      </c>
      <c r="S1158">
        <v>0.19392417371272999</v>
      </c>
      <c r="U1158">
        <v>0.37670379900000001</v>
      </c>
      <c r="V1158">
        <v>0.31750211099999998</v>
      </c>
      <c r="W1158">
        <v>0.53456437587738004</v>
      </c>
      <c r="X1158">
        <v>0.32508391141891502</v>
      </c>
      <c r="Y1158">
        <v>0.85506671700000003</v>
      </c>
      <c r="Z1158">
        <v>0.30706429499999999</v>
      </c>
      <c r="AA1158">
        <v>0.69823241233825695</v>
      </c>
      <c r="AB1158">
        <v>0.26943987607955899</v>
      </c>
      <c r="AD1158">
        <v>0.36307805799999998</v>
      </c>
      <c r="AE1158">
        <v>0.32645604</v>
      </c>
      <c r="AF1158">
        <v>0.26061534881591802</v>
      </c>
      <c r="AG1158">
        <v>0.345539540052414</v>
      </c>
      <c r="AH1158">
        <v>0.91201084899999996</v>
      </c>
      <c r="AI1158">
        <v>0.259665757</v>
      </c>
      <c r="AJ1158">
        <v>0.70469307899475098</v>
      </c>
      <c r="AK1158">
        <v>0.28136849403381298</v>
      </c>
    </row>
    <row r="1159" spans="1:37">
      <c r="A1159" t="s">
        <v>3157</v>
      </c>
      <c r="B1159">
        <v>161</v>
      </c>
      <c r="C1159">
        <v>23.31</v>
      </c>
      <c r="D1159">
        <v>24.14</v>
      </c>
      <c r="E1159">
        <v>94.370001549999998</v>
      </c>
      <c r="F1159">
        <v>75.59000254</v>
      </c>
      <c r="G1159">
        <v>54.460000989999998</v>
      </c>
      <c r="H1159" t="s">
        <v>3158</v>
      </c>
      <c r="I1159" t="s">
        <v>3159</v>
      </c>
      <c r="J1159" t="s">
        <v>161</v>
      </c>
      <c r="K1159">
        <v>11</v>
      </c>
      <c r="L1159">
        <v>1.47231245</v>
      </c>
      <c r="M1159">
        <v>0.395669043</v>
      </c>
      <c r="N1159">
        <v>1.2246161699295</v>
      </c>
      <c r="O1159">
        <v>0.45517626404762301</v>
      </c>
      <c r="P1159">
        <v>1.22461617</v>
      </c>
      <c r="Q1159">
        <v>0.65712004899999998</v>
      </c>
      <c r="R1159">
        <v>0.89536476135253895</v>
      </c>
      <c r="S1159">
        <v>0.66730666160583496</v>
      </c>
      <c r="U1159" s="159">
        <v>3.4040818210000001</v>
      </c>
      <c r="V1159" s="160">
        <v>1.00419E-4</v>
      </c>
      <c r="W1159" s="159">
        <v>3.43557953834534</v>
      </c>
      <c r="X1159" s="160">
        <v>1.1316114978399101E-4</v>
      </c>
      <c r="Y1159" s="159">
        <v>2.884031534</v>
      </c>
      <c r="Z1159" s="160">
        <v>2.7889100000000002E-4</v>
      </c>
      <c r="AA1159" s="159">
        <v>2.83139204978943</v>
      </c>
      <c r="AB1159" s="160">
        <v>2.9550801264122101E-4</v>
      </c>
      <c r="AD1159" s="159">
        <v>2.1677041049999999</v>
      </c>
      <c r="AE1159" s="159">
        <v>7.3794120000000001E-3</v>
      </c>
      <c r="AF1159" s="159">
        <v>2.9376497268676798</v>
      </c>
      <c r="AG1159" s="160">
        <v>6.9354748120531396E-4</v>
      </c>
      <c r="AH1159" s="159">
        <v>1.995262265</v>
      </c>
      <c r="AI1159" s="159">
        <v>2.2636710000000001E-2</v>
      </c>
      <c r="AJ1159" s="159">
        <v>2.3334579467773402</v>
      </c>
      <c r="AK1159" s="159">
        <v>1.2849337654188299E-3</v>
      </c>
    </row>
    <row r="1160" spans="1:37">
      <c r="A1160" t="s">
        <v>3160</v>
      </c>
      <c r="B1160">
        <v>1969</v>
      </c>
      <c r="C1160">
        <v>3.88</v>
      </c>
      <c r="D1160">
        <v>4.66</v>
      </c>
      <c r="E1160">
        <v>16.670000550000001</v>
      </c>
      <c r="F1160">
        <v>5.1169998940000001</v>
      </c>
      <c r="G1160">
        <v>4.3859999629999997</v>
      </c>
      <c r="H1160" t="s">
        <v>3161</v>
      </c>
      <c r="I1160" t="s">
        <v>3162</v>
      </c>
      <c r="J1160" t="s">
        <v>86</v>
      </c>
      <c r="K1160">
        <v>2</v>
      </c>
      <c r="L1160">
        <v>1.3427649740000001</v>
      </c>
      <c r="M1160">
        <v>0.48222622300000001</v>
      </c>
      <c r="N1160">
        <v>1.3931567668914799</v>
      </c>
      <c r="O1160">
        <v>0.44991892576217701</v>
      </c>
      <c r="P1160">
        <v>1.584893227</v>
      </c>
      <c r="Q1160">
        <v>0.34854820399999997</v>
      </c>
      <c r="R1160">
        <v>1.33045446872711</v>
      </c>
      <c r="S1160">
        <v>0.48594209551811202</v>
      </c>
      <c r="U1160">
        <v>1.1694993970000001</v>
      </c>
      <c r="V1160">
        <v>0.65579056700000005</v>
      </c>
      <c r="W1160">
        <v>1.3061709403991699</v>
      </c>
      <c r="X1160">
        <v>0.514257371425629</v>
      </c>
      <c r="Y1160">
        <v>1.0568175319999999</v>
      </c>
      <c r="Z1160">
        <v>0.84119909999999998</v>
      </c>
      <c r="AA1160">
        <v>1.2359474897384599</v>
      </c>
      <c r="AB1160">
        <v>0.56441813707351696</v>
      </c>
      <c r="AD1160">
        <v>1.3061709399999999</v>
      </c>
      <c r="AE1160">
        <v>0.50986045599999996</v>
      </c>
      <c r="AF1160">
        <v>1.3427649736404399</v>
      </c>
      <c r="AG1160">
        <v>0.48704206943512002</v>
      </c>
      <c r="AH1160">
        <v>1.270574093</v>
      </c>
      <c r="AI1160">
        <v>0.52688747599999997</v>
      </c>
      <c r="AJ1160">
        <v>1.27057409286499</v>
      </c>
      <c r="AK1160">
        <v>0.53969991207122803</v>
      </c>
    </row>
    <row r="1161" spans="1:37">
      <c r="A1161" t="s">
        <v>3163</v>
      </c>
      <c r="B1161">
        <v>1970</v>
      </c>
      <c r="C1161">
        <v>3.88</v>
      </c>
      <c r="D1161">
        <v>4.54</v>
      </c>
      <c r="E1161">
        <v>24.27999973</v>
      </c>
      <c r="F1161">
        <v>11.410000180000001</v>
      </c>
      <c r="G1161">
        <v>1.8120000140000001</v>
      </c>
      <c r="H1161" t="s">
        <v>3164</v>
      </c>
      <c r="I1161" t="s">
        <v>98</v>
      </c>
      <c r="J1161" t="s">
        <v>66</v>
      </c>
      <c r="K1161">
        <v>1</v>
      </c>
      <c r="L1161">
        <v>0.71121352900000001</v>
      </c>
      <c r="M1161">
        <v>0.231259987</v>
      </c>
      <c r="N1161">
        <v>0.99083197116851796</v>
      </c>
      <c r="O1161">
        <v>0.981065273284912</v>
      </c>
      <c r="P1161">
        <v>0.84722739499999999</v>
      </c>
      <c r="Q1161">
        <v>0.254341453</v>
      </c>
      <c r="R1161">
        <v>1.10662376880646</v>
      </c>
      <c r="S1161">
        <v>0.39248186349868802</v>
      </c>
      <c r="U1161">
        <v>0.75857758500000005</v>
      </c>
      <c r="V1161">
        <v>0.30602028999999997</v>
      </c>
      <c r="W1161">
        <v>0.809095919132233</v>
      </c>
      <c r="X1161">
        <v>0.38755050301551802</v>
      </c>
      <c r="Y1161">
        <v>0.87096357300000005</v>
      </c>
      <c r="Z1161">
        <v>0.234118417</v>
      </c>
      <c r="AA1161">
        <v>0.88715600967407204</v>
      </c>
      <c r="AB1161">
        <v>0.332246273756027</v>
      </c>
      <c r="AD1161">
        <v>0.76559662799999995</v>
      </c>
      <c r="AE1161">
        <v>0.61260181700000005</v>
      </c>
      <c r="AF1161">
        <v>0.57016426324844405</v>
      </c>
      <c r="AG1161">
        <v>8.7448924779891996E-2</v>
      </c>
      <c r="AH1161">
        <v>0.97274720699999995</v>
      </c>
      <c r="AI1161">
        <v>0.88988196799999997</v>
      </c>
      <c r="AJ1161">
        <v>0.84722739458084095</v>
      </c>
      <c r="AK1161">
        <v>0.21943269670009599</v>
      </c>
    </row>
    <row r="1162" spans="1:37">
      <c r="A1162" t="s">
        <v>3165</v>
      </c>
      <c r="B1162">
        <v>1971</v>
      </c>
      <c r="C1162">
        <v>3.88</v>
      </c>
      <c r="D1162">
        <v>4.22</v>
      </c>
      <c r="E1162">
        <v>28.020000459999999</v>
      </c>
      <c r="F1162">
        <v>11.11000031</v>
      </c>
      <c r="G1162">
        <v>7.9709999260000002</v>
      </c>
      <c r="H1162" t="s">
        <v>3166</v>
      </c>
      <c r="I1162" t="s">
        <v>248</v>
      </c>
      <c r="J1162" t="s">
        <v>54</v>
      </c>
      <c r="K1162">
        <v>2</v>
      </c>
      <c r="L1162">
        <v>1.0092529059999999</v>
      </c>
      <c r="M1162">
        <v>0.81360316300000002</v>
      </c>
      <c r="N1162">
        <v>0.89536476135253895</v>
      </c>
      <c r="O1162">
        <v>0.29574394226074202</v>
      </c>
      <c r="P1162">
        <v>0.89536476099999995</v>
      </c>
      <c r="Q1162">
        <v>0.52884018399999999</v>
      </c>
      <c r="R1162">
        <v>0.96382904052734397</v>
      </c>
      <c r="S1162">
        <v>0.87806689739227295</v>
      </c>
      <c r="U1162">
        <v>0.90364944899999999</v>
      </c>
      <c r="V1162">
        <v>0.220477328</v>
      </c>
      <c r="W1162">
        <v>0.91201084852218595</v>
      </c>
      <c r="X1162">
        <v>0.28360342979431202</v>
      </c>
      <c r="Y1162">
        <v>0.93756198899999998</v>
      </c>
      <c r="Z1162">
        <v>0.74394547899999997</v>
      </c>
      <c r="AA1162">
        <v>0.92896640300750699</v>
      </c>
      <c r="AB1162">
        <v>0.71548581123352095</v>
      </c>
      <c r="AD1162">
        <v>0.92044955500000003</v>
      </c>
      <c r="AE1162">
        <v>0.26204499599999997</v>
      </c>
      <c r="AF1162">
        <v>0.99083197116851796</v>
      </c>
      <c r="AG1162">
        <v>0.63398385047912598</v>
      </c>
      <c r="AH1162">
        <v>0.99083197099999998</v>
      </c>
      <c r="AI1162">
        <v>0.99963998799999998</v>
      </c>
      <c r="AJ1162">
        <v>1.0375283956527701</v>
      </c>
      <c r="AK1162">
        <v>0.76187139749527</v>
      </c>
    </row>
    <row r="1163" spans="1:37">
      <c r="A1163" t="s">
        <v>3167</v>
      </c>
      <c r="B1163">
        <v>1972</v>
      </c>
      <c r="C1163">
        <v>3.86</v>
      </c>
      <c r="D1163">
        <v>5.96</v>
      </c>
      <c r="E1163">
        <v>21.940000359999999</v>
      </c>
      <c r="F1163">
        <v>6.7960001529999996</v>
      </c>
      <c r="G1163">
        <v>3.3980000760000002</v>
      </c>
      <c r="H1163" t="s">
        <v>3168</v>
      </c>
      <c r="I1163" t="s">
        <v>98</v>
      </c>
      <c r="J1163" t="s">
        <v>66</v>
      </c>
      <c r="K1163">
        <v>4</v>
      </c>
      <c r="L1163">
        <v>1.106623769</v>
      </c>
      <c r="M1163">
        <v>0.42431494600000003</v>
      </c>
      <c r="N1163">
        <v>1.07646524906158</v>
      </c>
      <c r="O1163">
        <v>0.57454574108123802</v>
      </c>
      <c r="P1163">
        <v>1.047128558</v>
      </c>
      <c r="Q1163">
        <v>0.603144228</v>
      </c>
      <c r="R1163">
        <v>1.2133888006210301</v>
      </c>
      <c r="S1163">
        <v>0.52001941204071001</v>
      </c>
      <c r="U1163">
        <v>1.106623769</v>
      </c>
      <c r="V1163">
        <v>0.403087378</v>
      </c>
      <c r="W1163">
        <v>1.20226442813873</v>
      </c>
      <c r="X1163">
        <v>0.30480775237083402</v>
      </c>
      <c r="Y1163">
        <v>1.106623769</v>
      </c>
      <c r="Z1163">
        <v>0.49089026499999999</v>
      </c>
      <c r="AA1163">
        <v>1.2473834753036499</v>
      </c>
      <c r="AB1163">
        <v>0.46760401129722601</v>
      </c>
      <c r="AD1163">
        <v>1.23594749</v>
      </c>
      <c r="AE1163">
        <v>0.23537625400000001</v>
      </c>
      <c r="AF1163">
        <v>1.05681753158569</v>
      </c>
      <c r="AG1163">
        <v>0.735454201698303</v>
      </c>
      <c r="AH1163">
        <v>1.2589254379999999</v>
      </c>
      <c r="AI1163">
        <v>0.67373859899999999</v>
      </c>
      <c r="AJ1163">
        <v>1.2133888006210301</v>
      </c>
      <c r="AK1163">
        <v>0.78728872537612904</v>
      </c>
    </row>
    <row r="1164" spans="1:37">
      <c r="A1164" t="s">
        <v>3169</v>
      </c>
      <c r="B1164">
        <v>1974</v>
      </c>
      <c r="C1164">
        <v>3.86</v>
      </c>
      <c r="D1164">
        <v>4.91</v>
      </c>
      <c r="E1164">
        <v>58.160001039999997</v>
      </c>
      <c r="F1164">
        <v>51.059997080000002</v>
      </c>
      <c r="G1164">
        <v>41.839998960000003</v>
      </c>
      <c r="H1164" t="s">
        <v>3170</v>
      </c>
      <c r="I1164" t="s">
        <v>3171</v>
      </c>
      <c r="J1164" t="s">
        <v>58</v>
      </c>
      <c r="K1164">
        <v>3</v>
      </c>
      <c r="L1164">
        <v>1.8197008370000001</v>
      </c>
      <c r="M1164">
        <v>0.54053151600000005</v>
      </c>
      <c r="N1164">
        <v>2.18776154518127</v>
      </c>
      <c r="O1164">
        <v>0.32128277420997597</v>
      </c>
      <c r="P1164">
        <v>2.0701413149999999</v>
      </c>
      <c r="Q1164">
        <v>0.55800551200000004</v>
      </c>
      <c r="R1164">
        <v>2.2284350395202601</v>
      </c>
      <c r="S1164">
        <v>0.56970369815826405</v>
      </c>
      <c r="U1164">
        <v>1.721868634</v>
      </c>
      <c r="V1164">
        <v>0.61914223400000001</v>
      </c>
      <c r="W1164">
        <v>1.70608234405518</v>
      </c>
      <c r="X1164">
        <v>0.53349131345748901</v>
      </c>
      <c r="Y1164">
        <v>1.923091769</v>
      </c>
      <c r="Z1164">
        <v>0.60098963999999999</v>
      </c>
      <c r="AA1164">
        <v>2.4660394191741899</v>
      </c>
      <c r="AB1164">
        <v>0.46608605980873102</v>
      </c>
      <c r="AD1164">
        <v>2.1281390189999998</v>
      </c>
      <c r="AE1164">
        <v>0.40016251800000002</v>
      </c>
      <c r="AF1164">
        <v>2.2080047130584699</v>
      </c>
      <c r="AG1164">
        <v>0.39399406313896201</v>
      </c>
      <c r="AH1164">
        <v>1.958844662</v>
      </c>
      <c r="AI1164">
        <v>0.571971118</v>
      </c>
      <c r="AJ1164">
        <v>2.70395827293396</v>
      </c>
      <c r="AK1164">
        <v>0.39987003803253202</v>
      </c>
    </row>
    <row r="1165" spans="1:37">
      <c r="A1165" t="s">
        <v>3172</v>
      </c>
      <c r="B1165">
        <v>1978</v>
      </c>
      <c r="C1165">
        <v>3.84</v>
      </c>
      <c r="D1165">
        <v>4.3099999999999996</v>
      </c>
      <c r="E1165">
        <v>37.34999895</v>
      </c>
      <c r="F1165">
        <v>29.519999030000001</v>
      </c>
      <c r="G1165">
        <v>15.06000012</v>
      </c>
      <c r="H1165" t="s">
        <v>3173</v>
      </c>
      <c r="I1165" t="s">
        <v>53</v>
      </c>
      <c r="J1165" t="s">
        <v>54</v>
      </c>
      <c r="K1165">
        <v>2</v>
      </c>
      <c r="L1165">
        <v>1.148153663</v>
      </c>
      <c r="M1165">
        <v>0.77204227400000003</v>
      </c>
      <c r="N1165">
        <v>0.53456437587738004</v>
      </c>
      <c r="O1165">
        <v>0.37421035766601601</v>
      </c>
      <c r="P1165">
        <v>0.90364944899999999</v>
      </c>
      <c r="Q1165">
        <v>0.22165849800000001</v>
      </c>
      <c r="R1165">
        <v>0.74473196268081698</v>
      </c>
      <c r="S1165">
        <v>0.21393828094005601</v>
      </c>
      <c r="U1165">
        <v>1.737800837</v>
      </c>
      <c r="V1165">
        <v>0.74959671500000002</v>
      </c>
      <c r="W1165">
        <v>1.47231245040894</v>
      </c>
      <c r="X1165">
        <v>0.81938612461090099</v>
      </c>
      <c r="Y1165">
        <v>1.213388801</v>
      </c>
      <c r="Z1165">
        <v>0.94006925799999996</v>
      </c>
      <c r="AA1165">
        <v>1.14815366268158</v>
      </c>
      <c r="AB1165">
        <v>0.78865504264831499</v>
      </c>
      <c r="AD1165">
        <v>1.0964782239999999</v>
      </c>
      <c r="AE1165">
        <v>0.87520343099999998</v>
      </c>
      <c r="AF1165">
        <v>1.29419589042664</v>
      </c>
      <c r="AG1165">
        <v>0.86644172668456998</v>
      </c>
      <c r="AH1165">
        <v>0.95499259199999997</v>
      </c>
      <c r="AI1165">
        <v>0.58725053100000002</v>
      </c>
      <c r="AJ1165">
        <v>0.93756198883056596</v>
      </c>
      <c r="AK1165">
        <v>0.37326577305793801</v>
      </c>
    </row>
    <row r="1166" spans="1:37">
      <c r="A1166" t="s">
        <v>3174</v>
      </c>
      <c r="B1166">
        <v>9474</v>
      </c>
      <c r="C1166">
        <v>3.81</v>
      </c>
      <c r="D1166">
        <v>24.48</v>
      </c>
      <c r="E1166">
        <v>64.020001890000003</v>
      </c>
      <c r="F1166">
        <v>41.589999200000001</v>
      </c>
      <c r="G1166">
        <v>34.349998829999997</v>
      </c>
      <c r="H1166" t="s">
        <v>3175</v>
      </c>
      <c r="I1166" t="s">
        <v>3176</v>
      </c>
      <c r="J1166" t="s">
        <v>58</v>
      </c>
      <c r="K1166">
        <v>14</v>
      </c>
      <c r="L1166">
        <v>0.92044955500000003</v>
      </c>
      <c r="M1166">
        <v>0.81883150299999996</v>
      </c>
      <c r="N1166">
        <v>0.38725763559341397</v>
      </c>
      <c r="O1166">
        <v>7.6861672103404999E-2</v>
      </c>
      <c r="P1166">
        <v>0.68548822399999998</v>
      </c>
      <c r="Q1166">
        <v>0.23429192600000001</v>
      </c>
      <c r="R1166">
        <v>0.41686937212943997</v>
      </c>
      <c r="S1166">
        <v>0.23218746483326</v>
      </c>
      <c r="U1166">
        <v>0.84722739499999999</v>
      </c>
      <c r="V1166">
        <v>0.62044853</v>
      </c>
      <c r="W1166">
        <v>0.69183099269866899</v>
      </c>
      <c r="X1166">
        <v>0.327908605337143</v>
      </c>
      <c r="Y1166">
        <v>0.704693079</v>
      </c>
      <c r="Z1166">
        <v>0.35753312700000001</v>
      </c>
      <c r="AA1166">
        <v>0.54954087734222401</v>
      </c>
      <c r="AB1166">
        <v>8.8527306914329501E-2</v>
      </c>
      <c r="AD1166">
        <v>0.80167806100000005</v>
      </c>
      <c r="AE1166">
        <v>0.51848560600000004</v>
      </c>
      <c r="AF1166">
        <v>0.59156161546707198</v>
      </c>
      <c r="AG1166">
        <v>0.20443888008594499</v>
      </c>
      <c r="AH1166">
        <v>0.64268773800000001</v>
      </c>
      <c r="AI1166">
        <v>0.43900841499999999</v>
      </c>
      <c r="AJ1166">
        <v>0.44874539971351601</v>
      </c>
      <c r="AK1166">
        <v>0.165407314896584</v>
      </c>
    </row>
    <row r="1167" spans="1:37">
      <c r="A1167" t="s">
        <v>3177</v>
      </c>
      <c r="B1167">
        <v>1981</v>
      </c>
      <c r="C1167">
        <v>3.81</v>
      </c>
      <c r="D1167">
        <v>4.12</v>
      </c>
      <c r="E1167">
        <v>35.479998590000001</v>
      </c>
      <c r="F1167">
        <v>8.9210003610000008</v>
      </c>
      <c r="G1167">
        <v>4.7720000149999997</v>
      </c>
      <c r="H1167" t="s">
        <v>3178</v>
      </c>
      <c r="I1167" t="s">
        <v>3179</v>
      </c>
      <c r="J1167" t="s">
        <v>38</v>
      </c>
      <c r="K1167">
        <v>2</v>
      </c>
      <c r="L1167">
        <v>1.0665961500000001</v>
      </c>
      <c r="M1167">
        <v>0.23159797500000001</v>
      </c>
      <c r="N1167">
        <v>0.97274720668792702</v>
      </c>
      <c r="O1167">
        <v>0.45577353239059398</v>
      </c>
      <c r="P1167">
        <v>1.1803206209999999</v>
      </c>
      <c r="Q1167">
        <v>0.40736353400000003</v>
      </c>
      <c r="R1167">
        <v>1.1376272439956701</v>
      </c>
      <c r="S1167">
        <v>0.41590705513954201</v>
      </c>
      <c r="U1167">
        <v>1.0185914039999999</v>
      </c>
      <c r="V1167">
        <v>0.20202489200000001</v>
      </c>
      <c r="W1167">
        <v>0.92044955492019698</v>
      </c>
      <c r="X1167">
        <v>0.94476556777954102</v>
      </c>
      <c r="Y1167">
        <v>1.047128558</v>
      </c>
      <c r="Z1167">
        <v>0.84767091299999997</v>
      </c>
      <c r="AA1167">
        <v>1.0185914039611801</v>
      </c>
      <c r="AB1167">
        <v>0.999325811862946</v>
      </c>
      <c r="AD1167">
        <v>1.0375283959999999</v>
      </c>
      <c r="AE1167">
        <v>0.38212364900000001</v>
      </c>
      <c r="AF1167">
        <v>1.0185914039611801</v>
      </c>
      <c r="AG1167">
        <v>0.34504726529121399</v>
      </c>
      <c r="AH1167">
        <v>1.1587773560000001</v>
      </c>
      <c r="AI1167">
        <v>0.31235137600000001</v>
      </c>
      <c r="AJ1167">
        <v>1.06659615039825</v>
      </c>
      <c r="AK1167">
        <v>0.81158882379531905</v>
      </c>
    </row>
    <row r="1168" spans="1:37">
      <c r="A1168" t="s">
        <v>3180</v>
      </c>
      <c r="B1168">
        <v>1985</v>
      </c>
      <c r="C1168">
        <v>3.8</v>
      </c>
      <c r="D1168">
        <v>4.62</v>
      </c>
      <c r="E1168">
        <v>13.80999982</v>
      </c>
      <c r="F1168">
        <v>5.8490000670000004</v>
      </c>
      <c r="G1168">
        <v>3.2600000499999999</v>
      </c>
      <c r="H1168" t="s">
        <v>3181</v>
      </c>
      <c r="I1168" t="s">
        <v>942</v>
      </c>
      <c r="J1168" t="s">
        <v>58</v>
      </c>
      <c r="K1168">
        <v>2</v>
      </c>
      <c r="L1168">
        <v>0.55975759000000003</v>
      </c>
      <c r="M1168">
        <v>0.10810956400000001</v>
      </c>
      <c r="N1168">
        <v>0.59156161546707198</v>
      </c>
      <c r="O1168">
        <v>0.13303609192371399</v>
      </c>
      <c r="P1168">
        <v>0.58076441300000003</v>
      </c>
      <c r="Q1168">
        <v>0.360345572</v>
      </c>
      <c r="R1168">
        <v>0.73790425062179599</v>
      </c>
      <c r="S1168">
        <v>0.55074715614318803</v>
      </c>
      <c r="U1168">
        <v>0.56493699600000002</v>
      </c>
      <c r="V1168">
        <v>0.116420016</v>
      </c>
      <c r="W1168">
        <v>0.608134984970093</v>
      </c>
      <c r="X1168">
        <v>0.147670418024063</v>
      </c>
      <c r="Y1168">
        <v>0.63679552100000003</v>
      </c>
      <c r="Z1168">
        <v>0.42159676600000001</v>
      </c>
      <c r="AA1168">
        <v>0.75857758522033703</v>
      </c>
      <c r="AB1168">
        <v>0.58220672607421897</v>
      </c>
      <c r="AD1168">
        <v>0.57543993000000004</v>
      </c>
      <c r="AE1168">
        <v>0.11657811</v>
      </c>
      <c r="AF1168">
        <v>0.44463127851486201</v>
      </c>
      <c r="AG1168">
        <v>5.1602974534034701E-2</v>
      </c>
      <c r="AH1168">
        <v>0.60255956600000005</v>
      </c>
      <c r="AI1168">
        <v>0.383504868</v>
      </c>
      <c r="AJ1168">
        <v>0.63095736503601096</v>
      </c>
      <c r="AK1168">
        <v>0.41053256392478898</v>
      </c>
    </row>
    <row r="1169" spans="1:37">
      <c r="A1169" t="s">
        <v>3182</v>
      </c>
      <c r="B1169">
        <v>1080</v>
      </c>
      <c r="C1169">
        <v>7.03</v>
      </c>
      <c r="D1169">
        <v>7.07</v>
      </c>
      <c r="E1169">
        <v>45.159998539999997</v>
      </c>
      <c r="F1169">
        <v>23.229999840000001</v>
      </c>
      <c r="G1169">
        <v>23.229999840000001</v>
      </c>
      <c r="H1169" t="s">
        <v>3183</v>
      </c>
      <c r="I1169" t="s">
        <v>248</v>
      </c>
      <c r="J1169" t="s">
        <v>54</v>
      </c>
      <c r="K1169">
        <v>4</v>
      </c>
      <c r="L1169">
        <v>1.9408859009999999</v>
      </c>
      <c r="M1169">
        <v>5.4062799000000002E-2</v>
      </c>
      <c r="N1169">
        <v>1.7864875793457</v>
      </c>
      <c r="O1169">
        <v>7.9661659896373693E-2</v>
      </c>
      <c r="P1169">
        <v>2.0137243269999998</v>
      </c>
      <c r="Q1169">
        <v>0.12032865700000001</v>
      </c>
      <c r="R1169">
        <v>2.3988330364227299</v>
      </c>
      <c r="S1169">
        <v>0.11264318972826</v>
      </c>
      <c r="U1169" s="159">
        <v>2.4434306619999999</v>
      </c>
      <c r="V1169" s="159">
        <v>2.079628E-2</v>
      </c>
      <c r="W1169" s="159">
        <v>2.53512859344481</v>
      </c>
      <c r="X1169" s="159">
        <v>2.2304793819785101E-2</v>
      </c>
      <c r="Y1169">
        <v>2.582260132</v>
      </c>
      <c r="Z1169">
        <v>7.5803511000000004E-2</v>
      </c>
      <c r="AA1169">
        <v>2.6061534881591801</v>
      </c>
      <c r="AB1169">
        <v>7.5896054506301894E-2</v>
      </c>
      <c r="AD1169" s="159">
        <v>2.2080047129999998</v>
      </c>
      <c r="AE1169" s="159">
        <v>2.9486882999999998E-2</v>
      </c>
      <c r="AF1169" s="159">
        <v>2.3550493717193599</v>
      </c>
      <c r="AG1169" s="159">
        <v>2.5241099298000301E-2</v>
      </c>
      <c r="AH1169">
        <v>2.2908675669999998</v>
      </c>
      <c r="AI1169">
        <v>8.5846163000000003E-2</v>
      </c>
      <c r="AJ1169">
        <v>2.6791682243347199</v>
      </c>
      <c r="AK1169">
        <v>6.9688096642494202E-2</v>
      </c>
    </row>
    <row r="1170" spans="1:37">
      <c r="A1170" t="s">
        <v>3184</v>
      </c>
      <c r="B1170">
        <v>1987</v>
      </c>
      <c r="C1170">
        <v>3.8</v>
      </c>
      <c r="D1170">
        <v>3.93</v>
      </c>
      <c r="E1170">
        <v>16.36999995</v>
      </c>
      <c r="F1170">
        <v>11.11000031</v>
      </c>
      <c r="G1170">
        <v>8.1869997080000001</v>
      </c>
      <c r="H1170" t="s">
        <v>3185</v>
      </c>
      <c r="I1170" t="s">
        <v>3186</v>
      </c>
      <c r="J1170" t="s">
        <v>58</v>
      </c>
      <c r="K1170">
        <v>2</v>
      </c>
      <c r="L1170">
        <v>1.0568175319999999</v>
      </c>
      <c r="M1170">
        <v>0.75279629199999998</v>
      </c>
      <c r="N1170">
        <v>1.2823306322097801</v>
      </c>
      <c r="O1170">
        <v>0.23450361192226399</v>
      </c>
      <c r="P1170">
        <v>0.89536476099999995</v>
      </c>
      <c r="Q1170">
        <v>0.60269868400000004</v>
      </c>
      <c r="R1170">
        <v>1.1912419795989999</v>
      </c>
      <c r="S1170">
        <v>0.27065557241439803</v>
      </c>
      <c r="U1170">
        <v>0.97274720699999995</v>
      </c>
      <c r="V1170">
        <v>0.97335565099999999</v>
      </c>
      <c r="W1170">
        <v>1</v>
      </c>
      <c r="X1170">
        <v>0.86281013488769498</v>
      </c>
      <c r="Y1170">
        <v>0.90364944899999999</v>
      </c>
      <c r="Z1170">
        <v>0.61752033200000001</v>
      </c>
      <c r="AA1170">
        <v>0.98174792528152499</v>
      </c>
      <c r="AB1170">
        <v>0.96813106536865201</v>
      </c>
      <c r="AD1170">
        <v>1.127197504</v>
      </c>
      <c r="AE1170">
        <v>0.53024423099999995</v>
      </c>
      <c r="AF1170">
        <v>1.0375283956527701</v>
      </c>
      <c r="AG1170">
        <v>0.71226847171783403</v>
      </c>
      <c r="AH1170">
        <v>1.0092529059999999</v>
      </c>
      <c r="AI1170">
        <v>0.90687429900000005</v>
      </c>
      <c r="AJ1170">
        <v>0.87096357345581099</v>
      </c>
      <c r="AK1170">
        <v>0.42881265282630898</v>
      </c>
    </row>
    <row r="1171" spans="1:37">
      <c r="A1171" t="s">
        <v>3187</v>
      </c>
      <c r="B1171">
        <v>1989</v>
      </c>
      <c r="C1171">
        <v>3.79</v>
      </c>
      <c r="D1171">
        <v>4.0599999999999996</v>
      </c>
      <c r="E1171">
        <v>37.560001020000001</v>
      </c>
      <c r="F1171">
        <v>15.610000489999999</v>
      </c>
      <c r="G1171">
        <v>9.7560003399999999</v>
      </c>
      <c r="H1171" t="s">
        <v>3188</v>
      </c>
      <c r="I1171" t="s">
        <v>3189</v>
      </c>
      <c r="J1171" t="s">
        <v>58</v>
      </c>
      <c r="K1171">
        <v>2</v>
      </c>
      <c r="L1171">
        <v>1.19124198</v>
      </c>
      <c r="M1171">
        <v>0.52340859200000001</v>
      </c>
      <c r="N1171">
        <v>0.95499259233474698</v>
      </c>
      <c r="O1171">
        <v>0.97887986898422197</v>
      </c>
      <c r="P1171">
        <v>1.1376272439999999</v>
      </c>
      <c r="Q1171">
        <v>0.55089145900000003</v>
      </c>
      <c r="R1171">
        <v>1.0471285581588701</v>
      </c>
      <c r="S1171">
        <v>0.89076793193817105</v>
      </c>
      <c r="U1171">
        <v>1.213388801</v>
      </c>
      <c r="V1171">
        <v>0.54063415500000001</v>
      </c>
      <c r="W1171">
        <v>1.1168632507324201</v>
      </c>
      <c r="X1171">
        <v>0.63727509975433405</v>
      </c>
      <c r="Y1171">
        <v>1.1376272439999999</v>
      </c>
      <c r="Z1171">
        <v>0.64881908899999996</v>
      </c>
      <c r="AA1171">
        <v>1.20226442813873</v>
      </c>
      <c r="AB1171">
        <v>0.55001026391982999</v>
      </c>
      <c r="AD1171">
        <v>1.213388801</v>
      </c>
      <c r="AE1171">
        <v>0.59386110299999995</v>
      </c>
      <c r="AF1171">
        <v>1.1912419795989999</v>
      </c>
      <c r="AG1171">
        <v>0.50844120979309104</v>
      </c>
      <c r="AH1171">
        <v>1.2022644280000001</v>
      </c>
      <c r="AI1171">
        <v>0.60060334199999998</v>
      </c>
      <c r="AJ1171">
        <v>1.3182567358017001</v>
      </c>
      <c r="AK1171">
        <v>0.54048508405685403</v>
      </c>
    </row>
    <row r="1172" spans="1:37">
      <c r="A1172" t="s">
        <v>3190</v>
      </c>
      <c r="B1172">
        <v>977</v>
      </c>
      <c r="C1172">
        <v>7.9</v>
      </c>
      <c r="D1172">
        <v>9.41</v>
      </c>
      <c r="E1172">
        <v>49.27999973</v>
      </c>
      <c r="F1172">
        <v>23.190000650000002</v>
      </c>
      <c r="G1172">
        <v>16.429999469999998</v>
      </c>
      <c r="H1172" t="s">
        <v>3191</v>
      </c>
      <c r="I1172" t="s">
        <v>3192</v>
      </c>
      <c r="J1172" t="s">
        <v>58</v>
      </c>
      <c r="K1172">
        <v>5</v>
      </c>
      <c r="L1172" s="159">
        <v>2.3334579469999999</v>
      </c>
      <c r="M1172" s="159">
        <v>9.0186309999999992E-3</v>
      </c>
      <c r="N1172" s="159">
        <v>1.77010893821716</v>
      </c>
      <c r="O1172" s="159">
        <v>3.4645278006792103E-2</v>
      </c>
      <c r="P1172" s="159">
        <v>2.1478304860000001</v>
      </c>
      <c r="Q1172" s="159">
        <v>3.2842755000000001E-2</v>
      </c>
      <c r="R1172">
        <v>1.9054607152938801</v>
      </c>
      <c r="S1172">
        <v>0.171490743756294</v>
      </c>
      <c r="U1172" s="159">
        <v>2.2284350399999999</v>
      </c>
      <c r="V1172" s="159">
        <v>1.1476304E-2</v>
      </c>
      <c r="W1172" s="159">
        <v>2.1478304862976101</v>
      </c>
      <c r="X1172" s="159">
        <v>1.3344235718250301E-2</v>
      </c>
      <c r="Y1172">
        <v>1.958844662</v>
      </c>
      <c r="Z1172">
        <v>6.9083691000000003E-2</v>
      </c>
      <c r="AA1172" s="159">
        <v>2.1086280345916699</v>
      </c>
      <c r="AB1172" s="159">
        <v>3.6718517541885397E-2</v>
      </c>
      <c r="AD1172" s="159">
        <v>1.923091769</v>
      </c>
      <c r="AE1172" s="159">
        <v>2.2312243999999998E-2</v>
      </c>
      <c r="AF1172" s="159">
        <v>2.2284350395202601</v>
      </c>
      <c r="AG1172" s="159">
        <v>9.5327524468302692E-3</v>
      </c>
      <c r="AH1172">
        <v>1.753880501</v>
      </c>
      <c r="AI1172">
        <v>0.12658306999999999</v>
      </c>
      <c r="AJ1172" s="159">
        <v>2.4660394191741899</v>
      </c>
      <c r="AK1172" s="159">
        <v>2.27732341736555E-2</v>
      </c>
    </row>
    <row r="1173" spans="1:37">
      <c r="A1173" t="s">
        <v>3193</v>
      </c>
      <c r="B1173">
        <v>1993</v>
      </c>
      <c r="C1173">
        <v>3.78</v>
      </c>
      <c r="D1173">
        <v>5.55</v>
      </c>
      <c r="E1173">
        <v>20.679999890000001</v>
      </c>
      <c r="F1173">
        <v>9.5859996970000001</v>
      </c>
      <c r="G1173">
        <v>4.1349999610000001</v>
      </c>
      <c r="H1173" t="s">
        <v>3194</v>
      </c>
      <c r="I1173" t="s">
        <v>3195</v>
      </c>
      <c r="J1173" t="s">
        <v>147</v>
      </c>
      <c r="K1173">
        <v>2</v>
      </c>
      <c r="L1173">
        <v>1.1376272439999999</v>
      </c>
      <c r="M1173">
        <v>0.31626877199999998</v>
      </c>
      <c r="N1173">
        <v>0.95499259233474698</v>
      </c>
      <c r="O1173">
        <v>0.644653379917145</v>
      </c>
      <c r="P1173">
        <v>1.0375283959999999</v>
      </c>
      <c r="Q1173">
        <v>0.91691243600000005</v>
      </c>
      <c r="R1173">
        <v>1.0471285581588701</v>
      </c>
      <c r="S1173">
        <v>0.90468925237655595</v>
      </c>
      <c r="U1173">
        <v>1.0568175319999999</v>
      </c>
      <c r="V1173">
        <v>0.584729791</v>
      </c>
      <c r="W1173">
        <v>1.0375283956527701</v>
      </c>
      <c r="X1173">
        <v>0.63765138387680098</v>
      </c>
      <c r="Y1173">
        <v>1.0092529059999999</v>
      </c>
      <c r="Z1173">
        <v>0.96946126200000005</v>
      </c>
      <c r="AA1173">
        <v>0.95499259233474698</v>
      </c>
      <c r="AB1173">
        <v>0.93637722730636597</v>
      </c>
      <c r="AD1173">
        <v>1.0375283959999999</v>
      </c>
      <c r="AE1173">
        <v>0.45102885399999998</v>
      </c>
      <c r="AF1173">
        <v>1.0471285581588701</v>
      </c>
      <c r="AG1173">
        <v>0.45125898718833901</v>
      </c>
      <c r="AH1173">
        <v>0.99083197099999998</v>
      </c>
      <c r="AI1173">
        <v>0.99528551099999996</v>
      </c>
      <c r="AJ1173">
        <v>1.0280163288116499</v>
      </c>
      <c r="AK1173">
        <v>0.94321733713150002</v>
      </c>
    </row>
    <row r="1174" spans="1:37">
      <c r="A1174" t="s">
        <v>3196</v>
      </c>
      <c r="B1174">
        <v>1994</v>
      </c>
      <c r="C1174">
        <v>3.78</v>
      </c>
      <c r="D1174">
        <v>4.7</v>
      </c>
      <c r="E1174">
        <v>30.860000849999999</v>
      </c>
      <c r="F1174">
        <v>14.50999975</v>
      </c>
      <c r="G1174">
        <v>7.4069999160000002</v>
      </c>
      <c r="H1174" t="s">
        <v>3197</v>
      </c>
      <c r="I1174" t="s">
        <v>3198</v>
      </c>
      <c r="J1174" t="s">
        <v>3199</v>
      </c>
      <c r="K1174">
        <v>2</v>
      </c>
      <c r="L1174">
        <v>0.87096357300000005</v>
      </c>
      <c r="M1174">
        <v>0.60651999700000003</v>
      </c>
      <c r="N1174">
        <v>0.87902253866195701</v>
      </c>
      <c r="O1174">
        <v>0.730060935020447</v>
      </c>
      <c r="P1174">
        <v>0.92044955500000003</v>
      </c>
      <c r="Q1174">
        <v>0.71268987699999997</v>
      </c>
      <c r="R1174">
        <v>0.91201084852218595</v>
      </c>
      <c r="S1174">
        <v>0.67123061418533303</v>
      </c>
      <c r="U1174">
        <v>0.90364944899999999</v>
      </c>
      <c r="V1174">
        <v>0.74267542399999997</v>
      </c>
      <c r="W1174">
        <v>0.91201084852218595</v>
      </c>
      <c r="X1174">
        <v>0.83298790454864502</v>
      </c>
      <c r="Y1174">
        <v>0.94623714699999995</v>
      </c>
      <c r="Z1174">
        <v>0.80770444900000005</v>
      </c>
      <c r="AA1174">
        <v>0.90364944934845004</v>
      </c>
      <c r="AB1174">
        <v>0.65766131877899203</v>
      </c>
      <c r="AD1174">
        <v>0.86297851800000003</v>
      </c>
      <c r="AE1174">
        <v>0.64943134800000002</v>
      </c>
      <c r="AF1174">
        <v>1.0185914039611801</v>
      </c>
      <c r="AG1174">
        <v>0.79684072732925404</v>
      </c>
      <c r="AH1174">
        <v>0.91201084899999996</v>
      </c>
      <c r="AI1174">
        <v>0.667013407</v>
      </c>
      <c r="AJ1174">
        <v>0.96382904052734397</v>
      </c>
      <c r="AK1174">
        <v>0.87583017349243197</v>
      </c>
    </row>
    <row r="1175" spans="1:37">
      <c r="A1175" t="s">
        <v>3200</v>
      </c>
      <c r="B1175">
        <v>1995</v>
      </c>
      <c r="C1175">
        <v>3.78</v>
      </c>
      <c r="D1175">
        <v>3.95</v>
      </c>
      <c r="E1175">
        <v>21.879999340000001</v>
      </c>
      <c r="F1175">
        <v>12.80999929</v>
      </c>
      <c r="G1175">
        <v>8.7499998510000001</v>
      </c>
      <c r="H1175" t="s">
        <v>3201</v>
      </c>
      <c r="I1175" t="s">
        <v>3202</v>
      </c>
      <c r="J1175" t="s">
        <v>66</v>
      </c>
      <c r="K1175">
        <v>2</v>
      </c>
      <c r="L1175">
        <v>1.1587773560000001</v>
      </c>
      <c r="M1175">
        <v>0.63970029399999995</v>
      </c>
      <c r="N1175">
        <v>0.97274720668792702</v>
      </c>
      <c r="O1175">
        <v>0.74509030580520597</v>
      </c>
      <c r="P1175">
        <v>1</v>
      </c>
      <c r="Q1175">
        <v>0.92251574999999997</v>
      </c>
      <c r="R1175">
        <v>0.94623714685440097</v>
      </c>
      <c r="S1175">
        <v>0.64178270101547197</v>
      </c>
      <c r="U1175">
        <v>1.047128558</v>
      </c>
      <c r="V1175">
        <v>0.87369835399999995</v>
      </c>
      <c r="W1175">
        <v>0.97274720668792702</v>
      </c>
      <c r="X1175">
        <v>0.85560315847396895</v>
      </c>
      <c r="Y1175">
        <v>0.93756198899999998</v>
      </c>
      <c r="Z1175">
        <v>0.58905738600000002</v>
      </c>
      <c r="AA1175">
        <v>0.91201084852218595</v>
      </c>
      <c r="AB1175">
        <v>0.57005375623703003</v>
      </c>
      <c r="AD1175">
        <v>0.88715600999999999</v>
      </c>
      <c r="AE1175">
        <v>0.59743583199999895</v>
      </c>
      <c r="AF1175">
        <v>0.92896640300750699</v>
      </c>
      <c r="AG1175">
        <v>0.82213354110717796</v>
      </c>
      <c r="AH1175">
        <v>0.928966403</v>
      </c>
      <c r="AI1175">
        <v>0.51317369899999998</v>
      </c>
      <c r="AJ1175">
        <v>0.89536476135253895</v>
      </c>
      <c r="AK1175">
        <v>0.36827963590621898</v>
      </c>
    </row>
    <row r="1176" spans="1:37">
      <c r="A1176" t="s">
        <v>3203</v>
      </c>
      <c r="B1176">
        <v>1996</v>
      </c>
      <c r="C1176">
        <v>3.77</v>
      </c>
      <c r="D1176">
        <v>4.33</v>
      </c>
      <c r="E1176">
        <v>32.469999790000003</v>
      </c>
      <c r="F1176">
        <v>14.72000033</v>
      </c>
      <c r="G1176">
        <v>8.2249999050000007</v>
      </c>
      <c r="H1176" t="s">
        <v>3204</v>
      </c>
      <c r="I1176" t="s">
        <v>3205</v>
      </c>
      <c r="J1176" t="s">
        <v>58</v>
      </c>
      <c r="K1176">
        <v>2</v>
      </c>
      <c r="L1176">
        <v>0.99083197099999998</v>
      </c>
      <c r="M1176">
        <v>0.60778689399999997</v>
      </c>
      <c r="N1176">
        <v>1.0375283956527701</v>
      </c>
      <c r="O1176">
        <v>0.897502422332764</v>
      </c>
      <c r="P1176">
        <v>1.3182567359999999</v>
      </c>
      <c r="Q1176">
        <v>0.97949039900000001</v>
      </c>
      <c r="R1176">
        <v>1.07646524906158</v>
      </c>
      <c r="S1176">
        <v>0.73255711793899503</v>
      </c>
      <c r="U1176">
        <v>1.1803206209999999</v>
      </c>
      <c r="V1176">
        <v>0.31676423500000001</v>
      </c>
      <c r="W1176">
        <v>1.0280163288116499</v>
      </c>
      <c r="X1176">
        <v>0.90676355361938499</v>
      </c>
      <c r="Y1176">
        <v>1.541700482</v>
      </c>
      <c r="Z1176">
        <v>0.47227287299999998</v>
      </c>
      <c r="AA1176">
        <v>1.0280163288116499</v>
      </c>
      <c r="AB1176">
        <v>0.92442095279693604</v>
      </c>
      <c r="AD1176">
        <v>1.0092529059999999</v>
      </c>
      <c r="AE1176">
        <v>0.86963182699999997</v>
      </c>
      <c r="AF1176">
        <v>0.98174792528152499</v>
      </c>
      <c r="AG1176">
        <v>0.81358408927917503</v>
      </c>
      <c r="AH1176">
        <v>1.1587773560000001</v>
      </c>
      <c r="AI1176">
        <v>0.967428446</v>
      </c>
      <c r="AJ1176">
        <v>1.0471285581588701</v>
      </c>
      <c r="AK1176">
        <v>0.7041375041008</v>
      </c>
    </row>
    <row r="1177" spans="1:37">
      <c r="A1177" t="s">
        <v>3206</v>
      </c>
      <c r="B1177">
        <v>1999</v>
      </c>
      <c r="C1177">
        <v>3.75</v>
      </c>
      <c r="D1177">
        <v>3.75</v>
      </c>
      <c r="E1177">
        <v>8.5479997099999991</v>
      </c>
      <c r="F1177">
        <v>2.5779999789999999</v>
      </c>
      <c r="G1177">
        <v>2.5779999789999999</v>
      </c>
      <c r="H1177" t="s">
        <v>3207</v>
      </c>
      <c r="I1177" t="s">
        <v>3208</v>
      </c>
      <c r="J1177" t="s">
        <v>114</v>
      </c>
      <c r="K1177">
        <v>2</v>
      </c>
      <c r="L1177">
        <v>1.0964782239999999</v>
      </c>
      <c r="M1177">
        <v>0.81880223799999996</v>
      </c>
      <c r="N1177">
        <v>1.1168632507324201</v>
      </c>
      <c r="O1177">
        <v>0.90520393848419201</v>
      </c>
      <c r="P1177">
        <v>0.95499259199999997</v>
      </c>
      <c r="Q1177">
        <v>0.93355530499999995</v>
      </c>
      <c r="R1177">
        <v>1.0964782238006601</v>
      </c>
      <c r="S1177">
        <v>0.83856707811355602</v>
      </c>
      <c r="U1177">
        <v>1.0864256619999999</v>
      </c>
      <c r="V1177">
        <v>0.82722604300000002</v>
      </c>
      <c r="W1177">
        <v>1.0375283956527701</v>
      </c>
      <c r="X1177">
        <v>0.97025263309478804</v>
      </c>
      <c r="Y1177">
        <v>0.963829041</v>
      </c>
      <c r="Z1177">
        <v>0.94830477199999996</v>
      </c>
      <c r="AA1177">
        <v>0.92044955492019698</v>
      </c>
      <c r="AB1177">
        <v>0.88827353715896595</v>
      </c>
      <c r="AD1177">
        <v>1.047128558</v>
      </c>
      <c r="AE1177">
        <v>0.94063079400000005</v>
      </c>
      <c r="AF1177">
        <v>1.07646524906158</v>
      </c>
      <c r="AG1177">
        <v>0.870378077030182</v>
      </c>
      <c r="AH1177">
        <v>1</v>
      </c>
      <c r="AI1177">
        <v>0.98815655700000005</v>
      </c>
      <c r="AJ1177">
        <v>0.90364944934845004</v>
      </c>
      <c r="AK1177">
        <v>0.85308218002319303</v>
      </c>
    </row>
    <row r="1178" spans="1:37">
      <c r="A1178" t="s">
        <v>3209</v>
      </c>
      <c r="B1178">
        <v>2001</v>
      </c>
      <c r="C1178">
        <v>3.74</v>
      </c>
      <c r="D1178">
        <v>11.48</v>
      </c>
      <c r="E1178">
        <v>29.21000123</v>
      </c>
      <c r="F1178">
        <v>19.660000499999999</v>
      </c>
      <c r="G1178">
        <v>12.63999939</v>
      </c>
      <c r="H1178" t="s">
        <v>3210</v>
      </c>
      <c r="I1178" t="s">
        <v>407</v>
      </c>
      <c r="J1178" t="s">
        <v>66</v>
      </c>
      <c r="K1178">
        <v>5</v>
      </c>
      <c r="L1178">
        <v>1.23594749</v>
      </c>
      <c r="M1178">
        <v>0.59984904500000003</v>
      </c>
      <c r="N1178">
        <v>1.20226442813873</v>
      </c>
      <c r="O1178">
        <v>0.74958485364913896</v>
      </c>
      <c r="P1178">
        <v>1.2941958899999999</v>
      </c>
      <c r="Q1178">
        <v>0.57584095000000002</v>
      </c>
      <c r="R1178">
        <v>1.1587773561477701</v>
      </c>
      <c r="S1178">
        <v>0.78604060411453203</v>
      </c>
      <c r="U1178">
        <v>0.94623714699999995</v>
      </c>
      <c r="V1178">
        <v>0.96657389400000004</v>
      </c>
      <c r="W1178">
        <v>1.0185914039611801</v>
      </c>
      <c r="X1178">
        <v>0.93435513973236095</v>
      </c>
      <c r="Y1178">
        <v>1.0092529059999999</v>
      </c>
      <c r="Z1178">
        <v>0.97691583599999998</v>
      </c>
      <c r="AA1178">
        <v>1.1168632507324201</v>
      </c>
      <c r="AB1178">
        <v>0.84738218784332298</v>
      </c>
      <c r="AD1178">
        <v>1.1803206209999999</v>
      </c>
      <c r="AE1178">
        <v>0.44969275600000003</v>
      </c>
      <c r="AF1178">
        <v>1.14815366268158</v>
      </c>
      <c r="AG1178">
        <v>0.80536574125289895</v>
      </c>
      <c r="AH1178">
        <v>1.270574093</v>
      </c>
      <c r="AI1178">
        <v>0.54950332599999996</v>
      </c>
      <c r="AJ1178">
        <v>1.0092529058456401</v>
      </c>
      <c r="AK1178">
        <v>0.77438813447952304</v>
      </c>
    </row>
    <row r="1179" spans="1:37">
      <c r="A1179" t="s">
        <v>3211</v>
      </c>
      <c r="B1179">
        <v>2003</v>
      </c>
      <c r="C1179">
        <v>3.74</v>
      </c>
      <c r="D1179">
        <v>4.1500000000000004</v>
      </c>
      <c r="E1179">
        <v>29.550001030000001</v>
      </c>
      <c r="F1179">
        <v>6.8729996680000003</v>
      </c>
      <c r="G1179">
        <v>6.8729996680000003</v>
      </c>
      <c r="H1179" t="s">
        <v>3212</v>
      </c>
      <c r="I1179" t="s">
        <v>3213</v>
      </c>
      <c r="J1179" t="s">
        <v>50</v>
      </c>
      <c r="K1179">
        <v>2</v>
      </c>
      <c r="L1179">
        <v>1.2589254379999999</v>
      </c>
      <c r="M1179">
        <v>0.32592126700000001</v>
      </c>
      <c r="N1179">
        <v>0.98174792528152499</v>
      </c>
      <c r="O1179">
        <v>0.92804145812988303</v>
      </c>
      <c r="P1179">
        <v>1.4060475830000001</v>
      </c>
      <c r="Q1179">
        <v>0.48528873900000002</v>
      </c>
      <c r="R1179">
        <v>0.83946001529693604</v>
      </c>
      <c r="S1179">
        <v>0.73948472738266002</v>
      </c>
      <c r="U1179">
        <v>1.1803206209999999</v>
      </c>
      <c r="V1179">
        <v>0.354871094</v>
      </c>
      <c r="W1179">
        <v>1.1912419795989999</v>
      </c>
      <c r="X1179">
        <v>0.39892393350601202</v>
      </c>
      <c r="Y1179">
        <v>1.213388801</v>
      </c>
      <c r="Z1179">
        <v>0.69179141499999997</v>
      </c>
      <c r="AA1179">
        <v>1.14815366268158</v>
      </c>
      <c r="AB1179">
        <v>0.537558913230896</v>
      </c>
      <c r="AD1179">
        <v>1.0568175319999999</v>
      </c>
      <c r="AE1179">
        <v>0.63080894899999995</v>
      </c>
      <c r="AF1179">
        <v>1.2133888006210301</v>
      </c>
      <c r="AG1179">
        <v>0.29379507899284402</v>
      </c>
      <c r="AH1179">
        <v>0.94623714699999995</v>
      </c>
      <c r="AI1179">
        <v>0.945131838</v>
      </c>
      <c r="AJ1179">
        <v>1.33045446872711</v>
      </c>
      <c r="AK1179">
        <v>0.62321239709854104</v>
      </c>
    </row>
    <row r="1180" spans="1:37">
      <c r="A1180" t="s">
        <v>3214</v>
      </c>
      <c r="B1180">
        <v>327</v>
      </c>
      <c r="C1180">
        <v>17.010000000000002</v>
      </c>
      <c r="D1180">
        <v>17.920000000000002</v>
      </c>
      <c r="E1180">
        <v>30.750000480000001</v>
      </c>
      <c r="F1180">
        <v>13.719999789999999</v>
      </c>
      <c r="G1180">
        <v>11.559999729999999</v>
      </c>
      <c r="H1180" t="s">
        <v>3215</v>
      </c>
      <c r="I1180" t="s">
        <v>3216</v>
      </c>
      <c r="J1180" t="s">
        <v>58</v>
      </c>
      <c r="K1180">
        <v>8</v>
      </c>
      <c r="L1180">
        <v>6.8548822400000002</v>
      </c>
      <c r="M1180">
        <v>0.174023971</v>
      </c>
      <c r="N1180">
        <v>10.665961265564</v>
      </c>
      <c r="O1180">
        <v>0.16192884743213701</v>
      </c>
      <c r="P1180">
        <v>2.1478304860000001</v>
      </c>
      <c r="Q1180">
        <v>7.1589053E-2</v>
      </c>
      <c r="R1180" s="159">
        <v>3.1622776985168501</v>
      </c>
      <c r="S1180" s="159">
        <v>1.01109184324741E-2</v>
      </c>
      <c r="U1180">
        <v>6.3095736499999999</v>
      </c>
      <c r="V1180">
        <v>0.17457097799999999</v>
      </c>
      <c r="W1180">
        <v>9.4623718261718803</v>
      </c>
      <c r="X1180">
        <v>0.159392669796944</v>
      </c>
      <c r="Y1180">
        <v>1.9408859009999999</v>
      </c>
      <c r="Z1180">
        <v>8.6949155E-2</v>
      </c>
      <c r="AA1180" s="159">
        <v>2.6302680969238299</v>
      </c>
      <c r="AB1180" s="159">
        <v>3.5055320709943799E-2</v>
      </c>
      <c r="AD1180">
        <v>11.37627316</v>
      </c>
      <c r="AE1180">
        <v>0.14376372100000001</v>
      </c>
      <c r="AF1180">
        <v>7.65596628189087</v>
      </c>
      <c r="AG1180">
        <v>0.17961981892585799</v>
      </c>
      <c r="AH1180" s="159">
        <v>2.1086280350000002</v>
      </c>
      <c r="AI1180" s="159">
        <v>4.4801543999999999E-2</v>
      </c>
      <c r="AJ1180">
        <v>2.1677041053771999</v>
      </c>
      <c r="AK1180">
        <v>5.3892962634563397E-2</v>
      </c>
    </row>
    <row r="1181" spans="1:37">
      <c r="A1181" t="s">
        <v>3217</v>
      </c>
      <c r="B1181">
        <v>1033</v>
      </c>
      <c r="C1181">
        <v>7.4</v>
      </c>
      <c r="D1181">
        <v>8.34</v>
      </c>
      <c r="E1181">
        <v>41.729998590000001</v>
      </c>
      <c r="F1181">
        <v>21.979999540000001</v>
      </c>
      <c r="G1181">
        <v>14.31999952</v>
      </c>
      <c r="H1181" t="s">
        <v>3218</v>
      </c>
      <c r="I1181" t="s">
        <v>98</v>
      </c>
      <c r="J1181" t="s">
        <v>66</v>
      </c>
      <c r="K1181">
        <v>6</v>
      </c>
      <c r="L1181">
        <v>1.8535315990000001</v>
      </c>
      <c r="M1181">
        <v>7.6359450999999995E-2</v>
      </c>
      <c r="N1181">
        <v>1.7378008365631099</v>
      </c>
      <c r="O1181">
        <v>0.13125623762607599</v>
      </c>
      <c r="P1181" s="159">
        <v>2.964831352</v>
      </c>
      <c r="Q1181" s="159">
        <v>2.0986876000000002E-2</v>
      </c>
      <c r="R1181" s="159">
        <v>3.3728730678558398</v>
      </c>
      <c r="S1181" s="159">
        <v>1.05796363204718E-2</v>
      </c>
      <c r="U1181">
        <v>1.8535315990000001</v>
      </c>
      <c r="V1181">
        <v>8.2193658000000003E-2</v>
      </c>
      <c r="W1181">
        <v>1.70608234405518</v>
      </c>
      <c r="X1181">
        <v>0.10999140888452499</v>
      </c>
      <c r="Y1181" s="159">
        <v>2.703958273</v>
      </c>
      <c r="Z1181" s="159">
        <v>2.1449930999999998E-2</v>
      </c>
      <c r="AA1181" s="159">
        <v>2.8840315341949498</v>
      </c>
      <c r="AB1181" s="159">
        <v>2.4631483480334299E-2</v>
      </c>
      <c r="AD1181">
        <v>1.5703628059999899</v>
      </c>
      <c r="AE1181">
        <v>0.16992834200000001</v>
      </c>
      <c r="AF1181">
        <v>1.72186863422394</v>
      </c>
      <c r="AG1181">
        <v>9.9091708660125705E-2</v>
      </c>
      <c r="AH1181" s="159">
        <v>2.9922647480000002</v>
      </c>
      <c r="AI1181" s="159">
        <v>1.9753527E-2</v>
      </c>
      <c r="AJ1181" s="159">
        <v>2.7289776802063002</v>
      </c>
      <c r="AK1181" s="159">
        <v>3.3771794289350503E-2</v>
      </c>
    </row>
    <row r="1182" spans="1:37">
      <c r="A1182" t="s">
        <v>3219</v>
      </c>
      <c r="B1182">
        <v>852</v>
      </c>
      <c r="C1182">
        <v>8.8800000000000008</v>
      </c>
      <c r="D1182">
        <v>8.8800000000000008</v>
      </c>
      <c r="E1182">
        <v>28.040000800000001</v>
      </c>
      <c r="F1182">
        <v>22.969999909999999</v>
      </c>
      <c r="G1182">
        <v>15.19999951</v>
      </c>
      <c r="H1182" t="s">
        <v>3220</v>
      </c>
      <c r="I1182" t="s">
        <v>248</v>
      </c>
      <c r="J1182" t="s">
        <v>54</v>
      </c>
      <c r="K1182">
        <v>4</v>
      </c>
      <c r="L1182">
        <v>1.555965662</v>
      </c>
      <c r="M1182">
        <v>8.5904963000000001E-2</v>
      </c>
      <c r="N1182">
        <v>1.4060475826263401</v>
      </c>
      <c r="O1182">
        <v>0.21402552723884599</v>
      </c>
      <c r="P1182" s="159">
        <v>3.1332857609999998</v>
      </c>
      <c r="Q1182" s="159">
        <v>4.8694819E-2</v>
      </c>
      <c r="R1182">
        <v>2.5822601318359402</v>
      </c>
      <c r="S1182">
        <v>7.7482499182224301E-2</v>
      </c>
      <c r="U1182">
        <v>1.527566075</v>
      </c>
      <c r="V1182">
        <v>0.103811659</v>
      </c>
      <c r="W1182">
        <v>1.69044089317322</v>
      </c>
      <c r="X1182">
        <v>5.9403907507657998E-2</v>
      </c>
      <c r="Y1182">
        <v>2.8313920499999998</v>
      </c>
      <c r="Z1182">
        <v>7.6975495000000005E-2</v>
      </c>
      <c r="AA1182" s="159">
        <v>3.1045596599578902</v>
      </c>
      <c r="AB1182" s="159">
        <v>4.6671155840158497E-2</v>
      </c>
      <c r="AD1182">
        <v>1.2823306320000001</v>
      </c>
      <c r="AE1182">
        <v>0.35526290500000002</v>
      </c>
      <c r="AF1182">
        <v>1.70608234405518</v>
      </c>
      <c r="AG1182">
        <v>5.1293678581714602E-2</v>
      </c>
      <c r="AH1182">
        <v>2.3120648859999999</v>
      </c>
      <c r="AI1182">
        <v>0.13400094200000001</v>
      </c>
      <c r="AJ1182">
        <v>1.7378008365631099</v>
      </c>
      <c r="AK1182">
        <v>7.5193576514720903E-2</v>
      </c>
    </row>
    <row r="1183" spans="1:37">
      <c r="A1183" t="s">
        <v>3221</v>
      </c>
      <c r="B1183">
        <v>2014</v>
      </c>
      <c r="C1183">
        <v>3.7</v>
      </c>
      <c r="D1183">
        <v>17.149999999999999</v>
      </c>
      <c r="E1183">
        <v>52.369999890000003</v>
      </c>
      <c r="F1183">
        <v>32.670000199999997</v>
      </c>
      <c r="G1183">
        <v>22.439999879999998</v>
      </c>
      <c r="H1183" t="s">
        <v>3222</v>
      </c>
      <c r="I1183" t="s">
        <v>3223</v>
      </c>
      <c r="J1183" t="s">
        <v>86</v>
      </c>
      <c r="K1183">
        <v>7</v>
      </c>
      <c r="L1183">
        <v>0.86297851800000003</v>
      </c>
      <c r="M1183">
        <v>0.68993699600000002</v>
      </c>
      <c r="N1183">
        <v>0.92044955492019698</v>
      </c>
      <c r="O1183">
        <v>0.66640067100524902</v>
      </c>
      <c r="P1183">
        <v>0.56493699600000002</v>
      </c>
      <c r="Q1183">
        <v>0.39520624300000001</v>
      </c>
      <c r="R1183">
        <v>0.70469307899475098</v>
      </c>
      <c r="S1183">
        <v>0.38692727684974698</v>
      </c>
      <c r="U1183">
        <v>0.809095919</v>
      </c>
      <c r="V1183">
        <v>0.69770312300000004</v>
      </c>
      <c r="W1183">
        <v>0.87096357345581099</v>
      </c>
      <c r="X1183">
        <v>0.64438909292221103</v>
      </c>
      <c r="Y1183">
        <v>0.71121352900000001</v>
      </c>
      <c r="Z1183">
        <v>0.57750564800000004</v>
      </c>
      <c r="AA1183">
        <v>0.66680675745010398</v>
      </c>
      <c r="AB1183">
        <v>0.50734382867813099</v>
      </c>
      <c r="AD1183">
        <v>0.84722739499999999</v>
      </c>
      <c r="AE1183">
        <v>0.59869575500000005</v>
      </c>
      <c r="AF1183">
        <v>0.94623714685440097</v>
      </c>
      <c r="AG1183">
        <v>0.69589626789092995</v>
      </c>
      <c r="AH1183">
        <v>0.67297667299999997</v>
      </c>
      <c r="AI1183">
        <v>0.39951527100000001</v>
      </c>
      <c r="AJ1183">
        <v>0.68548822402954102</v>
      </c>
      <c r="AK1183">
        <v>0.53683793544769298</v>
      </c>
    </row>
    <row r="1184" spans="1:37">
      <c r="A1184" t="s">
        <v>3224</v>
      </c>
      <c r="B1184">
        <v>2015</v>
      </c>
      <c r="C1184">
        <v>3.7</v>
      </c>
      <c r="D1184">
        <v>13.77</v>
      </c>
      <c r="E1184">
        <v>29.12999988</v>
      </c>
      <c r="F1184">
        <v>7.7519997949999997</v>
      </c>
      <c r="G1184">
        <v>5.3160000590000003</v>
      </c>
      <c r="H1184" t="s">
        <v>3225</v>
      </c>
      <c r="I1184" t="s">
        <v>3226</v>
      </c>
      <c r="J1184" t="s">
        <v>62</v>
      </c>
      <c r="K1184">
        <v>5</v>
      </c>
      <c r="L1184">
        <v>0.86297851800000003</v>
      </c>
      <c r="M1184">
        <v>0.51549923399999997</v>
      </c>
      <c r="N1184">
        <v>0.87902253866195701</v>
      </c>
      <c r="O1184">
        <v>0.70650023221969604</v>
      </c>
      <c r="P1184">
        <v>1.0665961500000001</v>
      </c>
      <c r="Q1184">
        <v>0.56021392299999995</v>
      </c>
      <c r="R1184">
        <v>0.94623714685440097</v>
      </c>
      <c r="S1184">
        <v>0.70899510383606001</v>
      </c>
      <c r="U1184">
        <v>0.83176374399999997</v>
      </c>
      <c r="V1184">
        <v>0.37657025500000002</v>
      </c>
      <c r="W1184">
        <v>0.92896640300750699</v>
      </c>
      <c r="X1184">
        <v>0.83842217922210704</v>
      </c>
      <c r="Y1184">
        <v>1</v>
      </c>
      <c r="Z1184">
        <v>0.91666269300000003</v>
      </c>
      <c r="AA1184">
        <v>0.96382904052734397</v>
      </c>
      <c r="AB1184">
        <v>0.83078151941299405</v>
      </c>
      <c r="AD1184">
        <v>0.809095919</v>
      </c>
      <c r="AE1184">
        <v>0.390651107</v>
      </c>
      <c r="AF1184">
        <v>0.88715600967407204</v>
      </c>
      <c r="AG1184">
        <v>0.54124712944030795</v>
      </c>
      <c r="AH1184">
        <v>1</v>
      </c>
      <c r="AI1184">
        <v>0.93197613999999995</v>
      </c>
      <c r="AJ1184">
        <v>0.99083197116851796</v>
      </c>
      <c r="AK1184">
        <v>0.84274500608444203</v>
      </c>
    </row>
    <row r="1185" spans="1:37">
      <c r="A1185" t="s">
        <v>3227</v>
      </c>
      <c r="B1185">
        <v>631</v>
      </c>
      <c r="C1185">
        <v>11.23</v>
      </c>
      <c r="D1185">
        <v>11.43</v>
      </c>
      <c r="E1185">
        <v>61.449998620000002</v>
      </c>
      <c r="F1185">
        <v>45.780000090000001</v>
      </c>
      <c r="G1185">
        <v>40.360000730000003</v>
      </c>
      <c r="H1185" t="s">
        <v>3228</v>
      </c>
      <c r="I1185" t="s">
        <v>3229</v>
      </c>
      <c r="J1185" t="s">
        <v>58</v>
      </c>
      <c r="K1185">
        <v>6</v>
      </c>
      <c r="L1185" s="159">
        <v>2.1877615449999999</v>
      </c>
      <c r="M1185" s="159">
        <v>1.6848272000000001E-2</v>
      </c>
      <c r="N1185" s="159">
        <v>3.1045596599578902</v>
      </c>
      <c r="O1185" s="159">
        <v>1.1208463460206999E-2</v>
      </c>
      <c r="P1185" s="159">
        <v>5.2480745320000004</v>
      </c>
      <c r="Q1185" s="159">
        <v>9.2203460000000008E-3</v>
      </c>
      <c r="R1185" s="159">
        <v>4.9203953742981001</v>
      </c>
      <c r="S1185" s="159">
        <v>1.45440120249987E-2</v>
      </c>
      <c r="U1185" s="159">
        <v>2.1677041049999999</v>
      </c>
      <c r="V1185" s="159">
        <v>2.0639917000000001E-2</v>
      </c>
      <c r="W1185" s="159">
        <v>3.2508730888366699</v>
      </c>
      <c r="X1185" s="159">
        <v>5.4787201806902903E-3</v>
      </c>
      <c r="Y1185" s="159">
        <v>3.8725764749999998</v>
      </c>
      <c r="Z1185" s="159">
        <v>2.1126077E-2</v>
      </c>
      <c r="AA1185" s="159">
        <v>5.4954085350036603</v>
      </c>
      <c r="AB1185" s="159">
        <v>1.21771963313222E-2</v>
      </c>
      <c r="AD1185" s="159">
        <v>2.0323569770000001</v>
      </c>
      <c r="AE1185" s="159">
        <v>3.0482471000000001E-2</v>
      </c>
      <c r="AF1185" s="159">
        <v>2.6791682243347199</v>
      </c>
      <c r="AG1185" s="159">
        <v>2.07963362336159E-2</v>
      </c>
      <c r="AH1185" s="159">
        <v>3.8370723720000002</v>
      </c>
      <c r="AI1185" s="159">
        <v>2.1997875E-2</v>
      </c>
      <c r="AJ1185" s="159">
        <v>2.9648313522338898</v>
      </c>
      <c r="AK1185" s="159">
        <v>2.9017392545938499E-2</v>
      </c>
    </row>
    <row r="1186" spans="1:37">
      <c r="A1186" t="s">
        <v>3230</v>
      </c>
      <c r="B1186">
        <v>1413</v>
      </c>
      <c r="C1186">
        <v>5.44</v>
      </c>
      <c r="D1186">
        <v>5.65</v>
      </c>
      <c r="E1186">
        <v>54.460000989999998</v>
      </c>
      <c r="F1186">
        <v>33.930000659999997</v>
      </c>
      <c r="G1186">
        <v>27.680000660000001</v>
      </c>
      <c r="H1186" t="s">
        <v>3231</v>
      </c>
      <c r="I1186" t="s">
        <v>3232</v>
      </c>
      <c r="J1186" t="s">
        <v>66</v>
      </c>
      <c r="K1186">
        <v>3</v>
      </c>
      <c r="L1186">
        <v>2.0701413149999999</v>
      </c>
      <c r="M1186">
        <v>6.5527819000000001E-2</v>
      </c>
      <c r="N1186">
        <v>1.72186863422394</v>
      </c>
      <c r="O1186">
        <v>0.16586774587631201</v>
      </c>
      <c r="P1186">
        <v>1.8706821199999999</v>
      </c>
      <c r="Q1186">
        <v>0.17823921100000001</v>
      </c>
      <c r="R1186">
        <v>1.70608234405518</v>
      </c>
      <c r="S1186">
        <v>0.24761217832565299</v>
      </c>
      <c r="U1186" s="159">
        <v>2.7289776799999999</v>
      </c>
      <c r="V1186" s="159">
        <v>2.9379716E-2</v>
      </c>
      <c r="W1186" s="159">
        <v>2.70395827293396</v>
      </c>
      <c r="X1186" s="159">
        <v>3.0783936381339999E-2</v>
      </c>
      <c r="Y1186">
        <v>2.2080047129999998</v>
      </c>
      <c r="Z1186">
        <v>0.11846619799999999</v>
      </c>
      <c r="AA1186">
        <v>2.0511622428893999</v>
      </c>
      <c r="AB1186">
        <v>0.13089111447334301</v>
      </c>
      <c r="AD1186" s="159">
        <v>2.376840353</v>
      </c>
      <c r="AE1186" s="159">
        <v>3.3878869999999998E-2</v>
      </c>
      <c r="AF1186" s="159">
        <v>2.6546056270599401</v>
      </c>
      <c r="AG1186" s="159">
        <v>3.5435281693935401E-2</v>
      </c>
      <c r="AH1186">
        <v>2.0323569770000001</v>
      </c>
      <c r="AI1186">
        <v>0.15171758799999999</v>
      </c>
      <c r="AJ1186">
        <v>2.0892961025238002</v>
      </c>
      <c r="AK1186">
        <v>0.133220300078392</v>
      </c>
    </row>
    <row r="1187" spans="1:37">
      <c r="A1187" t="s">
        <v>3233</v>
      </c>
      <c r="B1187">
        <v>2022</v>
      </c>
      <c r="C1187">
        <v>3.69</v>
      </c>
      <c r="D1187">
        <v>30.17</v>
      </c>
      <c r="E1187">
        <v>73.01999927</v>
      </c>
      <c r="F1187">
        <v>63.050001860000002</v>
      </c>
      <c r="G1187">
        <v>43.110001089999997</v>
      </c>
      <c r="H1187" t="s">
        <v>3234</v>
      </c>
      <c r="I1187" t="s">
        <v>3235</v>
      </c>
      <c r="J1187" t="s">
        <v>58</v>
      </c>
      <c r="K1187">
        <v>22</v>
      </c>
      <c r="L1187">
        <v>0.93756198899999998</v>
      </c>
      <c r="M1187">
        <v>0.70165252700000003</v>
      </c>
      <c r="N1187">
        <v>0.76559662818908703</v>
      </c>
      <c r="O1187">
        <v>0.335206389427185</v>
      </c>
      <c r="P1187">
        <v>0.71779429900000002</v>
      </c>
      <c r="Q1187">
        <v>0.92991203099999997</v>
      </c>
      <c r="R1187">
        <v>0.25585860013961798</v>
      </c>
      <c r="S1187">
        <v>0.425944834947586</v>
      </c>
      <c r="U1187">
        <v>1.028016329</v>
      </c>
      <c r="V1187">
        <v>0.83352029299999997</v>
      </c>
      <c r="W1187">
        <v>0.97274720668792702</v>
      </c>
      <c r="X1187">
        <v>0.91517573595046997</v>
      </c>
      <c r="Y1187">
        <v>1.0964782239999999</v>
      </c>
      <c r="Z1187">
        <v>0.93187505000000004</v>
      </c>
      <c r="AA1187">
        <v>0.92896640300750699</v>
      </c>
      <c r="AB1187">
        <v>0.90156716108322099</v>
      </c>
      <c r="AD1187">
        <v>0.84722739499999999</v>
      </c>
      <c r="AE1187">
        <v>0.50213867400000001</v>
      </c>
      <c r="AF1187">
        <v>0.97274720668792702</v>
      </c>
      <c r="AG1187">
        <v>0.62552762031555198</v>
      </c>
      <c r="AH1187">
        <v>0.34673684799999999</v>
      </c>
      <c r="AI1187">
        <v>0.63792240600000005</v>
      </c>
      <c r="AJ1187">
        <v>0.81658238172531095</v>
      </c>
      <c r="AK1187">
        <v>0.93441891670227095</v>
      </c>
    </row>
    <row r="1188" spans="1:37">
      <c r="A1188" t="s">
        <v>3236</v>
      </c>
      <c r="B1188">
        <v>2023</v>
      </c>
      <c r="C1188">
        <v>3.69</v>
      </c>
      <c r="D1188">
        <v>4.12</v>
      </c>
      <c r="E1188">
        <v>22.779999669999999</v>
      </c>
      <c r="F1188">
        <v>9.3670003120000001</v>
      </c>
      <c r="G1188">
        <v>4.8099998380000004</v>
      </c>
      <c r="H1188" t="s">
        <v>3237</v>
      </c>
      <c r="I1188" t="s">
        <v>3238</v>
      </c>
      <c r="J1188" t="s">
        <v>147</v>
      </c>
      <c r="K1188">
        <v>2</v>
      </c>
      <c r="L1188">
        <v>1.0864256619999999</v>
      </c>
      <c r="M1188">
        <v>0.60373789099999997</v>
      </c>
      <c r="N1188">
        <v>1.0280163288116499</v>
      </c>
      <c r="O1188">
        <v>0.81859350204467796</v>
      </c>
      <c r="P1188">
        <v>1.127197504</v>
      </c>
      <c r="Q1188">
        <v>0.74194687599999998</v>
      </c>
      <c r="R1188">
        <v>1.2823306322097801</v>
      </c>
      <c r="S1188">
        <v>0.54483658075332597</v>
      </c>
      <c r="U1188">
        <v>1.106623769</v>
      </c>
      <c r="V1188">
        <v>0.53928762699999999</v>
      </c>
      <c r="W1188">
        <v>1.0964782238006601</v>
      </c>
      <c r="X1188">
        <v>0.55017584562301602</v>
      </c>
      <c r="Y1188">
        <v>1.076465249</v>
      </c>
      <c r="Z1188">
        <v>0.82811331700000002</v>
      </c>
      <c r="AA1188">
        <v>1.0471285581588701</v>
      </c>
      <c r="AB1188">
        <v>0.87289094924926802</v>
      </c>
      <c r="AD1188">
        <v>0.98174792499999997</v>
      </c>
      <c r="AE1188">
        <v>0.971544623</v>
      </c>
      <c r="AF1188">
        <v>1.08642566204071</v>
      </c>
      <c r="AG1188">
        <v>0.58592283725738503</v>
      </c>
      <c r="AH1188">
        <v>1.213388801</v>
      </c>
      <c r="AI1188">
        <v>0.62657272799999997</v>
      </c>
      <c r="AJ1188">
        <v>1.2133888006210301</v>
      </c>
      <c r="AK1188">
        <v>0.61819273233413696</v>
      </c>
    </row>
    <row r="1189" spans="1:37">
      <c r="A1189" t="s">
        <v>3239</v>
      </c>
      <c r="B1189">
        <v>1035</v>
      </c>
      <c r="C1189">
        <v>7.38</v>
      </c>
      <c r="D1189">
        <v>7.96</v>
      </c>
      <c r="E1189">
        <v>50.3000021</v>
      </c>
      <c r="F1189">
        <v>34.319999809999999</v>
      </c>
      <c r="G1189">
        <v>21.29999995</v>
      </c>
      <c r="H1189" t="s">
        <v>3240</v>
      </c>
      <c r="I1189" t="s">
        <v>594</v>
      </c>
      <c r="J1189" t="s">
        <v>82</v>
      </c>
      <c r="K1189">
        <v>4</v>
      </c>
      <c r="L1189">
        <v>2.0701413149999999</v>
      </c>
      <c r="M1189">
        <v>5.3146909999999999E-2</v>
      </c>
      <c r="N1189">
        <v>2.1086280345916699</v>
      </c>
      <c r="O1189">
        <v>0.100972324609756</v>
      </c>
      <c r="P1189">
        <v>1.4588142630000001</v>
      </c>
      <c r="Q1189">
        <v>0.26373144999999998</v>
      </c>
      <c r="R1189">
        <v>1.4321879148483301</v>
      </c>
      <c r="S1189">
        <v>0.34486415982246399</v>
      </c>
      <c r="U1189" s="159">
        <v>3.0199518200000002</v>
      </c>
      <c r="V1189" s="159">
        <v>5.7500880000000004E-3</v>
      </c>
      <c r="W1189" s="159">
        <v>3.6643757820129399</v>
      </c>
      <c r="X1189" s="159">
        <v>4.1944314725696997E-3</v>
      </c>
      <c r="Y1189" s="159">
        <v>2.582260132</v>
      </c>
      <c r="Z1189" s="159">
        <v>1.6631192E-2</v>
      </c>
      <c r="AA1189" s="159">
        <v>3.1045596599578902</v>
      </c>
      <c r="AB1189" s="159">
        <v>7.7438023872673503E-3</v>
      </c>
      <c r="AD1189" s="159">
        <v>2.754228592</v>
      </c>
      <c r="AE1189" s="159">
        <v>1.1901592000000001E-2</v>
      </c>
      <c r="AF1189" s="159">
        <v>3.63078045845032</v>
      </c>
      <c r="AG1189" s="159">
        <v>6.2777511775493596E-3</v>
      </c>
      <c r="AH1189" s="159">
        <v>2.3988330360000001</v>
      </c>
      <c r="AI1189" s="159">
        <v>4.1891987999999998E-2</v>
      </c>
      <c r="AJ1189" s="159">
        <v>3.01995182037354</v>
      </c>
      <c r="AK1189" s="159">
        <v>7.6478272676467904E-3</v>
      </c>
    </row>
    <row r="1190" spans="1:37">
      <c r="A1190" t="s">
        <v>3241</v>
      </c>
      <c r="B1190">
        <v>2025</v>
      </c>
      <c r="C1190">
        <v>3.68</v>
      </c>
      <c r="D1190">
        <v>13.26</v>
      </c>
      <c r="E1190">
        <v>64.060002569999995</v>
      </c>
      <c r="F1190">
        <v>56.770002839999997</v>
      </c>
      <c r="G1190">
        <v>56.770002839999997</v>
      </c>
      <c r="H1190" t="s">
        <v>3242</v>
      </c>
      <c r="I1190" t="s">
        <v>3243</v>
      </c>
      <c r="J1190" t="s">
        <v>46</v>
      </c>
      <c r="K1190">
        <v>8</v>
      </c>
      <c r="L1190">
        <v>1.0185914039999999</v>
      </c>
      <c r="M1190">
        <v>0.86950921999999997</v>
      </c>
      <c r="N1190">
        <v>1.0280163288116499</v>
      </c>
      <c r="O1190">
        <v>0.85106247663497903</v>
      </c>
      <c r="P1190">
        <v>1.0092529059999999</v>
      </c>
      <c r="Q1190">
        <v>0.97333365699999996</v>
      </c>
      <c r="R1190">
        <v>0.97274720668792702</v>
      </c>
      <c r="S1190">
        <v>0.95474129915237405</v>
      </c>
      <c r="U1190">
        <v>1.028016329</v>
      </c>
      <c r="V1190">
        <v>0.76660811900000003</v>
      </c>
      <c r="W1190">
        <v>0.98174792528152499</v>
      </c>
      <c r="X1190">
        <v>0.95463442802429199</v>
      </c>
      <c r="Y1190">
        <v>1.106623769</v>
      </c>
      <c r="Z1190">
        <v>0.85262340299999995</v>
      </c>
      <c r="AA1190">
        <v>1.0092529058456401</v>
      </c>
      <c r="AB1190">
        <v>0.97295397520065297</v>
      </c>
      <c r="AD1190">
        <v>0.963829041</v>
      </c>
      <c r="AE1190">
        <v>0.97773373100000005</v>
      </c>
      <c r="AF1190">
        <v>1</v>
      </c>
      <c r="AG1190">
        <v>0.77604746818542503</v>
      </c>
      <c r="AH1190">
        <v>1.0665961500000001</v>
      </c>
      <c r="AI1190">
        <v>0.93777865199999999</v>
      </c>
      <c r="AJ1190">
        <v>1.0964782238006601</v>
      </c>
      <c r="AK1190">
        <v>0.81234246492385898</v>
      </c>
    </row>
    <row r="1191" spans="1:37">
      <c r="A1191" t="s">
        <v>3244</v>
      </c>
      <c r="B1191">
        <v>2027</v>
      </c>
      <c r="C1191">
        <v>3.68</v>
      </c>
      <c r="D1191">
        <v>4.92</v>
      </c>
      <c r="E1191">
        <v>36.50000095</v>
      </c>
      <c r="F1191">
        <v>14.72000033</v>
      </c>
      <c r="G1191">
        <v>4.2939998209999999</v>
      </c>
      <c r="H1191" t="s">
        <v>3245</v>
      </c>
      <c r="I1191" t="s">
        <v>407</v>
      </c>
      <c r="J1191" t="s">
        <v>66</v>
      </c>
      <c r="K1191">
        <v>1</v>
      </c>
      <c r="L1191">
        <v>1.419057488</v>
      </c>
      <c r="M1191">
        <v>0.483888596</v>
      </c>
      <c r="N1191">
        <v>0.83946001529693604</v>
      </c>
      <c r="O1191">
        <v>0.893984615802765</v>
      </c>
      <c r="P1191">
        <v>1.3061709399999999</v>
      </c>
      <c r="Q1191">
        <v>0.336942136</v>
      </c>
      <c r="R1191">
        <v>0.92044955492019698</v>
      </c>
      <c r="S1191">
        <v>0.86655271053314198</v>
      </c>
      <c r="U1191">
        <v>1.330454469</v>
      </c>
      <c r="V1191">
        <v>0.57847714400000005</v>
      </c>
      <c r="W1191">
        <v>1.4321879148483301</v>
      </c>
      <c r="X1191">
        <v>0.49216547608375499</v>
      </c>
      <c r="Y1191">
        <v>0.963829041</v>
      </c>
      <c r="Z1191">
        <v>0.982766747</v>
      </c>
      <c r="AA1191">
        <v>1.1912419795989999</v>
      </c>
      <c r="AB1191">
        <v>0.51832669973373402</v>
      </c>
      <c r="AD1191">
        <v>0.928966403</v>
      </c>
      <c r="AE1191">
        <v>0.91759300200000005</v>
      </c>
      <c r="AF1191">
        <v>1.1587773561477701</v>
      </c>
      <c r="AG1191">
        <v>0.74650037288665805</v>
      </c>
      <c r="AH1191">
        <v>1</v>
      </c>
      <c r="AI1191">
        <v>0.95953094999999999</v>
      </c>
      <c r="AJ1191">
        <v>1.1168632507324201</v>
      </c>
      <c r="AK1191">
        <v>0.72531539201736495</v>
      </c>
    </row>
    <row r="1192" spans="1:37">
      <c r="A1192" t="s">
        <v>3246</v>
      </c>
      <c r="B1192">
        <v>2028</v>
      </c>
      <c r="C1192">
        <v>3.68</v>
      </c>
      <c r="D1192">
        <v>4.4000000000000004</v>
      </c>
      <c r="E1192">
        <v>24.750000239999999</v>
      </c>
      <c r="F1192">
        <v>9.6989996729999994</v>
      </c>
      <c r="G1192">
        <v>9.6989996729999994</v>
      </c>
      <c r="H1192" t="s">
        <v>3247</v>
      </c>
      <c r="I1192" t="s">
        <v>3248</v>
      </c>
      <c r="J1192" t="s">
        <v>58</v>
      </c>
      <c r="K1192">
        <v>2</v>
      </c>
      <c r="L1192">
        <v>1.0665961500000001</v>
      </c>
      <c r="M1192">
        <v>0.86458402899999998</v>
      </c>
      <c r="N1192">
        <v>1.08642566204071</v>
      </c>
      <c r="O1192">
        <v>0.73381352424621604</v>
      </c>
      <c r="P1192">
        <v>1.2941958899999999</v>
      </c>
      <c r="Q1192">
        <v>0.56768012000000001</v>
      </c>
      <c r="R1192">
        <v>1.58489322662354</v>
      </c>
      <c r="S1192">
        <v>0.38692316412925698</v>
      </c>
      <c r="U1192">
        <v>1.047128558</v>
      </c>
      <c r="V1192">
        <v>0.807961822</v>
      </c>
      <c r="W1192">
        <v>1.05681753158569</v>
      </c>
      <c r="X1192">
        <v>0.77776110172271695</v>
      </c>
      <c r="Y1192">
        <v>1.2022644280000001</v>
      </c>
      <c r="Z1192">
        <v>0.66035276700000001</v>
      </c>
      <c r="AA1192">
        <v>1.3061709403991699</v>
      </c>
      <c r="AB1192">
        <v>0.54303556680679299</v>
      </c>
      <c r="AD1192">
        <v>1.0568175319999999</v>
      </c>
      <c r="AE1192">
        <v>0.78507870400000002</v>
      </c>
      <c r="AF1192">
        <v>0.90364944934845004</v>
      </c>
      <c r="AG1192">
        <v>0.84786355495452903</v>
      </c>
      <c r="AH1192">
        <v>1.330454469</v>
      </c>
      <c r="AI1192">
        <v>0.53623878999999997</v>
      </c>
      <c r="AJ1192">
        <v>1.10662376880646</v>
      </c>
      <c r="AK1192">
        <v>0.78286486864089999</v>
      </c>
    </row>
    <row r="1193" spans="1:37">
      <c r="A1193" t="s">
        <v>3249</v>
      </c>
      <c r="B1193">
        <v>2030</v>
      </c>
      <c r="C1193">
        <v>3.68</v>
      </c>
      <c r="D1193">
        <v>3.83</v>
      </c>
      <c r="E1193">
        <v>18.829999860000001</v>
      </c>
      <c r="F1193">
        <v>9.1930001969999999</v>
      </c>
      <c r="G1193">
        <v>7.1750000119999999</v>
      </c>
      <c r="H1193" t="s">
        <v>3250</v>
      </c>
      <c r="I1193" t="s">
        <v>3251</v>
      </c>
      <c r="J1193" t="s">
        <v>58</v>
      </c>
      <c r="K1193">
        <v>3</v>
      </c>
      <c r="L1193">
        <v>0.97274720699999995</v>
      </c>
      <c r="M1193">
        <v>0.90008383999999997</v>
      </c>
      <c r="N1193">
        <v>0.71121352910995495</v>
      </c>
      <c r="O1193">
        <v>0.12360984086990399</v>
      </c>
      <c r="P1193">
        <v>0.73790425100000001</v>
      </c>
      <c r="Q1193">
        <v>0.28936851000000002</v>
      </c>
      <c r="R1193">
        <v>0.74473196268081698</v>
      </c>
      <c r="S1193">
        <v>0.28754127025604198</v>
      </c>
      <c r="U1193">
        <v>0.86297851800000003</v>
      </c>
      <c r="V1193">
        <v>0.412168056</v>
      </c>
      <c r="W1193">
        <v>0.83176374435424805</v>
      </c>
      <c r="X1193">
        <v>0.362970441579819</v>
      </c>
      <c r="Y1193">
        <v>0.80167806100000005</v>
      </c>
      <c r="Z1193">
        <v>0.41908129999999999</v>
      </c>
      <c r="AA1193">
        <v>0.86297851800918601</v>
      </c>
      <c r="AB1193">
        <v>0.57709652185440097</v>
      </c>
      <c r="AD1193">
        <v>0.89536476099999995</v>
      </c>
      <c r="AE1193">
        <v>0.55691587899999995</v>
      </c>
      <c r="AF1193">
        <v>0.74473196268081698</v>
      </c>
      <c r="AG1193">
        <v>0.15296120941638899</v>
      </c>
      <c r="AH1193">
        <v>0.751622915</v>
      </c>
      <c r="AI1193">
        <v>0.31651842600000002</v>
      </c>
      <c r="AJ1193">
        <v>0.80167806148529097</v>
      </c>
      <c r="AK1193">
        <v>0.38717329502105702</v>
      </c>
    </row>
    <row r="1194" spans="1:37">
      <c r="A1194" t="s">
        <v>3252</v>
      </c>
      <c r="B1194">
        <v>2032</v>
      </c>
      <c r="C1194">
        <v>3.67</v>
      </c>
      <c r="D1194">
        <v>7.04</v>
      </c>
      <c r="E1194">
        <v>39.939999579999999</v>
      </c>
      <c r="F1194">
        <v>20.119999350000001</v>
      </c>
      <c r="G1194">
        <v>15.850000079999999</v>
      </c>
      <c r="H1194" t="s">
        <v>3253</v>
      </c>
      <c r="I1194" t="s">
        <v>1724</v>
      </c>
      <c r="J1194" t="s">
        <v>54</v>
      </c>
      <c r="K1194">
        <v>4</v>
      </c>
      <c r="L1194">
        <v>1.1168632510000001</v>
      </c>
      <c r="M1194">
        <v>0.943866074</v>
      </c>
      <c r="N1194">
        <v>1.1587773561477701</v>
      </c>
      <c r="O1194">
        <v>0.72607064247131303</v>
      </c>
      <c r="P1194">
        <v>1.0185914039999999</v>
      </c>
      <c r="Q1194">
        <v>0.98087984299999997</v>
      </c>
      <c r="R1194">
        <v>0.96382904052734397</v>
      </c>
      <c r="S1194">
        <v>0.536532282829285</v>
      </c>
      <c r="U1194">
        <v>0.89536476099999995</v>
      </c>
      <c r="V1194">
        <v>0.76059257999999996</v>
      </c>
      <c r="W1194">
        <v>0.95499259233474698</v>
      </c>
      <c r="X1194">
        <v>0.962668657302856</v>
      </c>
      <c r="Y1194">
        <v>0.97274720699999995</v>
      </c>
      <c r="Z1194">
        <v>0.73258584699999996</v>
      </c>
      <c r="AA1194">
        <v>0.87096357345581099</v>
      </c>
      <c r="AB1194">
        <v>0.58502775430679299</v>
      </c>
      <c r="AD1194">
        <v>1.0092529059999999</v>
      </c>
      <c r="AE1194">
        <v>0.92535901099999995</v>
      </c>
      <c r="AF1194">
        <v>1.1587773561477701</v>
      </c>
      <c r="AG1194">
        <v>0.81246763467788696</v>
      </c>
      <c r="AH1194">
        <v>0.95499259199999997</v>
      </c>
      <c r="AI1194">
        <v>0.61895012900000002</v>
      </c>
      <c r="AJ1194">
        <v>1.05681753158569</v>
      </c>
      <c r="AK1194">
        <v>0.64600199460983299</v>
      </c>
    </row>
    <row r="1195" spans="1:37">
      <c r="A1195" t="s">
        <v>3254</v>
      </c>
      <c r="B1195">
        <v>2034</v>
      </c>
      <c r="C1195">
        <v>3.67</v>
      </c>
      <c r="D1195">
        <v>4.46</v>
      </c>
      <c r="E1195">
        <v>22.179999949999999</v>
      </c>
      <c r="F1195">
        <v>7.3169998820000002</v>
      </c>
      <c r="G1195">
        <v>4.1809998449999997</v>
      </c>
      <c r="H1195" t="s">
        <v>3255</v>
      </c>
      <c r="I1195" t="s">
        <v>639</v>
      </c>
      <c r="J1195" t="s">
        <v>612</v>
      </c>
      <c r="K1195">
        <v>3</v>
      </c>
      <c r="L1195">
        <v>1.076465249</v>
      </c>
      <c r="M1195">
        <v>0.81252479600000005</v>
      </c>
      <c r="N1195">
        <v>0.71779429912567105</v>
      </c>
      <c r="O1195">
        <v>0.21012136340141299</v>
      </c>
      <c r="P1195">
        <v>0.93756198899999998</v>
      </c>
      <c r="Q1195">
        <v>0.81965810100000003</v>
      </c>
      <c r="R1195">
        <v>0.75857758522033703</v>
      </c>
      <c r="S1195">
        <v>0.42124152183532698</v>
      </c>
      <c r="U1195">
        <v>0.94623714699999995</v>
      </c>
      <c r="V1195">
        <v>0.84073364699999997</v>
      </c>
      <c r="W1195">
        <v>0.83946001529693604</v>
      </c>
      <c r="X1195">
        <v>0.57612884044647195</v>
      </c>
      <c r="Y1195">
        <v>1.0092529059999999</v>
      </c>
      <c r="Z1195">
        <v>0.985098064</v>
      </c>
      <c r="AA1195">
        <v>0.77983009815216098</v>
      </c>
      <c r="AB1195">
        <v>0.46370300650596602</v>
      </c>
      <c r="AD1195">
        <v>0.751622915</v>
      </c>
      <c r="AE1195">
        <v>0.301822215</v>
      </c>
      <c r="AF1195">
        <v>0.69183099269866899</v>
      </c>
      <c r="AG1195">
        <v>0.222733840346336</v>
      </c>
      <c r="AH1195">
        <v>0.787045777</v>
      </c>
      <c r="AI1195">
        <v>0.44284892100000001</v>
      </c>
      <c r="AJ1195">
        <v>0.75857758522033703</v>
      </c>
      <c r="AK1195">
        <v>0.371233910322189</v>
      </c>
    </row>
    <row r="1196" spans="1:37">
      <c r="A1196" t="s">
        <v>3256</v>
      </c>
      <c r="B1196">
        <v>2036</v>
      </c>
      <c r="C1196">
        <v>3.67</v>
      </c>
      <c r="D1196">
        <v>3.78</v>
      </c>
      <c r="E1196">
        <v>49.149999020000003</v>
      </c>
      <c r="F1196">
        <v>37.290000919999997</v>
      </c>
      <c r="G1196">
        <v>37.290000919999997</v>
      </c>
      <c r="H1196" t="s">
        <v>3257</v>
      </c>
      <c r="I1196" t="s">
        <v>3258</v>
      </c>
      <c r="J1196" t="s">
        <v>58</v>
      </c>
      <c r="K1196">
        <v>4</v>
      </c>
      <c r="L1196">
        <v>0.80167806100000005</v>
      </c>
      <c r="M1196">
        <v>0.62142836999999995</v>
      </c>
      <c r="N1196">
        <v>0.35318318009376498</v>
      </c>
      <c r="O1196">
        <v>0.17102640867233301</v>
      </c>
      <c r="P1196">
        <v>0.76559662799999995</v>
      </c>
      <c r="Q1196">
        <v>0.39197325700000002</v>
      </c>
      <c r="R1196">
        <v>0.50118720531463601</v>
      </c>
      <c r="S1196">
        <v>0.14670793712139099</v>
      </c>
      <c r="U1196">
        <v>0.68548822399999998</v>
      </c>
      <c r="V1196">
        <v>0.38430878499999999</v>
      </c>
      <c r="W1196">
        <v>0.67920362949371305</v>
      </c>
      <c r="X1196">
        <v>0.42136526107788103</v>
      </c>
      <c r="Y1196">
        <v>0.77268058100000003</v>
      </c>
      <c r="Z1196">
        <v>0.38211253299999998</v>
      </c>
      <c r="AA1196">
        <v>0.63679552078247104</v>
      </c>
      <c r="AB1196">
        <v>0.25989371538162198</v>
      </c>
      <c r="AD1196">
        <v>0.44874540000000002</v>
      </c>
      <c r="AE1196">
        <v>0.22054766100000001</v>
      </c>
      <c r="AF1196">
        <v>0.43651583790779103</v>
      </c>
      <c r="AG1196">
        <v>0.27618408203125</v>
      </c>
      <c r="AH1196">
        <v>0.61376202099999999</v>
      </c>
      <c r="AI1196">
        <v>0.19470571</v>
      </c>
      <c r="AJ1196">
        <v>0.61944109201431297</v>
      </c>
      <c r="AK1196">
        <v>0.244096115231514</v>
      </c>
    </row>
    <row r="1197" spans="1:37">
      <c r="A1197" t="s">
        <v>3259</v>
      </c>
      <c r="B1197">
        <v>2037</v>
      </c>
      <c r="C1197">
        <v>3.66</v>
      </c>
      <c r="D1197">
        <v>6.8</v>
      </c>
      <c r="E1197">
        <v>17.270000280000001</v>
      </c>
      <c r="F1197">
        <v>6.4560003579999998</v>
      </c>
      <c r="G1197">
        <v>2.7030000460000001</v>
      </c>
      <c r="H1197" t="s">
        <v>3260</v>
      </c>
      <c r="I1197" t="s">
        <v>446</v>
      </c>
      <c r="J1197" t="s">
        <v>58</v>
      </c>
      <c r="K1197">
        <v>2</v>
      </c>
      <c r="L1197">
        <v>0.88715600999999999</v>
      </c>
      <c r="M1197">
        <v>0.88117968999999996</v>
      </c>
      <c r="N1197">
        <v>1.4321879148483301</v>
      </c>
      <c r="O1197">
        <v>0.33199432492256198</v>
      </c>
      <c r="P1197">
        <v>0.94623714699999995</v>
      </c>
      <c r="Q1197">
        <v>0.53179085299999995</v>
      </c>
      <c r="R1197">
        <v>1.08642566204071</v>
      </c>
      <c r="S1197">
        <v>0.41318213939666698</v>
      </c>
      <c r="U1197">
        <v>0.80167806100000005</v>
      </c>
      <c r="V1197">
        <v>0.67518812399999995</v>
      </c>
      <c r="W1197">
        <v>0.84722739458084095</v>
      </c>
      <c r="X1197">
        <v>0.556904196739197</v>
      </c>
      <c r="Y1197">
        <v>0.928966403</v>
      </c>
      <c r="Z1197">
        <v>0.461063057</v>
      </c>
      <c r="AA1197">
        <v>0.83946001529693604</v>
      </c>
      <c r="AB1197">
        <v>0.16606019437313099</v>
      </c>
      <c r="AD1197">
        <v>1.4996848110000001</v>
      </c>
      <c r="AE1197">
        <v>0.29473319599999998</v>
      </c>
      <c r="AF1197">
        <v>1.07646524906158</v>
      </c>
      <c r="AG1197">
        <v>0.88767850399017301</v>
      </c>
      <c r="AH1197">
        <v>1.0092529059999999</v>
      </c>
      <c r="AI1197">
        <v>0.81890463800000002</v>
      </c>
      <c r="AJ1197">
        <v>0.98174792528152499</v>
      </c>
      <c r="AK1197">
        <v>0.78431469202041604</v>
      </c>
    </row>
    <row r="1198" spans="1:37">
      <c r="A1198" t="s">
        <v>3261</v>
      </c>
      <c r="B1198">
        <v>2040</v>
      </c>
      <c r="C1198">
        <v>3.65</v>
      </c>
      <c r="D1198">
        <v>36.36</v>
      </c>
      <c r="E1198">
        <v>50.099998710000001</v>
      </c>
      <c r="F1198">
        <v>32.800000910000001</v>
      </c>
      <c r="G1198">
        <v>22.130000590000002</v>
      </c>
      <c r="H1198" t="s">
        <v>3262</v>
      </c>
      <c r="I1198" t="s">
        <v>3263</v>
      </c>
      <c r="J1198" t="s">
        <v>58</v>
      </c>
      <c r="K1198">
        <v>19</v>
      </c>
      <c r="L1198">
        <v>0.36307805799999998</v>
      </c>
      <c r="M1198">
        <v>0.271637291</v>
      </c>
      <c r="N1198">
        <v>0.23988328874111201</v>
      </c>
      <c r="O1198">
        <v>0.234039932489395</v>
      </c>
      <c r="P1198">
        <v>0.38370725500000002</v>
      </c>
      <c r="Q1198">
        <v>0.132867187</v>
      </c>
      <c r="R1198">
        <v>0.19230917096138</v>
      </c>
      <c r="S1198">
        <v>8.9973822236061096E-2</v>
      </c>
      <c r="U1198">
        <v>0.49203953099999997</v>
      </c>
      <c r="V1198">
        <v>0.53429096899999995</v>
      </c>
      <c r="W1198">
        <v>0.47863009572029103</v>
      </c>
      <c r="X1198">
        <v>0.38840755820274397</v>
      </c>
      <c r="Y1198">
        <v>0.39445731000000001</v>
      </c>
      <c r="Z1198">
        <v>0.15108138300000001</v>
      </c>
      <c r="AA1198">
        <v>0.47424197196960399</v>
      </c>
      <c r="AB1198">
        <v>0.21328209340572399</v>
      </c>
      <c r="AD1198">
        <v>0.29376497899999998</v>
      </c>
      <c r="AE1198">
        <v>0.26692390399999999</v>
      </c>
      <c r="AF1198">
        <v>0.53951060771942105</v>
      </c>
      <c r="AG1198">
        <v>0.42481216788291898</v>
      </c>
      <c r="AH1198">
        <v>0.39810717099999998</v>
      </c>
      <c r="AI1198">
        <v>0.174345002</v>
      </c>
      <c r="AJ1198">
        <v>0.36643758416175798</v>
      </c>
      <c r="AK1198">
        <v>0.127648144960403</v>
      </c>
    </row>
    <row r="1199" spans="1:37">
      <c r="A1199" t="s">
        <v>3264</v>
      </c>
      <c r="B1199">
        <v>2041</v>
      </c>
      <c r="C1199">
        <v>3.65</v>
      </c>
      <c r="D1199">
        <v>4.1100000000000003</v>
      </c>
      <c r="E1199">
        <v>26.76999867</v>
      </c>
      <c r="F1199">
        <v>16.670000550000001</v>
      </c>
      <c r="G1199">
        <v>5.5560000240000003</v>
      </c>
      <c r="H1199" t="s">
        <v>3265</v>
      </c>
      <c r="I1199" t="s">
        <v>3266</v>
      </c>
      <c r="J1199" t="s">
        <v>50</v>
      </c>
      <c r="K1199">
        <v>2</v>
      </c>
      <c r="L1199">
        <v>1.2589254379999999</v>
      </c>
      <c r="M1199">
        <v>0.23458875700000001</v>
      </c>
      <c r="N1199">
        <v>1.1587773561477701</v>
      </c>
      <c r="O1199">
        <v>0.28447616100311302</v>
      </c>
      <c r="P1199">
        <v>1.3182567359999999</v>
      </c>
      <c r="Q1199">
        <v>0.303390294</v>
      </c>
      <c r="R1199">
        <v>1.16949939727783</v>
      </c>
      <c r="S1199">
        <v>0.31273505091667197</v>
      </c>
      <c r="U1199">
        <v>1.1168632510000001</v>
      </c>
      <c r="V1199">
        <v>0.285565346</v>
      </c>
      <c r="W1199">
        <v>1.1376272439956701</v>
      </c>
      <c r="X1199">
        <v>0.29653668403625499</v>
      </c>
      <c r="Y1199">
        <v>1.8365383150000001</v>
      </c>
      <c r="Z1199">
        <v>0.22296105299999999</v>
      </c>
      <c r="AA1199">
        <v>1.44543981552124</v>
      </c>
      <c r="AB1199">
        <v>0.31552085280418402</v>
      </c>
      <c r="AD1199">
        <v>1.367728829</v>
      </c>
      <c r="AE1199">
        <v>0.195681989</v>
      </c>
      <c r="AF1199">
        <v>1.16949939727783</v>
      </c>
      <c r="AG1199">
        <v>0.257820934057236</v>
      </c>
      <c r="AH1199">
        <v>1.4588142630000001</v>
      </c>
      <c r="AI1199">
        <v>0.19115459900000001</v>
      </c>
      <c r="AJ1199">
        <v>0.92896640300750699</v>
      </c>
      <c r="AK1199">
        <v>0.24738058447837799</v>
      </c>
    </row>
    <row r="1200" spans="1:37">
      <c r="A1200" t="s">
        <v>3267</v>
      </c>
      <c r="B1200">
        <v>2044</v>
      </c>
      <c r="C1200">
        <v>3.64</v>
      </c>
      <c r="D1200">
        <v>3.77</v>
      </c>
      <c r="E1200">
        <v>21.580000219999999</v>
      </c>
      <c r="F1200">
        <v>7.5989998879999998</v>
      </c>
      <c r="G1200">
        <v>7.5989998879999998</v>
      </c>
      <c r="H1200" t="s">
        <v>3268</v>
      </c>
      <c r="I1200" t="s">
        <v>3269</v>
      </c>
      <c r="J1200" t="s">
        <v>147</v>
      </c>
      <c r="K1200">
        <v>2</v>
      </c>
      <c r="L1200">
        <v>3.1045596600000001</v>
      </c>
      <c r="M1200">
        <v>0.47256028700000002</v>
      </c>
      <c r="N1200">
        <v>2.70395827293396</v>
      </c>
      <c r="O1200">
        <v>0.49957314133644098</v>
      </c>
      <c r="P1200">
        <v>3.8370723720000002</v>
      </c>
      <c r="Q1200">
        <v>0.19347401</v>
      </c>
      <c r="R1200">
        <v>3.46736860275269</v>
      </c>
      <c r="S1200">
        <v>0.16980576515197801</v>
      </c>
      <c r="U1200">
        <v>2.8575904369999998</v>
      </c>
      <c r="V1200">
        <v>0.48439291099999998</v>
      </c>
      <c r="W1200">
        <v>3.3419504165649401</v>
      </c>
      <c r="X1200">
        <v>0.38240781426429699</v>
      </c>
      <c r="Y1200">
        <v>3.531831741</v>
      </c>
      <c r="Z1200">
        <v>0.17200675600000001</v>
      </c>
      <c r="AA1200">
        <v>3.01995182037354</v>
      </c>
      <c r="AB1200">
        <v>0.223293602466583</v>
      </c>
      <c r="AD1200">
        <v>3.2809529300000002</v>
      </c>
      <c r="AE1200">
        <v>0.36871689600000002</v>
      </c>
      <c r="AF1200">
        <v>3.3419504165649401</v>
      </c>
      <c r="AG1200">
        <v>0.35541769862174999</v>
      </c>
      <c r="AH1200">
        <v>3.2809529300000002</v>
      </c>
      <c r="AI1200">
        <v>0.15951085100000001</v>
      </c>
      <c r="AJ1200">
        <v>3.2508730888366699</v>
      </c>
      <c r="AK1200">
        <v>0.17388550937175801</v>
      </c>
    </row>
    <row r="1201" spans="1:37">
      <c r="A1201" t="s">
        <v>3270</v>
      </c>
      <c r="B1201">
        <v>2046</v>
      </c>
      <c r="C1201">
        <v>3.63</v>
      </c>
      <c r="D1201">
        <v>11.09</v>
      </c>
      <c r="E1201">
        <v>57.819998259999998</v>
      </c>
      <c r="F1201">
        <v>35.749998689999998</v>
      </c>
      <c r="G1201">
        <v>23.18000048</v>
      </c>
      <c r="H1201" t="s">
        <v>3271</v>
      </c>
      <c r="I1201" t="s">
        <v>53</v>
      </c>
      <c r="J1201" t="s">
        <v>54</v>
      </c>
      <c r="K1201">
        <v>7</v>
      </c>
      <c r="L1201">
        <v>0.744731963</v>
      </c>
      <c r="M1201">
        <v>0.56554090999999995</v>
      </c>
      <c r="N1201">
        <v>0.53456437587738004</v>
      </c>
      <c r="O1201">
        <v>0.198878183960915</v>
      </c>
      <c r="P1201">
        <v>0.86297851800000003</v>
      </c>
      <c r="Q1201">
        <v>0.24069194499999999</v>
      </c>
      <c r="R1201">
        <v>0.83946001529693604</v>
      </c>
      <c r="S1201">
        <v>0.2042216360569</v>
      </c>
      <c r="U1201">
        <v>0.54450267600000002</v>
      </c>
      <c r="V1201">
        <v>0.17832288099999999</v>
      </c>
      <c r="W1201">
        <v>0.67297667264938399</v>
      </c>
      <c r="X1201">
        <v>0.39364528656005898</v>
      </c>
      <c r="Y1201">
        <v>0.86297851800000003</v>
      </c>
      <c r="Z1201">
        <v>0.29252910599999998</v>
      </c>
      <c r="AA1201">
        <v>0.88715600967407204</v>
      </c>
      <c r="AB1201">
        <v>0.35506293177604697</v>
      </c>
      <c r="AD1201">
        <v>0.39810717099999998</v>
      </c>
      <c r="AE1201">
        <v>0.107777499</v>
      </c>
      <c r="AF1201">
        <v>0.66069346666336104</v>
      </c>
      <c r="AG1201">
        <v>0.31208866834640497</v>
      </c>
      <c r="AH1201">
        <v>0.839460015</v>
      </c>
      <c r="AI1201">
        <v>0.20136152199999999</v>
      </c>
      <c r="AJ1201">
        <v>0.809095919132233</v>
      </c>
      <c r="AK1201">
        <v>0.110304698348045</v>
      </c>
    </row>
    <row r="1202" spans="1:37">
      <c r="A1202" t="s">
        <v>3272</v>
      </c>
      <c r="B1202">
        <v>2047</v>
      </c>
      <c r="C1202">
        <v>3.63</v>
      </c>
      <c r="D1202">
        <v>5.82</v>
      </c>
      <c r="E1202">
        <v>22.169999780000001</v>
      </c>
      <c r="F1202">
        <v>9.1109998520000008</v>
      </c>
      <c r="G1202">
        <v>2.4150000889999998</v>
      </c>
      <c r="H1202" t="s">
        <v>3273</v>
      </c>
      <c r="I1202" t="s">
        <v>446</v>
      </c>
      <c r="J1202" t="s">
        <v>58</v>
      </c>
      <c r="K1202">
        <v>2</v>
      </c>
      <c r="L1202">
        <v>1.0864256619999999</v>
      </c>
      <c r="M1202">
        <v>0.65448641799999996</v>
      </c>
      <c r="N1202">
        <v>1.20226442813873</v>
      </c>
      <c r="O1202">
        <v>0.16054414212703699</v>
      </c>
      <c r="P1202">
        <v>1.127197504</v>
      </c>
      <c r="Q1202">
        <v>0.41720569099999999</v>
      </c>
      <c r="R1202">
        <v>1.1376272439956701</v>
      </c>
      <c r="S1202">
        <v>0.31588006019592302</v>
      </c>
      <c r="U1202">
        <v>0.95499259199999997</v>
      </c>
      <c r="V1202">
        <v>0.51706743200000005</v>
      </c>
      <c r="W1202">
        <v>1.0964782238006601</v>
      </c>
      <c r="X1202">
        <v>0.47869417071342502</v>
      </c>
      <c r="Y1202">
        <v>1.0568175319999999</v>
      </c>
      <c r="Z1202">
        <v>0.61368453499999998</v>
      </c>
      <c r="AA1202">
        <v>1.07646524906158</v>
      </c>
      <c r="AB1202">
        <v>0.55351352691650402</v>
      </c>
      <c r="AD1202">
        <v>1.0964782239999999</v>
      </c>
      <c r="AE1202">
        <v>0.39428561899999998</v>
      </c>
      <c r="AF1202">
        <v>1.0471285581588701</v>
      </c>
      <c r="AG1202">
        <v>0.68130826950073198</v>
      </c>
      <c r="AH1202">
        <v>1.213388801</v>
      </c>
      <c r="AI1202">
        <v>0.21309339999999999</v>
      </c>
      <c r="AJ1202">
        <v>1.05681753158569</v>
      </c>
      <c r="AK1202">
        <v>0.560205698013306</v>
      </c>
    </row>
    <row r="1203" spans="1:37">
      <c r="A1203" t="s">
        <v>3274</v>
      </c>
      <c r="B1203">
        <v>2048</v>
      </c>
      <c r="C1203">
        <v>3.63</v>
      </c>
      <c r="D1203">
        <v>3.93</v>
      </c>
      <c r="E1203">
        <v>29.12999988</v>
      </c>
      <c r="F1203">
        <v>11.20000035</v>
      </c>
      <c r="G1203">
        <v>8.1229999660000001</v>
      </c>
      <c r="H1203" t="s">
        <v>3275</v>
      </c>
      <c r="I1203" t="s">
        <v>98</v>
      </c>
      <c r="J1203" t="s">
        <v>66</v>
      </c>
      <c r="K1203">
        <v>2</v>
      </c>
      <c r="L1203">
        <v>0.88715600999999999</v>
      </c>
      <c r="M1203">
        <v>0.33282944599999997</v>
      </c>
      <c r="N1203">
        <v>0.90364944934845004</v>
      </c>
      <c r="O1203">
        <v>0.435754895210266</v>
      </c>
      <c r="P1203">
        <v>0.90364944899999999</v>
      </c>
      <c r="Q1203">
        <v>0.73616451000000005</v>
      </c>
      <c r="R1203">
        <v>0.91201084852218595</v>
      </c>
      <c r="S1203">
        <v>0.75880366563796997</v>
      </c>
      <c r="U1203">
        <v>0.928966403</v>
      </c>
      <c r="V1203">
        <v>0.63039231299999998</v>
      </c>
      <c r="W1203">
        <v>0.99083197116851796</v>
      </c>
      <c r="X1203">
        <v>0.913824021816254</v>
      </c>
      <c r="Y1203">
        <v>0.92044955500000003</v>
      </c>
      <c r="Z1203">
        <v>0.78639316599999998</v>
      </c>
      <c r="AA1203">
        <v>0.90364944934845004</v>
      </c>
      <c r="AB1203">
        <v>0.74573689699172996</v>
      </c>
      <c r="AD1203">
        <v>0.963829041</v>
      </c>
      <c r="AE1203">
        <v>0.633245587</v>
      </c>
      <c r="AF1203">
        <v>0.92896640300750699</v>
      </c>
      <c r="AG1203">
        <v>0.65766042470931996</v>
      </c>
      <c r="AH1203">
        <v>0.928966403</v>
      </c>
      <c r="AI1203">
        <v>0.818206251</v>
      </c>
      <c r="AJ1203">
        <v>0.92044955492019698</v>
      </c>
      <c r="AK1203">
        <v>0.77526819705963101</v>
      </c>
    </row>
    <row r="1204" spans="1:37">
      <c r="A1204" t="s">
        <v>3276</v>
      </c>
      <c r="B1204">
        <v>2049</v>
      </c>
      <c r="C1204">
        <v>3.62</v>
      </c>
      <c r="D1204">
        <v>29.2</v>
      </c>
      <c r="E1204">
        <v>27.450001239999999</v>
      </c>
      <c r="F1204">
        <v>14.30999935</v>
      </c>
      <c r="G1204">
        <v>8.1519998610000002</v>
      </c>
      <c r="H1204" t="s">
        <v>3277</v>
      </c>
      <c r="I1204" t="s">
        <v>3278</v>
      </c>
      <c r="J1204" t="s">
        <v>50</v>
      </c>
      <c r="K1204">
        <v>12</v>
      </c>
      <c r="L1204">
        <v>0.704693079</v>
      </c>
      <c r="M1204">
        <v>0.52788358899999999</v>
      </c>
      <c r="N1204">
        <v>0.56493699550628695</v>
      </c>
      <c r="O1204">
        <v>0.29324036836624101</v>
      </c>
      <c r="P1204">
        <v>0.98174792499999997</v>
      </c>
      <c r="Q1204">
        <v>0.62216299799999997</v>
      </c>
      <c r="R1204">
        <v>0.93756198883056596</v>
      </c>
      <c r="S1204">
        <v>0.74748247861862205</v>
      </c>
      <c r="U1204">
        <v>0.69823241199999997</v>
      </c>
      <c r="V1204">
        <v>0.44681835199999997</v>
      </c>
      <c r="W1204">
        <v>0.66680675745010398</v>
      </c>
      <c r="X1204">
        <v>0.38648310303687999</v>
      </c>
      <c r="Y1204">
        <v>0.87902253900000005</v>
      </c>
      <c r="Z1204">
        <v>0.44925919199999997</v>
      </c>
      <c r="AA1204">
        <v>0.85506671667098999</v>
      </c>
      <c r="AB1204">
        <v>0.437903642654419</v>
      </c>
      <c r="AD1204">
        <v>0.704693079</v>
      </c>
      <c r="AE1204">
        <v>0.45354431899999997</v>
      </c>
      <c r="AF1204">
        <v>0.608134984970093</v>
      </c>
      <c r="AG1204">
        <v>0.37528732419013999</v>
      </c>
      <c r="AH1204">
        <v>0.94623714699999995</v>
      </c>
      <c r="AI1204">
        <v>0.62563228599999998</v>
      </c>
      <c r="AJ1204">
        <v>0.93756198883056596</v>
      </c>
      <c r="AK1204">
        <v>0.66211229562759399</v>
      </c>
    </row>
    <row r="1205" spans="1:37">
      <c r="A1205" t="s">
        <v>3279</v>
      </c>
      <c r="B1205">
        <v>2050</v>
      </c>
      <c r="C1205">
        <v>3.62</v>
      </c>
      <c r="D1205">
        <v>3.75</v>
      </c>
      <c r="E1205">
        <v>34.24000144</v>
      </c>
      <c r="F1205">
        <v>15.180000659999999</v>
      </c>
      <c r="G1205">
        <v>10.509999840000001</v>
      </c>
      <c r="H1205" t="s">
        <v>3280</v>
      </c>
      <c r="I1205" t="s">
        <v>3281</v>
      </c>
      <c r="J1205" t="s">
        <v>58</v>
      </c>
      <c r="K1205">
        <v>2</v>
      </c>
      <c r="L1205">
        <v>1.1694993970000001</v>
      </c>
      <c r="M1205">
        <v>0.368888259</v>
      </c>
      <c r="N1205">
        <v>1.29419589042664</v>
      </c>
      <c r="O1205">
        <v>0.25224184989929199</v>
      </c>
      <c r="P1205">
        <v>1.127197504</v>
      </c>
      <c r="Q1205">
        <v>0.53807222799999999</v>
      </c>
      <c r="R1205">
        <v>1.2589254379272501</v>
      </c>
      <c r="S1205">
        <v>0.28157538175582902</v>
      </c>
      <c r="U1205">
        <v>1.1587773560000001</v>
      </c>
      <c r="V1205">
        <v>0.42501836999999998</v>
      </c>
      <c r="W1205">
        <v>1.1803206205368</v>
      </c>
      <c r="X1205">
        <v>0.38211026787757901</v>
      </c>
      <c r="Y1205">
        <v>1.1376272439999999</v>
      </c>
      <c r="Z1205">
        <v>0.50677090899999999</v>
      </c>
      <c r="AA1205">
        <v>1.1803206205368</v>
      </c>
      <c r="AB1205">
        <v>0.40324920415878301</v>
      </c>
      <c r="AD1205">
        <v>1.1803206209999999</v>
      </c>
      <c r="AE1205">
        <v>0.36559829100000002</v>
      </c>
      <c r="AF1205">
        <v>1.0964782238006601</v>
      </c>
      <c r="AG1205">
        <v>0.44859707355499301</v>
      </c>
      <c r="AH1205">
        <v>1.1168632510000001</v>
      </c>
      <c r="AI1205">
        <v>0.56414866399999997</v>
      </c>
      <c r="AJ1205">
        <v>1.1803206205368</v>
      </c>
      <c r="AK1205">
        <v>0.41214004158973699</v>
      </c>
    </row>
    <row r="1206" spans="1:37">
      <c r="A1206" t="s">
        <v>3282</v>
      </c>
      <c r="B1206">
        <v>2052</v>
      </c>
      <c r="C1206">
        <v>3.61</v>
      </c>
      <c r="D1206">
        <v>3.95</v>
      </c>
      <c r="E1206">
        <v>41.380000109999997</v>
      </c>
      <c r="F1206">
        <v>17.669999600000001</v>
      </c>
      <c r="G1206">
        <v>11.20999977</v>
      </c>
      <c r="H1206" t="s">
        <v>3283</v>
      </c>
      <c r="I1206" t="s">
        <v>164</v>
      </c>
      <c r="J1206" t="s">
        <v>54</v>
      </c>
      <c r="K1206">
        <v>2</v>
      </c>
      <c r="L1206">
        <v>1.4859356880000001</v>
      </c>
      <c r="M1206">
        <v>0.59044748499999999</v>
      </c>
      <c r="N1206">
        <v>1.29419589042664</v>
      </c>
      <c r="O1206">
        <v>0.80923169851303101</v>
      </c>
      <c r="P1206">
        <v>2.6061534879999999</v>
      </c>
      <c r="Q1206">
        <v>0.49056145499999998</v>
      </c>
      <c r="R1206">
        <v>2.0137243270874001</v>
      </c>
      <c r="S1206">
        <v>0.69106644392013605</v>
      </c>
      <c r="U1206">
        <v>1.028016329</v>
      </c>
      <c r="V1206">
        <v>0.94222164200000003</v>
      </c>
      <c r="W1206">
        <v>1.20226442813873</v>
      </c>
      <c r="X1206">
        <v>0.84409487247466997</v>
      </c>
      <c r="Y1206">
        <v>1.4996848110000001</v>
      </c>
      <c r="Z1206">
        <v>0.78950434899999999</v>
      </c>
      <c r="AA1206">
        <v>1.94088590145111</v>
      </c>
      <c r="AB1206">
        <v>0.71971791982650801</v>
      </c>
      <c r="AD1206">
        <v>1.0864256619999999</v>
      </c>
      <c r="AE1206">
        <v>0.90007132300000003</v>
      </c>
      <c r="AF1206">
        <v>1.2133888006210301</v>
      </c>
      <c r="AG1206">
        <v>0.80753612518310502</v>
      </c>
      <c r="AH1206">
        <v>0.93756198899999998</v>
      </c>
      <c r="AI1206">
        <v>0.984436333</v>
      </c>
      <c r="AJ1206">
        <v>1.7864875793457</v>
      </c>
      <c r="AK1206">
        <v>0.73568969964981101</v>
      </c>
    </row>
    <row r="1207" spans="1:37">
      <c r="A1207" t="s">
        <v>3284</v>
      </c>
      <c r="B1207">
        <v>2053</v>
      </c>
      <c r="C1207">
        <v>3.61</v>
      </c>
      <c r="D1207">
        <v>3.61</v>
      </c>
      <c r="E1207">
        <v>19.190000000000001</v>
      </c>
      <c r="F1207">
        <v>8.9189998809999995</v>
      </c>
      <c r="G1207">
        <v>6.486000121</v>
      </c>
      <c r="H1207" t="s">
        <v>3285</v>
      </c>
      <c r="I1207" t="s">
        <v>3286</v>
      </c>
      <c r="J1207" t="s">
        <v>38</v>
      </c>
      <c r="K1207">
        <v>2</v>
      </c>
      <c r="L1207">
        <v>1.1168632510000001</v>
      </c>
      <c r="M1207">
        <v>0.16440385599999999</v>
      </c>
      <c r="N1207">
        <v>1.0092529058456401</v>
      </c>
      <c r="O1207">
        <v>0.62140595912933405</v>
      </c>
      <c r="P1207">
        <v>1.213388801</v>
      </c>
      <c r="Q1207">
        <v>0.66207522200000002</v>
      </c>
      <c r="R1207">
        <v>1.1803206205368</v>
      </c>
      <c r="S1207">
        <v>0.68606781959533703</v>
      </c>
      <c r="U1207">
        <v>1.047128558</v>
      </c>
      <c r="V1207">
        <v>0.34232574700000001</v>
      </c>
      <c r="W1207">
        <v>1.14815366268158</v>
      </c>
      <c r="X1207">
        <v>0.21420390903949699</v>
      </c>
      <c r="Y1207">
        <v>1.076465249</v>
      </c>
      <c r="Z1207">
        <v>0.81384426399999998</v>
      </c>
      <c r="AA1207">
        <v>1.1912419795989999</v>
      </c>
      <c r="AB1207">
        <v>0.61210006475448597</v>
      </c>
      <c r="AD1207">
        <v>1</v>
      </c>
      <c r="AE1207">
        <v>0.52943193899999996</v>
      </c>
      <c r="AF1207">
        <v>1.1168632507324201</v>
      </c>
      <c r="AG1207">
        <v>0.20741069316864</v>
      </c>
      <c r="AH1207">
        <v>1.028016329</v>
      </c>
      <c r="AI1207">
        <v>0.75415396700000004</v>
      </c>
      <c r="AJ1207">
        <v>1.3182567358017001</v>
      </c>
      <c r="AK1207">
        <v>0.52906137704849199</v>
      </c>
    </row>
    <row r="1208" spans="1:37">
      <c r="A1208" t="s">
        <v>3287</v>
      </c>
      <c r="B1208">
        <v>2054</v>
      </c>
      <c r="C1208">
        <v>3.6</v>
      </c>
      <c r="D1208">
        <v>11.29</v>
      </c>
      <c r="E1208">
        <v>35.469999909999999</v>
      </c>
      <c r="F1208">
        <v>28.49000096</v>
      </c>
      <c r="G1208">
        <v>16.859999299999998</v>
      </c>
      <c r="H1208" t="s">
        <v>3288</v>
      </c>
      <c r="I1208" t="s">
        <v>53</v>
      </c>
      <c r="J1208" t="s">
        <v>54</v>
      </c>
      <c r="K1208">
        <v>5</v>
      </c>
      <c r="L1208">
        <v>1.0375283959999999</v>
      </c>
      <c r="M1208">
        <v>0.69846957899999995</v>
      </c>
      <c r="N1208">
        <v>1.29419589042664</v>
      </c>
      <c r="O1208">
        <v>0.35318326950073198</v>
      </c>
      <c r="P1208">
        <v>2.3334579469999999</v>
      </c>
      <c r="Q1208">
        <v>0.24603875</v>
      </c>
      <c r="R1208">
        <v>2.70395827293396</v>
      </c>
      <c r="S1208">
        <v>0.25759512186050398</v>
      </c>
      <c r="U1208">
        <v>1.1168632510000001</v>
      </c>
      <c r="V1208">
        <v>0.41338673199999998</v>
      </c>
      <c r="W1208">
        <v>1.1376272439956701</v>
      </c>
      <c r="X1208">
        <v>0.44902625679969799</v>
      </c>
      <c r="Y1208">
        <v>1.995262265</v>
      </c>
      <c r="Z1208">
        <v>0.37077453700000002</v>
      </c>
      <c r="AA1208">
        <v>1.8197008371353101</v>
      </c>
      <c r="AB1208">
        <v>0.55555725097656306</v>
      </c>
      <c r="AD1208">
        <v>1.1803206209999999</v>
      </c>
      <c r="AE1208">
        <v>0.24046392699999999</v>
      </c>
      <c r="AF1208">
        <v>1.2473834753036499</v>
      </c>
      <c r="AG1208">
        <v>0.33656769990920998</v>
      </c>
      <c r="AH1208">
        <v>2.6061534879999999</v>
      </c>
      <c r="AI1208">
        <v>0.24034839899999999</v>
      </c>
      <c r="AJ1208">
        <v>3.1045596599578902</v>
      </c>
      <c r="AK1208">
        <v>0.17426489293575301</v>
      </c>
    </row>
    <row r="1209" spans="1:37">
      <c r="A1209" t="s">
        <v>3289</v>
      </c>
      <c r="B1209">
        <v>2055</v>
      </c>
      <c r="C1209">
        <v>3.6</v>
      </c>
      <c r="D1209">
        <v>4.1500000000000004</v>
      </c>
      <c r="E1209">
        <v>17.370000480000002</v>
      </c>
      <c r="F1209">
        <v>17.370000480000002</v>
      </c>
      <c r="G1209">
        <v>12.630000709999999</v>
      </c>
      <c r="H1209" t="s">
        <v>3290</v>
      </c>
      <c r="I1209" t="s">
        <v>3291</v>
      </c>
      <c r="J1209" t="s">
        <v>58</v>
      </c>
      <c r="K1209">
        <v>2</v>
      </c>
      <c r="L1209">
        <v>0.66680675700000003</v>
      </c>
      <c r="M1209">
        <v>0.42360657499999999</v>
      </c>
      <c r="N1209">
        <v>0.54954087734222401</v>
      </c>
      <c r="O1209">
        <v>0.32706135511398299</v>
      </c>
      <c r="P1209">
        <v>0.469894111</v>
      </c>
      <c r="Q1209">
        <v>0.33047735700000003</v>
      </c>
      <c r="R1209">
        <v>0.44463127851486201</v>
      </c>
      <c r="S1209">
        <v>0.247518450021744</v>
      </c>
      <c r="U1209">
        <v>0.64268773800000001</v>
      </c>
      <c r="V1209">
        <v>0.38473063699999999</v>
      </c>
      <c r="W1209">
        <v>0.63679552078247104</v>
      </c>
      <c r="X1209">
        <v>0.43698874115943898</v>
      </c>
      <c r="Y1209">
        <v>0.52480745299999998</v>
      </c>
      <c r="Z1209">
        <v>0.31042495399999998</v>
      </c>
      <c r="AA1209">
        <v>0.52480745315551802</v>
      </c>
      <c r="AB1209">
        <v>0.31405201554298401</v>
      </c>
      <c r="AD1209">
        <v>0.570164263</v>
      </c>
      <c r="AE1209">
        <v>0.32414126399999998</v>
      </c>
      <c r="AF1209">
        <v>0.71121352910995495</v>
      </c>
      <c r="AG1209">
        <v>0.45390334725379899</v>
      </c>
      <c r="AH1209">
        <v>0.44874540000000002</v>
      </c>
      <c r="AI1209">
        <v>0.28791222</v>
      </c>
      <c r="AJ1209">
        <v>0.60255956649780296</v>
      </c>
      <c r="AK1209">
        <v>0.35239574313163802</v>
      </c>
    </row>
    <row r="1210" spans="1:37">
      <c r="A1210" t="s">
        <v>3292</v>
      </c>
      <c r="B1210">
        <v>2060</v>
      </c>
      <c r="C1210">
        <v>3.59</v>
      </c>
      <c r="D1210">
        <v>4.05</v>
      </c>
      <c r="E1210">
        <v>30.450001360000002</v>
      </c>
      <c r="F1210">
        <v>9.3979999420000002</v>
      </c>
      <c r="G1210">
        <v>7.5190000240000003</v>
      </c>
      <c r="H1210" t="s">
        <v>3293</v>
      </c>
      <c r="I1210" t="s">
        <v>3294</v>
      </c>
      <c r="J1210" t="s">
        <v>86</v>
      </c>
      <c r="K1210">
        <v>2</v>
      </c>
      <c r="L1210">
        <v>1.2941958899999999</v>
      </c>
      <c r="M1210">
        <v>0.59916532</v>
      </c>
      <c r="N1210">
        <v>1.4588142633438099</v>
      </c>
      <c r="O1210">
        <v>0.489067882299423</v>
      </c>
      <c r="P1210">
        <v>0.92044955500000003</v>
      </c>
      <c r="Q1210">
        <v>0.87549972499999995</v>
      </c>
      <c r="R1210">
        <v>1.0471285581588701</v>
      </c>
      <c r="S1210">
        <v>0.91478216648101796</v>
      </c>
      <c r="U1210">
        <v>1.1803206209999999</v>
      </c>
      <c r="V1210">
        <v>0.71488696299999999</v>
      </c>
      <c r="W1210">
        <v>1.3061709403991699</v>
      </c>
      <c r="X1210">
        <v>0.58727681636810303</v>
      </c>
      <c r="Y1210">
        <v>1</v>
      </c>
      <c r="Z1210">
        <v>0.98783505000000005</v>
      </c>
      <c r="AA1210">
        <v>1.0092529058456401</v>
      </c>
      <c r="AB1210">
        <v>0.96326500177383401</v>
      </c>
      <c r="AD1210">
        <v>1.355189443</v>
      </c>
      <c r="AE1210">
        <v>0.55035293100000005</v>
      </c>
      <c r="AF1210">
        <v>1.2589254379272501</v>
      </c>
      <c r="AG1210">
        <v>0.63211518526077304</v>
      </c>
      <c r="AH1210">
        <v>1.213388801</v>
      </c>
      <c r="AI1210">
        <v>0.69643515300000003</v>
      </c>
      <c r="AJ1210">
        <v>1.07646524906158</v>
      </c>
      <c r="AK1210">
        <v>0.87109595537185702</v>
      </c>
    </row>
    <row r="1211" spans="1:37">
      <c r="A1211" t="s">
        <v>3295</v>
      </c>
      <c r="B1211">
        <v>2061</v>
      </c>
      <c r="C1211">
        <v>3.59</v>
      </c>
      <c r="D1211">
        <v>3.83</v>
      </c>
      <c r="E1211">
        <v>33.01999867</v>
      </c>
      <c r="F1211">
        <v>14.149999619999999</v>
      </c>
      <c r="G1211">
        <v>4.7169998289999997</v>
      </c>
      <c r="H1211" t="s">
        <v>3296</v>
      </c>
      <c r="I1211" t="s">
        <v>3297</v>
      </c>
      <c r="J1211" t="s">
        <v>58</v>
      </c>
      <c r="K1211">
        <v>1</v>
      </c>
      <c r="L1211">
        <v>1.047128558</v>
      </c>
      <c r="M1211">
        <v>0.88126480600000001</v>
      </c>
      <c r="N1211">
        <v>1.08642566204071</v>
      </c>
      <c r="O1211">
        <v>0.87528240680694602</v>
      </c>
      <c r="P1211">
        <v>0.91201084899999996</v>
      </c>
      <c r="Q1211">
        <v>0.62644654499999997</v>
      </c>
      <c r="R1211">
        <v>1.05681753158569</v>
      </c>
      <c r="S1211">
        <v>0.72132134437561002</v>
      </c>
      <c r="U1211">
        <v>1.148153663</v>
      </c>
      <c r="V1211">
        <v>0.50859165200000001</v>
      </c>
      <c r="W1211">
        <v>1.2133888006210301</v>
      </c>
      <c r="X1211">
        <v>0.39769509434700001</v>
      </c>
      <c r="Y1211">
        <v>1.047128558</v>
      </c>
      <c r="Z1211">
        <v>0.65886414100000001</v>
      </c>
      <c r="AA1211">
        <v>1.14815366268158</v>
      </c>
      <c r="AB1211">
        <v>0.39657893776893599</v>
      </c>
      <c r="AD1211">
        <v>1.127197504</v>
      </c>
      <c r="AE1211">
        <v>0.59981733599999998</v>
      </c>
      <c r="AF1211">
        <v>1.1376272439956701</v>
      </c>
      <c r="AG1211">
        <v>0.57665556669235196</v>
      </c>
      <c r="AH1211">
        <v>0.98174792499999997</v>
      </c>
      <c r="AI1211">
        <v>0.94407975700000002</v>
      </c>
      <c r="AJ1211">
        <v>1.0471285581588701</v>
      </c>
      <c r="AK1211">
        <v>0.57065159082412698</v>
      </c>
    </row>
    <row r="1212" spans="1:37">
      <c r="A1212" t="s">
        <v>3298</v>
      </c>
      <c r="B1212">
        <v>2062</v>
      </c>
      <c r="C1212">
        <v>3.58</v>
      </c>
      <c r="D1212">
        <v>4.3499999999999996</v>
      </c>
      <c r="E1212">
        <v>18.619999289999999</v>
      </c>
      <c r="F1212">
        <v>8.0969996749999993</v>
      </c>
      <c r="G1212">
        <v>4.4530000540000003</v>
      </c>
      <c r="H1212" t="s">
        <v>3299</v>
      </c>
      <c r="I1212" t="s">
        <v>3300</v>
      </c>
      <c r="J1212" t="s">
        <v>58</v>
      </c>
      <c r="K1212">
        <v>2</v>
      </c>
      <c r="L1212">
        <v>1.0375283959999999</v>
      </c>
      <c r="M1212">
        <v>0.79798096399999996</v>
      </c>
      <c r="N1212">
        <v>1.0185914039611801</v>
      </c>
      <c r="O1212">
        <v>0.86614114046096802</v>
      </c>
      <c r="P1212">
        <v>1.0568175319999999</v>
      </c>
      <c r="Q1212">
        <v>0.75139612</v>
      </c>
      <c r="R1212">
        <v>1.06659615039825</v>
      </c>
      <c r="S1212">
        <v>0.63163530826568604</v>
      </c>
      <c r="U1212">
        <v>0.87096357300000005</v>
      </c>
      <c r="V1212">
        <v>0.51239329600000005</v>
      </c>
      <c r="W1212">
        <v>0.87902253866195701</v>
      </c>
      <c r="X1212">
        <v>0.54809379577636697</v>
      </c>
      <c r="Y1212">
        <v>0.94623714699999995</v>
      </c>
      <c r="Z1212">
        <v>0.78610038800000004</v>
      </c>
      <c r="AA1212">
        <v>0.98174792528152499</v>
      </c>
      <c r="AB1212">
        <v>0.97573888301849399</v>
      </c>
      <c r="AD1212">
        <v>0.97274720699999995</v>
      </c>
      <c r="AE1212">
        <v>0.91489416400000001</v>
      </c>
      <c r="AF1212">
        <v>0.92896640300750699</v>
      </c>
      <c r="AG1212">
        <v>0.76204293966293302</v>
      </c>
      <c r="AH1212">
        <v>1</v>
      </c>
      <c r="AI1212">
        <v>0.970997632</v>
      </c>
      <c r="AJ1212">
        <v>1.0092529058456401</v>
      </c>
      <c r="AK1212">
        <v>0.85905826091766402</v>
      </c>
    </row>
    <row r="1213" spans="1:37">
      <c r="A1213" t="s">
        <v>3301</v>
      </c>
      <c r="B1213">
        <v>2064</v>
      </c>
      <c r="C1213">
        <v>3.58</v>
      </c>
      <c r="D1213">
        <v>3.96</v>
      </c>
      <c r="E1213">
        <v>13.6800006</v>
      </c>
      <c r="F1213">
        <v>5.3419999779999996</v>
      </c>
      <c r="G1213">
        <v>2.3499999200000001</v>
      </c>
      <c r="H1213" t="s">
        <v>3302</v>
      </c>
      <c r="I1213" t="s">
        <v>81</v>
      </c>
      <c r="J1213" t="s">
        <v>82</v>
      </c>
      <c r="K1213">
        <v>1</v>
      </c>
      <c r="L1213">
        <v>0.809095919</v>
      </c>
      <c r="M1213">
        <v>0.69598299299999999</v>
      </c>
      <c r="N1213">
        <v>0.66069346666336104</v>
      </c>
      <c r="O1213">
        <v>0.48130175471305803</v>
      </c>
      <c r="P1213">
        <v>0.84722739499999999</v>
      </c>
      <c r="Q1213">
        <v>0.65032321199999998</v>
      </c>
      <c r="R1213">
        <v>0.85506671667098999</v>
      </c>
      <c r="S1213">
        <v>0.50194549560546897</v>
      </c>
      <c r="U1213">
        <v>0.928966403</v>
      </c>
      <c r="V1213">
        <v>0.88889378299999999</v>
      </c>
      <c r="W1213">
        <v>0.80167806148529097</v>
      </c>
      <c r="X1213">
        <v>0.68442714214324996</v>
      </c>
      <c r="Y1213">
        <v>0.928966403</v>
      </c>
      <c r="Z1213">
        <v>0.79866695399999998</v>
      </c>
      <c r="AA1213">
        <v>0.94623714685440097</v>
      </c>
      <c r="AB1213">
        <v>0.67612266540527299</v>
      </c>
      <c r="AD1213">
        <v>0.88715600999999999</v>
      </c>
      <c r="AE1213">
        <v>0.82711827800000004</v>
      </c>
      <c r="AF1213">
        <v>0.78704577684402499</v>
      </c>
      <c r="AG1213">
        <v>0.65063738822937001</v>
      </c>
      <c r="AH1213">
        <v>0.839460015</v>
      </c>
      <c r="AI1213">
        <v>0.58125674699999996</v>
      </c>
      <c r="AJ1213">
        <v>0.92896640300750699</v>
      </c>
      <c r="AK1213">
        <v>0.63336545228958097</v>
      </c>
    </row>
    <row r="1214" spans="1:37">
      <c r="A1214" t="s">
        <v>3303</v>
      </c>
      <c r="B1214">
        <v>2066</v>
      </c>
      <c r="C1214">
        <v>3.57</v>
      </c>
      <c r="D1214">
        <v>7.08</v>
      </c>
      <c r="E1214">
        <v>26.12999976</v>
      </c>
      <c r="F1214">
        <v>14.049999420000001</v>
      </c>
      <c r="G1214">
        <v>4.5320000499999997</v>
      </c>
      <c r="H1214" t="s">
        <v>3304</v>
      </c>
      <c r="I1214" t="s">
        <v>1043</v>
      </c>
      <c r="J1214" t="s">
        <v>345</v>
      </c>
      <c r="K1214">
        <v>2</v>
      </c>
      <c r="L1214">
        <v>0.85506671700000003</v>
      </c>
      <c r="M1214">
        <v>0.70897853399999999</v>
      </c>
      <c r="N1214">
        <v>0.751622915267944</v>
      </c>
      <c r="O1214">
        <v>0.56098127365112305</v>
      </c>
      <c r="P1214">
        <v>0.84722739499999999</v>
      </c>
      <c r="Q1214">
        <v>0.73903167199999997</v>
      </c>
      <c r="R1214">
        <v>0.90364944934845004</v>
      </c>
      <c r="S1214">
        <v>0.93167257308960005</v>
      </c>
      <c r="U1214">
        <v>0.87096357300000005</v>
      </c>
      <c r="V1214">
        <v>0.71439713199999999</v>
      </c>
      <c r="W1214">
        <v>0.99083197116851796</v>
      </c>
      <c r="X1214">
        <v>0.97544670104980502</v>
      </c>
      <c r="Y1214">
        <v>0.89536476099999995</v>
      </c>
      <c r="Z1214">
        <v>0.87331515599999998</v>
      </c>
      <c r="AA1214">
        <v>0.92044955492019698</v>
      </c>
      <c r="AB1214">
        <v>0.95894014835357699</v>
      </c>
      <c r="AD1214">
        <v>0.91201084899999996</v>
      </c>
      <c r="AE1214">
        <v>0.709124804</v>
      </c>
      <c r="AF1214">
        <v>0.92044955492019698</v>
      </c>
      <c r="AG1214">
        <v>0.91049140691757202</v>
      </c>
      <c r="AH1214">
        <v>0.87096357300000005</v>
      </c>
      <c r="AI1214">
        <v>0.70724141600000001</v>
      </c>
      <c r="AJ1214">
        <v>0.87902253866195701</v>
      </c>
      <c r="AK1214">
        <v>0.77143347263336204</v>
      </c>
    </row>
    <row r="1215" spans="1:37">
      <c r="A1215" t="s">
        <v>3305</v>
      </c>
      <c r="B1215">
        <v>2067</v>
      </c>
      <c r="C1215">
        <v>3.56</v>
      </c>
      <c r="D1215">
        <v>26.08</v>
      </c>
      <c r="E1215">
        <v>63.429999350000003</v>
      </c>
      <c r="F1215">
        <v>40.180000659999997</v>
      </c>
      <c r="G1215">
        <v>20.990000670000001</v>
      </c>
      <c r="H1215" t="s">
        <v>3306</v>
      </c>
      <c r="I1215" t="s">
        <v>98</v>
      </c>
      <c r="J1215" t="s">
        <v>66</v>
      </c>
      <c r="K1215">
        <v>10</v>
      </c>
      <c r="L1215">
        <v>0.60813498499999996</v>
      </c>
      <c r="M1215">
        <v>0.34973320400000002</v>
      </c>
      <c r="N1215">
        <v>0.48305881023406999</v>
      </c>
      <c r="O1215">
        <v>0.20744487643241899</v>
      </c>
      <c r="P1215">
        <v>0.487528503</v>
      </c>
      <c r="Q1215">
        <v>0.15808786499999999</v>
      </c>
      <c r="R1215">
        <v>0.272897779941559</v>
      </c>
      <c r="S1215">
        <v>6.0239989310502999E-2</v>
      </c>
      <c r="U1215">
        <v>0.87096357300000005</v>
      </c>
      <c r="V1215">
        <v>0.66598856399999995</v>
      </c>
      <c r="W1215">
        <v>0.67297667264938399</v>
      </c>
      <c r="X1215">
        <v>0.31185942888259899</v>
      </c>
      <c r="Y1215">
        <v>0.60255956600000005</v>
      </c>
      <c r="Z1215">
        <v>0.33725965000000002</v>
      </c>
      <c r="AA1215">
        <v>0.57543992996215798</v>
      </c>
      <c r="AB1215">
        <v>0.24435599148273501</v>
      </c>
      <c r="AD1215">
        <v>0.68548822399999998</v>
      </c>
      <c r="AE1215">
        <v>0.37868711399999999</v>
      </c>
      <c r="AF1215">
        <v>0.54450267553329501</v>
      </c>
      <c r="AG1215">
        <v>0.216692209243774</v>
      </c>
      <c r="AH1215">
        <v>0.37670379900000001</v>
      </c>
      <c r="AI1215">
        <v>0.14961628599999999</v>
      </c>
      <c r="AJ1215">
        <v>0.66680675745010398</v>
      </c>
      <c r="AK1215">
        <v>0.333109110593796</v>
      </c>
    </row>
    <row r="1216" spans="1:37">
      <c r="A1216" t="s">
        <v>3307</v>
      </c>
      <c r="B1216">
        <v>2069</v>
      </c>
      <c r="C1216">
        <v>3.56</v>
      </c>
      <c r="D1216">
        <v>4.22</v>
      </c>
      <c r="E1216">
        <v>15.819999579999999</v>
      </c>
      <c r="F1216">
        <v>8.5940003399999991</v>
      </c>
      <c r="G1216">
        <v>5.8589998630000002</v>
      </c>
      <c r="H1216" t="s">
        <v>3308</v>
      </c>
      <c r="I1216" t="s">
        <v>248</v>
      </c>
      <c r="J1216" t="s">
        <v>54</v>
      </c>
      <c r="K1216">
        <v>2</v>
      </c>
      <c r="L1216">
        <v>1.3803842070000001</v>
      </c>
      <c r="M1216">
        <v>0.76254296300000002</v>
      </c>
      <c r="N1216">
        <v>2.3120648860931401</v>
      </c>
      <c r="O1216">
        <v>0.31501513719558699</v>
      </c>
      <c r="P1216">
        <v>1.213388801</v>
      </c>
      <c r="Q1216">
        <v>0.39530944800000001</v>
      </c>
      <c r="R1216">
        <v>1.16949939727783</v>
      </c>
      <c r="S1216">
        <v>0.48107889294624301</v>
      </c>
      <c r="U1216">
        <v>1.4321879150000001</v>
      </c>
      <c r="V1216">
        <v>0.70412975499999997</v>
      </c>
      <c r="W1216">
        <v>1.8365383148193399</v>
      </c>
      <c r="X1216">
        <v>0.56333369016647294</v>
      </c>
      <c r="Y1216">
        <v>0.98174792499999997</v>
      </c>
      <c r="Z1216">
        <v>0.96805101599999999</v>
      </c>
      <c r="AA1216">
        <v>1.08642566204071</v>
      </c>
      <c r="AB1216">
        <v>0.67494207620620705</v>
      </c>
      <c r="AD1216">
        <v>1.905460715</v>
      </c>
      <c r="AE1216">
        <v>0.48912343400000002</v>
      </c>
      <c r="AF1216">
        <v>1.70608234405518</v>
      </c>
      <c r="AG1216">
        <v>0.65556859970092796</v>
      </c>
      <c r="AH1216">
        <v>1.028016329</v>
      </c>
      <c r="AI1216">
        <v>0.85872030300000002</v>
      </c>
      <c r="AJ1216">
        <v>1.1587773561477701</v>
      </c>
      <c r="AK1216">
        <v>0.505121350288391</v>
      </c>
    </row>
    <row r="1217" spans="1:37">
      <c r="A1217" t="s">
        <v>3309</v>
      </c>
      <c r="B1217">
        <v>2074</v>
      </c>
      <c r="C1217">
        <v>3.54</v>
      </c>
      <c r="D1217">
        <v>16.82</v>
      </c>
      <c r="E1217">
        <v>58.300000429999997</v>
      </c>
      <c r="F1217">
        <v>48.429998759999997</v>
      </c>
      <c r="G1217">
        <v>34.529998900000002</v>
      </c>
      <c r="H1217" t="s">
        <v>3310</v>
      </c>
      <c r="I1217" t="s">
        <v>98</v>
      </c>
      <c r="J1217" t="s">
        <v>66</v>
      </c>
      <c r="K1217">
        <v>7</v>
      </c>
      <c r="L1217">
        <v>1.0185914039999999</v>
      </c>
      <c r="M1217">
        <v>0.91496586800000002</v>
      </c>
      <c r="N1217">
        <v>1.0964782238006601</v>
      </c>
      <c r="O1217">
        <v>0.67725390195846602</v>
      </c>
      <c r="P1217">
        <v>0.99083197099999998</v>
      </c>
      <c r="Q1217">
        <v>0.98276543599999999</v>
      </c>
      <c r="R1217">
        <v>1.0375283956527701</v>
      </c>
      <c r="S1217">
        <v>0.85660880804061901</v>
      </c>
      <c r="U1217">
        <v>1.0964782239999999</v>
      </c>
      <c r="V1217">
        <v>0.722597182</v>
      </c>
      <c r="W1217">
        <v>1.0185914039611801</v>
      </c>
      <c r="X1217">
        <v>0.84977841377258301</v>
      </c>
      <c r="Y1217">
        <v>1.0568175319999999</v>
      </c>
      <c r="Z1217">
        <v>0.83372598899999995</v>
      </c>
      <c r="AA1217">
        <v>1.20226442813873</v>
      </c>
      <c r="AB1217">
        <v>0.57014495134353604</v>
      </c>
      <c r="AD1217">
        <v>1.1168632510000001</v>
      </c>
      <c r="AE1217">
        <v>0.69090473699999999</v>
      </c>
      <c r="AF1217">
        <v>1.0375283956527701</v>
      </c>
      <c r="AG1217">
        <v>0.80048894882202104</v>
      </c>
      <c r="AH1217">
        <v>1.028016329</v>
      </c>
      <c r="AI1217">
        <v>0.91061180799999997</v>
      </c>
      <c r="AJ1217">
        <v>1.1376272439956701</v>
      </c>
      <c r="AK1217">
        <v>0.65626490116119396</v>
      </c>
    </row>
    <row r="1218" spans="1:37">
      <c r="A1218" t="s">
        <v>3311</v>
      </c>
      <c r="B1218">
        <v>2075</v>
      </c>
      <c r="C1218">
        <v>3.54</v>
      </c>
      <c r="D1218">
        <v>6.67</v>
      </c>
      <c r="E1218">
        <v>17.430000010000001</v>
      </c>
      <c r="F1218">
        <v>5.2159998569999999</v>
      </c>
      <c r="G1218">
        <v>2.6720000430000002</v>
      </c>
      <c r="H1218" t="s">
        <v>3312</v>
      </c>
      <c r="I1218" t="s">
        <v>3313</v>
      </c>
      <c r="J1218" t="s">
        <v>66</v>
      </c>
      <c r="K1218">
        <v>2</v>
      </c>
      <c r="L1218">
        <v>0.963829041</v>
      </c>
      <c r="M1218">
        <v>0.94365418000000001</v>
      </c>
      <c r="N1218">
        <v>1.05681753158569</v>
      </c>
      <c r="O1218">
        <v>0.84681159257888805</v>
      </c>
      <c r="P1218">
        <v>0.79432821300000001</v>
      </c>
      <c r="Q1218">
        <v>0.67609369799999997</v>
      </c>
      <c r="R1218">
        <v>1.1376272439956701</v>
      </c>
      <c r="S1218">
        <v>0.61407446861267101</v>
      </c>
      <c r="U1218">
        <v>0.92044955500000003</v>
      </c>
      <c r="V1218">
        <v>0.85511302899999997</v>
      </c>
      <c r="W1218">
        <v>0.93756198883056596</v>
      </c>
      <c r="X1218">
        <v>0.89983600378036499</v>
      </c>
      <c r="Y1218">
        <v>0.77983009800000003</v>
      </c>
      <c r="Z1218">
        <v>0.70568990700000001</v>
      </c>
      <c r="AA1218">
        <v>0.95499259233474698</v>
      </c>
      <c r="AB1218">
        <v>0.96612751483917203</v>
      </c>
      <c r="AD1218">
        <v>0.93756198899999998</v>
      </c>
      <c r="AE1218">
        <v>0.89336621800000005</v>
      </c>
      <c r="AF1218">
        <v>0.87096357345581099</v>
      </c>
      <c r="AG1218">
        <v>0.89936393499374401</v>
      </c>
      <c r="AH1218">
        <v>0.89536476099999995</v>
      </c>
      <c r="AI1218">
        <v>0.87814229700000002</v>
      </c>
      <c r="AJ1218">
        <v>0.95499259233474698</v>
      </c>
      <c r="AK1218">
        <v>0.77633351087570202</v>
      </c>
    </row>
    <row r="1219" spans="1:37">
      <c r="A1219" t="s">
        <v>3314</v>
      </c>
      <c r="B1219">
        <v>2078</v>
      </c>
      <c r="C1219">
        <v>3.54</v>
      </c>
      <c r="D1219">
        <v>4.3499999999999996</v>
      </c>
      <c r="E1219">
        <v>50.929999350000003</v>
      </c>
      <c r="F1219">
        <v>38.890001179999999</v>
      </c>
      <c r="G1219">
        <v>14.81000036</v>
      </c>
      <c r="H1219" t="s">
        <v>3315</v>
      </c>
      <c r="I1219" t="s">
        <v>41</v>
      </c>
      <c r="J1219" t="s">
        <v>42</v>
      </c>
      <c r="K1219">
        <v>3</v>
      </c>
      <c r="L1219">
        <v>1.047128558</v>
      </c>
      <c r="M1219">
        <v>0.76398611100000002</v>
      </c>
      <c r="N1219">
        <v>0.31332856416702298</v>
      </c>
      <c r="O1219">
        <v>0.41656970977783198</v>
      </c>
      <c r="P1219">
        <v>0.928966403</v>
      </c>
      <c r="Q1219">
        <v>0.61244869199999996</v>
      </c>
      <c r="R1219">
        <v>0.92044955492019698</v>
      </c>
      <c r="S1219">
        <v>0.59995758533477805</v>
      </c>
      <c r="U1219">
        <v>1</v>
      </c>
      <c r="V1219">
        <v>0.70796048600000006</v>
      </c>
      <c r="W1219">
        <v>0.84722739458084095</v>
      </c>
      <c r="X1219">
        <v>0.66737669706344604</v>
      </c>
      <c r="Y1219">
        <v>0.94623714699999995</v>
      </c>
      <c r="Z1219">
        <v>0.41976976399999999</v>
      </c>
      <c r="AA1219">
        <v>0.94623714685440097</v>
      </c>
      <c r="AB1219">
        <v>0.59115016460418701</v>
      </c>
      <c r="AD1219">
        <v>0.67920362899999998</v>
      </c>
      <c r="AE1219">
        <v>0.42868328100000003</v>
      </c>
      <c r="AF1219">
        <v>0.59156161546707198</v>
      </c>
      <c r="AG1219">
        <v>0.54243552684783902</v>
      </c>
      <c r="AH1219">
        <v>0.95499259199999997</v>
      </c>
      <c r="AI1219">
        <v>0.68534421899999998</v>
      </c>
      <c r="AJ1219">
        <v>0.93756198883056596</v>
      </c>
      <c r="AK1219">
        <v>0.67715841531753496</v>
      </c>
    </row>
    <row r="1220" spans="1:37">
      <c r="A1220" t="s">
        <v>3316</v>
      </c>
      <c r="B1220">
        <v>2080</v>
      </c>
      <c r="C1220">
        <v>3.54</v>
      </c>
      <c r="D1220">
        <v>4.22</v>
      </c>
      <c r="E1220">
        <v>21.899999680000001</v>
      </c>
      <c r="F1220">
        <v>7.231000066</v>
      </c>
      <c r="G1220">
        <v>4.9589999020000004</v>
      </c>
      <c r="H1220" t="s">
        <v>3317</v>
      </c>
      <c r="I1220" t="s">
        <v>3318</v>
      </c>
      <c r="J1220" t="s">
        <v>58</v>
      </c>
      <c r="K1220">
        <v>2</v>
      </c>
      <c r="L1220">
        <v>1.1168632510000001</v>
      </c>
      <c r="M1220">
        <v>0.38224270900000001</v>
      </c>
      <c r="N1220">
        <v>1.07646524906158</v>
      </c>
      <c r="O1220">
        <v>0.555012047290802</v>
      </c>
      <c r="P1220">
        <v>0.93756198899999998</v>
      </c>
      <c r="Q1220">
        <v>0.85142481299999995</v>
      </c>
      <c r="R1220">
        <v>0.91201084852218595</v>
      </c>
      <c r="S1220">
        <v>0.78737634420394897</v>
      </c>
      <c r="U1220">
        <v>1.0665961500000001</v>
      </c>
      <c r="V1220">
        <v>0.56643277400000003</v>
      </c>
      <c r="W1220">
        <v>1.12719750404358</v>
      </c>
      <c r="X1220">
        <v>0.34730029106140098</v>
      </c>
      <c r="Y1220">
        <v>0.87902253900000005</v>
      </c>
      <c r="Z1220">
        <v>0.68753582199999996</v>
      </c>
      <c r="AA1220">
        <v>1.0185914039611801</v>
      </c>
      <c r="AB1220">
        <v>0.92408186197280895</v>
      </c>
      <c r="AD1220">
        <v>1.106623769</v>
      </c>
      <c r="AE1220">
        <v>0.46415209800000001</v>
      </c>
      <c r="AF1220">
        <v>1.14815366268158</v>
      </c>
      <c r="AG1220">
        <v>0.32640984654426602</v>
      </c>
      <c r="AH1220">
        <v>0.90364944899999999</v>
      </c>
      <c r="AI1220">
        <v>0.75811272900000004</v>
      </c>
      <c r="AJ1220">
        <v>0.99083197116851796</v>
      </c>
      <c r="AK1220">
        <v>0.98845452070236195</v>
      </c>
    </row>
    <row r="1221" spans="1:37">
      <c r="A1221" t="s">
        <v>3319</v>
      </c>
      <c r="B1221">
        <v>2082</v>
      </c>
      <c r="C1221">
        <v>3.53</v>
      </c>
      <c r="D1221">
        <v>3.66</v>
      </c>
      <c r="E1221">
        <v>48.390001060000003</v>
      </c>
      <c r="F1221">
        <v>34.409999849999998</v>
      </c>
      <c r="G1221">
        <v>27.959999440000001</v>
      </c>
      <c r="H1221" t="s">
        <v>3320</v>
      </c>
      <c r="I1221" t="s">
        <v>3321</v>
      </c>
      <c r="J1221" t="s">
        <v>147</v>
      </c>
      <c r="K1221">
        <v>2</v>
      </c>
      <c r="L1221">
        <v>1</v>
      </c>
      <c r="M1221">
        <v>0.95075309299999999</v>
      </c>
      <c r="N1221">
        <v>3.3728730678558398</v>
      </c>
      <c r="O1221">
        <v>0.24216899275779699</v>
      </c>
      <c r="P1221">
        <v>1.4588142630000001</v>
      </c>
      <c r="Q1221">
        <v>0.63158249899999996</v>
      </c>
      <c r="R1221">
        <v>2.77971315383911</v>
      </c>
      <c r="S1221">
        <v>0.204844489693642</v>
      </c>
      <c r="U1221">
        <v>1.5135612490000001</v>
      </c>
      <c r="V1221">
        <v>0.6196661</v>
      </c>
      <c r="W1221">
        <v>2.6061534881591801</v>
      </c>
      <c r="X1221">
        <v>0.25854957103729198</v>
      </c>
      <c r="Y1221">
        <v>1.8706821199999999</v>
      </c>
      <c r="Z1221">
        <v>0.34404245</v>
      </c>
      <c r="AA1221">
        <v>2.4888572692871098</v>
      </c>
      <c r="AB1221">
        <v>0.236740037798882</v>
      </c>
      <c r="AD1221">
        <v>1.584893227</v>
      </c>
      <c r="AE1221">
        <v>0.60621690800000005</v>
      </c>
      <c r="AF1221">
        <v>2.3550493717193599</v>
      </c>
      <c r="AG1221">
        <v>0.403334140777588</v>
      </c>
      <c r="AH1221">
        <v>2.3334579469999999</v>
      </c>
      <c r="AI1221">
        <v>0.297278076</v>
      </c>
      <c r="AJ1221">
        <v>2.2490546703338601</v>
      </c>
      <c r="AK1221">
        <v>0.264982789754868</v>
      </c>
    </row>
    <row r="1222" spans="1:37">
      <c r="A1222" t="s">
        <v>3322</v>
      </c>
      <c r="B1222">
        <v>2083</v>
      </c>
      <c r="C1222">
        <v>3.53</v>
      </c>
      <c r="D1222">
        <v>3.6</v>
      </c>
      <c r="E1222">
        <v>28.18999887</v>
      </c>
      <c r="F1222">
        <v>10.130000109999999</v>
      </c>
      <c r="G1222">
        <v>9.6919998530000004</v>
      </c>
      <c r="H1222" t="s">
        <v>3323</v>
      </c>
      <c r="I1222" t="s">
        <v>81</v>
      </c>
      <c r="J1222" t="s">
        <v>82</v>
      </c>
      <c r="K1222">
        <v>2</v>
      </c>
      <c r="L1222">
        <v>0.63095736499999999</v>
      </c>
      <c r="M1222">
        <v>5.8099508000000001E-2</v>
      </c>
      <c r="N1222">
        <v>1.05681753158569</v>
      </c>
      <c r="O1222">
        <v>0.85085844993591297</v>
      </c>
      <c r="P1222">
        <v>0.54954087699999998</v>
      </c>
      <c r="Q1222">
        <v>0.37397569400000003</v>
      </c>
      <c r="R1222">
        <v>0.87096357345581099</v>
      </c>
      <c r="S1222">
        <v>0.80035042762756303</v>
      </c>
      <c r="U1222">
        <v>0.63095736499999999</v>
      </c>
      <c r="V1222">
        <v>8.0555029E-2</v>
      </c>
      <c r="W1222">
        <v>0.80167806148529097</v>
      </c>
      <c r="X1222">
        <v>0.27325797080993702</v>
      </c>
      <c r="Y1222">
        <v>1.2022644280000001</v>
      </c>
      <c r="Z1222">
        <v>0.70585024399999996</v>
      </c>
      <c r="AA1222">
        <v>0.90364944934845004</v>
      </c>
      <c r="AB1222">
        <v>0.85656946897506703</v>
      </c>
      <c r="AD1222">
        <v>0.68548822399999998</v>
      </c>
      <c r="AE1222">
        <v>0.186674058</v>
      </c>
      <c r="AF1222">
        <v>0.71121352910995495</v>
      </c>
      <c r="AG1222">
        <v>8.7353207170963301E-2</v>
      </c>
      <c r="AH1222">
        <v>0.54450267600000002</v>
      </c>
      <c r="AI1222">
        <v>0.36897736799999997</v>
      </c>
      <c r="AJ1222">
        <v>1.07646524906158</v>
      </c>
      <c r="AK1222">
        <v>0.87200981378555298</v>
      </c>
    </row>
    <row r="1223" spans="1:37">
      <c r="A1223" t="s">
        <v>3324</v>
      </c>
      <c r="B1223">
        <v>2084</v>
      </c>
      <c r="C1223">
        <v>3.52</v>
      </c>
      <c r="D1223">
        <v>7.58</v>
      </c>
      <c r="E1223">
        <v>32.769998909999998</v>
      </c>
      <c r="F1223">
        <v>11.90000027</v>
      </c>
      <c r="G1223">
        <v>4.7910001129999999</v>
      </c>
      <c r="H1223" t="s">
        <v>3325</v>
      </c>
      <c r="I1223" t="s">
        <v>3326</v>
      </c>
      <c r="J1223" t="s">
        <v>38</v>
      </c>
      <c r="K1223">
        <v>4</v>
      </c>
      <c r="L1223">
        <v>1.106623769</v>
      </c>
      <c r="M1223">
        <v>0.32293972399999998</v>
      </c>
      <c r="N1223">
        <v>1.1587773561477701</v>
      </c>
      <c r="O1223">
        <v>0.237853974103928</v>
      </c>
      <c r="P1223">
        <v>1.148153663</v>
      </c>
      <c r="Q1223">
        <v>0.52265173200000004</v>
      </c>
      <c r="R1223">
        <v>1.1587773561477701</v>
      </c>
      <c r="S1223">
        <v>0.48752915859222401</v>
      </c>
      <c r="U1223">
        <v>1.0375283959999999</v>
      </c>
      <c r="V1223">
        <v>0.58242094499999997</v>
      </c>
      <c r="W1223">
        <v>1.05681753158569</v>
      </c>
      <c r="X1223">
        <v>0.50949597358703602</v>
      </c>
      <c r="Y1223">
        <v>1.0185914039999999</v>
      </c>
      <c r="Z1223">
        <v>0.89465039999999996</v>
      </c>
      <c r="AA1223">
        <v>1.0092529058456401</v>
      </c>
      <c r="AB1223">
        <v>0.93658328056335405</v>
      </c>
      <c r="AD1223">
        <v>1.106623769</v>
      </c>
      <c r="AE1223">
        <v>0.321862131</v>
      </c>
      <c r="AF1223">
        <v>0.99083197116851796</v>
      </c>
      <c r="AG1223">
        <v>0.90508347749710105</v>
      </c>
      <c r="AH1223">
        <v>1.047128558</v>
      </c>
      <c r="AI1223">
        <v>0.78897470199999997</v>
      </c>
      <c r="AJ1223">
        <v>1.1376272439956701</v>
      </c>
      <c r="AK1223">
        <v>0.52885431051254295</v>
      </c>
    </row>
    <row r="1224" spans="1:37">
      <c r="A1224" t="s">
        <v>3327</v>
      </c>
      <c r="B1224">
        <v>2087</v>
      </c>
      <c r="C1224">
        <v>3.51</v>
      </c>
      <c r="D1224">
        <v>4.3</v>
      </c>
      <c r="E1224">
        <v>15.399999920000001</v>
      </c>
      <c r="F1224">
        <v>3.6100000140000001</v>
      </c>
      <c r="G1224">
        <v>1.8050000070000001</v>
      </c>
      <c r="H1224" t="s">
        <v>3328</v>
      </c>
      <c r="I1224" t="s">
        <v>3329</v>
      </c>
      <c r="J1224" t="s">
        <v>50</v>
      </c>
      <c r="K1224">
        <v>1</v>
      </c>
      <c r="L1224">
        <v>0.62517267499999996</v>
      </c>
      <c r="M1224">
        <v>0.438392907</v>
      </c>
      <c r="N1224">
        <v>0.72443598508834794</v>
      </c>
      <c r="O1224">
        <v>0.56162989139556896</v>
      </c>
      <c r="P1224">
        <v>0.505824685</v>
      </c>
      <c r="Q1224">
        <v>0.33541077400000002</v>
      </c>
      <c r="R1224">
        <v>0.60255956649780296</v>
      </c>
      <c r="S1224">
        <v>0.42708703875541698</v>
      </c>
      <c r="U1224">
        <v>0.61944109199999997</v>
      </c>
      <c r="V1224">
        <v>0.43561029400000001</v>
      </c>
      <c r="W1224">
        <v>0.70469307899475098</v>
      </c>
      <c r="X1224">
        <v>0.53308767080306996</v>
      </c>
      <c r="Y1224">
        <v>0.67297667299999997</v>
      </c>
      <c r="Z1224">
        <v>0.50657468999999999</v>
      </c>
      <c r="AA1224">
        <v>0.61376202106475797</v>
      </c>
      <c r="AB1224">
        <v>0.436983913183212</v>
      </c>
      <c r="AD1224">
        <v>0.60255956600000005</v>
      </c>
      <c r="AE1224">
        <v>0.41488587900000001</v>
      </c>
      <c r="AF1224">
        <v>0.71779429912567105</v>
      </c>
      <c r="AG1224">
        <v>0.55159211158752397</v>
      </c>
      <c r="AH1224">
        <v>0.744731963</v>
      </c>
      <c r="AI1224">
        <v>0.59646356099999998</v>
      </c>
      <c r="AJ1224">
        <v>0.61376202106475797</v>
      </c>
      <c r="AK1224">
        <v>0.43735694885253901</v>
      </c>
    </row>
    <row r="1225" spans="1:37">
      <c r="A1225" t="s">
        <v>3330</v>
      </c>
      <c r="B1225">
        <v>2088</v>
      </c>
      <c r="C1225">
        <v>3.51</v>
      </c>
      <c r="D1225">
        <v>4.13</v>
      </c>
      <c r="E1225">
        <v>17.679999769999998</v>
      </c>
      <c r="F1225">
        <v>6.5379999580000003</v>
      </c>
      <c r="G1225">
        <v>5.3270000959999999</v>
      </c>
      <c r="H1225" t="s">
        <v>3331</v>
      </c>
      <c r="I1225" t="s">
        <v>3332</v>
      </c>
      <c r="J1225" t="s">
        <v>50</v>
      </c>
      <c r="K1225">
        <v>2</v>
      </c>
      <c r="L1225">
        <v>1.0665961500000001</v>
      </c>
      <c r="M1225">
        <v>0.87776964899999999</v>
      </c>
      <c r="N1225">
        <v>0.93756198883056596</v>
      </c>
      <c r="O1225">
        <v>0.91664683818817105</v>
      </c>
      <c r="P1225">
        <v>1.106623769</v>
      </c>
      <c r="Q1225">
        <v>0.66395711899999998</v>
      </c>
      <c r="R1225">
        <v>1.3061709403991699</v>
      </c>
      <c r="S1225">
        <v>0.32263123989105202</v>
      </c>
      <c r="U1225">
        <v>1.3427649740000001</v>
      </c>
      <c r="V1225">
        <v>0.58358102999999995</v>
      </c>
      <c r="W1225">
        <v>1.2246161699295</v>
      </c>
      <c r="X1225">
        <v>0.682847559452057</v>
      </c>
      <c r="Y1225">
        <v>1.2473834749999999</v>
      </c>
      <c r="Z1225">
        <v>0.39589691199999999</v>
      </c>
      <c r="AA1225">
        <v>1.4060475826263401</v>
      </c>
      <c r="AB1225">
        <v>0.23908054828643799</v>
      </c>
      <c r="AD1225">
        <v>1.2941958899999999</v>
      </c>
      <c r="AE1225">
        <v>0.61978173299999995</v>
      </c>
      <c r="AF1225">
        <v>1.29419589042664</v>
      </c>
      <c r="AG1225">
        <v>0.61955171823501598</v>
      </c>
      <c r="AH1225">
        <v>1.1803206209999999</v>
      </c>
      <c r="AI1225">
        <v>0.50949585399999997</v>
      </c>
      <c r="AJ1225">
        <v>1.49968481063843</v>
      </c>
      <c r="AK1225">
        <v>0.195750087499619</v>
      </c>
    </row>
    <row r="1226" spans="1:37">
      <c r="A1226" t="s">
        <v>3333</v>
      </c>
      <c r="B1226">
        <v>2091</v>
      </c>
      <c r="C1226">
        <v>3.5</v>
      </c>
      <c r="D1226">
        <v>9.25</v>
      </c>
      <c r="E1226">
        <v>33.910000320000002</v>
      </c>
      <c r="F1226">
        <v>14.99000043</v>
      </c>
      <c r="G1226">
        <v>7.6119996609999996</v>
      </c>
      <c r="H1226" t="s">
        <v>3334</v>
      </c>
      <c r="I1226" t="s">
        <v>3335</v>
      </c>
      <c r="J1226" t="s">
        <v>50</v>
      </c>
      <c r="K1226">
        <v>7</v>
      </c>
      <c r="L1226">
        <v>0.72443598499999995</v>
      </c>
      <c r="M1226">
        <v>0.60228407399999995</v>
      </c>
      <c r="N1226">
        <v>0.59156161546707198</v>
      </c>
      <c r="O1226">
        <v>0.33867186307907099</v>
      </c>
      <c r="P1226">
        <v>0.82413810499999995</v>
      </c>
      <c r="Q1226">
        <v>0.52298641199999996</v>
      </c>
      <c r="R1226">
        <v>0.83176374435424805</v>
      </c>
      <c r="S1226">
        <v>0.40658870339393599</v>
      </c>
      <c r="U1226">
        <v>0.67297667299999997</v>
      </c>
      <c r="V1226">
        <v>0.49603101599999999</v>
      </c>
      <c r="W1226">
        <v>0.77268058061599698</v>
      </c>
      <c r="X1226">
        <v>0.65585130453109697</v>
      </c>
      <c r="Y1226">
        <v>0.787045777</v>
      </c>
      <c r="Z1226">
        <v>0.38611546200000002</v>
      </c>
      <c r="AA1226">
        <v>0.84722739458084095</v>
      </c>
      <c r="AB1226">
        <v>0.444132089614868</v>
      </c>
      <c r="AD1226">
        <v>0.704693079</v>
      </c>
      <c r="AE1226">
        <v>0.48218622799999999</v>
      </c>
      <c r="AF1226">
        <v>0.63679552078247104</v>
      </c>
      <c r="AG1226">
        <v>0.39544352889061002</v>
      </c>
      <c r="AH1226">
        <v>0.76559662799999995</v>
      </c>
      <c r="AI1226">
        <v>0.37081709499999999</v>
      </c>
      <c r="AJ1226">
        <v>0.83946001529693604</v>
      </c>
      <c r="AK1226">
        <v>0.48234295845031699</v>
      </c>
    </row>
    <row r="1227" spans="1:37">
      <c r="A1227" t="s">
        <v>3336</v>
      </c>
      <c r="B1227">
        <v>2093</v>
      </c>
      <c r="C1227">
        <v>3.5</v>
      </c>
      <c r="D1227">
        <v>3.95</v>
      </c>
      <c r="E1227">
        <v>25.90999901</v>
      </c>
      <c r="F1227">
        <v>9.967000037</v>
      </c>
      <c r="G1227">
        <v>6.3120000059999999</v>
      </c>
      <c r="H1227" t="s">
        <v>3337</v>
      </c>
      <c r="I1227" t="s">
        <v>3338</v>
      </c>
      <c r="J1227" t="s">
        <v>58</v>
      </c>
      <c r="K1227">
        <v>2</v>
      </c>
      <c r="L1227">
        <v>1.19124198</v>
      </c>
      <c r="M1227">
        <v>0.55744105600000005</v>
      </c>
      <c r="N1227">
        <v>1.33045446872711</v>
      </c>
      <c r="O1227">
        <v>0.497195065021515</v>
      </c>
      <c r="P1227">
        <v>1.1168632510000001</v>
      </c>
      <c r="Q1227">
        <v>0.673849225</v>
      </c>
      <c r="R1227">
        <v>1.44543981552124</v>
      </c>
      <c r="S1227">
        <v>0.35427772998809798</v>
      </c>
      <c r="U1227">
        <v>1.9769696000000001</v>
      </c>
      <c r="V1227">
        <v>8.1963085000000005E-2</v>
      </c>
      <c r="W1227">
        <v>2.0323569774627699</v>
      </c>
      <c r="X1227">
        <v>9.6333950757980305E-2</v>
      </c>
      <c r="Y1227">
        <v>1.541700482</v>
      </c>
      <c r="Z1227">
        <v>0.30798536500000001</v>
      </c>
      <c r="AA1227">
        <v>1.57036280632019</v>
      </c>
      <c r="AB1227">
        <v>0.27439153194427501</v>
      </c>
      <c r="AD1227">
        <v>1.541700482</v>
      </c>
      <c r="AE1227">
        <v>0.300503939</v>
      </c>
      <c r="AF1227">
        <v>1.61435854434967</v>
      </c>
      <c r="AG1227">
        <v>0.25424775481224099</v>
      </c>
      <c r="AH1227">
        <v>1.355189443</v>
      </c>
      <c r="AI1227">
        <v>0.42528545899999998</v>
      </c>
      <c r="AJ1227">
        <v>1.33045446872711</v>
      </c>
      <c r="AK1227">
        <v>0.41987401247024497</v>
      </c>
    </row>
    <row r="1228" spans="1:37">
      <c r="A1228" t="s">
        <v>3339</v>
      </c>
      <c r="B1228">
        <v>2097</v>
      </c>
      <c r="C1228">
        <v>3.49</v>
      </c>
      <c r="D1228">
        <v>7.48</v>
      </c>
      <c r="E1228">
        <v>16.53999984</v>
      </c>
      <c r="F1228">
        <v>8.2719996570000003</v>
      </c>
      <c r="G1228">
        <v>4.8739999530000002</v>
      </c>
      <c r="H1228" t="s">
        <v>3340</v>
      </c>
      <c r="I1228" t="s">
        <v>3341</v>
      </c>
      <c r="J1228" t="s">
        <v>612</v>
      </c>
      <c r="K1228">
        <v>3</v>
      </c>
      <c r="L1228">
        <v>1.7701089379999999</v>
      </c>
      <c r="M1228">
        <v>0.32545974900000002</v>
      </c>
      <c r="N1228">
        <v>0.88715600967407204</v>
      </c>
      <c r="O1228">
        <v>0.60459065437316895</v>
      </c>
      <c r="P1228">
        <v>1.2823306320000001</v>
      </c>
      <c r="Q1228">
        <v>0.53471016900000001</v>
      </c>
      <c r="R1228">
        <v>1.6443717479705799</v>
      </c>
      <c r="S1228">
        <v>0.50911951065063499</v>
      </c>
      <c r="U1228">
        <v>3.8018939500000002</v>
      </c>
      <c r="V1228">
        <v>8.5004389E-2</v>
      </c>
      <c r="W1228">
        <v>3.3113112449646001</v>
      </c>
      <c r="X1228">
        <v>0.10946673154830899</v>
      </c>
      <c r="Y1228">
        <v>2.6791682240000001</v>
      </c>
      <c r="Z1228">
        <v>0.12889827800000001</v>
      </c>
      <c r="AA1228">
        <v>2.8840315341949498</v>
      </c>
      <c r="AB1228">
        <v>0.113807052373886</v>
      </c>
      <c r="AD1228">
        <v>3.531831741</v>
      </c>
      <c r="AE1228">
        <v>9.9793956000000003E-2</v>
      </c>
      <c r="AF1228">
        <v>3.87257647514343</v>
      </c>
      <c r="AG1228">
        <v>8.5051827132701902E-2</v>
      </c>
      <c r="AH1228">
        <v>2.8313920499999998</v>
      </c>
      <c r="AI1228">
        <v>0.10609136500000001</v>
      </c>
      <c r="AJ1228">
        <v>3.2809529304504399</v>
      </c>
      <c r="AK1228">
        <v>9.3555778264999404E-2</v>
      </c>
    </row>
    <row r="1229" spans="1:37">
      <c r="A1229" t="s">
        <v>3342</v>
      </c>
      <c r="B1229">
        <v>2098</v>
      </c>
      <c r="C1229">
        <v>3.49</v>
      </c>
      <c r="D1229">
        <v>3.82</v>
      </c>
      <c r="E1229">
        <v>33.669999240000003</v>
      </c>
      <c r="F1229">
        <v>26.12999976</v>
      </c>
      <c r="G1229">
        <v>15.080000460000001</v>
      </c>
      <c r="H1229" t="s">
        <v>3343</v>
      </c>
      <c r="I1229" t="s">
        <v>3344</v>
      </c>
      <c r="J1229" t="s">
        <v>58</v>
      </c>
      <c r="K1229">
        <v>2</v>
      </c>
      <c r="L1229">
        <v>1.6904408929999899</v>
      </c>
      <c r="M1229">
        <v>0.29595595600000002</v>
      </c>
      <c r="N1229">
        <v>1.70608234405518</v>
      </c>
      <c r="O1229">
        <v>0.27162781357765198</v>
      </c>
      <c r="P1229">
        <v>2.24905467</v>
      </c>
      <c r="Q1229">
        <v>0.154303834</v>
      </c>
      <c r="R1229">
        <v>1.87068212032318</v>
      </c>
      <c r="S1229">
        <v>0.37908482551574701</v>
      </c>
      <c r="U1229">
        <v>1.5135612490000001</v>
      </c>
      <c r="V1229">
        <v>0.40617272300000001</v>
      </c>
      <c r="W1229">
        <v>1.9230917692184399</v>
      </c>
      <c r="X1229">
        <v>0.26178774237632801</v>
      </c>
      <c r="Y1229">
        <v>2.4210290909999999</v>
      </c>
      <c r="Z1229">
        <v>0.13705024099999999</v>
      </c>
      <c r="AA1229">
        <v>1.95884466171265</v>
      </c>
      <c r="AB1229">
        <v>0.39264592528343201</v>
      </c>
      <c r="AD1229">
        <v>1.644371748</v>
      </c>
      <c r="AE1229">
        <v>0.26153954899999998</v>
      </c>
      <c r="AF1229">
        <v>1.67494285106659</v>
      </c>
      <c r="AG1229">
        <v>0.207099914550781</v>
      </c>
      <c r="AH1229">
        <v>2.2284350399999999</v>
      </c>
      <c r="AI1229">
        <v>0.16212078899999999</v>
      </c>
      <c r="AJ1229">
        <v>1.7864875793457</v>
      </c>
      <c r="AK1229">
        <v>0.352364152669907</v>
      </c>
    </row>
    <row r="1230" spans="1:37">
      <c r="A1230" t="s">
        <v>3345</v>
      </c>
      <c r="B1230">
        <v>2099</v>
      </c>
      <c r="C1230">
        <v>3.49</v>
      </c>
      <c r="D1230">
        <v>3.76</v>
      </c>
      <c r="E1230">
        <v>40.380001069999999</v>
      </c>
      <c r="F1230">
        <v>26.039999720000001</v>
      </c>
      <c r="G1230">
        <v>6.0380000620000001</v>
      </c>
      <c r="H1230" t="s">
        <v>3346</v>
      </c>
      <c r="I1230" t="s">
        <v>3347</v>
      </c>
      <c r="J1230" t="s">
        <v>66</v>
      </c>
      <c r="K1230">
        <v>1</v>
      </c>
      <c r="L1230">
        <v>0.928966403</v>
      </c>
      <c r="M1230">
        <v>0.67919266199999995</v>
      </c>
      <c r="N1230">
        <v>0.97274720668792702</v>
      </c>
      <c r="O1230">
        <v>0.89573580026626598</v>
      </c>
      <c r="P1230">
        <v>1.028016329</v>
      </c>
      <c r="Q1230">
        <v>0.91138762200000001</v>
      </c>
      <c r="R1230">
        <v>0.90364944934845004</v>
      </c>
      <c r="S1230">
        <v>0.75182086229324296</v>
      </c>
      <c r="U1230">
        <v>0.963829041</v>
      </c>
      <c r="V1230">
        <v>0.83834969999999998</v>
      </c>
      <c r="W1230">
        <v>1.06659615039825</v>
      </c>
      <c r="X1230">
        <v>0.64049768447875999</v>
      </c>
      <c r="Y1230">
        <v>1.0185914039999999</v>
      </c>
      <c r="Z1230">
        <v>0.936548889</v>
      </c>
      <c r="AA1230">
        <v>1.06659615039825</v>
      </c>
      <c r="AB1230">
        <v>0.83090323209762595</v>
      </c>
      <c r="AD1230">
        <v>0.93756198899999998</v>
      </c>
      <c r="AE1230">
        <v>0.72059208200000002</v>
      </c>
      <c r="AF1230">
        <v>1</v>
      </c>
      <c r="AG1230">
        <v>0.95612311363220204</v>
      </c>
      <c r="AH1230">
        <v>1.0665961500000001</v>
      </c>
      <c r="AI1230">
        <v>0.82130163899999997</v>
      </c>
      <c r="AJ1230">
        <v>0.96382904052734397</v>
      </c>
      <c r="AK1230">
        <v>0.91537088155746504</v>
      </c>
    </row>
    <row r="1231" spans="1:37">
      <c r="A1231" t="s">
        <v>3348</v>
      </c>
      <c r="B1231">
        <v>2101</v>
      </c>
      <c r="C1231">
        <v>3.48</v>
      </c>
      <c r="D1231">
        <v>7.9</v>
      </c>
      <c r="E1231">
        <v>64.209997650000005</v>
      </c>
      <c r="F1231">
        <v>63.160002230000003</v>
      </c>
      <c r="G1231">
        <v>50.529998540000001</v>
      </c>
      <c r="H1231" t="s">
        <v>3349</v>
      </c>
      <c r="I1231" t="s">
        <v>98</v>
      </c>
      <c r="J1231" t="s">
        <v>66</v>
      </c>
      <c r="K1231">
        <v>6</v>
      </c>
      <c r="L1231">
        <v>1.4588142630000001</v>
      </c>
      <c r="M1231">
        <v>0.226473808</v>
      </c>
      <c r="N1231">
        <v>1.33045446872711</v>
      </c>
      <c r="O1231">
        <v>0.312169909477234</v>
      </c>
      <c r="P1231">
        <v>1.3182567359999999</v>
      </c>
      <c r="Q1231">
        <v>0.507995427</v>
      </c>
      <c r="R1231">
        <v>1.3182567358017001</v>
      </c>
      <c r="S1231">
        <v>0.58418035507202104</v>
      </c>
      <c r="U1231">
        <v>1.4859356880000001</v>
      </c>
      <c r="V1231">
        <v>0.211127013</v>
      </c>
      <c r="W1231">
        <v>1.57036280632019</v>
      </c>
      <c r="X1231">
        <v>0.17410326004028301</v>
      </c>
      <c r="Y1231">
        <v>1.419057488</v>
      </c>
      <c r="Z1231">
        <v>0.45944172100000003</v>
      </c>
      <c r="AA1231">
        <v>1.4321879148483301</v>
      </c>
      <c r="AB1231">
        <v>0.49847325682640098</v>
      </c>
      <c r="AD1231">
        <v>1.629296064</v>
      </c>
      <c r="AE1231">
        <v>0.156966522</v>
      </c>
      <c r="AF1231">
        <v>1.72186863422394</v>
      </c>
      <c r="AG1231">
        <v>0.132848486304283</v>
      </c>
      <c r="AH1231">
        <v>1.355189443</v>
      </c>
      <c r="AI1231">
        <v>0.51078963300000002</v>
      </c>
      <c r="AJ1231">
        <v>1.49968481063843</v>
      </c>
      <c r="AK1231">
        <v>0.446434736251831</v>
      </c>
    </row>
    <row r="1232" spans="1:37">
      <c r="A1232" t="s">
        <v>3350</v>
      </c>
      <c r="B1232">
        <v>2103</v>
      </c>
      <c r="C1232">
        <v>3.48</v>
      </c>
      <c r="D1232">
        <v>3.97</v>
      </c>
      <c r="E1232">
        <v>28.220000859999999</v>
      </c>
      <c r="F1232">
        <v>10.46999991</v>
      </c>
      <c r="G1232">
        <v>3.1780000780000002</v>
      </c>
      <c r="H1232" t="s">
        <v>3351</v>
      </c>
      <c r="I1232" t="s">
        <v>98</v>
      </c>
      <c r="J1232" t="s">
        <v>66</v>
      </c>
      <c r="K1232">
        <v>1</v>
      </c>
      <c r="L1232">
        <v>1.3061709399999999</v>
      </c>
      <c r="M1232">
        <v>0.31572231699999997</v>
      </c>
      <c r="N1232">
        <v>1.47231245040894</v>
      </c>
      <c r="O1232">
        <v>0.285762399435043</v>
      </c>
      <c r="P1232">
        <v>1.1803206209999999</v>
      </c>
      <c r="Q1232">
        <v>0.40779194200000002</v>
      </c>
      <c r="R1232">
        <v>1.3182567358017001</v>
      </c>
      <c r="S1232">
        <v>0.403435409069061</v>
      </c>
      <c r="U1232">
        <v>1.1803206209999999</v>
      </c>
      <c r="V1232">
        <v>0.58708375700000004</v>
      </c>
      <c r="W1232">
        <v>1.2589254379272501</v>
      </c>
      <c r="X1232">
        <v>0.41854944825172402</v>
      </c>
      <c r="Y1232">
        <v>1.076465249</v>
      </c>
      <c r="Z1232">
        <v>0.74758726399999997</v>
      </c>
      <c r="AA1232">
        <v>1.12719750404358</v>
      </c>
      <c r="AB1232">
        <v>0.63440048694610596</v>
      </c>
      <c r="AD1232">
        <v>1.3427649740000001</v>
      </c>
      <c r="AE1232">
        <v>0.35954430700000001</v>
      </c>
      <c r="AF1232">
        <v>1.1912419795989999</v>
      </c>
      <c r="AG1232">
        <v>0.66962242126464799</v>
      </c>
      <c r="AH1232">
        <v>1.1694993970000001</v>
      </c>
      <c r="AI1232">
        <v>0.66495627199999996</v>
      </c>
      <c r="AJ1232">
        <v>1.3427649736404399</v>
      </c>
      <c r="AK1232">
        <v>0.30632865428924599</v>
      </c>
    </row>
    <row r="1233" spans="1:37">
      <c r="A1233" t="s">
        <v>3352</v>
      </c>
      <c r="B1233">
        <v>2105</v>
      </c>
      <c r="C1233">
        <v>3.46</v>
      </c>
      <c r="D1233">
        <v>8.15</v>
      </c>
      <c r="E1233">
        <v>78.289997580000005</v>
      </c>
      <c r="F1233">
        <v>62.5</v>
      </c>
      <c r="G1233">
        <v>55.919998880000001</v>
      </c>
      <c r="H1233" t="s">
        <v>3353</v>
      </c>
      <c r="I1233" t="s">
        <v>3354</v>
      </c>
      <c r="J1233" t="s">
        <v>936</v>
      </c>
      <c r="K1233">
        <v>10</v>
      </c>
      <c r="L1233">
        <v>2.1086280350000002</v>
      </c>
      <c r="M1233">
        <v>0.64260536400000001</v>
      </c>
      <c r="N1233">
        <v>5.70164251327515</v>
      </c>
      <c r="O1233">
        <v>0.33923152089119002</v>
      </c>
      <c r="P1233">
        <v>2.5118863579999999</v>
      </c>
      <c r="Q1233">
        <v>0.43461301899999999</v>
      </c>
      <c r="R1233">
        <v>3.0760967731475799</v>
      </c>
      <c r="S1233">
        <v>0.47129890322685197</v>
      </c>
      <c r="U1233">
        <v>2.3550493719999999</v>
      </c>
      <c r="V1233">
        <v>0.57971471500000005</v>
      </c>
      <c r="W1233">
        <v>3.0478949546814</v>
      </c>
      <c r="X1233">
        <v>0.57392859458923295</v>
      </c>
      <c r="Y1233">
        <v>2.5118863579999999</v>
      </c>
      <c r="Z1233">
        <v>0.43318709700000002</v>
      </c>
      <c r="AA1233">
        <v>1.8535315990448</v>
      </c>
      <c r="AB1233">
        <v>0.70290774106979403</v>
      </c>
      <c r="AD1233">
        <v>2.582260132</v>
      </c>
      <c r="AE1233">
        <v>0.45098123000000001</v>
      </c>
      <c r="AF1233">
        <v>2.77971315383911</v>
      </c>
      <c r="AG1233">
        <v>0.47551590204238903</v>
      </c>
      <c r="AH1233">
        <v>2.4210290909999999</v>
      </c>
      <c r="AI1233">
        <v>0.51990055999999996</v>
      </c>
      <c r="AJ1233">
        <v>1.77010893821716</v>
      </c>
      <c r="AK1233">
        <v>0.57328277826309204</v>
      </c>
    </row>
    <row r="1234" spans="1:37">
      <c r="A1234" t="s">
        <v>3355</v>
      </c>
      <c r="B1234">
        <v>2108</v>
      </c>
      <c r="C1234">
        <v>3.46</v>
      </c>
      <c r="D1234">
        <v>4.63</v>
      </c>
      <c r="E1234">
        <v>21.860000490000001</v>
      </c>
      <c r="F1234">
        <v>6.5329998729999996</v>
      </c>
      <c r="G1234">
        <v>5.025000125</v>
      </c>
      <c r="H1234" t="s">
        <v>3356</v>
      </c>
      <c r="I1234" t="s">
        <v>1696</v>
      </c>
      <c r="J1234" t="s">
        <v>86</v>
      </c>
      <c r="K1234">
        <v>2</v>
      </c>
      <c r="L1234">
        <v>1.270574093</v>
      </c>
      <c r="M1234">
        <v>0.227155626</v>
      </c>
      <c r="N1234">
        <v>1.2823306322097801</v>
      </c>
      <c r="O1234">
        <v>0.21882505714893299</v>
      </c>
      <c r="P1234">
        <v>1.4996848110000001</v>
      </c>
      <c r="Q1234">
        <v>0.475637317</v>
      </c>
      <c r="R1234">
        <v>1.3182567358017001</v>
      </c>
      <c r="S1234">
        <v>0.59254091978073098</v>
      </c>
      <c r="U1234">
        <v>1.23594749</v>
      </c>
      <c r="V1234">
        <v>0.25866994300000001</v>
      </c>
      <c r="W1234">
        <v>1.20226442813873</v>
      </c>
      <c r="X1234">
        <v>0.32725182175636303</v>
      </c>
      <c r="Y1234">
        <v>1.270574093</v>
      </c>
      <c r="Z1234">
        <v>0.62909996499999998</v>
      </c>
      <c r="AA1234">
        <v>1.07646524906158</v>
      </c>
      <c r="AB1234">
        <v>0.86229568719863903</v>
      </c>
      <c r="AD1234">
        <v>1.367728829</v>
      </c>
      <c r="AE1234">
        <v>0.141634911</v>
      </c>
      <c r="AF1234">
        <v>1.29419589042664</v>
      </c>
      <c r="AG1234">
        <v>0.19726821780204801</v>
      </c>
      <c r="AH1234">
        <v>1.2823306320000001</v>
      </c>
      <c r="AI1234">
        <v>0.62682682300000003</v>
      </c>
      <c r="AJ1234">
        <v>1.3061709403991699</v>
      </c>
      <c r="AK1234">
        <v>0.60013556480407704</v>
      </c>
    </row>
    <row r="1235" spans="1:37">
      <c r="A1235" t="s">
        <v>3357</v>
      </c>
      <c r="B1235">
        <v>2109</v>
      </c>
      <c r="C1235">
        <v>3.46</v>
      </c>
      <c r="D1235">
        <v>3.82</v>
      </c>
      <c r="E1235">
        <v>23.14999998</v>
      </c>
      <c r="F1235">
        <v>7.1599997579999997</v>
      </c>
      <c r="G1235">
        <v>5.9670001270000004</v>
      </c>
      <c r="H1235" t="s">
        <v>3358</v>
      </c>
      <c r="I1235" t="s">
        <v>3359</v>
      </c>
      <c r="J1235" t="s">
        <v>58</v>
      </c>
      <c r="K1235">
        <v>2</v>
      </c>
      <c r="L1235">
        <v>0.95499259199999997</v>
      </c>
      <c r="M1235">
        <v>0.66381215999999998</v>
      </c>
      <c r="N1235">
        <v>0.87096357345581099</v>
      </c>
      <c r="O1235">
        <v>0.73051452636718806</v>
      </c>
      <c r="P1235">
        <v>0.92044955500000003</v>
      </c>
      <c r="Q1235">
        <v>0.72255712699999997</v>
      </c>
      <c r="R1235">
        <v>0.82413810491561901</v>
      </c>
      <c r="S1235">
        <v>0.55752348899841297</v>
      </c>
      <c r="U1235">
        <v>0.84722739499999999</v>
      </c>
      <c r="V1235">
        <v>0.427285254</v>
      </c>
      <c r="W1235">
        <v>0.87902253866195701</v>
      </c>
      <c r="X1235">
        <v>0.73119300603866599</v>
      </c>
      <c r="Y1235">
        <v>0.83176374399999997</v>
      </c>
      <c r="Z1235">
        <v>0.55796515899999999</v>
      </c>
      <c r="AA1235">
        <v>0.84722739458084095</v>
      </c>
      <c r="AB1235">
        <v>0.63860732316970803</v>
      </c>
      <c r="AD1235">
        <v>0.92044955500000003</v>
      </c>
      <c r="AE1235">
        <v>0.61289286600000004</v>
      </c>
      <c r="AF1235">
        <v>0.95499259233474698</v>
      </c>
      <c r="AG1235">
        <v>0.71631157398223899</v>
      </c>
      <c r="AH1235">
        <v>0.80167806100000005</v>
      </c>
      <c r="AI1235">
        <v>0.46224191799999997</v>
      </c>
      <c r="AJ1235">
        <v>0.85506671667098999</v>
      </c>
      <c r="AK1235">
        <v>0.6041259765625</v>
      </c>
    </row>
    <row r="1236" spans="1:37">
      <c r="A1236" t="s">
        <v>3360</v>
      </c>
      <c r="B1236">
        <v>2112</v>
      </c>
      <c r="C1236">
        <v>3.46</v>
      </c>
      <c r="D1236">
        <v>3.58</v>
      </c>
      <c r="E1236">
        <v>82.730001209999998</v>
      </c>
      <c r="F1236">
        <v>37.270000580000001</v>
      </c>
      <c r="G1236">
        <v>36.359998580000003</v>
      </c>
      <c r="H1236" t="s">
        <v>3361</v>
      </c>
      <c r="I1236" t="s">
        <v>98</v>
      </c>
      <c r="J1236" t="s">
        <v>66</v>
      </c>
      <c r="K1236">
        <v>4</v>
      </c>
      <c r="L1236">
        <v>2.24905467</v>
      </c>
      <c r="M1236">
        <v>0.20600666100000001</v>
      </c>
      <c r="N1236">
        <v>1.8365383148193399</v>
      </c>
      <c r="O1236">
        <v>0.89367020130157504</v>
      </c>
      <c r="P1236">
        <v>1.527566075</v>
      </c>
      <c r="Q1236">
        <v>0.309169203</v>
      </c>
      <c r="R1236">
        <v>1.5559656620025599</v>
      </c>
      <c r="S1236">
        <v>0.459457367658615</v>
      </c>
      <c r="U1236">
        <v>3.0760967730000002</v>
      </c>
      <c r="V1236">
        <v>0.12526003999999999</v>
      </c>
      <c r="W1236">
        <v>3.53183174133301</v>
      </c>
      <c r="X1236">
        <v>0.15944625437259699</v>
      </c>
      <c r="Y1236">
        <v>2.1086280350000002</v>
      </c>
      <c r="Z1236">
        <v>0.154869691</v>
      </c>
      <c r="AA1236">
        <v>1.69044089317322</v>
      </c>
      <c r="AB1236">
        <v>0.31307968497276301</v>
      </c>
      <c r="AD1236">
        <v>1.584893227</v>
      </c>
      <c r="AE1236">
        <v>0.86208647500000002</v>
      </c>
      <c r="AF1236">
        <v>3.49945163726807</v>
      </c>
      <c r="AG1236">
        <v>0.20390704274177601</v>
      </c>
      <c r="AH1236">
        <v>2.2080047129999998</v>
      </c>
      <c r="AI1236">
        <v>0.15280206499999999</v>
      </c>
      <c r="AJ1236">
        <v>2.1086280345916699</v>
      </c>
      <c r="AK1236">
        <v>0.15729835629463201</v>
      </c>
    </row>
    <row r="1237" spans="1:37">
      <c r="A1237" t="s">
        <v>3362</v>
      </c>
      <c r="B1237">
        <v>2113</v>
      </c>
      <c r="C1237">
        <v>3.45</v>
      </c>
      <c r="D1237">
        <v>5.32</v>
      </c>
      <c r="E1237">
        <v>28.569999339999999</v>
      </c>
      <c r="F1237">
        <v>12.420000140000001</v>
      </c>
      <c r="G1237">
        <v>6.521999836</v>
      </c>
      <c r="H1237" t="s">
        <v>3363</v>
      </c>
      <c r="I1237" t="s">
        <v>3364</v>
      </c>
      <c r="J1237" t="s">
        <v>50</v>
      </c>
      <c r="K1237">
        <v>2</v>
      </c>
      <c r="L1237">
        <v>0.401790798</v>
      </c>
      <c r="M1237">
        <v>0.14541283199999999</v>
      </c>
      <c r="N1237">
        <v>0.50582468509674094</v>
      </c>
      <c r="O1237">
        <v>0.27039927244186401</v>
      </c>
      <c r="P1237">
        <v>0.67920362899999998</v>
      </c>
      <c r="Q1237">
        <v>0.20471172000000001</v>
      </c>
      <c r="R1237">
        <v>0.63095736503601096</v>
      </c>
      <c r="S1237">
        <v>0.18674278259277299</v>
      </c>
      <c r="U1237">
        <v>0.47424197200000001</v>
      </c>
      <c r="V1237">
        <v>0.21828080699999999</v>
      </c>
      <c r="W1237">
        <v>0.50118720531463601</v>
      </c>
      <c r="X1237">
        <v>0.20929126441478699</v>
      </c>
      <c r="Y1237">
        <v>0.71121352900000001</v>
      </c>
      <c r="Z1237">
        <v>0.21413333700000001</v>
      </c>
      <c r="AA1237">
        <v>0.77268058061599698</v>
      </c>
      <c r="AB1237">
        <v>0.23040525615215299</v>
      </c>
      <c r="AD1237">
        <v>0.45289757800000002</v>
      </c>
      <c r="AE1237">
        <v>0.20491907000000001</v>
      </c>
      <c r="AF1237">
        <v>0.47424197196960399</v>
      </c>
      <c r="AG1237">
        <v>0.22454258799552901</v>
      </c>
      <c r="AH1237">
        <v>0.64863443399999998</v>
      </c>
      <c r="AI1237">
        <v>0.182995185</v>
      </c>
      <c r="AJ1237">
        <v>0.83176374435424805</v>
      </c>
      <c r="AK1237">
        <v>0.28435224294662498</v>
      </c>
    </row>
    <row r="1238" spans="1:37">
      <c r="A1238" t="s">
        <v>3365</v>
      </c>
      <c r="B1238">
        <v>2114</v>
      </c>
      <c r="C1238">
        <v>3.45</v>
      </c>
      <c r="D1238">
        <v>5.25</v>
      </c>
      <c r="E1238">
        <v>19.020000100000001</v>
      </c>
      <c r="F1238">
        <v>9.5080003140000002</v>
      </c>
      <c r="G1238">
        <v>4.1390001769999998</v>
      </c>
      <c r="H1238" t="s">
        <v>3366</v>
      </c>
      <c r="I1238" t="s">
        <v>3367</v>
      </c>
      <c r="J1238" t="s">
        <v>58</v>
      </c>
      <c r="K1238">
        <v>2</v>
      </c>
      <c r="L1238">
        <v>0.77983009800000003</v>
      </c>
      <c r="M1238">
        <v>0.45523414000000001</v>
      </c>
      <c r="N1238">
        <v>1.2246161699295</v>
      </c>
      <c r="O1238">
        <v>0.43443042039871199</v>
      </c>
      <c r="P1238">
        <v>0.23768402599999999</v>
      </c>
      <c r="Q1238">
        <v>0.26884520099999998</v>
      </c>
      <c r="R1238">
        <v>0.14321878552436801</v>
      </c>
      <c r="S1238">
        <v>0.14978834986686701</v>
      </c>
      <c r="U1238">
        <v>0.80167806100000005</v>
      </c>
      <c r="V1238">
        <v>0.67302709800000005</v>
      </c>
      <c r="W1238">
        <v>1.14815366268158</v>
      </c>
      <c r="X1238">
        <v>0.57516282796859697</v>
      </c>
      <c r="Y1238">
        <v>0.45289757800000002</v>
      </c>
      <c r="Z1238">
        <v>0.493649542</v>
      </c>
      <c r="AA1238">
        <v>0.31332856416702298</v>
      </c>
      <c r="AB1238">
        <v>0.25178498029708901</v>
      </c>
      <c r="AD1238">
        <v>0.99083197099999998</v>
      </c>
      <c r="AE1238">
        <v>0.69199955499999999</v>
      </c>
      <c r="AF1238">
        <v>0.73113906383514404</v>
      </c>
      <c r="AG1238">
        <v>0.696303009986877</v>
      </c>
      <c r="AH1238">
        <v>0.28840315300000002</v>
      </c>
      <c r="AI1238">
        <v>0.226461247</v>
      </c>
      <c r="AJ1238">
        <v>8.7902255356311798E-2</v>
      </c>
      <c r="AK1238">
        <v>0.123243510723114</v>
      </c>
    </row>
    <row r="1239" spans="1:37">
      <c r="A1239" t="s">
        <v>3368</v>
      </c>
      <c r="B1239">
        <v>2117</v>
      </c>
      <c r="C1239">
        <v>3.45</v>
      </c>
      <c r="D1239">
        <v>4.32</v>
      </c>
      <c r="E1239">
        <v>13.07000071</v>
      </c>
      <c r="F1239">
        <v>3.438999876</v>
      </c>
      <c r="G1239">
        <v>1.1180000379999999</v>
      </c>
      <c r="H1239" t="s">
        <v>3369</v>
      </c>
      <c r="I1239" t="s">
        <v>828</v>
      </c>
      <c r="J1239" t="s">
        <v>612</v>
      </c>
      <c r="K1239">
        <v>1</v>
      </c>
      <c r="L1239">
        <v>0.95499259199999997</v>
      </c>
      <c r="M1239">
        <v>0.83450168400000002</v>
      </c>
      <c r="N1239">
        <v>0.89536476135253895</v>
      </c>
      <c r="O1239">
        <v>0.50904208421707198</v>
      </c>
      <c r="P1239">
        <v>0.90364944899999999</v>
      </c>
      <c r="Q1239">
        <v>0.58648747199999995</v>
      </c>
      <c r="R1239">
        <v>0.95499259233474698</v>
      </c>
      <c r="S1239">
        <v>0.84961438179016102</v>
      </c>
      <c r="U1239">
        <v>0.92044955500000003</v>
      </c>
      <c r="V1239">
        <v>0.62292951299999999</v>
      </c>
      <c r="W1239">
        <v>0.92044955492019698</v>
      </c>
      <c r="X1239">
        <v>0.61858516931533802</v>
      </c>
      <c r="Y1239">
        <v>0.89536476099999995</v>
      </c>
      <c r="Z1239">
        <v>0.54871124000000004</v>
      </c>
      <c r="AA1239">
        <v>0.85506671667098999</v>
      </c>
      <c r="AB1239">
        <v>0.41847446560859702</v>
      </c>
      <c r="AD1239">
        <v>0.88715600999999999</v>
      </c>
      <c r="AE1239">
        <v>0.46601036200000001</v>
      </c>
      <c r="AF1239">
        <v>0.87096357345581099</v>
      </c>
      <c r="AG1239">
        <v>0.389669179916382</v>
      </c>
      <c r="AH1239">
        <v>0.84722739499999999</v>
      </c>
      <c r="AI1239">
        <v>0.38434305800000002</v>
      </c>
      <c r="AJ1239">
        <v>0.87902253866195701</v>
      </c>
      <c r="AK1239">
        <v>0.51567119359970104</v>
      </c>
    </row>
    <row r="1240" spans="1:37">
      <c r="A1240" t="s">
        <v>3370</v>
      </c>
      <c r="B1240">
        <v>13973</v>
      </c>
      <c r="C1240">
        <v>6.12</v>
      </c>
      <c r="D1240">
        <v>6.45</v>
      </c>
      <c r="E1240">
        <v>54.970002170000001</v>
      </c>
      <c r="F1240">
        <v>36.419999599999997</v>
      </c>
      <c r="G1240">
        <v>22.519999739999999</v>
      </c>
      <c r="H1240" t="s">
        <v>3371</v>
      </c>
      <c r="I1240" t="s">
        <v>3372</v>
      </c>
      <c r="J1240" t="s">
        <v>58</v>
      </c>
      <c r="K1240">
        <v>3</v>
      </c>
      <c r="L1240">
        <v>2.269864798</v>
      </c>
      <c r="M1240">
        <v>9.8778769000000002E-2</v>
      </c>
      <c r="N1240">
        <v>2.1478304862976101</v>
      </c>
      <c r="O1240">
        <v>0.11627770960331001</v>
      </c>
      <c r="P1240">
        <v>2.654605627</v>
      </c>
      <c r="Q1240">
        <v>7.0049106999999999E-2</v>
      </c>
      <c r="R1240">
        <v>1.99526226520538</v>
      </c>
      <c r="S1240">
        <v>0.14193184673786199</v>
      </c>
      <c r="U1240">
        <v>2.3120648859999999</v>
      </c>
      <c r="V1240">
        <v>0.11239985399999999</v>
      </c>
      <c r="W1240">
        <v>2.6302680969238299</v>
      </c>
      <c r="X1240">
        <v>6.8487316370010404E-2</v>
      </c>
      <c r="Y1240" s="159">
        <v>2.9107170099999999</v>
      </c>
      <c r="Z1240" s="159">
        <v>4.5384041999999999E-2</v>
      </c>
      <c r="AA1240">
        <v>2.6061534881591801</v>
      </c>
      <c r="AB1240">
        <v>6.09395354986191E-2</v>
      </c>
      <c r="AD1240">
        <v>1.995262265</v>
      </c>
      <c r="AE1240">
        <v>0.116623357</v>
      </c>
      <c r="AF1240">
        <v>2.70395827293396</v>
      </c>
      <c r="AG1240">
        <v>6.4198955893516499E-2</v>
      </c>
      <c r="AH1240">
        <v>2.4434306619999999</v>
      </c>
      <c r="AI1240">
        <v>9.2702635000000005E-2</v>
      </c>
      <c r="AJ1240">
        <v>2.4210290908813499</v>
      </c>
      <c r="AK1240">
        <v>7.9762637615203899E-2</v>
      </c>
    </row>
    <row r="1241" spans="1:37">
      <c r="A1241" t="s">
        <v>3373</v>
      </c>
      <c r="B1241">
        <v>2121</v>
      </c>
      <c r="C1241">
        <v>3.44</v>
      </c>
      <c r="D1241">
        <v>3.79</v>
      </c>
      <c r="E1241">
        <v>30.790001149999998</v>
      </c>
      <c r="F1241">
        <v>12.110000100000001</v>
      </c>
      <c r="G1241">
        <v>5.000000075</v>
      </c>
      <c r="H1241" t="s">
        <v>3374</v>
      </c>
      <c r="I1241" t="s">
        <v>65</v>
      </c>
      <c r="J1241" t="s">
        <v>66</v>
      </c>
      <c r="K1241">
        <v>2</v>
      </c>
      <c r="P1241">
        <v>1.0092529059999999</v>
      </c>
      <c r="Q1241">
        <v>0.96073371200000002</v>
      </c>
      <c r="R1241">
        <v>0.96382904052734397</v>
      </c>
      <c r="S1241">
        <v>0.94087332487106301</v>
      </c>
      <c r="Y1241">
        <v>0.94623714699999995</v>
      </c>
      <c r="Z1241">
        <v>0.91778010099999996</v>
      </c>
      <c r="AA1241">
        <v>0.90364944934845004</v>
      </c>
      <c r="AB1241">
        <v>0.83232206106185902</v>
      </c>
      <c r="AH1241">
        <v>1.0665961500000001</v>
      </c>
      <c r="AI1241">
        <v>0.86047959299999999</v>
      </c>
      <c r="AJ1241">
        <v>0.92896640300750699</v>
      </c>
      <c r="AK1241">
        <v>0.87892800569534302</v>
      </c>
    </row>
    <row r="1242" spans="1:37">
      <c r="A1242" t="s">
        <v>3375</v>
      </c>
      <c r="B1242">
        <v>2122</v>
      </c>
      <c r="C1242">
        <v>3.43</v>
      </c>
      <c r="D1242">
        <v>3.99</v>
      </c>
      <c r="E1242">
        <v>27.730000019999999</v>
      </c>
      <c r="F1242">
        <v>18.35999936</v>
      </c>
      <c r="G1242">
        <v>12.89000064</v>
      </c>
      <c r="H1242" t="s">
        <v>3376</v>
      </c>
      <c r="I1242" t="s">
        <v>98</v>
      </c>
      <c r="J1242" t="s">
        <v>66</v>
      </c>
      <c r="K1242">
        <v>2</v>
      </c>
      <c r="L1242">
        <v>1.3803842070000001</v>
      </c>
      <c r="M1242">
        <v>0.53444236499999997</v>
      </c>
      <c r="N1242">
        <v>1.3182567358017001</v>
      </c>
      <c r="O1242">
        <v>0.58552718162536599</v>
      </c>
      <c r="P1242">
        <v>1.4060475830000001</v>
      </c>
      <c r="Q1242">
        <v>0.49225798199999998</v>
      </c>
      <c r="R1242">
        <v>1.3551894426345801</v>
      </c>
      <c r="S1242">
        <v>0.53235793113708496</v>
      </c>
      <c r="U1242">
        <v>1.355189443</v>
      </c>
      <c r="V1242">
        <v>0.55356430999999995</v>
      </c>
      <c r="W1242">
        <v>1.47231245040894</v>
      </c>
      <c r="X1242">
        <v>0.48000836372375499</v>
      </c>
      <c r="Y1242">
        <v>1.4859356880000001</v>
      </c>
      <c r="Z1242">
        <v>0.44628393700000002</v>
      </c>
      <c r="AA1242">
        <v>1.3931567668914799</v>
      </c>
      <c r="AB1242">
        <v>0.50455993413925204</v>
      </c>
      <c r="AD1242">
        <v>1.4060475830000001</v>
      </c>
      <c r="AE1242">
        <v>0.52354699400000004</v>
      </c>
      <c r="AF1242">
        <v>1.3061709403991699</v>
      </c>
      <c r="AG1242">
        <v>0.59395503997802701</v>
      </c>
      <c r="AH1242">
        <v>1.270574093</v>
      </c>
      <c r="AI1242">
        <v>0.60049605399999995</v>
      </c>
      <c r="AJ1242">
        <v>1.47231245040894</v>
      </c>
      <c r="AK1242">
        <v>0.45442163944244401</v>
      </c>
    </row>
    <row r="1243" spans="1:37">
      <c r="A1243" t="s">
        <v>3377</v>
      </c>
      <c r="B1243">
        <v>2125</v>
      </c>
      <c r="C1243">
        <v>3.42</v>
      </c>
      <c r="D1243">
        <v>4.25</v>
      </c>
      <c r="E1243">
        <v>20.829999449999999</v>
      </c>
      <c r="F1243">
        <v>8.7959997360000006</v>
      </c>
      <c r="G1243">
        <v>4.3209999799999999</v>
      </c>
      <c r="H1243" t="s">
        <v>3378</v>
      </c>
      <c r="I1243" t="s">
        <v>98</v>
      </c>
      <c r="J1243" t="s">
        <v>66</v>
      </c>
      <c r="K1243">
        <v>2</v>
      </c>
      <c r="L1243">
        <v>0.928966403</v>
      </c>
      <c r="M1243">
        <v>0.88819640899999996</v>
      </c>
      <c r="N1243">
        <v>1</v>
      </c>
      <c r="O1243">
        <v>0.98521578311920199</v>
      </c>
      <c r="P1243">
        <v>0.90364944899999999</v>
      </c>
      <c r="Q1243">
        <v>0.56323915700000005</v>
      </c>
      <c r="R1243">
        <v>0.98174792528152499</v>
      </c>
      <c r="S1243">
        <v>0.97067981958389304</v>
      </c>
      <c r="U1243">
        <v>0.809095919</v>
      </c>
      <c r="V1243">
        <v>0.69412803599999995</v>
      </c>
      <c r="W1243">
        <v>0.87096357345581099</v>
      </c>
      <c r="X1243">
        <v>0.79918020963668801</v>
      </c>
      <c r="Y1243">
        <v>0.928966403</v>
      </c>
      <c r="Z1243">
        <v>0.68312358900000003</v>
      </c>
      <c r="AA1243">
        <v>0.90364944934845004</v>
      </c>
      <c r="AB1243">
        <v>0.55074948072433505</v>
      </c>
      <c r="AD1243">
        <v>0.91201084899999996</v>
      </c>
      <c r="AE1243">
        <v>0.86153471500000001</v>
      </c>
      <c r="AF1243">
        <v>0.96382904052734397</v>
      </c>
      <c r="AG1243">
        <v>0.95237118005752597</v>
      </c>
      <c r="AH1243">
        <v>0.94623714699999995</v>
      </c>
      <c r="AI1243">
        <v>0.76438146799999995</v>
      </c>
      <c r="AJ1243">
        <v>0.92044955492019698</v>
      </c>
      <c r="AK1243">
        <v>0.62904351949691795</v>
      </c>
    </row>
    <row r="1244" spans="1:37">
      <c r="A1244" t="s">
        <v>3379</v>
      </c>
      <c r="B1244">
        <v>2126</v>
      </c>
      <c r="C1244">
        <v>3.42</v>
      </c>
      <c r="D1244">
        <v>4.03</v>
      </c>
      <c r="E1244">
        <v>24.950000639999999</v>
      </c>
      <c r="F1244">
        <v>5.2519999439999996</v>
      </c>
      <c r="G1244">
        <v>5.2519999439999996</v>
      </c>
      <c r="H1244" t="s">
        <v>3380</v>
      </c>
      <c r="I1244" t="s">
        <v>3381</v>
      </c>
      <c r="J1244" t="s">
        <v>58</v>
      </c>
      <c r="K1244">
        <v>2</v>
      </c>
      <c r="L1244">
        <v>0.97274720699999995</v>
      </c>
      <c r="M1244">
        <v>0.90609079599999998</v>
      </c>
      <c r="N1244">
        <v>1.0280163288116499</v>
      </c>
      <c r="O1244">
        <v>0.86848795413970903</v>
      </c>
      <c r="P1244">
        <v>1.0665961500000001</v>
      </c>
      <c r="Q1244">
        <v>0.75623536099999999</v>
      </c>
      <c r="R1244">
        <v>0.99083197116851796</v>
      </c>
      <c r="S1244">
        <v>0.99064028263091997</v>
      </c>
      <c r="U1244">
        <v>1.0375283959999999</v>
      </c>
      <c r="V1244">
        <v>0.830764532</v>
      </c>
      <c r="W1244">
        <v>1.05681753158569</v>
      </c>
      <c r="X1244">
        <v>0.73436355590820301</v>
      </c>
      <c r="Y1244">
        <v>1.0375283959999999</v>
      </c>
      <c r="Z1244">
        <v>0.83791416900000004</v>
      </c>
      <c r="AA1244">
        <v>1.0375283956527701</v>
      </c>
      <c r="AB1244">
        <v>0.84974557161331199</v>
      </c>
      <c r="AD1244">
        <v>0.93756198899999998</v>
      </c>
      <c r="AE1244">
        <v>0.79293835199999996</v>
      </c>
      <c r="AF1244">
        <v>1.06659615039825</v>
      </c>
      <c r="AG1244">
        <v>0.71338552236556996</v>
      </c>
      <c r="AH1244">
        <v>0.98174792499999997</v>
      </c>
      <c r="AI1244">
        <v>0.98055076600000002</v>
      </c>
      <c r="AJ1244">
        <v>1.0375283956527701</v>
      </c>
      <c r="AK1244">
        <v>0.85344773530960105</v>
      </c>
    </row>
    <row r="1245" spans="1:37">
      <c r="A1245" t="s">
        <v>3382</v>
      </c>
      <c r="B1245">
        <v>2128</v>
      </c>
      <c r="C1245">
        <v>3.42</v>
      </c>
      <c r="D1245">
        <v>3.69</v>
      </c>
      <c r="E1245">
        <v>39.46999907</v>
      </c>
      <c r="F1245">
        <v>11.580000070000001</v>
      </c>
      <c r="G1245">
        <v>11.580000070000001</v>
      </c>
      <c r="H1245" t="s">
        <v>3383</v>
      </c>
      <c r="I1245" t="s">
        <v>53</v>
      </c>
      <c r="J1245" t="s">
        <v>54</v>
      </c>
      <c r="K1245">
        <v>2</v>
      </c>
      <c r="L1245">
        <v>1.4859356880000001</v>
      </c>
      <c r="M1245">
        <v>0.269080818</v>
      </c>
      <c r="N1245">
        <v>1.4588142633438099</v>
      </c>
      <c r="O1245">
        <v>0.28734064102172902</v>
      </c>
      <c r="P1245">
        <v>1.213388801</v>
      </c>
      <c r="Q1245">
        <v>0.69612783199999995</v>
      </c>
      <c r="R1245">
        <v>1.61435854434967</v>
      </c>
      <c r="S1245">
        <v>0.431433886289597</v>
      </c>
      <c r="U1245">
        <v>1.355189443</v>
      </c>
      <c r="V1245">
        <v>0.36149620999999998</v>
      </c>
      <c r="W1245">
        <v>1.3931567668914799</v>
      </c>
      <c r="X1245">
        <v>0.32573029398918202</v>
      </c>
      <c r="Y1245">
        <v>1.2473834749999999</v>
      </c>
      <c r="Z1245">
        <v>0.66251337499999996</v>
      </c>
      <c r="AA1245">
        <v>1.3427649736404399</v>
      </c>
      <c r="AB1245">
        <v>0.58088964223861705</v>
      </c>
      <c r="AD1245">
        <v>1.393156767</v>
      </c>
      <c r="AE1245">
        <v>0.32512062800000002</v>
      </c>
      <c r="AF1245">
        <v>1.3803842067718499</v>
      </c>
      <c r="AG1245">
        <v>0.34386527538299599</v>
      </c>
      <c r="AH1245">
        <v>1.3182567359999999</v>
      </c>
      <c r="AI1245">
        <v>0.60136252599999995</v>
      </c>
      <c r="AJ1245">
        <v>1.4060475826263401</v>
      </c>
      <c r="AK1245">
        <v>0.53471034765243497</v>
      </c>
    </row>
    <row r="1246" spans="1:37">
      <c r="A1246" t="s">
        <v>3384</v>
      </c>
      <c r="B1246">
        <v>2130</v>
      </c>
      <c r="C1246">
        <v>3.41</v>
      </c>
      <c r="D1246">
        <v>8.68</v>
      </c>
      <c r="E1246">
        <v>38.229998950000002</v>
      </c>
      <c r="F1246">
        <v>29.049998519999999</v>
      </c>
      <c r="G1246">
        <v>9.4800002869999993</v>
      </c>
      <c r="H1246" t="s">
        <v>3385</v>
      </c>
      <c r="I1246" t="s">
        <v>98</v>
      </c>
      <c r="J1246" t="s">
        <v>66</v>
      </c>
      <c r="K1246">
        <v>3</v>
      </c>
      <c r="L1246">
        <v>1.028016329</v>
      </c>
      <c r="M1246">
        <v>0.89766317600000001</v>
      </c>
      <c r="N1246">
        <v>1.4321879148483301</v>
      </c>
      <c r="O1246">
        <v>0.51721966266632102</v>
      </c>
      <c r="P1246">
        <v>1.0665961500000001</v>
      </c>
      <c r="Q1246">
        <v>0.74302923700000001</v>
      </c>
      <c r="R1246">
        <v>1.0092529058456401</v>
      </c>
      <c r="S1246">
        <v>0.859022557735443</v>
      </c>
      <c r="U1246">
        <v>1.3061709399999999</v>
      </c>
      <c r="V1246">
        <v>0.940474272</v>
      </c>
      <c r="W1246">
        <v>1.9054607152938801</v>
      </c>
      <c r="X1246">
        <v>0.44166940450668302</v>
      </c>
      <c r="Y1246">
        <v>1.106623769</v>
      </c>
      <c r="Z1246">
        <v>0.72863918500000002</v>
      </c>
      <c r="AA1246">
        <v>1.1376272439956701</v>
      </c>
      <c r="AB1246">
        <v>0.68524277210235596</v>
      </c>
      <c r="AD1246">
        <v>1.5135612490000001</v>
      </c>
      <c r="AE1246">
        <v>0.54398620099999995</v>
      </c>
      <c r="AF1246">
        <v>1.3061709403991699</v>
      </c>
      <c r="AG1246">
        <v>0.93392455577850297</v>
      </c>
      <c r="AH1246">
        <v>1.0665961500000001</v>
      </c>
      <c r="AI1246">
        <v>0.79782372700000004</v>
      </c>
      <c r="AJ1246">
        <v>1.07646524906158</v>
      </c>
      <c r="AK1246">
        <v>0.45473361015319802</v>
      </c>
    </row>
    <row r="1247" spans="1:37">
      <c r="A1247" t="s">
        <v>3386</v>
      </c>
      <c r="B1247">
        <v>2133</v>
      </c>
      <c r="C1247">
        <v>3.41</v>
      </c>
      <c r="D1247">
        <v>4.6900000000000004</v>
      </c>
      <c r="E1247">
        <v>22.85999954</v>
      </c>
      <c r="F1247">
        <v>8.1629998980000007</v>
      </c>
      <c r="G1247">
        <v>7.4830003080000003</v>
      </c>
      <c r="H1247" t="s">
        <v>3387</v>
      </c>
      <c r="I1247" t="s">
        <v>98</v>
      </c>
      <c r="J1247" t="s">
        <v>66</v>
      </c>
      <c r="K1247">
        <v>4</v>
      </c>
      <c r="L1247">
        <v>0.84722739499999999</v>
      </c>
      <c r="M1247">
        <v>0.43521520499999999</v>
      </c>
      <c r="N1247">
        <v>0.78704577684402499</v>
      </c>
      <c r="O1247">
        <v>0.38185170292854298</v>
      </c>
      <c r="P1247">
        <v>0.787045777</v>
      </c>
      <c r="Q1247">
        <v>0.19205905500000001</v>
      </c>
      <c r="R1247">
        <v>0.77268058061599698</v>
      </c>
      <c r="S1247">
        <v>0.176028966903687</v>
      </c>
      <c r="U1247">
        <v>0.87902253900000005</v>
      </c>
      <c r="V1247">
        <v>0.52956640700000002</v>
      </c>
      <c r="W1247">
        <v>0.94623714685440097</v>
      </c>
      <c r="X1247">
        <v>0.80851453542709395</v>
      </c>
      <c r="Y1247">
        <v>0.77983009800000003</v>
      </c>
      <c r="Z1247">
        <v>0.179670408</v>
      </c>
      <c r="AA1247">
        <v>0.82413810491561901</v>
      </c>
      <c r="AB1247">
        <v>0.285999536514282</v>
      </c>
      <c r="AD1247">
        <v>0.87096357300000005</v>
      </c>
      <c r="AE1247">
        <v>0.50264060499999996</v>
      </c>
      <c r="AF1247">
        <v>0.92896640300750699</v>
      </c>
      <c r="AG1247">
        <v>0.76414978504180897</v>
      </c>
      <c r="AH1247">
        <v>0.84722739499999999</v>
      </c>
      <c r="AI1247">
        <v>0.33442950199999999</v>
      </c>
      <c r="AJ1247">
        <v>0.809095919132233</v>
      </c>
      <c r="AK1247">
        <v>0.25055840611457803</v>
      </c>
    </row>
    <row r="1248" spans="1:37">
      <c r="A1248" t="s">
        <v>3388</v>
      </c>
      <c r="B1248">
        <v>958</v>
      </c>
      <c r="C1248">
        <v>8.02</v>
      </c>
      <c r="D1248">
        <v>8.1300000000000008</v>
      </c>
      <c r="E1248">
        <v>26.3500005</v>
      </c>
      <c r="F1248">
        <v>13.959999379999999</v>
      </c>
      <c r="G1248">
        <v>9.5440000299999994</v>
      </c>
      <c r="H1248" t="s">
        <v>3389</v>
      </c>
      <c r="I1248" t="s">
        <v>3390</v>
      </c>
      <c r="J1248" t="s">
        <v>58</v>
      </c>
      <c r="K1248">
        <v>5</v>
      </c>
      <c r="L1248" s="159">
        <v>3.8725764749999998</v>
      </c>
      <c r="M1248" s="159">
        <v>1.8118991000000001E-2</v>
      </c>
      <c r="N1248">
        <v>1.44543981552124</v>
      </c>
      <c r="O1248">
        <v>0.74469047784805298</v>
      </c>
      <c r="P1248" s="159">
        <v>3.5974934099999998</v>
      </c>
      <c r="Q1248" s="159">
        <v>1.0422951999999999E-2</v>
      </c>
      <c r="R1248">
        <v>0.99083197116851796</v>
      </c>
      <c r="S1248">
        <v>0.96793174743652299</v>
      </c>
      <c r="U1248" s="159">
        <v>3.1332857609999998</v>
      </c>
      <c r="V1248" s="159">
        <v>4.1455316999999998E-2</v>
      </c>
      <c r="W1248" s="159">
        <v>2.5585858821868901</v>
      </c>
      <c r="X1248" s="159">
        <v>3.8202445954084403E-2</v>
      </c>
      <c r="Y1248">
        <v>2.3988330360000001</v>
      </c>
      <c r="Z1248">
        <v>0.16272249799999999</v>
      </c>
      <c r="AA1248" s="159">
        <v>2.83139204978943</v>
      </c>
      <c r="AB1248" s="159">
        <v>3.3272031694650699E-2</v>
      </c>
      <c r="AD1248">
        <v>2.2284350399999999</v>
      </c>
      <c r="AE1248">
        <v>0.55080640299999895</v>
      </c>
      <c r="AF1248" s="159">
        <v>2.5118863582611102</v>
      </c>
      <c r="AG1248" s="159">
        <v>3.4547686576843303E-2</v>
      </c>
      <c r="AH1248">
        <v>1.23594749</v>
      </c>
      <c r="AI1248">
        <v>0.80478084100000002</v>
      </c>
      <c r="AJ1248" s="159">
        <v>3.1045596599578902</v>
      </c>
      <c r="AK1248" s="159">
        <v>2.8200600296258899E-2</v>
      </c>
    </row>
    <row r="1249" spans="1:37">
      <c r="A1249" t="s">
        <v>3391</v>
      </c>
      <c r="B1249">
        <v>2138</v>
      </c>
      <c r="C1249">
        <v>3.41</v>
      </c>
      <c r="D1249">
        <v>3.77</v>
      </c>
      <c r="E1249">
        <v>27.230000499999999</v>
      </c>
      <c r="F1249">
        <v>16.959999499999999</v>
      </c>
      <c r="G1249">
        <v>9.375</v>
      </c>
      <c r="H1249" t="s">
        <v>3392</v>
      </c>
      <c r="I1249" t="s">
        <v>644</v>
      </c>
      <c r="J1249" t="s">
        <v>612</v>
      </c>
      <c r="K1249">
        <v>2</v>
      </c>
      <c r="L1249">
        <v>0.95499259199999997</v>
      </c>
      <c r="M1249">
        <v>0.99742507899999999</v>
      </c>
      <c r="N1249">
        <v>0.89536476135253895</v>
      </c>
      <c r="O1249">
        <v>0.910627782344818</v>
      </c>
      <c r="P1249">
        <v>1.0185914039999999</v>
      </c>
      <c r="Q1249">
        <v>0.75027358499999997</v>
      </c>
      <c r="R1249">
        <v>1.0280163288116499</v>
      </c>
      <c r="S1249">
        <v>0.94899100065231301</v>
      </c>
      <c r="U1249">
        <v>1.541700482</v>
      </c>
      <c r="V1249">
        <v>0.53859555699999995</v>
      </c>
      <c r="W1249">
        <v>1.4190574884414699</v>
      </c>
      <c r="X1249">
        <v>0.58654308319091797</v>
      </c>
      <c r="Y1249">
        <v>1.367728829</v>
      </c>
      <c r="Z1249">
        <v>0.41151988499999997</v>
      </c>
      <c r="AA1249">
        <v>1.4588142633438099</v>
      </c>
      <c r="AB1249">
        <v>0.45549085736274703</v>
      </c>
      <c r="AD1249">
        <v>1.23594749</v>
      </c>
      <c r="AE1249">
        <v>0.73891067499999996</v>
      </c>
      <c r="AF1249">
        <v>1.08642566204071</v>
      </c>
      <c r="AG1249">
        <v>0.77785748243331898</v>
      </c>
      <c r="AH1249">
        <v>1.270574093</v>
      </c>
      <c r="AI1249">
        <v>0.54502683900000004</v>
      </c>
      <c r="AJ1249">
        <v>1.20226442813873</v>
      </c>
      <c r="AK1249">
        <v>0.56924206018447898</v>
      </c>
    </row>
    <row r="1250" spans="1:37">
      <c r="A1250" t="s">
        <v>3393</v>
      </c>
      <c r="B1250">
        <v>2139</v>
      </c>
      <c r="C1250">
        <v>3.41</v>
      </c>
      <c r="D1250">
        <v>3.5</v>
      </c>
      <c r="E1250">
        <v>38.920000199999997</v>
      </c>
      <c r="F1250">
        <v>17.2999993</v>
      </c>
      <c r="G1250">
        <v>8.6489997800000005</v>
      </c>
      <c r="H1250" t="s">
        <v>3394</v>
      </c>
      <c r="I1250" t="s">
        <v>65</v>
      </c>
      <c r="J1250" t="s">
        <v>66</v>
      </c>
      <c r="K1250">
        <v>2</v>
      </c>
      <c r="L1250">
        <v>2.535128593</v>
      </c>
      <c r="M1250">
        <v>0.150222152</v>
      </c>
      <c r="N1250">
        <v>3.7670381069183398</v>
      </c>
      <c r="O1250">
        <v>0.10626552253961601</v>
      </c>
      <c r="P1250">
        <v>1.367728829</v>
      </c>
      <c r="Q1250">
        <v>0.32977276999999999</v>
      </c>
      <c r="R1250">
        <v>2.0137243270874001</v>
      </c>
      <c r="S1250">
        <v>9.3554407358169597E-2</v>
      </c>
      <c r="U1250">
        <v>2.1677041049999999</v>
      </c>
      <c r="V1250">
        <v>0.231075957</v>
      </c>
      <c r="W1250">
        <v>2.0511622428893999</v>
      </c>
      <c r="X1250">
        <v>0.37840861082076999</v>
      </c>
      <c r="Y1250">
        <v>1.4454398159999999</v>
      </c>
      <c r="Z1250">
        <v>0.297872841</v>
      </c>
      <c r="AA1250">
        <v>1.27057409286499</v>
      </c>
      <c r="AB1250">
        <v>0.32559743523597701</v>
      </c>
      <c r="AD1250">
        <v>2.9107170099999999</v>
      </c>
      <c r="AE1250">
        <v>0.14045418800000001</v>
      </c>
      <c r="AF1250">
        <v>2.18776154518127</v>
      </c>
      <c r="AG1250">
        <v>0.32540401816368097</v>
      </c>
      <c r="AH1250">
        <v>1.644371748</v>
      </c>
      <c r="AI1250">
        <v>0.17918869900000001</v>
      </c>
      <c r="AJ1250">
        <v>1.3061709403991699</v>
      </c>
      <c r="AK1250">
        <v>0.30086785554885898</v>
      </c>
    </row>
    <row r="1251" spans="1:37">
      <c r="A1251" t="s">
        <v>3395</v>
      </c>
      <c r="B1251">
        <v>2140</v>
      </c>
      <c r="C1251">
        <v>3.4</v>
      </c>
      <c r="D1251">
        <v>20.63</v>
      </c>
      <c r="E1251">
        <v>83.329999450000003</v>
      </c>
      <c r="F1251">
        <v>64.75999951</v>
      </c>
      <c r="G1251">
        <v>61.430001259999997</v>
      </c>
      <c r="H1251" t="s">
        <v>3396</v>
      </c>
      <c r="I1251" t="s">
        <v>3397</v>
      </c>
      <c r="J1251" t="s">
        <v>58</v>
      </c>
      <c r="K1251">
        <v>14</v>
      </c>
      <c r="L1251">
        <v>0.66069346699999998</v>
      </c>
      <c r="M1251">
        <v>0.39129918800000002</v>
      </c>
      <c r="N1251">
        <v>0.63679552078247104</v>
      </c>
      <c r="O1251">
        <v>0.36955314874648998</v>
      </c>
      <c r="P1251">
        <v>0.30478951300000001</v>
      </c>
      <c r="Q1251">
        <v>0.36237740499999999</v>
      </c>
      <c r="R1251">
        <v>0.52480745315551802</v>
      </c>
      <c r="S1251">
        <v>0.44318798184394798</v>
      </c>
      <c r="U1251">
        <v>0.77983009800000003</v>
      </c>
      <c r="V1251">
        <v>0.61942237600000005</v>
      </c>
      <c r="W1251">
        <v>0.76559662818908703</v>
      </c>
      <c r="X1251">
        <v>0.599287569522858</v>
      </c>
      <c r="Y1251">
        <v>0.37670379900000001</v>
      </c>
      <c r="Z1251">
        <v>0.47139689299999998</v>
      </c>
      <c r="AA1251">
        <v>0.42072662711143499</v>
      </c>
      <c r="AB1251">
        <v>0.49444052577018699</v>
      </c>
      <c r="AD1251">
        <v>0.76559662799999995</v>
      </c>
      <c r="AE1251">
        <v>0.54625147600000001</v>
      </c>
      <c r="AF1251">
        <v>0.68548822402954102</v>
      </c>
      <c r="AG1251">
        <v>0.473797768354416</v>
      </c>
      <c r="AH1251">
        <v>0.51050502099999995</v>
      </c>
      <c r="AI1251">
        <v>0.46426758200000001</v>
      </c>
      <c r="AJ1251">
        <v>0.21478304266929599</v>
      </c>
      <c r="AK1251">
        <v>0.33152815699577298</v>
      </c>
    </row>
    <row r="1252" spans="1:37">
      <c r="A1252" t="s">
        <v>3398</v>
      </c>
      <c r="B1252">
        <v>2142</v>
      </c>
      <c r="C1252">
        <v>3.4</v>
      </c>
      <c r="D1252">
        <v>3.92</v>
      </c>
      <c r="E1252">
        <v>28.859999779999999</v>
      </c>
      <c r="F1252">
        <v>12.290000170000001</v>
      </c>
      <c r="G1252">
        <v>4.8569999639999999</v>
      </c>
      <c r="H1252" t="s">
        <v>3399</v>
      </c>
      <c r="I1252" t="s">
        <v>98</v>
      </c>
      <c r="J1252" t="s">
        <v>66</v>
      </c>
      <c r="K1252">
        <v>1</v>
      </c>
      <c r="L1252">
        <v>1.0864256619999999</v>
      </c>
      <c r="M1252">
        <v>0.72595673800000005</v>
      </c>
      <c r="N1252">
        <v>1.0964782238006601</v>
      </c>
      <c r="O1252">
        <v>0.71732473373413097</v>
      </c>
      <c r="P1252">
        <v>1.0568175319999999</v>
      </c>
      <c r="Q1252">
        <v>0.98673808600000001</v>
      </c>
      <c r="R1252">
        <v>1.07646524906158</v>
      </c>
      <c r="S1252">
        <v>0.84581702947616599</v>
      </c>
      <c r="U1252">
        <v>1.148153663</v>
      </c>
      <c r="V1252">
        <v>0.33082482200000002</v>
      </c>
      <c r="W1252">
        <v>1.16949939727783</v>
      </c>
      <c r="X1252">
        <v>0.28860506415367099</v>
      </c>
      <c r="Y1252">
        <v>1.0864256619999999</v>
      </c>
      <c r="Z1252">
        <v>0.58212107400000002</v>
      </c>
      <c r="AA1252">
        <v>1.1168632507324201</v>
      </c>
      <c r="AB1252">
        <v>0.53443622589111295</v>
      </c>
      <c r="AD1252">
        <v>1.213388801</v>
      </c>
      <c r="AE1252">
        <v>0.39792904299999998</v>
      </c>
      <c r="AF1252">
        <v>1.10662376880646</v>
      </c>
      <c r="AG1252">
        <v>0.60569822788238503</v>
      </c>
      <c r="AH1252">
        <v>1.0568175319999999</v>
      </c>
      <c r="AI1252">
        <v>0.73845422299999997</v>
      </c>
      <c r="AJ1252">
        <v>1.08642566204071</v>
      </c>
      <c r="AK1252">
        <v>0.95356732606887795</v>
      </c>
    </row>
    <row r="1253" spans="1:37">
      <c r="A1253" t="s">
        <v>3400</v>
      </c>
      <c r="B1253">
        <v>2144</v>
      </c>
      <c r="C1253">
        <v>3.4</v>
      </c>
      <c r="D1253">
        <v>3.47</v>
      </c>
      <c r="E1253">
        <v>25.369998809999998</v>
      </c>
      <c r="F1253">
        <v>14.450000230000001</v>
      </c>
      <c r="G1253">
        <v>6.785000116</v>
      </c>
      <c r="H1253" t="s">
        <v>3401</v>
      </c>
      <c r="I1253" t="s">
        <v>3402</v>
      </c>
      <c r="J1253" t="s">
        <v>58</v>
      </c>
      <c r="K1253">
        <v>2</v>
      </c>
      <c r="L1253">
        <v>1.1168632510000001</v>
      </c>
      <c r="M1253">
        <v>0.89904958000000001</v>
      </c>
      <c r="N1253">
        <v>2.0323569774627699</v>
      </c>
      <c r="O1253">
        <v>0.14553104341030099</v>
      </c>
      <c r="P1253">
        <v>2.2284350399999999</v>
      </c>
      <c r="Q1253">
        <v>0.102325268</v>
      </c>
      <c r="R1253">
        <v>2.3988330364227299</v>
      </c>
      <c r="S1253">
        <v>8.7579332292079898E-2</v>
      </c>
      <c r="U1253">
        <v>1.1694993970000001</v>
      </c>
      <c r="V1253">
        <v>0.70917379899999999</v>
      </c>
      <c r="W1253">
        <v>1.99526226520538</v>
      </c>
      <c r="X1253">
        <v>0.24756430089473699</v>
      </c>
      <c r="Y1253">
        <v>2.1677041049999999</v>
      </c>
      <c r="Z1253">
        <v>0.121632397</v>
      </c>
      <c r="AA1253">
        <v>2.26986479759216</v>
      </c>
      <c r="AB1253">
        <v>0.14642310142517101</v>
      </c>
      <c r="AD1253">
        <v>1.4996848110000001</v>
      </c>
      <c r="AE1253">
        <v>0.449397624</v>
      </c>
      <c r="AF1253">
        <v>1.5135612487793</v>
      </c>
      <c r="AG1253">
        <v>0.39520144462585399</v>
      </c>
      <c r="AH1253">
        <v>2.558585882</v>
      </c>
      <c r="AI1253">
        <v>6.9044031000000006E-2</v>
      </c>
      <c r="AJ1253">
        <v>2.3988330364227299</v>
      </c>
      <c r="AK1253">
        <v>9.5644123852253002E-2</v>
      </c>
    </row>
    <row r="1254" spans="1:37">
      <c r="A1254" t="s">
        <v>3403</v>
      </c>
      <c r="B1254">
        <v>2145</v>
      </c>
      <c r="C1254">
        <v>3.4</v>
      </c>
      <c r="D1254">
        <v>3.4</v>
      </c>
      <c r="E1254">
        <v>16.789999600000002</v>
      </c>
      <c r="F1254">
        <v>6.3429996370000001</v>
      </c>
      <c r="G1254">
        <v>6.3429996370000001</v>
      </c>
      <c r="H1254" t="s">
        <v>3404</v>
      </c>
      <c r="I1254" t="s">
        <v>3405</v>
      </c>
      <c r="J1254" t="s">
        <v>50</v>
      </c>
      <c r="K1254">
        <v>2</v>
      </c>
      <c r="L1254">
        <v>0.89536476099999995</v>
      </c>
      <c r="M1254">
        <v>0.84024363800000001</v>
      </c>
      <c r="N1254">
        <v>0.64268773794174205</v>
      </c>
      <c r="O1254">
        <v>0.46702742576599099</v>
      </c>
      <c r="P1254">
        <v>0.90364944899999999</v>
      </c>
      <c r="Q1254">
        <v>0.81504386699999998</v>
      </c>
      <c r="R1254">
        <v>0.99083197116851796</v>
      </c>
      <c r="S1254">
        <v>0.96294808387756303</v>
      </c>
      <c r="U1254">
        <v>0.68548822399999998</v>
      </c>
      <c r="V1254">
        <v>0.52285569899999995</v>
      </c>
      <c r="W1254">
        <v>0.63679552078247104</v>
      </c>
      <c r="X1254">
        <v>0.45866009593009899</v>
      </c>
      <c r="Y1254">
        <v>0.83176374399999997</v>
      </c>
      <c r="Z1254">
        <v>0.63981318499999995</v>
      </c>
      <c r="AA1254">
        <v>0.86297851800918601</v>
      </c>
      <c r="AB1254">
        <v>0.802889823913574</v>
      </c>
      <c r="AD1254">
        <v>0.67297667299999997</v>
      </c>
      <c r="AE1254">
        <v>0.50588721000000003</v>
      </c>
      <c r="AF1254">
        <v>0.70469307899475098</v>
      </c>
      <c r="AG1254">
        <v>0.54378324747085605</v>
      </c>
      <c r="AH1254">
        <v>0.87096357300000005</v>
      </c>
      <c r="AI1254">
        <v>0.86029636899999995</v>
      </c>
      <c r="AJ1254">
        <v>0.89536476135253895</v>
      </c>
      <c r="AK1254">
        <v>0.83342015743255604</v>
      </c>
    </row>
    <row r="1255" spans="1:37">
      <c r="A1255" t="s">
        <v>3406</v>
      </c>
      <c r="B1255">
        <v>2146</v>
      </c>
      <c r="C1255">
        <v>3.4</v>
      </c>
      <c r="D1255">
        <v>3.4</v>
      </c>
      <c r="E1255">
        <v>12.6000002</v>
      </c>
      <c r="F1255">
        <v>6.8700000640000001</v>
      </c>
      <c r="G1255">
        <v>6.8700000640000001</v>
      </c>
      <c r="H1255" t="s">
        <v>3407</v>
      </c>
      <c r="I1255" t="s">
        <v>3408</v>
      </c>
      <c r="J1255" t="s">
        <v>147</v>
      </c>
      <c r="K1255">
        <v>2</v>
      </c>
      <c r="L1255">
        <v>1.4454398159999999</v>
      </c>
      <c r="M1255">
        <v>0.51052123299999996</v>
      </c>
      <c r="N1255">
        <v>1.3677288293838501</v>
      </c>
      <c r="O1255">
        <v>0.561964571475983</v>
      </c>
      <c r="P1255">
        <v>1.2473834749999999</v>
      </c>
      <c r="Q1255">
        <v>0.65674430100000003</v>
      </c>
      <c r="R1255">
        <v>1.4321879148483301</v>
      </c>
      <c r="S1255">
        <v>0.51754575967788696</v>
      </c>
      <c r="U1255">
        <v>1.2941958899999999</v>
      </c>
      <c r="V1255">
        <v>0.61884820500000004</v>
      </c>
      <c r="W1255">
        <v>1.3061709403991699</v>
      </c>
      <c r="X1255">
        <v>0.60372895002365101</v>
      </c>
      <c r="Y1255">
        <v>1.2473834749999999</v>
      </c>
      <c r="Z1255">
        <v>0.65649467699999997</v>
      </c>
      <c r="AA1255">
        <v>1.2823306322097801</v>
      </c>
      <c r="AB1255">
        <v>0.63436007499694802</v>
      </c>
      <c r="AD1255">
        <v>1.1587773560000001</v>
      </c>
      <c r="AE1255">
        <v>0.76048910599999997</v>
      </c>
      <c r="AF1255">
        <v>1.1376272439956701</v>
      </c>
      <c r="AG1255">
        <v>0.78398704528808605</v>
      </c>
      <c r="AH1255">
        <v>1.0864256619999999</v>
      </c>
      <c r="AI1255">
        <v>0.84951704699999997</v>
      </c>
      <c r="AJ1255">
        <v>1.14815366268158</v>
      </c>
      <c r="AK1255">
        <v>0.76870238780975297</v>
      </c>
    </row>
    <row r="1256" spans="1:37">
      <c r="A1256" t="s">
        <v>3409</v>
      </c>
      <c r="B1256">
        <v>79</v>
      </c>
      <c r="C1256">
        <v>31.19</v>
      </c>
      <c r="D1256">
        <v>31.19</v>
      </c>
      <c r="E1256">
        <v>58.459997180000002</v>
      </c>
      <c r="F1256">
        <v>46.270000930000002</v>
      </c>
      <c r="G1256">
        <v>41.040000319999997</v>
      </c>
      <c r="H1256" t="s">
        <v>3410</v>
      </c>
      <c r="I1256" t="s">
        <v>1836</v>
      </c>
      <c r="J1256" t="s">
        <v>147</v>
      </c>
      <c r="K1256">
        <v>30</v>
      </c>
      <c r="P1256" s="159">
        <v>3.9810717109999998</v>
      </c>
      <c r="Q1256" s="159">
        <v>1.674385E-3</v>
      </c>
      <c r="R1256" s="159">
        <v>2.2490546703338601</v>
      </c>
      <c r="S1256" s="159">
        <v>1.8656998872757E-2</v>
      </c>
      <c r="Y1256" s="159">
        <v>4.5289759639999998</v>
      </c>
      <c r="Z1256" s="159">
        <v>1.046878E-3</v>
      </c>
      <c r="AA1256" s="159">
        <v>3.1045596599578902</v>
      </c>
      <c r="AB1256" s="159">
        <v>3.4199359361082298E-3</v>
      </c>
      <c r="AH1256" s="159">
        <v>3.7670381069999999</v>
      </c>
      <c r="AI1256" s="159">
        <v>2.9941970000000001E-3</v>
      </c>
      <c r="AJ1256" s="159">
        <v>3.1915378570556601</v>
      </c>
      <c r="AK1256" s="159">
        <v>3.0047753825783699E-3</v>
      </c>
    </row>
    <row r="1257" spans="1:37">
      <c r="A1257" t="s">
        <v>3411</v>
      </c>
      <c r="B1257">
        <v>2156</v>
      </c>
      <c r="C1257">
        <v>3.37</v>
      </c>
      <c r="D1257">
        <v>11</v>
      </c>
      <c r="E1257">
        <v>47.78999984</v>
      </c>
      <c r="F1257">
        <v>28.76000106</v>
      </c>
      <c r="G1257">
        <v>26.550000910000001</v>
      </c>
      <c r="H1257" t="s">
        <v>3412</v>
      </c>
      <c r="I1257" t="s">
        <v>3413</v>
      </c>
      <c r="J1257" t="s">
        <v>38</v>
      </c>
      <c r="K1257">
        <v>10</v>
      </c>
      <c r="L1257">
        <v>1.5703628059999899</v>
      </c>
      <c r="M1257">
        <v>0.70237559100000002</v>
      </c>
      <c r="N1257">
        <v>1.72186863422394</v>
      </c>
      <c r="O1257">
        <v>0.65161943435668901</v>
      </c>
      <c r="P1257">
        <v>1.3061709399999999</v>
      </c>
      <c r="Q1257">
        <v>0.76503485400000004</v>
      </c>
      <c r="R1257">
        <v>1.33045446872711</v>
      </c>
      <c r="S1257">
        <v>0.88461709022521995</v>
      </c>
      <c r="U1257">
        <v>0.71121352900000001</v>
      </c>
      <c r="V1257">
        <v>0.85049730499999998</v>
      </c>
      <c r="W1257">
        <v>0.95499259233474698</v>
      </c>
      <c r="X1257">
        <v>0.82195258140563998</v>
      </c>
      <c r="Y1257">
        <v>0.83176374399999997</v>
      </c>
      <c r="Z1257">
        <v>0.54351019899999997</v>
      </c>
      <c r="AA1257">
        <v>0.84722739458084095</v>
      </c>
      <c r="AB1257">
        <v>0.49928334355354298</v>
      </c>
      <c r="AD1257">
        <v>1.5135612490000001</v>
      </c>
      <c r="AE1257">
        <v>0.81045913700000005</v>
      </c>
      <c r="AF1257">
        <v>0.67297667264938399</v>
      </c>
      <c r="AG1257">
        <v>0.77925831079482999</v>
      </c>
      <c r="AH1257">
        <v>0.92044955500000003</v>
      </c>
      <c r="AI1257">
        <v>0.71116989900000005</v>
      </c>
      <c r="AJ1257">
        <v>0.86297851800918601</v>
      </c>
      <c r="AK1257">
        <v>0.478379607200623</v>
      </c>
    </row>
    <row r="1258" spans="1:37">
      <c r="A1258" t="s">
        <v>3414</v>
      </c>
      <c r="B1258">
        <v>2157</v>
      </c>
      <c r="C1258">
        <v>3.37</v>
      </c>
      <c r="D1258">
        <v>7.9</v>
      </c>
      <c r="E1258">
        <v>33.619999890000003</v>
      </c>
      <c r="F1258">
        <v>24.14000034</v>
      </c>
      <c r="G1258">
        <v>16.949999330000001</v>
      </c>
      <c r="H1258" t="s">
        <v>3415</v>
      </c>
      <c r="I1258" t="s">
        <v>65</v>
      </c>
      <c r="J1258" t="s">
        <v>66</v>
      </c>
      <c r="K1258">
        <v>4</v>
      </c>
      <c r="L1258">
        <v>0.744731963</v>
      </c>
      <c r="M1258">
        <v>0.230126038</v>
      </c>
      <c r="N1258">
        <v>0.83176374435424805</v>
      </c>
      <c r="O1258">
        <v>0.42056584358215299</v>
      </c>
      <c r="P1258">
        <v>0.83176374399999997</v>
      </c>
      <c r="Q1258">
        <v>0.79529821899999997</v>
      </c>
      <c r="R1258">
        <v>0.89536476135253895</v>
      </c>
      <c r="S1258">
        <v>0.94168287515640303</v>
      </c>
      <c r="U1258">
        <v>0.84722739499999999</v>
      </c>
      <c r="V1258">
        <v>0.46231675100000003</v>
      </c>
      <c r="W1258">
        <v>0.77983009815216098</v>
      </c>
      <c r="X1258">
        <v>0.307360649108887</v>
      </c>
      <c r="Y1258">
        <v>0.87902253900000005</v>
      </c>
      <c r="Z1258">
        <v>0.87603080300000002</v>
      </c>
      <c r="AA1258">
        <v>0.87096357345581099</v>
      </c>
      <c r="AB1258">
        <v>0.87134277820587203</v>
      </c>
      <c r="AD1258">
        <v>0.85506671700000003</v>
      </c>
      <c r="AE1258">
        <v>0.47993153300000002</v>
      </c>
      <c r="AF1258">
        <v>0.83176374435424805</v>
      </c>
      <c r="AG1258">
        <v>0.43242594599723799</v>
      </c>
      <c r="AH1258">
        <v>0.86297851800000003</v>
      </c>
      <c r="AI1258">
        <v>0.95027863999999995</v>
      </c>
      <c r="AJ1258">
        <v>0.77983009815216098</v>
      </c>
      <c r="AK1258">
        <v>0.96468323469161998</v>
      </c>
    </row>
    <row r="1259" spans="1:37">
      <c r="A1259" t="s">
        <v>3416</v>
      </c>
      <c r="B1259">
        <v>2165</v>
      </c>
      <c r="C1259">
        <v>3.36</v>
      </c>
      <c r="D1259">
        <v>3.67</v>
      </c>
      <c r="E1259">
        <v>33.680000900000003</v>
      </c>
      <c r="F1259">
        <v>13.25999945</v>
      </c>
      <c r="G1259">
        <v>8.8420003650000005</v>
      </c>
      <c r="H1259" t="s">
        <v>3417</v>
      </c>
      <c r="I1259" t="s">
        <v>3418</v>
      </c>
      <c r="J1259" t="s">
        <v>54</v>
      </c>
      <c r="K1259">
        <v>3</v>
      </c>
      <c r="L1259">
        <v>0.91201084899999996</v>
      </c>
      <c r="M1259">
        <v>0.57227814200000005</v>
      </c>
      <c r="N1259">
        <v>0.89536476135253895</v>
      </c>
      <c r="O1259">
        <v>0.59664380550384499</v>
      </c>
      <c r="P1259">
        <v>1.0185914039999999</v>
      </c>
      <c r="Q1259">
        <v>0.93876737399999999</v>
      </c>
      <c r="R1259">
        <v>0.77268058061599698</v>
      </c>
      <c r="S1259">
        <v>0.50213831663131703</v>
      </c>
      <c r="U1259">
        <v>0.963829041</v>
      </c>
      <c r="V1259">
        <v>0.86600488399999997</v>
      </c>
      <c r="W1259">
        <v>0.91201084852218595</v>
      </c>
      <c r="X1259">
        <v>0.58334010839462302</v>
      </c>
      <c r="Y1259">
        <v>0.816582382</v>
      </c>
      <c r="Z1259">
        <v>0.57255727099999998</v>
      </c>
      <c r="AA1259">
        <v>0.83946001529693604</v>
      </c>
      <c r="AB1259">
        <v>0.64397507905960105</v>
      </c>
      <c r="AD1259">
        <v>0.90364944899999999</v>
      </c>
      <c r="AE1259">
        <v>0.55375534299999996</v>
      </c>
      <c r="AF1259">
        <v>0.98174792528152499</v>
      </c>
      <c r="AG1259">
        <v>0.93855595588684104</v>
      </c>
      <c r="AH1259">
        <v>0.80167806100000005</v>
      </c>
      <c r="AI1259">
        <v>0.53621590100000005</v>
      </c>
      <c r="AJ1259">
        <v>0.78704577684402499</v>
      </c>
      <c r="AK1259">
        <v>0.52829247713089</v>
      </c>
    </row>
    <row r="1260" spans="1:37">
      <c r="A1260" t="s">
        <v>3419</v>
      </c>
      <c r="B1260">
        <v>2166</v>
      </c>
      <c r="C1260">
        <v>3.36</v>
      </c>
      <c r="D1260">
        <v>3.66</v>
      </c>
      <c r="E1260">
        <v>18.15000027</v>
      </c>
      <c r="F1260">
        <v>11.999999730000001</v>
      </c>
      <c r="G1260">
        <v>4.9229998139999998</v>
      </c>
      <c r="H1260" t="s">
        <v>3420</v>
      </c>
      <c r="I1260" t="s">
        <v>53</v>
      </c>
      <c r="J1260" t="s">
        <v>54</v>
      </c>
      <c r="K1260">
        <v>1</v>
      </c>
      <c r="L1260">
        <v>1</v>
      </c>
      <c r="M1260">
        <v>0.97236216099999995</v>
      </c>
      <c r="N1260">
        <v>0.98174792528152499</v>
      </c>
      <c r="O1260">
        <v>0.94631576538085904</v>
      </c>
      <c r="P1260">
        <v>0.93756198899999998</v>
      </c>
      <c r="Q1260">
        <v>0.91316288700000003</v>
      </c>
      <c r="R1260">
        <v>0.83946001529693604</v>
      </c>
      <c r="S1260">
        <v>0.74202400445938099</v>
      </c>
      <c r="U1260">
        <v>0.89536476099999995</v>
      </c>
      <c r="V1260">
        <v>0.73930233700000003</v>
      </c>
      <c r="W1260">
        <v>1.0092529058456401</v>
      </c>
      <c r="X1260">
        <v>0.96274650096893299</v>
      </c>
      <c r="Y1260">
        <v>1.0185914039999999</v>
      </c>
      <c r="Z1260">
        <v>0.95033240299999999</v>
      </c>
      <c r="AA1260">
        <v>1.05681753158569</v>
      </c>
      <c r="AB1260">
        <v>0.89752703905105602</v>
      </c>
      <c r="AD1260">
        <v>0.88715600999999999</v>
      </c>
      <c r="AE1260">
        <v>0.72642391900000003</v>
      </c>
      <c r="AF1260">
        <v>0.96382904052734397</v>
      </c>
      <c r="AG1260">
        <v>0.92053842544555697</v>
      </c>
      <c r="AH1260">
        <v>0.98174792499999997</v>
      </c>
      <c r="AI1260">
        <v>0.98037874700000005</v>
      </c>
      <c r="AJ1260">
        <v>1.05681753158569</v>
      </c>
      <c r="AK1260">
        <v>0.89934134483337402</v>
      </c>
    </row>
    <row r="1261" spans="1:37">
      <c r="A1261" t="s">
        <v>3421</v>
      </c>
      <c r="B1261">
        <v>2167</v>
      </c>
      <c r="C1261">
        <v>3.35</v>
      </c>
      <c r="D1261">
        <v>9.7200000000000006</v>
      </c>
      <c r="E1261">
        <v>47.799998520000003</v>
      </c>
      <c r="F1261">
        <v>30.790001149999998</v>
      </c>
      <c r="G1261">
        <v>18.770000339999999</v>
      </c>
      <c r="H1261" t="s">
        <v>3422</v>
      </c>
      <c r="I1261" t="s">
        <v>1043</v>
      </c>
      <c r="J1261" t="s">
        <v>345</v>
      </c>
      <c r="K1261">
        <v>8</v>
      </c>
      <c r="L1261">
        <v>0.97274720699999995</v>
      </c>
      <c r="M1261">
        <v>0.99609512099999997</v>
      </c>
      <c r="N1261">
        <v>1.0375283956527701</v>
      </c>
      <c r="O1261">
        <v>0.83192062377929699</v>
      </c>
      <c r="P1261">
        <v>0.928966403</v>
      </c>
      <c r="Q1261">
        <v>0.93714201500000005</v>
      </c>
      <c r="R1261">
        <v>0.41686937212943997</v>
      </c>
      <c r="S1261">
        <v>0.61759686470031705</v>
      </c>
      <c r="U1261">
        <v>1.047128558</v>
      </c>
      <c r="V1261">
        <v>0.87990248199999999</v>
      </c>
      <c r="W1261">
        <v>1.07646524906158</v>
      </c>
      <c r="X1261">
        <v>0.77475118637085005</v>
      </c>
      <c r="Y1261">
        <v>0.98174792499999997</v>
      </c>
      <c r="Z1261">
        <v>0.988004506</v>
      </c>
      <c r="AA1261">
        <v>1.1376272439956701</v>
      </c>
      <c r="AB1261">
        <v>0.85520881414413497</v>
      </c>
      <c r="AD1261">
        <v>1.028016329</v>
      </c>
      <c r="AE1261">
        <v>0.80831927100000001</v>
      </c>
      <c r="AF1261">
        <v>1.12719750404358</v>
      </c>
      <c r="AG1261">
        <v>0.76761871576309204</v>
      </c>
      <c r="AH1261">
        <v>1.0665961500000001</v>
      </c>
      <c r="AI1261">
        <v>0.75757443899999999</v>
      </c>
      <c r="AJ1261">
        <v>0.751622915267944</v>
      </c>
      <c r="AK1261">
        <v>0.98838287591934204</v>
      </c>
    </row>
    <row r="1262" spans="1:37">
      <c r="A1262" t="s">
        <v>3423</v>
      </c>
      <c r="B1262">
        <v>2169</v>
      </c>
      <c r="C1262">
        <v>3.34</v>
      </c>
      <c r="D1262">
        <v>9.5299999999999994</v>
      </c>
      <c r="E1262">
        <v>36.359998580000003</v>
      </c>
      <c r="F1262">
        <v>22.949999569999999</v>
      </c>
      <c r="G1262">
        <v>9.7730003300000003</v>
      </c>
      <c r="H1262" t="s">
        <v>3424</v>
      </c>
      <c r="I1262" t="s">
        <v>3425</v>
      </c>
      <c r="J1262" t="s">
        <v>50</v>
      </c>
      <c r="K1262">
        <v>4</v>
      </c>
      <c r="L1262">
        <v>0.87096357300000005</v>
      </c>
      <c r="M1262">
        <v>0.80285447799999998</v>
      </c>
      <c r="N1262">
        <v>0.89536476135253895</v>
      </c>
      <c r="O1262">
        <v>0.838634133338928</v>
      </c>
      <c r="P1262">
        <v>0.83176374399999997</v>
      </c>
      <c r="Q1262">
        <v>0.47005349400000002</v>
      </c>
      <c r="R1262">
        <v>0.71779429912567105</v>
      </c>
      <c r="S1262">
        <v>0.35697761178016701</v>
      </c>
      <c r="U1262">
        <v>0.809095919</v>
      </c>
      <c r="V1262">
        <v>0.69200855500000003</v>
      </c>
      <c r="W1262">
        <v>0.91201084852218595</v>
      </c>
      <c r="X1262">
        <v>0.87077897787094105</v>
      </c>
      <c r="Y1262">
        <v>0.751622915</v>
      </c>
      <c r="Z1262">
        <v>0.48122429799999999</v>
      </c>
      <c r="AA1262">
        <v>0.71779429912567105</v>
      </c>
      <c r="AB1262">
        <v>0.37715265154838601</v>
      </c>
      <c r="AD1262">
        <v>1.2589254379999999</v>
      </c>
      <c r="AE1262">
        <v>0.65505927799999997</v>
      </c>
      <c r="AF1262">
        <v>0.751622915267944</v>
      </c>
      <c r="AG1262">
        <v>0.61300724744796797</v>
      </c>
      <c r="AH1262">
        <v>0.71121352900000001</v>
      </c>
      <c r="AI1262">
        <v>0.40097954899999999</v>
      </c>
      <c r="AJ1262">
        <v>0.67297667264938399</v>
      </c>
      <c r="AK1262">
        <v>0.36566564440727201</v>
      </c>
    </row>
    <row r="1263" spans="1:37">
      <c r="A1263" t="s">
        <v>3426</v>
      </c>
      <c r="B1263">
        <v>2170</v>
      </c>
      <c r="C1263">
        <v>3.34</v>
      </c>
      <c r="D1263">
        <v>3.72</v>
      </c>
      <c r="E1263">
        <v>30.219998960000002</v>
      </c>
      <c r="F1263">
        <v>14.929999410000001</v>
      </c>
      <c r="G1263">
        <v>10.81999987</v>
      </c>
      <c r="H1263" t="s">
        <v>3427</v>
      </c>
      <c r="I1263" t="s">
        <v>3428</v>
      </c>
      <c r="J1263" t="s">
        <v>58</v>
      </c>
      <c r="K1263">
        <v>2</v>
      </c>
      <c r="L1263">
        <v>2.535128593</v>
      </c>
      <c r="M1263">
        <v>0.50212252099999999</v>
      </c>
      <c r="N1263">
        <v>1.2473834753036499</v>
      </c>
      <c r="O1263">
        <v>0.89703512191772505</v>
      </c>
      <c r="P1263">
        <v>3.4994516369999999</v>
      </c>
      <c r="Q1263">
        <v>0.59708249599999996</v>
      </c>
      <c r="R1263">
        <v>1.2359474897384599</v>
      </c>
      <c r="S1263">
        <v>0.68504244089126598</v>
      </c>
      <c r="U1263">
        <v>2.582260132</v>
      </c>
      <c r="V1263">
        <v>0.45299893600000002</v>
      </c>
      <c r="W1263">
        <v>5.0118722915649396</v>
      </c>
      <c r="X1263">
        <v>0.39679887890815702</v>
      </c>
      <c r="Y1263">
        <v>3.2210688589999998</v>
      </c>
      <c r="Z1263">
        <v>0.658976495</v>
      </c>
      <c r="AA1263">
        <v>3.0478949546814</v>
      </c>
      <c r="AB1263">
        <v>0.51772224903106701</v>
      </c>
      <c r="AD1263">
        <v>1.028016329</v>
      </c>
      <c r="AE1263">
        <v>0.950394034</v>
      </c>
      <c r="AF1263">
        <v>3.7670381069183398</v>
      </c>
      <c r="AG1263">
        <v>0.55513542890548695</v>
      </c>
      <c r="AH1263">
        <v>1.1803206209999999</v>
      </c>
      <c r="AI1263">
        <v>0.87494641500000003</v>
      </c>
      <c r="AJ1263">
        <v>2.3334579467773402</v>
      </c>
      <c r="AK1263">
        <v>0.68020164966583296</v>
      </c>
    </row>
    <row r="1264" spans="1:37">
      <c r="A1264" t="s">
        <v>3429</v>
      </c>
      <c r="B1264">
        <v>2171</v>
      </c>
      <c r="C1264">
        <v>3.33</v>
      </c>
      <c r="D1264">
        <v>17.07</v>
      </c>
      <c r="E1264">
        <v>51.840001340000001</v>
      </c>
      <c r="F1264">
        <v>27.889999750000001</v>
      </c>
      <c r="G1264">
        <v>22.630000110000001</v>
      </c>
      <c r="H1264" t="s">
        <v>3430</v>
      </c>
      <c r="I1264" t="s">
        <v>3431</v>
      </c>
      <c r="J1264" t="s">
        <v>38</v>
      </c>
      <c r="K1264">
        <v>9</v>
      </c>
      <c r="L1264">
        <v>0.82413810499999995</v>
      </c>
      <c r="M1264">
        <v>0.35832044499999999</v>
      </c>
      <c r="N1264">
        <v>0.83176374435424805</v>
      </c>
      <c r="O1264">
        <v>0.385148406028748</v>
      </c>
      <c r="P1264">
        <v>0.64863443399999998</v>
      </c>
      <c r="Q1264">
        <v>0.66229713000000001</v>
      </c>
      <c r="R1264">
        <v>0.61944109201431297</v>
      </c>
      <c r="S1264">
        <v>0.52416682243347201</v>
      </c>
      <c r="U1264">
        <v>0.97274720699999995</v>
      </c>
      <c r="V1264">
        <v>0.75049823500000001</v>
      </c>
      <c r="W1264">
        <v>0.94623714685440097</v>
      </c>
      <c r="X1264">
        <v>0.72409641742706299</v>
      </c>
      <c r="Y1264">
        <v>1.527566075</v>
      </c>
      <c r="Z1264">
        <v>0.368852764</v>
      </c>
      <c r="AA1264">
        <v>1.3931567668914799</v>
      </c>
      <c r="AB1264">
        <v>0.49973601102829002</v>
      </c>
      <c r="AD1264">
        <v>0.816582382</v>
      </c>
      <c r="AE1264">
        <v>0.30205079899999998</v>
      </c>
      <c r="AF1264">
        <v>0.93756198883056596</v>
      </c>
      <c r="AG1264">
        <v>0.92433106899261497</v>
      </c>
      <c r="AH1264">
        <v>0.787045777</v>
      </c>
      <c r="AI1264">
        <v>0.40670085</v>
      </c>
      <c r="AJ1264">
        <v>1.67494285106659</v>
      </c>
      <c r="AK1264">
        <v>0.188903093338013</v>
      </c>
    </row>
    <row r="1265" spans="1:37">
      <c r="A1265" t="s">
        <v>3432</v>
      </c>
      <c r="B1265">
        <v>2172</v>
      </c>
      <c r="C1265">
        <v>3.33</v>
      </c>
      <c r="D1265">
        <v>13.33</v>
      </c>
      <c r="E1265">
        <v>43.520000580000001</v>
      </c>
      <c r="F1265">
        <v>26.23000145</v>
      </c>
      <c r="G1265">
        <v>17.900000510000002</v>
      </c>
      <c r="H1265" t="s">
        <v>3433</v>
      </c>
      <c r="I1265" t="s">
        <v>594</v>
      </c>
      <c r="J1265" t="s">
        <v>82</v>
      </c>
      <c r="K1265">
        <v>6</v>
      </c>
      <c r="L1265">
        <v>1.047128558</v>
      </c>
      <c r="M1265">
        <v>0.87472009699999997</v>
      </c>
      <c r="N1265">
        <v>1</v>
      </c>
      <c r="O1265">
        <v>0.81223970651626598</v>
      </c>
      <c r="P1265">
        <v>1.1587773560000001</v>
      </c>
      <c r="Q1265">
        <v>0.95661896499999999</v>
      </c>
      <c r="R1265">
        <v>1.6595869064331099</v>
      </c>
      <c r="S1265">
        <v>0.25105869770049999</v>
      </c>
      <c r="U1265">
        <v>1.0185914039999999</v>
      </c>
      <c r="V1265">
        <v>0.971542299</v>
      </c>
      <c r="W1265">
        <v>0.98174792528152499</v>
      </c>
      <c r="X1265">
        <v>0.78998285531997703</v>
      </c>
      <c r="Y1265">
        <v>1.4996848110000001</v>
      </c>
      <c r="Z1265">
        <v>0.74702376100000001</v>
      </c>
      <c r="AA1265">
        <v>1.5135612487793</v>
      </c>
      <c r="AB1265">
        <v>0.55008834600448597</v>
      </c>
      <c r="AD1265">
        <v>1.1168632510000001</v>
      </c>
      <c r="AE1265">
        <v>0.62266045800000003</v>
      </c>
      <c r="AF1265">
        <v>1.0185914039611801</v>
      </c>
      <c r="AG1265">
        <v>0.97497230768203702</v>
      </c>
      <c r="AH1265">
        <v>1.5135612490000001</v>
      </c>
      <c r="AI1265">
        <v>0.43139430899999998</v>
      </c>
      <c r="AJ1265">
        <v>1.4190574884414699</v>
      </c>
      <c r="AK1265">
        <v>0.49379074573516801</v>
      </c>
    </row>
    <row r="1266" spans="1:37">
      <c r="A1266" t="s">
        <v>3434</v>
      </c>
      <c r="B1266">
        <v>2173</v>
      </c>
      <c r="C1266">
        <v>3.33</v>
      </c>
      <c r="D1266">
        <v>8.3800000000000008</v>
      </c>
      <c r="E1266">
        <v>43.110001089999997</v>
      </c>
      <c r="F1266">
        <v>23.669999839999999</v>
      </c>
      <c r="G1266">
        <v>19.429999590000001</v>
      </c>
      <c r="H1266" t="s">
        <v>3435</v>
      </c>
      <c r="I1266" t="s">
        <v>3436</v>
      </c>
      <c r="J1266" t="s">
        <v>58</v>
      </c>
      <c r="K1266">
        <v>5</v>
      </c>
      <c r="L1266">
        <v>0.94623714699999995</v>
      </c>
      <c r="M1266">
        <v>0.92485696100000003</v>
      </c>
      <c r="N1266">
        <v>1</v>
      </c>
      <c r="O1266">
        <v>0.849118411540985</v>
      </c>
      <c r="P1266">
        <v>0.87902253900000005</v>
      </c>
      <c r="Q1266">
        <v>0.71106827299999997</v>
      </c>
      <c r="R1266">
        <v>0.91201084852218595</v>
      </c>
      <c r="S1266">
        <v>0.642622411251068</v>
      </c>
      <c r="U1266">
        <v>0.98174792499999997</v>
      </c>
      <c r="V1266">
        <v>0.98081654299999999</v>
      </c>
      <c r="W1266">
        <v>1.0280163288116499</v>
      </c>
      <c r="X1266">
        <v>0.86963367462158203</v>
      </c>
      <c r="Y1266">
        <v>0.90364944899999999</v>
      </c>
      <c r="Z1266">
        <v>0.76578694599999997</v>
      </c>
      <c r="AA1266">
        <v>0.93756198883056596</v>
      </c>
      <c r="AB1266">
        <v>0.80431741476059004</v>
      </c>
      <c r="AD1266">
        <v>0.98174792499999997</v>
      </c>
      <c r="AE1266">
        <v>0.95204979199999995</v>
      </c>
      <c r="AF1266">
        <v>0.98174792528152499</v>
      </c>
      <c r="AG1266">
        <v>0.98316705226898204</v>
      </c>
      <c r="AH1266">
        <v>0.93756198899999998</v>
      </c>
      <c r="AI1266">
        <v>0.81387126399999998</v>
      </c>
      <c r="AJ1266">
        <v>0.98174792528152499</v>
      </c>
      <c r="AK1266">
        <v>0.93624442815780595</v>
      </c>
    </row>
    <row r="1267" spans="1:37">
      <c r="A1267" t="s">
        <v>3437</v>
      </c>
      <c r="B1267">
        <v>1058</v>
      </c>
      <c r="C1267">
        <v>7.19</v>
      </c>
      <c r="D1267">
        <v>8.9</v>
      </c>
      <c r="E1267">
        <v>53.310000899999999</v>
      </c>
      <c r="F1267">
        <v>35.120001440000003</v>
      </c>
      <c r="G1267">
        <v>27.27000117</v>
      </c>
      <c r="H1267" t="s">
        <v>3438</v>
      </c>
      <c r="I1267" t="s">
        <v>3439</v>
      </c>
      <c r="J1267" t="s">
        <v>58</v>
      </c>
      <c r="K1267">
        <v>8</v>
      </c>
      <c r="L1267">
        <v>1.7060823439999999</v>
      </c>
      <c r="M1267">
        <v>0.281579792</v>
      </c>
      <c r="N1267">
        <v>1.9769695997238199</v>
      </c>
      <c r="O1267">
        <v>0.121925063431263</v>
      </c>
      <c r="P1267" s="159">
        <v>2.8313920499999998</v>
      </c>
      <c r="Q1267" s="159">
        <v>3.2086940000000002E-3</v>
      </c>
      <c r="R1267">
        <v>3.22106885910034</v>
      </c>
      <c r="S1267">
        <v>6.7693665623664898E-2</v>
      </c>
      <c r="U1267">
        <v>1.584893227</v>
      </c>
      <c r="V1267">
        <v>0.380012721</v>
      </c>
      <c r="W1267">
        <v>1.7378008365631099</v>
      </c>
      <c r="X1267">
        <v>0.16399908065795901</v>
      </c>
      <c r="Y1267" s="159">
        <v>2.884031534</v>
      </c>
      <c r="Z1267" s="159">
        <v>4.7727999999999998E-3</v>
      </c>
      <c r="AA1267">
        <v>3.1045596599578902</v>
      </c>
      <c r="AB1267">
        <v>6.7218638956546797E-2</v>
      </c>
      <c r="AD1267">
        <v>1.6904408929999899</v>
      </c>
      <c r="AE1267">
        <v>0.35288649799999999</v>
      </c>
      <c r="AF1267">
        <v>2.0892961025238002</v>
      </c>
      <c r="AG1267">
        <v>0.12726353108882901</v>
      </c>
      <c r="AH1267" s="159">
        <v>2.7289776799999999</v>
      </c>
      <c r="AI1267" s="159">
        <v>2.8366134000000001E-2</v>
      </c>
      <c r="AJ1267">
        <v>3.1045596599578902</v>
      </c>
      <c r="AK1267">
        <v>5.4578736424446099E-2</v>
      </c>
    </row>
    <row r="1268" spans="1:37">
      <c r="A1268" t="s">
        <v>3440</v>
      </c>
      <c r="B1268">
        <v>2177</v>
      </c>
      <c r="C1268">
        <v>3.32</v>
      </c>
      <c r="D1268">
        <v>3.87</v>
      </c>
      <c r="E1268">
        <v>23.109999299999998</v>
      </c>
      <c r="F1268">
        <v>9.8480001089999991</v>
      </c>
      <c r="G1268">
        <v>7.5759999450000004</v>
      </c>
      <c r="H1268" t="s">
        <v>3441</v>
      </c>
      <c r="I1268" t="s">
        <v>3442</v>
      </c>
      <c r="J1268" t="s">
        <v>58</v>
      </c>
      <c r="K1268">
        <v>2</v>
      </c>
      <c r="L1268">
        <v>1.22461617</v>
      </c>
      <c r="M1268">
        <v>0.65304166100000005</v>
      </c>
      <c r="N1268">
        <v>1.1912419795989999</v>
      </c>
      <c r="O1268">
        <v>0.68624377250671398</v>
      </c>
      <c r="P1268">
        <v>1.0665961500000001</v>
      </c>
      <c r="Q1268">
        <v>0.87634926999999996</v>
      </c>
      <c r="R1268">
        <v>1.1376272439956701</v>
      </c>
      <c r="S1268">
        <v>0.77399188280105602</v>
      </c>
      <c r="U1268">
        <v>1.1587773560000001</v>
      </c>
      <c r="V1268">
        <v>0.72619700399999998</v>
      </c>
      <c r="W1268">
        <v>1.1376272439956701</v>
      </c>
      <c r="X1268">
        <v>0.753717541694641</v>
      </c>
      <c r="Y1268">
        <v>1.076465249</v>
      </c>
      <c r="Z1268">
        <v>0.85955929799999997</v>
      </c>
      <c r="AA1268">
        <v>1.08642566204071</v>
      </c>
      <c r="AB1268">
        <v>0.836087226867676</v>
      </c>
      <c r="AD1268">
        <v>1.076465249</v>
      </c>
      <c r="AE1268">
        <v>0.84747016399999997</v>
      </c>
      <c r="AF1268">
        <v>0.85506671667098999</v>
      </c>
      <c r="AG1268">
        <v>0.75159662961959794</v>
      </c>
      <c r="AH1268">
        <v>0.98174792499999997</v>
      </c>
      <c r="AI1268">
        <v>0.98782396299999997</v>
      </c>
      <c r="AJ1268">
        <v>0.93756198883056596</v>
      </c>
      <c r="AK1268">
        <v>0.91360616683960005</v>
      </c>
    </row>
    <row r="1269" spans="1:37">
      <c r="A1269" t="s">
        <v>3443</v>
      </c>
      <c r="B1269">
        <v>2179</v>
      </c>
      <c r="C1269">
        <v>3.32</v>
      </c>
      <c r="D1269">
        <v>3.39</v>
      </c>
      <c r="E1269">
        <v>40.430000419999999</v>
      </c>
      <c r="F1269">
        <v>30.849999189999998</v>
      </c>
      <c r="G1269">
        <v>10.639999810000001</v>
      </c>
      <c r="H1269" t="s">
        <v>3444</v>
      </c>
      <c r="I1269" t="s">
        <v>98</v>
      </c>
      <c r="J1269" t="s">
        <v>66</v>
      </c>
      <c r="K1269">
        <v>1</v>
      </c>
      <c r="L1269">
        <v>0.71121352900000001</v>
      </c>
      <c r="M1269">
        <v>0.51395338800000001</v>
      </c>
      <c r="N1269">
        <v>0.60255956649780296</v>
      </c>
      <c r="O1269">
        <v>0.33295544981956499</v>
      </c>
      <c r="P1269">
        <v>0.54954087699999998</v>
      </c>
      <c r="Q1269">
        <v>0.17937547000000001</v>
      </c>
      <c r="R1269">
        <v>0.42072662711143499</v>
      </c>
      <c r="S1269">
        <v>0.12587198615074199</v>
      </c>
      <c r="U1269">
        <v>1.22461617</v>
      </c>
      <c r="V1269">
        <v>0.70656836000000001</v>
      </c>
      <c r="W1269">
        <v>0.99083197116851796</v>
      </c>
      <c r="X1269">
        <v>0.98416334390640303</v>
      </c>
      <c r="Y1269">
        <v>0.787045777</v>
      </c>
      <c r="Z1269">
        <v>0.41373404899999999</v>
      </c>
      <c r="AA1269">
        <v>0.809095919132233</v>
      </c>
      <c r="AB1269">
        <v>0.47829994559288003</v>
      </c>
      <c r="AD1269">
        <v>0.487528503</v>
      </c>
      <c r="AE1269">
        <v>0.25795114000000002</v>
      </c>
      <c r="AF1269">
        <v>0.73790425062179599</v>
      </c>
      <c r="AG1269">
        <v>0.48857143521308899</v>
      </c>
      <c r="AH1269">
        <v>0.44463127899999999</v>
      </c>
      <c r="AI1269">
        <v>9.7206548000000004E-2</v>
      </c>
      <c r="AJ1269">
        <v>0.22908677160739899</v>
      </c>
      <c r="AK1269">
        <v>0.11656306684017199</v>
      </c>
    </row>
    <row r="1270" spans="1:37">
      <c r="A1270" t="s">
        <v>3445</v>
      </c>
      <c r="B1270">
        <v>2181</v>
      </c>
      <c r="C1270">
        <v>3.31</v>
      </c>
      <c r="D1270">
        <v>3.78</v>
      </c>
      <c r="E1270">
        <v>17.15999991</v>
      </c>
      <c r="F1270">
        <v>7.7109999949999999</v>
      </c>
      <c r="G1270">
        <v>6.4680002630000004</v>
      </c>
      <c r="H1270" t="s">
        <v>3446</v>
      </c>
      <c r="I1270" t="s">
        <v>3447</v>
      </c>
      <c r="J1270" t="s">
        <v>86</v>
      </c>
      <c r="K1270">
        <v>2</v>
      </c>
      <c r="L1270">
        <v>1</v>
      </c>
      <c r="M1270">
        <v>0.98687905099999995</v>
      </c>
      <c r="N1270">
        <v>0.98174792528152499</v>
      </c>
      <c r="O1270">
        <v>0.98593562841415405</v>
      </c>
      <c r="P1270">
        <v>1.0185914039999999</v>
      </c>
      <c r="Q1270">
        <v>0.93402951999999995</v>
      </c>
      <c r="R1270">
        <v>1.06659615039825</v>
      </c>
      <c r="S1270">
        <v>0.78809624910354603</v>
      </c>
      <c r="U1270">
        <v>0.87902253900000005</v>
      </c>
      <c r="V1270">
        <v>0.73727911700000004</v>
      </c>
      <c r="W1270">
        <v>0.92044955492019698</v>
      </c>
      <c r="X1270">
        <v>0.837041616439819</v>
      </c>
      <c r="Y1270">
        <v>0.91201084899999996</v>
      </c>
      <c r="Z1270">
        <v>0.77998202999999999</v>
      </c>
      <c r="AA1270">
        <v>1.0185914039611801</v>
      </c>
      <c r="AB1270">
        <v>0.89826160669326804</v>
      </c>
      <c r="AD1270">
        <v>1.0092529059999999</v>
      </c>
      <c r="AE1270">
        <v>0.96579504000000005</v>
      </c>
      <c r="AF1270">
        <v>0.96382904052734397</v>
      </c>
      <c r="AG1270">
        <v>0.93509173393249501</v>
      </c>
      <c r="AH1270">
        <v>0.98174792499999997</v>
      </c>
      <c r="AI1270">
        <v>0.96203708600000004</v>
      </c>
      <c r="AJ1270">
        <v>1.1587773561477701</v>
      </c>
      <c r="AK1270">
        <v>0.61087888479232799</v>
      </c>
    </row>
    <row r="1271" spans="1:37">
      <c r="A1271" t="s">
        <v>3448</v>
      </c>
      <c r="B1271">
        <v>2183</v>
      </c>
      <c r="C1271">
        <v>3.3</v>
      </c>
      <c r="D1271">
        <v>33.14</v>
      </c>
      <c r="E1271">
        <v>75.529998539999994</v>
      </c>
      <c r="F1271">
        <v>57.980000969999999</v>
      </c>
      <c r="G1271">
        <v>45.480000969999999</v>
      </c>
      <c r="H1271" t="s">
        <v>3449</v>
      </c>
      <c r="I1271" t="s">
        <v>3450</v>
      </c>
      <c r="J1271" t="s">
        <v>161</v>
      </c>
      <c r="K1271">
        <v>17</v>
      </c>
      <c r="L1271">
        <v>0.40550854800000002</v>
      </c>
      <c r="M1271">
        <v>0.21229661999999999</v>
      </c>
      <c r="N1271">
        <v>0.19408859312534299</v>
      </c>
      <c r="O1271">
        <v>0.110982425510883</v>
      </c>
      <c r="P1271">
        <v>0.235504925</v>
      </c>
      <c r="Q1271">
        <v>0.328598738</v>
      </c>
      <c r="R1271">
        <v>0.26061534881591802</v>
      </c>
      <c r="S1271">
        <v>0.32147049903869601</v>
      </c>
      <c r="U1271">
        <v>0.44874540000000002</v>
      </c>
      <c r="V1271">
        <v>0.215860412</v>
      </c>
      <c r="W1271">
        <v>0.43251383304595897</v>
      </c>
      <c r="X1271">
        <v>0.18421839177608501</v>
      </c>
      <c r="Y1271">
        <v>0.23120647699999999</v>
      </c>
      <c r="Z1271">
        <v>0.326930106</v>
      </c>
      <c r="AA1271">
        <v>0.242102906107903</v>
      </c>
      <c r="AB1271">
        <v>0.30827036499977101</v>
      </c>
      <c r="AD1271">
        <v>0.401790798</v>
      </c>
      <c r="AE1271">
        <v>0.17819829300000001</v>
      </c>
      <c r="AF1271">
        <v>0.42461955547332803</v>
      </c>
      <c r="AG1271">
        <v>0.20261405408382399</v>
      </c>
      <c r="AH1271">
        <v>0.16904409200000001</v>
      </c>
      <c r="AI1271">
        <v>0.30204778900000001</v>
      </c>
      <c r="AJ1271">
        <v>0.29107171297073398</v>
      </c>
      <c r="AK1271">
        <v>0.310261249542236</v>
      </c>
    </row>
    <row r="1272" spans="1:37">
      <c r="A1272" t="s">
        <v>3451</v>
      </c>
      <c r="B1272">
        <v>2184</v>
      </c>
      <c r="C1272">
        <v>3.29</v>
      </c>
      <c r="D1272">
        <v>7.37</v>
      </c>
      <c r="E1272">
        <v>28.020000459999999</v>
      </c>
      <c r="F1272">
        <v>11.800000069999999</v>
      </c>
      <c r="G1272">
        <v>2.5469999759999999</v>
      </c>
      <c r="H1272" t="s">
        <v>3452</v>
      </c>
      <c r="I1272" t="s">
        <v>3453</v>
      </c>
      <c r="J1272" t="s">
        <v>54</v>
      </c>
      <c r="K1272">
        <v>2</v>
      </c>
      <c r="L1272">
        <v>1.127197504</v>
      </c>
      <c r="M1272">
        <v>0.67896926400000002</v>
      </c>
      <c r="N1272">
        <v>0.83176374435424805</v>
      </c>
      <c r="O1272">
        <v>0.59741282463073697</v>
      </c>
      <c r="P1272">
        <v>1.0375283959999999</v>
      </c>
      <c r="Q1272">
        <v>0.418728977</v>
      </c>
      <c r="R1272">
        <v>1.0471285581588701</v>
      </c>
      <c r="S1272">
        <v>0.27233660221099898</v>
      </c>
      <c r="U1272">
        <v>0.95499259199999997</v>
      </c>
      <c r="V1272">
        <v>0.90123134900000001</v>
      </c>
      <c r="W1272">
        <v>0.90364944934845004</v>
      </c>
      <c r="X1272">
        <v>0.76587730646133401</v>
      </c>
      <c r="Y1272">
        <v>0.98174792499999997</v>
      </c>
      <c r="Z1272">
        <v>0.86930048500000001</v>
      </c>
      <c r="AA1272">
        <v>1.08642566204071</v>
      </c>
      <c r="AB1272">
        <v>0.17747193574905401</v>
      </c>
      <c r="AD1272">
        <v>0.93756198899999998</v>
      </c>
      <c r="AE1272">
        <v>0.83863097399999997</v>
      </c>
      <c r="AF1272">
        <v>0.92044955492019698</v>
      </c>
      <c r="AG1272">
        <v>0.79032325744628895</v>
      </c>
      <c r="AH1272">
        <v>0.97274720699999995</v>
      </c>
      <c r="AI1272">
        <v>0.96755516500000005</v>
      </c>
      <c r="AJ1272">
        <v>1.08642566204071</v>
      </c>
      <c r="AK1272">
        <v>0.17931045591831199</v>
      </c>
    </row>
    <row r="1273" spans="1:37">
      <c r="A1273" t="s">
        <v>3454</v>
      </c>
      <c r="B1273">
        <v>2186</v>
      </c>
      <c r="C1273">
        <v>3.29</v>
      </c>
      <c r="D1273">
        <v>3.8</v>
      </c>
      <c r="E1273">
        <v>22.079999740000002</v>
      </c>
      <c r="F1273">
        <v>12.56999969</v>
      </c>
      <c r="G1273">
        <v>5.74500002</v>
      </c>
      <c r="H1273" t="s">
        <v>3455</v>
      </c>
      <c r="I1273" t="s">
        <v>3456</v>
      </c>
      <c r="J1273" t="s">
        <v>86</v>
      </c>
      <c r="K1273">
        <v>2</v>
      </c>
      <c r="L1273">
        <v>0.99083197099999998</v>
      </c>
      <c r="M1273">
        <v>0.835983217</v>
      </c>
      <c r="N1273">
        <v>0.98174792528152499</v>
      </c>
      <c r="O1273">
        <v>0.91086667776107799</v>
      </c>
      <c r="P1273">
        <v>0.98174792499999997</v>
      </c>
      <c r="Q1273">
        <v>0.978985667</v>
      </c>
      <c r="R1273">
        <v>0.98174792528152499</v>
      </c>
      <c r="S1273">
        <v>0.97614979743957497</v>
      </c>
      <c r="U1273">
        <v>0.963829041</v>
      </c>
      <c r="V1273">
        <v>0.68987536400000005</v>
      </c>
      <c r="W1273">
        <v>1.0092529058456401</v>
      </c>
      <c r="X1273">
        <v>0.99422371387481701</v>
      </c>
      <c r="Y1273">
        <v>0.92044955500000003</v>
      </c>
      <c r="Z1273">
        <v>0.82508218300000002</v>
      </c>
      <c r="AA1273">
        <v>0.96382904052734397</v>
      </c>
      <c r="AB1273">
        <v>0.90518033504486095</v>
      </c>
      <c r="AD1273">
        <v>1.0568175319999999</v>
      </c>
      <c r="AE1273">
        <v>0.743956387</v>
      </c>
      <c r="AF1273">
        <v>1.0185914039611801</v>
      </c>
      <c r="AG1273">
        <v>0.95222139358520497</v>
      </c>
      <c r="AH1273">
        <v>1.0665961500000001</v>
      </c>
      <c r="AI1273">
        <v>0.67240333600000002</v>
      </c>
      <c r="AJ1273">
        <v>0.99083197116851796</v>
      </c>
      <c r="AK1273">
        <v>0.98753601312637296</v>
      </c>
    </row>
    <row r="1274" spans="1:37">
      <c r="A1274" t="s">
        <v>3457</v>
      </c>
      <c r="B1274">
        <v>2190</v>
      </c>
      <c r="C1274">
        <v>3.28</v>
      </c>
      <c r="D1274">
        <v>4.7300000000000004</v>
      </c>
      <c r="E1274">
        <v>22.409999370000001</v>
      </c>
      <c r="F1274">
        <v>7.3009997609999999</v>
      </c>
      <c r="G1274">
        <v>1.5279999929999999</v>
      </c>
      <c r="H1274" t="s">
        <v>3458</v>
      </c>
      <c r="I1274" t="s">
        <v>53</v>
      </c>
      <c r="J1274" t="s">
        <v>54</v>
      </c>
      <c r="K1274">
        <v>1</v>
      </c>
      <c r="L1274">
        <v>1.1803206209999999</v>
      </c>
      <c r="M1274">
        <v>0.34754282199999997</v>
      </c>
      <c r="N1274">
        <v>1.0375283956527701</v>
      </c>
      <c r="O1274">
        <v>0.81531465053558405</v>
      </c>
      <c r="P1274">
        <v>0.99083197099999998</v>
      </c>
      <c r="Q1274">
        <v>0.93656647199999998</v>
      </c>
      <c r="R1274">
        <v>0.92896640300750699</v>
      </c>
      <c r="S1274">
        <v>0.90214145183563199</v>
      </c>
      <c r="U1274">
        <v>1.0568175319999999</v>
      </c>
      <c r="V1274">
        <v>0.72604924400000004</v>
      </c>
      <c r="W1274">
        <v>1.0092529058456401</v>
      </c>
      <c r="X1274">
        <v>0.84959793090820301</v>
      </c>
      <c r="Y1274">
        <v>1.0568175319999999</v>
      </c>
      <c r="Z1274">
        <v>0.76195246000000005</v>
      </c>
      <c r="AA1274">
        <v>1.05681753158569</v>
      </c>
      <c r="AB1274">
        <v>0.75806719064712502</v>
      </c>
      <c r="AD1274">
        <v>1.1803206209999999</v>
      </c>
      <c r="AE1274">
        <v>0.35264408600000002</v>
      </c>
      <c r="AF1274">
        <v>1.0280163288116499</v>
      </c>
      <c r="AG1274">
        <v>0.84301906824111905</v>
      </c>
      <c r="AH1274">
        <v>1</v>
      </c>
      <c r="AI1274">
        <v>0.894460857</v>
      </c>
      <c r="AJ1274">
        <v>1.0280163288116499</v>
      </c>
      <c r="AK1274">
        <v>0.84559404850006104</v>
      </c>
    </row>
    <row r="1275" spans="1:37">
      <c r="A1275" t="s">
        <v>3459</v>
      </c>
      <c r="B1275">
        <v>2194</v>
      </c>
      <c r="C1275">
        <v>3.28</v>
      </c>
      <c r="D1275">
        <v>3.53</v>
      </c>
      <c r="E1275">
        <v>39.089998600000001</v>
      </c>
      <c r="F1275">
        <v>26.399999860000001</v>
      </c>
      <c r="G1275">
        <v>13.70999962</v>
      </c>
      <c r="H1275" t="s">
        <v>3460</v>
      </c>
      <c r="I1275" t="s">
        <v>3461</v>
      </c>
      <c r="J1275" t="s">
        <v>255</v>
      </c>
      <c r="K1275">
        <v>2</v>
      </c>
      <c r="L1275">
        <v>0.963829041</v>
      </c>
      <c r="M1275">
        <v>0.86746591299999998</v>
      </c>
      <c r="N1275">
        <v>0.86297851800918601</v>
      </c>
      <c r="O1275">
        <v>0.52953773736953702</v>
      </c>
      <c r="P1275">
        <v>0.92044955500000003</v>
      </c>
      <c r="Q1275">
        <v>0.82479786899999996</v>
      </c>
      <c r="R1275">
        <v>1</v>
      </c>
      <c r="S1275">
        <v>0.80582576990127597</v>
      </c>
      <c r="U1275">
        <v>0.98174792499999997</v>
      </c>
      <c r="V1275">
        <v>0.96130913500000004</v>
      </c>
      <c r="W1275">
        <v>1.0471285581588701</v>
      </c>
      <c r="X1275">
        <v>0.65113109350204501</v>
      </c>
      <c r="Y1275">
        <v>0.95499259199999997</v>
      </c>
      <c r="Z1275">
        <v>0.99272119999999997</v>
      </c>
      <c r="AA1275">
        <v>0.98174792528152499</v>
      </c>
      <c r="AB1275">
        <v>0.977713823318481</v>
      </c>
      <c r="AD1275">
        <v>0.84722739499999999</v>
      </c>
      <c r="AE1275">
        <v>0.27711013000000001</v>
      </c>
      <c r="AF1275">
        <v>0.88715600967407204</v>
      </c>
      <c r="AG1275">
        <v>0.44608864188194303</v>
      </c>
      <c r="AH1275">
        <v>0.86297851800000003</v>
      </c>
      <c r="AI1275">
        <v>0.50040560999999995</v>
      </c>
      <c r="AJ1275">
        <v>0.97274720668792702</v>
      </c>
      <c r="AK1275">
        <v>0.93990570306777999</v>
      </c>
    </row>
    <row r="1276" spans="1:37">
      <c r="A1276" t="s">
        <v>3462</v>
      </c>
      <c r="B1276">
        <v>2197</v>
      </c>
      <c r="C1276">
        <v>3.27</v>
      </c>
      <c r="D1276">
        <v>8.43</v>
      </c>
      <c r="E1276">
        <v>31.999999280000001</v>
      </c>
      <c r="F1276">
        <v>13.830000160000001</v>
      </c>
      <c r="G1276">
        <v>8.1670001150000004</v>
      </c>
      <c r="H1276" t="s">
        <v>3463</v>
      </c>
      <c r="I1276" t="s">
        <v>3464</v>
      </c>
      <c r="J1276" t="s">
        <v>58</v>
      </c>
      <c r="K1276">
        <v>4</v>
      </c>
      <c r="L1276">
        <v>0.93756198899999998</v>
      </c>
      <c r="M1276">
        <v>0.90960204600000005</v>
      </c>
      <c r="N1276">
        <v>1.3803842067718499</v>
      </c>
      <c r="O1276">
        <v>0.54853802919387795</v>
      </c>
      <c r="P1276">
        <v>0.99083197099999998</v>
      </c>
      <c r="Q1276">
        <v>0.99987685699999995</v>
      </c>
      <c r="R1276">
        <v>1.27057409286499</v>
      </c>
      <c r="S1276">
        <v>0.56546550989151001</v>
      </c>
      <c r="U1276">
        <v>1.0568175319999999</v>
      </c>
      <c r="V1276">
        <v>0.89654171500000002</v>
      </c>
      <c r="W1276">
        <v>0.99083197116851796</v>
      </c>
      <c r="X1276">
        <v>0.99717187881469704</v>
      </c>
      <c r="Y1276">
        <v>1.0375283959999999</v>
      </c>
      <c r="Z1276">
        <v>0.899862885</v>
      </c>
      <c r="AA1276">
        <v>0.95499259233474698</v>
      </c>
      <c r="AB1276">
        <v>0.93009358644485496</v>
      </c>
      <c r="AD1276">
        <v>1.19124198</v>
      </c>
      <c r="AE1276">
        <v>0.72348952300000002</v>
      </c>
      <c r="AF1276">
        <v>1.07646524906158</v>
      </c>
      <c r="AG1276">
        <v>0.873119056224823</v>
      </c>
      <c r="AH1276">
        <v>1.127197504</v>
      </c>
      <c r="AI1276">
        <v>0.74444025800000002</v>
      </c>
      <c r="AJ1276">
        <v>1.05681753158569</v>
      </c>
      <c r="AK1276">
        <v>0.87337017059326205</v>
      </c>
    </row>
    <row r="1277" spans="1:37">
      <c r="A1277" t="s">
        <v>3465</v>
      </c>
      <c r="B1277">
        <v>746</v>
      </c>
      <c r="C1277">
        <v>9.7799999999999994</v>
      </c>
      <c r="D1277">
        <v>9.7799999999999994</v>
      </c>
      <c r="E1277">
        <v>92.040002349999995</v>
      </c>
      <c r="F1277">
        <v>79.650002720000003</v>
      </c>
      <c r="G1277">
        <v>41.589999200000001</v>
      </c>
      <c r="H1277" t="s">
        <v>3466</v>
      </c>
      <c r="I1277" t="s">
        <v>3467</v>
      </c>
      <c r="J1277" t="s">
        <v>58</v>
      </c>
      <c r="K1277">
        <v>5</v>
      </c>
      <c r="L1277" s="159">
        <v>2.4660394189999999</v>
      </c>
      <c r="M1277" s="159">
        <v>1.4378761E-2</v>
      </c>
      <c r="N1277" s="159">
        <v>3.2809529304504399</v>
      </c>
      <c r="O1277" s="159">
        <v>5.6679449044168004E-3</v>
      </c>
      <c r="P1277" s="159">
        <v>2.558585882</v>
      </c>
      <c r="Q1277" s="159">
        <v>2.3832164999999999E-2</v>
      </c>
      <c r="R1277" s="159">
        <v>3.1915378570556601</v>
      </c>
      <c r="S1277" s="159">
        <v>1.7751159146428101E-2</v>
      </c>
      <c r="U1277" s="159">
        <v>2.535128593</v>
      </c>
      <c r="V1277" s="159">
        <v>8.9039979999999998E-3</v>
      </c>
      <c r="W1277" s="159">
        <v>2.9376497268676798</v>
      </c>
      <c r="X1277" s="159">
        <v>5.9431735426187498E-3</v>
      </c>
      <c r="Y1277" s="159">
        <v>2.779713154</v>
      </c>
      <c r="Z1277" s="159">
        <v>1.5492911E-2</v>
      </c>
      <c r="AA1277" s="159">
        <v>3.1045596599578902</v>
      </c>
      <c r="AB1277" s="159">
        <v>1.1948974803090101E-2</v>
      </c>
      <c r="AD1277" s="159">
        <v>2.7289776799999999</v>
      </c>
      <c r="AE1277" s="159">
        <v>5.973641E-3</v>
      </c>
      <c r="AF1277" s="159">
        <v>3.0760967731475799</v>
      </c>
      <c r="AG1277" s="159">
        <v>5.97125245258212E-3</v>
      </c>
      <c r="AH1277" s="159">
        <v>2.9376497270000002</v>
      </c>
      <c r="AI1277" s="159">
        <v>1.1460588000000001E-2</v>
      </c>
      <c r="AJ1277" s="159">
        <v>3.3728730678558398</v>
      </c>
      <c r="AK1277" s="159">
        <v>8.1982556730508804E-3</v>
      </c>
    </row>
    <row r="1278" spans="1:37">
      <c r="A1278" t="s">
        <v>3468</v>
      </c>
      <c r="B1278">
        <v>2201</v>
      </c>
      <c r="C1278">
        <v>3.26</v>
      </c>
      <c r="D1278">
        <v>5.74</v>
      </c>
      <c r="E1278">
        <v>46.88000083</v>
      </c>
      <c r="F1278">
        <v>19.789999720000001</v>
      </c>
      <c r="G1278">
        <v>19.789999720000001</v>
      </c>
      <c r="H1278" t="s">
        <v>3469</v>
      </c>
      <c r="I1278" t="s">
        <v>3470</v>
      </c>
      <c r="J1278" t="s">
        <v>66</v>
      </c>
      <c r="K1278">
        <v>3</v>
      </c>
      <c r="L1278">
        <v>1.555965662</v>
      </c>
      <c r="M1278">
        <v>0.50569629699999996</v>
      </c>
      <c r="N1278">
        <v>1.44543981552124</v>
      </c>
      <c r="O1278">
        <v>0.52447569370269798</v>
      </c>
      <c r="P1278">
        <v>1.995262265</v>
      </c>
      <c r="Q1278">
        <v>0.551120579</v>
      </c>
      <c r="R1278">
        <v>1.4859356880187999</v>
      </c>
      <c r="S1278">
        <v>0.68780535459518399</v>
      </c>
      <c r="U1278">
        <v>1.644371748</v>
      </c>
      <c r="V1278">
        <v>0.55347871800000004</v>
      </c>
      <c r="W1278">
        <v>1.7864875793457</v>
      </c>
      <c r="X1278">
        <v>0.50354260206222501</v>
      </c>
      <c r="Y1278">
        <v>2.0511622429999998</v>
      </c>
      <c r="Z1278">
        <v>0.54017776299999998</v>
      </c>
      <c r="AA1278">
        <v>2.3120648860931401</v>
      </c>
      <c r="AB1278">
        <v>0.50607359409332298</v>
      </c>
      <c r="AD1278">
        <v>1.674942851</v>
      </c>
      <c r="AE1278">
        <v>0.43912738600000001</v>
      </c>
      <c r="AF1278">
        <v>1.7378008365631099</v>
      </c>
      <c r="AG1278">
        <v>0.49583837389946001</v>
      </c>
      <c r="AH1278">
        <v>1.923091769</v>
      </c>
      <c r="AI1278">
        <v>0.56091302600000004</v>
      </c>
      <c r="AJ1278">
        <v>2.07014131546021</v>
      </c>
      <c r="AK1278">
        <v>0.53633791208267201</v>
      </c>
    </row>
    <row r="1279" spans="1:37">
      <c r="A1279" t="s">
        <v>3471</v>
      </c>
      <c r="B1279">
        <v>2204</v>
      </c>
      <c r="C1279">
        <v>3.26</v>
      </c>
      <c r="D1279">
        <v>3.39</v>
      </c>
      <c r="E1279">
        <v>26.750001309999998</v>
      </c>
      <c r="F1279">
        <v>15.35000056</v>
      </c>
      <c r="G1279">
        <v>8.7719999249999994</v>
      </c>
      <c r="H1279" t="s">
        <v>3472</v>
      </c>
      <c r="I1279" t="s">
        <v>98</v>
      </c>
      <c r="J1279" t="s">
        <v>66</v>
      </c>
      <c r="K1279">
        <v>2</v>
      </c>
      <c r="L1279">
        <v>1.1694993970000001</v>
      </c>
      <c r="M1279">
        <v>0.57258379500000001</v>
      </c>
      <c r="N1279">
        <v>1.07646524906158</v>
      </c>
      <c r="O1279">
        <v>0.75515341758728005</v>
      </c>
      <c r="P1279">
        <v>0.91201084899999996</v>
      </c>
      <c r="Q1279">
        <v>0.858010948</v>
      </c>
      <c r="R1279">
        <v>1.16949939727783</v>
      </c>
      <c r="S1279">
        <v>0.724040627479553</v>
      </c>
      <c r="U1279">
        <v>1.127197504</v>
      </c>
      <c r="V1279">
        <v>0.630428612</v>
      </c>
      <c r="W1279">
        <v>1.10662376880646</v>
      </c>
      <c r="X1279">
        <v>0.66514819860458396</v>
      </c>
      <c r="Y1279">
        <v>1.0092529059999999</v>
      </c>
      <c r="Z1279">
        <v>0.96843600299999999</v>
      </c>
      <c r="AA1279">
        <v>1.0471285581588701</v>
      </c>
      <c r="AB1279">
        <v>0.901697278022766</v>
      </c>
      <c r="AD1279">
        <v>1.1694993970000001</v>
      </c>
      <c r="AE1279">
        <v>0.55887395100000004</v>
      </c>
      <c r="AF1279">
        <v>1.1168632507324201</v>
      </c>
      <c r="AG1279">
        <v>0.64359545707702603</v>
      </c>
      <c r="AH1279">
        <v>0.94623714699999995</v>
      </c>
      <c r="AI1279">
        <v>0.91224706200000005</v>
      </c>
      <c r="AJ1279">
        <v>1.12719750404358</v>
      </c>
      <c r="AK1279">
        <v>0.78860467672348</v>
      </c>
    </row>
    <row r="1280" spans="1:37">
      <c r="A1280" t="s">
        <v>3473</v>
      </c>
      <c r="B1280">
        <v>3209</v>
      </c>
      <c r="C1280">
        <v>2.04</v>
      </c>
      <c r="D1280">
        <v>3</v>
      </c>
      <c r="E1280">
        <v>22.08999991</v>
      </c>
      <c r="F1280">
        <v>13.249999280000001</v>
      </c>
      <c r="G1280">
        <v>13.249999280000001</v>
      </c>
      <c r="H1280" t="s">
        <v>3474</v>
      </c>
      <c r="I1280" t="s">
        <v>3475</v>
      </c>
      <c r="J1280" t="s">
        <v>147</v>
      </c>
      <c r="K1280">
        <v>3</v>
      </c>
      <c r="L1280">
        <v>1.028016329</v>
      </c>
      <c r="M1280">
        <v>0.88178056500000002</v>
      </c>
      <c r="N1280">
        <v>0.93756198883056596</v>
      </c>
      <c r="O1280">
        <v>0.83688867092132602</v>
      </c>
      <c r="P1280">
        <v>1.0375283959999999</v>
      </c>
      <c r="Q1280">
        <v>0.91196632399999999</v>
      </c>
      <c r="R1280">
        <v>0.99083197116851796</v>
      </c>
      <c r="S1280">
        <v>0.99437147378921498</v>
      </c>
      <c r="U1280">
        <v>1.1694993970000001</v>
      </c>
      <c r="V1280">
        <v>0.59122371699999998</v>
      </c>
      <c r="W1280">
        <v>1.3551894426345801</v>
      </c>
      <c r="X1280">
        <v>0.37087681889534002</v>
      </c>
      <c r="Y1280">
        <v>1.19124198</v>
      </c>
      <c r="Z1280">
        <v>0.72732502200000004</v>
      </c>
      <c r="AA1280">
        <v>1.2823306322097801</v>
      </c>
      <c r="AB1280">
        <v>0.62543475627899203</v>
      </c>
      <c r="AD1280">
        <v>1.0864256619999999</v>
      </c>
      <c r="AE1280">
        <v>0.79458737400000001</v>
      </c>
      <c r="AF1280">
        <v>0.99083197116851796</v>
      </c>
      <c r="AG1280">
        <v>0.600450038909912</v>
      </c>
      <c r="AH1280">
        <v>0.93756198899999998</v>
      </c>
      <c r="AI1280">
        <v>0.89358985400000002</v>
      </c>
      <c r="AJ1280">
        <v>1.1803206205368</v>
      </c>
      <c r="AK1280">
        <v>0.71584475040435802</v>
      </c>
    </row>
    <row r="1281" spans="1:37">
      <c r="A1281" t="s">
        <v>3476</v>
      </c>
      <c r="B1281">
        <v>2207</v>
      </c>
      <c r="C1281">
        <v>3.25</v>
      </c>
      <c r="D1281">
        <v>4.07</v>
      </c>
      <c r="E1281">
        <v>17.640000579999999</v>
      </c>
      <c r="F1281">
        <v>5.7209998369999999</v>
      </c>
      <c r="G1281">
        <v>2.0260000599999999</v>
      </c>
      <c r="H1281" t="s">
        <v>3477</v>
      </c>
      <c r="I1281" t="s">
        <v>3478</v>
      </c>
      <c r="J1281" t="s">
        <v>62</v>
      </c>
      <c r="K1281">
        <v>1</v>
      </c>
      <c r="L1281">
        <v>0.95499259199999997</v>
      </c>
      <c r="M1281">
        <v>0.87458270800000004</v>
      </c>
      <c r="N1281">
        <v>1.0280163288116499</v>
      </c>
      <c r="O1281">
        <v>0.85177922248840299</v>
      </c>
      <c r="P1281">
        <v>0.928966403</v>
      </c>
      <c r="Q1281">
        <v>0.86011737600000004</v>
      </c>
      <c r="R1281">
        <v>1.0092529058456401</v>
      </c>
      <c r="S1281">
        <v>0.95616322755813599</v>
      </c>
      <c r="U1281">
        <v>0.91201084899999996</v>
      </c>
      <c r="V1281">
        <v>0.69964939400000004</v>
      </c>
      <c r="W1281">
        <v>0.96382904052734397</v>
      </c>
      <c r="X1281">
        <v>0.87953281402587902</v>
      </c>
      <c r="Y1281">
        <v>1.0568175319999999</v>
      </c>
      <c r="Z1281">
        <v>0.86189341500000005</v>
      </c>
      <c r="AA1281">
        <v>0.98174792528152499</v>
      </c>
      <c r="AB1281">
        <v>0.98200881481170699</v>
      </c>
      <c r="AD1281">
        <v>0.87902253900000005</v>
      </c>
      <c r="AE1281">
        <v>0.59039246999999995</v>
      </c>
      <c r="AF1281">
        <v>0.98174792528152499</v>
      </c>
      <c r="AG1281">
        <v>0.95886898040771495</v>
      </c>
      <c r="AH1281">
        <v>0.99083197099999998</v>
      </c>
      <c r="AI1281">
        <v>0.99034321300000006</v>
      </c>
      <c r="AJ1281">
        <v>1.0092529058456401</v>
      </c>
      <c r="AK1281">
        <v>0.95055651664733898</v>
      </c>
    </row>
    <row r="1282" spans="1:37">
      <c r="A1282" t="s">
        <v>3479</v>
      </c>
      <c r="B1282">
        <v>1652</v>
      </c>
      <c r="C1282">
        <v>4.53</v>
      </c>
      <c r="D1282">
        <v>4.58</v>
      </c>
      <c r="E1282">
        <v>76.230001450000003</v>
      </c>
      <c r="F1282">
        <v>16.390000279999999</v>
      </c>
      <c r="G1282">
        <v>16.390000279999999</v>
      </c>
      <c r="H1282" t="s">
        <v>3480</v>
      </c>
      <c r="I1282" t="s">
        <v>3481</v>
      </c>
      <c r="J1282" t="s">
        <v>50</v>
      </c>
      <c r="K1282">
        <v>2</v>
      </c>
      <c r="L1282">
        <v>2.5118863579999999</v>
      </c>
      <c r="M1282">
        <v>0.106160358</v>
      </c>
      <c r="N1282">
        <v>3.3113112449646001</v>
      </c>
      <c r="O1282">
        <v>0.14078152179718001</v>
      </c>
      <c r="P1282" s="159">
        <v>3.1332857609999998</v>
      </c>
      <c r="Q1282" s="159">
        <v>1.7826590999999999E-2</v>
      </c>
      <c r="R1282" s="159">
        <v>2.77971315383911</v>
      </c>
      <c r="S1282" s="159">
        <v>2.9931437224149701E-2</v>
      </c>
      <c r="U1282">
        <v>2.7289776799999999</v>
      </c>
      <c r="V1282">
        <v>7.6566532000000007E-2</v>
      </c>
      <c r="W1282" s="159">
        <v>3.7670381069183398</v>
      </c>
      <c r="X1282" s="159">
        <v>3.2597996294498402E-2</v>
      </c>
      <c r="Y1282" s="159">
        <v>2.964831352</v>
      </c>
      <c r="Z1282" s="159">
        <v>1.5836039999999999E-2</v>
      </c>
      <c r="AA1282" s="159">
        <v>3.1622776985168501</v>
      </c>
      <c r="AB1282" s="159">
        <v>1.35999387130141E-2</v>
      </c>
      <c r="AD1282">
        <v>2.1877615449999999</v>
      </c>
      <c r="AE1282">
        <v>0.210509539</v>
      </c>
      <c r="AF1282">
        <v>2.4660394191741899</v>
      </c>
      <c r="AG1282">
        <v>0.21011653542518599</v>
      </c>
      <c r="AH1282" s="159">
        <v>3.0199518200000002</v>
      </c>
      <c r="AI1282" s="159">
        <v>1.3027024E-2</v>
      </c>
      <c r="AJ1282" s="159">
        <v>3.53183174133301</v>
      </c>
      <c r="AK1282" s="159">
        <v>8.0264667049050296E-3</v>
      </c>
    </row>
    <row r="1283" spans="1:37">
      <c r="A1283" t="s">
        <v>3482</v>
      </c>
      <c r="B1283">
        <v>2211</v>
      </c>
      <c r="C1283">
        <v>3.24</v>
      </c>
      <c r="D1283">
        <v>9.4600000000000009</v>
      </c>
      <c r="E1283">
        <v>71.42999768</v>
      </c>
      <c r="F1283">
        <v>39.12999928</v>
      </c>
      <c r="G1283">
        <v>27.950000760000002</v>
      </c>
      <c r="H1283" t="s">
        <v>3483</v>
      </c>
      <c r="I1283" t="s">
        <v>3484</v>
      </c>
      <c r="J1283" t="s">
        <v>58</v>
      </c>
      <c r="K1283">
        <v>9</v>
      </c>
      <c r="L1283">
        <v>1.3061709399999999</v>
      </c>
      <c r="M1283">
        <v>0.67274224800000004</v>
      </c>
      <c r="N1283">
        <v>1.33045446872711</v>
      </c>
      <c r="O1283">
        <v>0.92804491519928001</v>
      </c>
      <c r="P1283">
        <v>1.419057488</v>
      </c>
      <c r="Q1283">
        <v>0.61466342200000001</v>
      </c>
      <c r="R1283">
        <v>1.4321879148483301</v>
      </c>
      <c r="S1283">
        <v>0.67353147268295299</v>
      </c>
      <c r="U1283">
        <v>1.7060823439999999</v>
      </c>
      <c r="V1283">
        <v>0.423737794</v>
      </c>
      <c r="W1283">
        <v>1.7864875793457</v>
      </c>
      <c r="X1283">
        <v>0.58208918571472201</v>
      </c>
      <c r="Y1283">
        <v>1.887991309</v>
      </c>
      <c r="Z1283">
        <v>0.41674444100000002</v>
      </c>
      <c r="AA1283">
        <v>1.8365383148193399</v>
      </c>
      <c r="AB1283">
        <v>0.51331758499145497</v>
      </c>
      <c r="AD1283">
        <v>1.4321879150000001</v>
      </c>
      <c r="AE1283">
        <v>0.70539700999999999</v>
      </c>
      <c r="AF1283">
        <v>1.61435854434967</v>
      </c>
      <c r="AG1283">
        <v>0.55457895994186401</v>
      </c>
      <c r="AH1283">
        <v>1.4454398159999999</v>
      </c>
      <c r="AI1283">
        <v>0.63998675299999996</v>
      </c>
      <c r="AJ1283">
        <v>1.77010893821716</v>
      </c>
      <c r="AK1283">
        <v>0.49643442034721402</v>
      </c>
    </row>
    <row r="1284" spans="1:37">
      <c r="A1284" t="s">
        <v>3485</v>
      </c>
      <c r="B1284">
        <v>2214</v>
      </c>
      <c r="C1284">
        <v>3.24</v>
      </c>
      <c r="D1284">
        <v>3.42</v>
      </c>
      <c r="E1284">
        <v>9.0790003539999997</v>
      </c>
      <c r="F1284">
        <v>3.929999843</v>
      </c>
      <c r="G1284">
        <v>1.355000027</v>
      </c>
      <c r="H1284" t="s">
        <v>3486</v>
      </c>
      <c r="I1284" t="s">
        <v>942</v>
      </c>
      <c r="J1284" t="s">
        <v>58</v>
      </c>
      <c r="K1284">
        <v>1</v>
      </c>
      <c r="L1284">
        <v>0.92044955500000003</v>
      </c>
      <c r="M1284">
        <v>0.75733023899999996</v>
      </c>
      <c r="N1284">
        <v>0.92896640300750699</v>
      </c>
      <c r="O1284">
        <v>0.76690447330474898</v>
      </c>
      <c r="P1284">
        <v>0.79432821300000001</v>
      </c>
      <c r="Q1284">
        <v>0.67184048900000004</v>
      </c>
      <c r="R1284">
        <v>0.66680675745010398</v>
      </c>
      <c r="S1284">
        <v>0.496290773153305</v>
      </c>
      <c r="U1284">
        <v>0.91201084899999996</v>
      </c>
      <c r="V1284">
        <v>0.70429730400000001</v>
      </c>
      <c r="W1284">
        <v>0.90364944934845004</v>
      </c>
      <c r="X1284">
        <v>0.65816766023635898</v>
      </c>
      <c r="Y1284">
        <v>0.63095736499999999</v>
      </c>
      <c r="Z1284">
        <v>0.45801049500000002</v>
      </c>
      <c r="AA1284">
        <v>0.67297667264938399</v>
      </c>
      <c r="AB1284">
        <v>0.50328719615936302</v>
      </c>
      <c r="AD1284">
        <v>1.0375283959999999</v>
      </c>
      <c r="AE1284">
        <v>0.83775311699999999</v>
      </c>
      <c r="AF1284">
        <v>0.90364944934845004</v>
      </c>
      <c r="AG1284">
        <v>0.65296739339828502</v>
      </c>
      <c r="AH1284">
        <v>0.71121352900000001</v>
      </c>
      <c r="AI1284">
        <v>0.54944944399999995</v>
      </c>
      <c r="AJ1284">
        <v>0.55975759029388406</v>
      </c>
      <c r="AK1284">
        <v>0.38116377592086798</v>
      </c>
    </row>
    <row r="1285" spans="1:37">
      <c r="A1285" t="s">
        <v>3487</v>
      </c>
      <c r="B1285">
        <v>2215</v>
      </c>
      <c r="C1285">
        <v>3.24</v>
      </c>
      <c r="D1285">
        <v>3.34</v>
      </c>
      <c r="E1285">
        <v>22.15999961</v>
      </c>
      <c r="F1285">
        <v>8.0839999020000004</v>
      </c>
      <c r="G1285">
        <v>8.0839999020000004</v>
      </c>
      <c r="H1285" t="s">
        <v>3488</v>
      </c>
      <c r="I1285" t="s">
        <v>3489</v>
      </c>
      <c r="J1285" t="s">
        <v>58</v>
      </c>
      <c r="K1285">
        <v>2</v>
      </c>
      <c r="L1285">
        <v>0.87902253900000005</v>
      </c>
      <c r="M1285">
        <v>0.65798556799999997</v>
      </c>
      <c r="N1285">
        <v>1</v>
      </c>
      <c r="O1285">
        <v>0.93192964792251598</v>
      </c>
      <c r="P1285">
        <v>1.076465249</v>
      </c>
      <c r="Q1285">
        <v>0.95337081000000001</v>
      </c>
      <c r="R1285">
        <v>1.52756607532501</v>
      </c>
      <c r="S1285">
        <v>0.46767374873161299</v>
      </c>
      <c r="U1285">
        <v>0.87902253900000005</v>
      </c>
      <c r="V1285">
        <v>0.63635361199999996</v>
      </c>
      <c r="W1285">
        <v>0.97274720668792702</v>
      </c>
      <c r="X1285">
        <v>0.95463681221008301</v>
      </c>
      <c r="Y1285">
        <v>1.2022644280000001</v>
      </c>
      <c r="Z1285">
        <v>0.63791304800000004</v>
      </c>
      <c r="AA1285">
        <v>1.0185914039611801</v>
      </c>
      <c r="AB1285">
        <v>0.73912292718887296</v>
      </c>
      <c r="AD1285">
        <v>0.87096357300000005</v>
      </c>
      <c r="AE1285">
        <v>0.62027037100000004</v>
      </c>
      <c r="AF1285">
        <v>0.99083197116851796</v>
      </c>
      <c r="AG1285">
        <v>0.97125405073165905</v>
      </c>
      <c r="AH1285">
        <v>1.4060475830000001</v>
      </c>
      <c r="AI1285">
        <v>0.65134072300000001</v>
      </c>
      <c r="AJ1285">
        <v>1.2246161699295</v>
      </c>
      <c r="AK1285">
        <v>0.58739882707595803</v>
      </c>
    </row>
    <row r="1286" spans="1:37">
      <c r="A1286" t="s">
        <v>3490</v>
      </c>
      <c r="B1286">
        <v>1947</v>
      </c>
      <c r="C1286">
        <v>3.94</v>
      </c>
      <c r="D1286">
        <v>4.0999999999999996</v>
      </c>
      <c r="E1286">
        <v>36.039999129999998</v>
      </c>
      <c r="F1286">
        <v>15.77000022</v>
      </c>
      <c r="G1286">
        <v>15.77000022</v>
      </c>
      <c r="H1286" t="s">
        <v>3491</v>
      </c>
      <c r="I1286" t="s">
        <v>81</v>
      </c>
      <c r="J1286" t="s">
        <v>82</v>
      </c>
      <c r="K1286">
        <v>4</v>
      </c>
      <c r="L1286">
        <v>3.2809529300000002</v>
      </c>
      <c r="M1286">
        <v>5.1459346000000003E-2</v>
      </c>
      <c r="N1286">
        <v>2.9376497268676798</v>
      </c>
      <c r="O1286">
        <v>5.4872009903192499E-2</v>
      </c>
      <c r="P1286">
        <v>1.905460715</v>
      </c>
      <c r="Q1286">
        <v>0.32146042600000002</v>
      </c>
      <c r="R1286">
        <v>2.0323569774627699</v>
      </c>
      <c r="S1286">
        <v>0.31811553239822399</v>
      </c>
      <c r="U1286" s="159">
        <v>3.4355795379999998</v>
      </c>
      <c r="V1286" s="159">
        <v>4.2682211999999997E-2</v>
      </c>
      <c r="W1286">
        <v>2.8840315341949498</v>
      </c>
      <c r="X1286">
        <v>6.9740958511829404E-2</v>
      </c>
      <c r="Y1286">
        <v>1.958844662</v>
      </c>
      <c r="Z1286">
        <v>0.32058536999999998</v>
      </c>
      <c r="AA1286">
        <v>2.0137243270874001</v>
      </c>
      <c r="AB1286">
        <v>0.300946295261383</v>
      </c>
      <c r="AD1286">
        <v>2.8054337500000002</v>
      </c>
      <c r="AE1286">
        <v>7.4010282999999996E-2</v>
      </c>
      <c r="AF1286">
        <v>3.1915378570556601</v>
      </c>
      <c r="AG1286">
        <v>5.4665837436914402E-2</v>
      </c>
      <c r="AH1286">
        <v>1.8706821199999999</v>
      </c>
      <c r="AI1286">
        <v>0.33555880199999999</v>
      </c>
      <c r="AJ1286">
        <v>2.0137243270874001</v>
      </c>
      <c r="AK1286">
        <v>0.28663569688797003</v>
      </c>
    </row>
    <row r="1287" spans="1:37">
      <c r="A1287" t="s">
        <v>3492</v>
      </c>
      <c r="B1287">
        <v>2221</v>
      </c>
      <c r="C1287">
        <v>3.22</v>
      </c>
      <c r="D1287">
        <v>4.5599999999999996</v>
      </c>
      <c r="E1287">
        <v>41.380000109999997</v>
      </c>
      <c r="F1287">
        <v>28.740000720000001</v>
      </c>
      <c r="G1287">
        <v>12.07000017</v>
      </c>
      <c r="H1287" t="s">
        <v>3493</v>
      </c>
      <c r="I1287" t="s">
        <v>164</v>
      </c>
      <c r="J1287" t="s">
        <v>54</v>
      </c>
      <c r="K1287">
        <v>4</v>
      </c>
      <c r="L1287">
        <v>1.076465249</v>
      </c>
      <c r="M1287">
        <v>0.81716227500000005</v>
      </c>
      <c r="N1287">
        <v>0.87096357345581099</v>
      </c>
      <c r="O1287">
        <v>0.71426653861999501</v>
      </c>
      <c r="P1287">
        <v>1.047128558</v>
      </c>
      <c r="Q1287">
        <v>0.90772443999999997</v>
      </c>
      <c r="R1287">
        <v>1.05681753158569</v>
      </c>
      <c r="S1287">
        <v>0.87780880928039595</v>
      </c>
      <c r="U1287">
        <v>1.19124198</v>
      </c>
      <c r="V1287">
        <v>0.61807400000000001</v>
      </c>
      <c r="W1287">
        <v>1.1912419795989999</v>
      </c>
      <c r="X1287">
        <v>0.63345563411712602</v>
      </c>
      <c r="Y1287">
        <v>1.1376272439999999</v>
      </c>
      <c r="Z1287">
        <v>0.75314009199999998</v>
      </c>
      <c r="AA1287">
        <v>1.27057409286499</v>
      </c>
      <c r="AB1287">
        <v>0.57046771049499501</v>
      </c>
      <c r="AD1287">
        <v>1.0864256619999999</v>
      </c>
      <c r="AE1287">
        <v>0.79196095499999997</v>
      </c>
      <c r="AF1287">
        <v>1.3427649736404399</v>
      </c>
      <c r="AG1287">
        <v>0.48145574331283603</v>
      </c>
      <c r="AH1287">
        <v>1.1376272439999999</v>
      </c>
      <c r="AI1287">
        <v>0.74879395999999998</v>
      </c>
      <c r="AJ1287">
        <v>1.57036280632019</v>
      </c>
      <c r="AK1287">
        <v>0.41277217864990201</v>
      </c>
    </row>
    <row r="1288" spans="1:37">
      <c r="A1288" t="s">
        <v>3494</v>
      </c>
      <c r="B1288">
        <v>2224</v>
      </c>
      <c r="C1288">
        <v>3.21</v>
      </c>
      <c r="D1288">
        <v>57.08</v>
      </c>
      <c r="E1288">
        <v>66.149997709999994</v>
      </c>
      <c r="F1288">
        <v>49.329999090000001</v>
      </c>
      <c r="G1288">
        <v>30.34000099</v>
      </c>
      <c r="H1288" t="s">
        <v>3495</v>
      </c>
      <c r="I1288" t="s">
        <v>3496</v>
      </c>
      <c r="J1288" t="s">
        <v>58</v>
      </c>
      <c r="K1288">
        <v>26</v>
      </c>
      <c r="L1288">
        <v>0.36643758399999998</v>
      </c>
      <c r="M1288">
        <v>0.28122413200000002</v>
      </c>
      <c r="N1288">
        <v>0.24660393595695501</v>
      </c>
      <c r="O1288">
        <v>0.104115195572376</v>
      </c>
      <c r="P1288">
        <v>0.41686937200000002</v>
      </c>
      <c r="Q1288">
        <v>0.268325329</v>
      </c>
      <c r="R1288">
        <v>0.39810717105865501</v>
      </c>
      <c r="S1288">
        <v>0.25163885951042197</v>
      </c>
      <c r="U1288">
        <v>0.64268773800000001</v>
      </c>
      <c r="V1288">
        <v>0.414575994</v>
      </c>
      <c r="W1288">
        <v>0.751622915267944</v>
      </c>
      <c r="X1288">
        <v>0.74017566442489602</v>
      </c>
      <c r="Y1288">
        <v>0.66069346699999998</v>
      </c>
      <c r="Z1288">
        <v>0.48549020300000001</v>
      </c>
      <c r="AA1288">
        <v>0.63095736503601096</v>
      </c>
      <c r="AB1288">
        <v>0.47898250818252602</v>
      </c>
      <c r="AD1288">
        <v>0.59156161500000004</v>
      </c>
      <c r="AE1288">
        <v>0.34744709699999998</v>
      </c>
      <c r="AF1288">
        <v>0.38725763559341397</v>
      </c>
      <c r="AG1288">
        <v>0.14321714639663699</v>
      </c>
      <c r="AH1288">
        <v>0.58076441300000003</v>
      </c>
      <c r="AI1288">
        <v>0.41174832</v>
      </c>
      <c r="AJ1288">
        <v>0.59703528881072998</v>
      </c>
      <c r="AK1288">
        <v>0.415523082017899</v>
      </c>
    </row>
    <row r="1289" spans="1:37">
      <c r="A1289" t="s">
        <v>3497</v>
      </c>
      <c r="B1289">
        <v>2225</v>
      </c>
      <c r="C1289">
        <v>3.21</v>
      </c>
      <c r="D1289">
        <v>14.24</v>
      </c>
      <c r="E1289">
        <v>45.789998769999997</v>
      </c>
      <c r="F1289">
        <v>24.850000439999999</v>
      </c>
      <c r="G1289">
        <v>18.979999419999999</v>
      </c>
      <c r="H1289" t="s">
        <v>3498</v>
      </c>
      <c r="I1289" t="s">
        <v>942</v>
      </c>
      <c r="J1289" t="s">
        <v>58</v>
      </c>
      <c r="K1289">
        <v>8</v>
      </c>
      <c r="L1289">
        <v>0.809095919</v>
      </c>
      <c r="M1289">
        <v>0.275851756</v>
      </c>
      <c r="N1289">
        <v>0.77983009815216098</v>
      </c>
      <c r="O1289">
        <v>0.16852316260337799</v>
      </c>
      <c r="P1289">
        <v>0.18879912800000001</v>
      </c>
      <c r="Q1289">
        <v>0.106931753</v>
      </c>
      <c r="R1289">
        <v>0.235504925251007</v>
      </c>
      <c r="S1289">
        <v>8.3736956119537395E-2</v>
      </c>
      <c r="U1289">
        <v>0.85506671700000003</v>
      </c>
      <c r="V1289">
        <v>0.40968745899999998</v>
      </c>
      <c r="W1289">
        <v>0.83176374435424805</v>
      </c>
      <c r="X1289">
        <v>0.33959293365478499</v>
      </c>
      <c r="Y1289">
        <v>0.43651583799999999</v>
      </c>
      <c r="Z1289">
        <v>0.27102404800000002</v>
      </c>
      <c r="AA1289">
        <v>0.49659231305122398</v>
      </c>
      <c r="AB1289">
        <v>0.23479348421096799</v>
      </c>
      <c r="AD1289">
        <v>0.86297851800000003</v>
      </c>
      <c r="AE1289">
        <v>0.32751289</v>
      </c>
      <c r="AF1289">
        <v>0.794328212738037</v>
      </c>
      <c r="AG1289">
        <v>0.16070474684238401</v>
      </c>
      <c r="AH1289">
        <v>0.40926066</v>
      </c>
      <c r="AI1289">
        <v>0.18269321299999999</v>
      </c>
      <c r="AJ1289">
        <v>0.29648312926292397</v>
      </c>
      <c r="AK1289">
        <v>0.13416095077991499</v>
      </c>
    </row>
    <row r="1290" spans="1:37">
      <c r="A1290" t="s">
        <v>3499</v>
      </c>
      <c r="B1290">
        <v>2226</v>
      </c>
      <c r="C1290">
        <v>3.21</v>
      </c>
      <c r="D1290">
        <v>3.52</v>
      </c>
      <c r="E1290">
        <v>35.949999089999999</v>
      </c>
      <c r="F1290">
        <v>14.429999889999999</v>
      </c>
      <c r="G1290">
        <v>3.037999943</v>
      </c>
      <c r="H1290" t="s">
        <v>3500</v>
      </c>
      <c r="I1290" t="s">
        <v>65</v>
      </c>
      <c r="J1290" t="s">
        <v>66</v>
      </c>
      <c r="K1290">
        <v>1</v>
      </c>
      <c r="L1290">
        <v>1.0375283959999999</v>
      </c>
      <c r="M1290">
        <v>0.82313841600000004</v>
      </c>
      <c r="N1290">
        <v>1.0280163288116499</v>
      </c>
      <c r="O1290">
        <v>0.84712737798690796</v>
      </c>
      <c r="P1290">
        <v>0.93756198899999998</v>
      </c>
      <c r="Q1290">
        <v>0.83683532500000002</v>
      </c>
      <c r="R1290">
        <v>0.96382904052734397</v>
      </c>
      <c r="S1290">
        <v>0.77823042869567904</v>
      </c>
      <c r="U1290">
        <v>0.92044955500000003</v>
      </c>
      <c r="V1290">
        <v>0.73405182400000002</v>
      </c>
      <c r="W1290">
        <v>0.96382904052734397</v>
      </c>
      <c r="X1290">
        <v>0.90224742889404297</v>
      </c>
      <c r="Y1290">
        <v>0.87096357300000005</v>
      </c>
      <c r="Z1290">
        <v>0.68349838299999999</v>
      </c>
      <c r="AA1290">
        <v>0.92044955492019698</v>
      </c>
      <c r="AB1290">
        <v>0.85567474365234397</v>
      </c>
      <c r="AD1290">
        <v>1</v>
      </c>
      <c r="AE1290">
        <v>0.96654325699999999</v>
      </c>
      <c r="AF1290">
        <v>0.83946001529693604</v>
      </c>
      <c r="AG1290">
        <v>0.45372256636619601</v>
      </c>
      <c r="AH1290">
        <v>1.0568175319999999</v>
      </c>
      <c r="AI1290">
        <v>0.79895812300000002</v>
      </c>
      <c r="AJ1290">
        <v>1</v>
      </c>
      <c r="AK1290">
        <v>0.93726342916488603</v>
      </c>
    </row>
    <row r="1291" spans="1:37">
      <c r="A1291" t="s">
        <v>3501</v>
      </c>
      <c r="B1291">
        <v>2227</v>
      </c>
      <c r="C1291">
        <v>3.21</v>
      </c>
      <c r="D1291">
        <v>3.4</v>
      </c>
      <c r="E1291">
        <v>29.649999739999998</v>
      </c>
      <c r="F1291">
        <v>13.07000071</v>
      </c>
      <c r="G1291">
        <v>13.07000071</v>
      </c>
      <c r="H1291" t="s">
        <v>3502</v>
      </c>
      <c r="I1291" t="s">
        <v>98</v>
      </c>
      <c r="J1291" t="s">
        <v>66</v>
      </c>
      <c r="K1291">
        <v>2</v>
      </c>
      <c r="L1291">
        <v>1.1694993970000001</v>
      </c>
      <c r="M1291">
        <v>0.492537171</v>
      </c>
      <c r="N1291">
        <v>1.3551894426345801</v>
      </c>
      <c r="O1291">
        <v>0.49181672930717502</v>
      </c>
      <c r="P1291">
        <v>1.3803842070000001</v>
      </c>
      <c r="Q1291">
        <v>0.60691815599999999</v>
      </c>
      <c r="R1291">
        <v>1.7864875793457</v>
      </c>
      <c r="S1291">
        <v>0.40367880463600198</v>
      </c>
      <c r="U1291">
        <v>1.1376272439999999</v>
      </c>
      <c r="V1291">
        <v>0.568744421</v>
      </c>
      <c r="W1291">
        <v>1.29419589042664</v>
      </c>
      <c r="X1291">
        <v>0.56524837017059304</v>
      </c>
      <c r="Y1291">
        <v>1.19124198</v>
      </c>
      <c r="Z1291">
        <v>0.67035812100000003</v>
      </c>
      <c r="AA1291">
        <v>1.77010893821716</v>
      </c>
      <c r="AB1291">
        <v>0.42370966076850902</v>
      </c>
      <c r="AD1291">
        <v>1.355189443</v>
      </c>
      <c r="AE1291">
        <v>0.41557279200000002</v>
      </c>
      <c r="AF1291">
        <v>1.1376272439956701</v>
      </c>
      <c r="AG1291">
        <v>0.65486049652099598</v>
      </c>
      <c r="AH1291">
        <v>1.753880501</v>
      </c>
      <c r="AI1291">
        <v>0.47982952000000001</v>
      </c>
      <c r="AJ1291">
        <v>1.7538805007934599</v>
      </c>
      <c r="AK1291">
        <v>0.427794128656387</v>
      </c>
    </row>
    <row r="1292" spans="1:37">
      <c r="A1292" t="s">
        <v>3503</v>
      </c>
      <c r="B1292">
        <v>2228</v>
      </c>
      <c r="C1292">
        <v>3.2</v>
      </c>
      <c r="D1292">
        <v>7.81</v>
      </c>
      <c r="E1292">
        <v>94.779998059999997</v>
      </c>
      <c r="F1292">
        <v>60.000002379999998</v>
      </c>
      <c r="G1292">
        <v>35.649999979999997</v>
      </c>
      <c r="H1292" t="s">
        <v>3504</v>
      </c>
      <c r="I1292" t="s">
        <v>3505</v>
      </c>
      <c r="J1292" t="s">
        <v>42</v>
      </c>
      <c r="K1292">
        <v>9</v>
      </c>
      <c r="L1292">
        <v>0.963829041</v>
      </c>
      <c r="M1292">
        <v>0.92632776500000003</v>
      </c>
      <c r="N1292">
        <v>0.91201084852218595</v>
      </c>
      <c r="O1292">
        <v>0.99210178852081299</v>
      </c>
      <c r="P1292">
        <v>0.98174792499999997</v>
      </c>
      <c r="Q1292">
        <v>0.69852936300000001</v>
      </c>
      <c r="R1292">
        <v>0.97274720668792702</v>
      </c>
      <c r="S1292">
        <v>0.71353441476821899</v>
      </c>
      <c r="U1292">
        <v>0.85506671700000003</v>
      </c>
      <c r="V1292">
        <v>0.76039564599999998</v>
      </c>
      <c r="W1292">
        <v>0.83946001529693604</v>
      </c>
      <c r="X1292">
        <v>0.53524833917617798</v>
      </c>
      <c r="Y1292">
        <v>1</v>
      </c>
      <c r="Z1292">
        <v>0.87093329399999997</v>
      </c>
      <c r="AA1292">
        <v>0.92044955492019698</v>
      </c>
      <c r="AB1292">
        <v>0.58177387714385997</v>
      </c>
      <c r="AD1292">
        <v>0.93756198899999998</v>
      </c>
      <c r="AE1292">
        <v>0.96404063699999998</v>
      </c>
      <c r="AF1292">
        <v>0.78704577684402499</v>
      </c>
      <c r="AG1292">
        <v>0.49068689346313499</v>
      </c>
      <c r="AH1292">
        <v>0.963829041</v>
      </c>
      <c r="AI1292">
        <v>0.71206814100000004</v>
      </c>
      <c r="AJ1292">
        <v>0.92044955492019698</v>
      </c>
      <c r="AK1292">
        <v>0.66696768999099698</v>
      </c>
    </row>
    <row r="1293" spans="1:37">
      <c r="A1293" t="s">
        <v>3506</v>
      </c>
      <c r="B1293">
        <v>2230</v>
      </c>
      <c r="C1293">
        <v>3.2</v>
      </c>
      <c r="D1293">
        <v>3.29</v>
      </c>
      <c r="E1293">
        <v>24.099999669999999</v>
      </c>
      <c r="F1293">
        <v>11.949999630000001</v>
      </c>
      <c r="G1293">
        <v>4.7809999440000004</v>
      </c>
      <c r="H1293" t="s">
        <v>3507</v>
      </c>
      <c r="I1293" t="s">
        <v>53</v>
      </c>
      <c r="J1293" t="s">
        <v>54</v>
      </c>
      <c r="K1293">
        <v>2</v>
      </c>
      <c r="L1293">
        <v>0.85506671700000003</v>
      </c>
      <c r="M1293">
        <v>0.46868199100000002</v>
      </c>
      <c r="N1293">
        <v>1.0280163288116499</v>
      </c>
      <c r="O1293">
        <v>0.86239236593246504</v>
      </c>
      <c r="P1293">
        <v>0.84722739499999999</v>
      </c>
      <c r="Q1293">
        <v>0.61106282499999998</v>
      </c>
      <c r="R1293">
        <v>0.92896640300750699</v>
      </c>
      <c r="S1293">
        <v>0.84741252660751298</v>
      </c>
      <c r="U1293">
        <v>0.809095919</v>
      </c>
      <c r="V1293">
        <v>0.32457461999999998</v>
      </c>
      <c r="W1293">
        <v>0.83176374435424805</v>
      </c>
      <c r="X1293">
        <v>0.395448237657547</v>
      </c>
      <c r="Y1293">
        <v>0.80167806100000005</v>
      </c>
      <c r="Z1293">
        <v>0.42851537499999998</v>
      </c>
      <c r="AA1293">
        <v>0.84722739458084095</v>
      </c>
      <c r="AB1293">
        <v>0.54659283161163297</v>
      </c>
      <c r="AD1293">
        <v>0.93756198899999998</v>
      </c>
      <c r="AE1293">
        <v>0.83605849700000001</v>
      </c>
      <c r="AF1293">
        <v>0.82413810491561901</v>
      </c>
      <c r="AG1293">
        <v>0.31437438726425199</v>
      </c>
      <c r="AH1293">
        <v>0.82413810499999995</v>
      </c>
      <c r="AI1293">
        <v>0.51259827599999996</v>
      </c>
      <c r="AJ1293">
        <v>0.82413810491561901</v>
      </c>
      <c r="AK1293">
        <v>0.50291359424591098</v>
      </c>
    </row>
    <row r="1294" spans="1:37">
      <c r="A1294" t="s">
        <v>3508</v>
      </c>
      <c r="B1294">
        <v>2231</v>
      </c>
      <c r="C1294">
        <v>3.19</v>
      </c>
      <c r="D1294">
        <v>15.42</v>
      </c>
      <c r="E1294">
        <v>52.10999846</v>
      </c>
      <c r="F1294">
        <v>30.59999943</v>
      </c>
      <c r="G1294">
        <v>22.84000069</v>
      </c>
      <c r="H1294" t="s">
        <v>3509</v>
      </c>
      <c r="I1294" t="s">
        <v>3510</v>
      </c>
      <c r="J1294" t="s">
        <v>50</v>
      </c>
      <c r="K1294">
        <v>7</v>
      </c>
      <c r="L1294">
        <v>0.93756198899999998</v>
      </c>
      <c r="M1294">
        <v>0.91513454900000002</v>
      </c>
      <c r="N1294">
        <v>0.93756198883056596</v>
      </c>
      <c r="O1294">
        <v>0.91271007061004605</v>
      </c>
      <c r="P1294">
        <v>0.97274720699999995</v>
      </c>
      <c r="Q1294">
        <v>0.94603747100000002</v>
      </c>
      <c r="R1294">
        <v>1.10662376880646</v>
      </c>
      <c r="S1294">
        <v>0.816236972808838</v>
      </c>
      <c r="U1294">
        <v>0.93756198899999998</v>
      </c>
      <c r="V1294">
        <v>0.91562885000000005</v>
      </c>
      <c r="W1294">
        <v>0.94623714685440097</v>
      </c>
      <c r="X1294">
        <v>0.91823583841323897</v>
      </c>
      <c r="Y1294">
        <v>1.076465249</v>
      </c>
      <c r="Z1294">
        <v>0.87776631100000002</v>
      </c>
      <c r="AA1294">
        <v>1.10662376880646</v>
      </c>
      <c r="AB1294">
        <v>0.83914047479629505</v>
      </c>
      <c r="AD1294">
        <v>0.963829041</v>
      </c>
      <c r="AE1294">
        <v>0.95834839299999997</v>
      </c>
      <c r="AF1294">
        <v>0.83176374435424805</v>
      </c>
      <c r="AG1294">
        <v>0.73389643430709794</v>
      </c>
      <c r="AH1294">
        <v>1.076465249</v>
      </c>
      <c r="AI1294">
        <v>0.83817720399999995</v>
      </c>
      <c r="AJ1294">
        <v>0.88715600967407204</v>
      </c>
      <c r="AK1294">
        <v>0.775165796279907</v>
      </c>
    </row>
    <row r="1295" spans="1:37">
      <c r="A1295" t="s">
        <v>3511</v>
      </c>
      <c r="B1295">
        <v>2233</v>
      </c>
      <c r="C1295">
        <v>3.19</v>
      </c>
      <c r="D1295">
        <v>4.16</v>
      </c>
      <c r="E1295">
        <v>46.119999890000003</v>
      </c>
      <c r="F1295">
        <v>21.709999440000001</v>
      </c>
      <c r="G1295">
        <v>8.1399999560000005</v>
      </c>
      <c r="H1295" t="s">
        <v>3512</v>
      </c>
      <c r="I1295" t="s">
        <v>594</v>
      </c>
      <c r="J1295" t="s">
        <v>82</v>
      </c>
      <c r="K1295">
        <v>2</v>
      </c>
      <c r="L1295">
        <v>0.59703528900000002</v>
      </c>
      <c r="M1295">
        <v>0.47874292699999998</v>
      </c>
      <c r="N1295">
        <v>0.83176374435424805</v>
      </c>
      <c r="O1295">
        <v>0.78546822071075395</v>
      </c>
      <c r="P1295">
        <v>0.57543993000000004</v>
      </c>
      <c r="Q1295">
        <v>0.34293806599999999</v>
      </c>
      <c r="R1295">
        <v>0.77983009815216098</v>
      </c>
      <c r="S1295">
        <v>0.55954605340957597</v>
      </c>
      <c r="U1295">
        <v>0.64268773800000001</v>
      </c>
      <c r="V1295">
        <v>0.51543182099999996</v>
      </c>
      <c r="W1295">
        <v>0.59156161546707198</v>
      </c>
      <c r="X1295">
        <v>0.47770801186561601</v>
      </c>
      <c r="Y1295">
        <v>0.72443598499999995</v>
      </c>
      <c r="Z1295">
        <v>0.51858043700000001</v>
      </c>
      <c r="AA1295">
        <v>0.751622915267944</v>
      </c>
      <c r="AB1295">
        <v>0.51090347766876198</v>
      </c>
      <c r="AD1295">
        <v>0.77268058100000003</v>
      </c>
      <c r="AE1295">
        <v>0.60417294499999996</v>
      </c>
      <c r="AF1295">
        <v>0.242102906107903</v>
      </c>
      <c r="AG1295">
        <v>0.283058881759644</v>
      </c>
      <c r="AH1295">
        <v>0.82413810499999995</v>
      </c>
      <c r="AI1295">
        <v>0.56259381799999997</v>
      </c>
      <c r="AJ1295">
        <v>0.47424197196960399</v>
      </c>
      <c r="AK1295">
        <v>0.29998952150344799</v>
      </c>
    </row>
    <row r="1296" spans="1:37">
      <c r="A1296" t="s">
        <v>3513</v>
      </c>
      <c r="B1296">
        <v>2234</v>
      </c>
      <c r="C1296">
        <v>3.19</v>
      </c>
      <c r="D1296">
        <v>3.68</v>
      </c>
      <c r="E1296">
        <v>27.570000289999999</v>
      </c>
      <c r="F1296">
        <v>11.20999977</v>
      </c>
      <c r="G1296">
        <v>11.20999977</v>
      </c>
      <c r="H1296" t="s">
        <v>3514</v>
      </c>
      <c r="I1296" t="s">
        <v>3515</v>
      </c>
      <c r="J1296" t="s">
        <v>58</v>
      </c>
      <c r="K1296">
        <v>4</v>
      </c>
      <c r="L1296">
        <v>0.87096357300000005</v>
      </c>
      <c r="M1296">
        <v>0.34320011700000003</v>
      </c>
      <c r="N1296">
        <v>1.0375283956527701</v>
      </c>
      <c r="O1296">
        <v>0.67278683185577404</v>
      </c>
      <c r="P1296">
        <v>0.92044955500000003</v>
      </c>
      <c r="Q1296">
        <v>0.74799418399999995</v>
      </c>
      <c r="R1296">
        <v>1.12719750404358</v>
      </c>
      <c r="S1296">
        <v>0.593178391456604</v>
      </c>
      <c r="U1296">
        <v>0.928966403</v>
      </c>
      <c r="V1296">
        <v>0.63829201499999999</v>
      </c>
      <c r="W1296">
        <v>1.0375283956527701</v>
      </c>
      <c r="X1296">
        <v>0.68610286712646495</v>
      </c>
      <c r="Y1296">
        <v>0.87902253900000005</v>
      </c>
      <c r="Z1296">
        <v>0.63584661499999995</v>
      </c>
      <c r="AA1296">
        <v>1.05681753158569</v>
      </c>
      <c r="AB1296">
        <v>0.75735062360763605</v>
      </c>
      <c r="AD1296">
        <v>0.86297851800000003</v>
      </c>
      <c r="AE1296">
        <v>0.32748132899999999</v>
      </c>
      <c r="AF1296">
        <v>1</v>
      </c>
      <c r="AG1296">
        <v>0.89238905906677202</v>
      </c>
      <c r="AH1296">
        <v>0.928966403</v>
      </c>
      <c r="AI1296">
        <v>0.80504518700000005</v>
      </c>
      <c r="AJ1296">
        <v>1.0375283956527701</v>
      </c>
      <c r="AK1296">
        <v>0.83605450391769398</v>
      </c>
    </row>
    <row r="1297" spans="1:37">
      <c r="A1297" t="s">
        <v>3516</v>
      </c>
      <c r="B1297">
        <v>2235</v>
      </c>
      <c r="C1297">
        <v>3.19</v>
      </c>
      <c r="D1297">
        <v>3.6</v>
      </c>
      <c r="E1297">
        <v>27.950000760000002</v>
      </c>
      <c r="F1297">
        <v>12.72999942</v>
      </c>
      <c r="G1297">
        <v>3.1819999220000001</v>
      </c>
      <c r="H1297" t="s">
        <v>3517</v>
      </c>
      <c r="I1297" t="s">
        <v>248</v>
      </c>
      <c r="J1297" t="s">
        <v>54</v>
      </c>
      <c r="K1297">
        <v>1</v>
      </c>
      <c r="L1297">
        <v>1.0568175319999999</v>
      </c>
      <c r="M1297">
        <v>0.58604389400000001</v>
      </c>
      <c r="N1297">
        <v>1.0092529058456401</v>
      </c>
      <c r="O1297">
        <v>0.73608160018920898</v>
      </c>
      <c r="P1297">
        <v>1.106623769</v>
      </c>
      <c r="Q1297">
        <v>0.55314582599999995</v>
      </c>
      <c r="R1297">
        <v>1.06659615039825</v>
      </c>
      <c r="S1297">
        <v>0.60850220918655396</v>
      </c>
      <c r="U1297">
        <v>0.98174792499999997</v>
      </c>
      <c r="V1297">
        <v>0.86472040400000005</v>
      </c>
      <c r="W1297">
        <v>0.89536476135253895</v>
      </c>
      <c r="X1297">
        <v>0.61692297458648704</v>
      </c>
      <c r="Y1297">
        <v>0.84722739499999999</v>
      </c>
      <c r="Z1297">
        <v>0.61845141599999998</v>
      </c>
      <c r="AA1297">
        <v>0.94623714685440097</v>
      </c>
      <c r="AB1297">
        <v>0.82769519090652499</v>
      </c>
      <c r="AD1297">
        <v>1</v>
      </c>
      <c r="AE1297">
        <v>0.71655297299999998</v>
      </c>
      <c r="AF1297">
        <v>0.87902253866195701</v>
      </c>
      <c r="AG1297">
        <v>0.47913068532943698</v>
      </c>
      <c r="AH1297">
        <v>0.92044955500000003</v>
      </c>
      <c r="AI1297">
        <v>0.88625085400000003</v>
      </c>
      <c r="AJ1297">
        <v>0.92896640300750699</v>
      </c>
      <c r="AK1297">
        <v>0.914489805698395</v>
      </c>
    </row>
    <row r="1298" spans="1:37">
      <c r="A1298" t="s">
        <v>3518</v>
      </c>
      <c r="B1298">
        <v>2238</v>
      </c>
      <c r="C1298">
        <v>3.18</v>
      </c>
      <c r="D1298">
        <v>14.25</v>
      </c>
      <c r="E1298">
        <v>47.58999944</v>
      </c>
      <c r="F1298">
        <v>32.240000369999997</v>
      </c>
      <c r="G1298">
        <v>19.07999963</v>
      </c>
      <c r="H1298" t="s">
        <v>3519</v>
      </c>
      <c r="I1298" t="s">
        <v>3520</v>
      </c>
      <c r="J1298" t="s">
        <v>58</v>
      </c>
      <c r="K1298">
        <v>8</v>
      </c>
      <c r="L1298">
        <v>0.94623714699999995</v>
      </c>
      <c r="M1298">
        <v>0.79752302200000003</v>
      </c>
      <c r="N1298">
        <v>1.05681753158569</v>
      </c>
      <c r="O1298">
        <v>0.70273321866989102</v>
      </c>
      <c r="P1298">
        <v>0.85506671700000003</v>
      </c>
      <c r="Q1298">
        <v>0.67343270799999999</v>
      </c>
      <c r="R1298">
        <v>0.87902253866195701</v>
      </c>
      <c r="S1298">
        <v>0.72223877906799305</v>
      </c>
      <c r="U1298">
        <v>0.89536476099999995</v>
      </c>
      <c r="V1298">
        <v>0.70904922500000001</v>
      </c>
      <c r="W1298">
        <v>0.85506671667098999</v>
      </c>
      <c r="X1298">
        <v>0.75166493654251099</v>
      </c>
      <c r="Y1298">
        <v>0.816582382</v>
      </c>
      <c r="Z1298">
        <v>0.60594022299999994</v>
      </c>
      <c r="AA1298">
        <v>0.93756198883056596</v>
      </c>
      <c r="AB1298">
        <v>0.88430732488632202</v>
      </c>
      <c r="AD1298">
        <v>0.88715600999999999</v>
      </c>
      <c r="AE1298">
        <v>0.68667221099999998</v>
      </c>
      <c r="AF1298">
        <v>0.90364944934845004</v>
      </c>
      <c r="AG1298">
        <v>0.96591365337371804</v>
      </c>
      <c r="AH1298">
        <v>0.77983009800000003</v>
      </c>
      <c r="AI1298">
        <v>0.53340905900000002</v>
      </c>
      <c r="AJ1298">
        <v>0.92044955492019698</v>
      </c>
      <c r="AK1298">
        <v>0.836461961269379</v>
      </c>
    </row>
    <row r="1299" spans="1:37">
      <c r="A1299" t="s">
        <v>3521</v>
      </c>
      <c r="B1299">
        <v>2240</v>
      </c>
      <c r="C1299">
        <v>3.18</v>
      </c>
      <c r="D1299">
        <v>11.91</v>
      </c>
      <c r="E1299">
        <v>55.599999429999997</v>
      </c>
      <c r="F1299">
        <v>29.600000380000001</v>
      </c>
      <c r="G1299">
        <v>26.800000669999999</v>
      </c>
      <c r="H1299" t="s">
        <v>3522</v>
      </c>
      <c r="I1299" t="s">
        <v>53</v>
      </c>
      <c r="J1299" t="s">
        <v>54</v>
      </c>
      <c r="K1299">
        <v>8</v>
      </c>
      <c r="L1299">
        <v>0.67297667299999997</v>
      </c>
      <c r="M1299">
        <v>0.69625282300000002</v>
      </c>
      <c r="N1299">
        <v>0.87902253866195701</v>
      </c>
      <c r="O1299">
        <v>0.90101242065429699</v>
      </c>
      <c r="P1299">
        <v>0.52966344399999998</v>
      </c>
      <c r="Q1299">
        <v>0.27782553399999999</v>
      </c>
      <c r="R1299">
        <v>0.69183099269866899</v>
      </c>
      <c r="S1299">
        <v>0.45118874311447099</v>
      </c>
      <c r="U1299">
        <v>0.654636145</v>
      </c>
      <c r="V1299">
        <v>0.60431504199999997</v>
      </c>
      <c r="W1299">
        <v>0.86297851800918601</v>
      </c>
      <c r="X1299">
        <v>0.86048501729965199</v>
      </c>
      <c r="Y1299">
        <v>0.744731963</v>
      </c>
      <c r="Z1299">
        <v>0.61744522999999996</v>
      </c>
      <c r="AA1299">
        <v>0.73113906383514404</v>
      </c>
      <c r="AB1299">
        <v>0.56001931428909302</v>
      </c>
      <c r="AD1299">
        <v>1.2473834749999999</v>
      </c>
      <c r="AE1299">
        <v>0.37894403900000001</v>
      </c>
      <c r="AF1299">
        <v>0.58076441287994396</v>
      </c>
      <c r="AG1299">
        <v>0.41293966770172102</v>
      </c>
      <c r="AH1299">
        <v>0.75857758500000005</v>
      </c>
      <c r="AI1299">
        <v>0.94558531000000001</v>
      </c>
      <c r="AJ1299">
        <v>0.57543992996215798</v>
      </c>
      <c r="AK1299">
        <v>0.26602751016616799</v>
      </c>
    </row>
    <row r="1300" spans="1:37">
      <c r="A1300" t="s">
        <v>3523</v>
      </c>
      <c r="B1300">
        <v>2241</v>
      </c>
      <c r="C1300">
        <v>3.18</v>
      </c>
      <c r="D1300">
        <v>3.26</v>
      </c>
      <c r="E1300">
        <v>34.689998629999998</v>
      </c>
      <c r="F1300">
        <v>13.609999419999999</v>
      </c>
      <c r="G1300">
        <v>13.609999419999999</v>
      </c>
      <c r="H1300" t="s">
        <v>3524</v>
      </c>
      <c r="I1300" t="s">
        <v>3525</v>
      </c>
      <c r="J1300" t="s">
        <v>62</v>
      </c>
      <c r="K1300">
        <v>2</v>
      </c>
      <c r="L1300">
        <v>1.644371748</v>
      </c>
      <c r="M1300">
        <v>0.42147141700000001</v>
      </c>
      <c r="N1300">
        <v>1.47231245040894</v>
      </c>
      <c r="O1300">
        <v>0.49976795911788902</v>
      </c>
      <c r="P1300">
        <v>1.4588142630000001</v>
      </c>
      <c r="Q1300">
        <v>0.50050926200000001</v>
      </c>
      <c r="R1300">
        <v>1.5417004823684699</v>
      </c>
      <c r="S1300">
        <v>0.46358636021614102</v>
      </c>
      <c r="U1300">
        <v>1.584893227</v>
      </c>
      <c r="V1300">
        <v>0.44152176399999998</v>
      </c>
      <c r="W1300">
        <v>1.7538805007934599</v>
      </c>
      <c r="X1300">
        <v>0.384023457765579</v>
      </c>
      <c r="Y1300">
        <v>1.5703628059999899</v>
      </c>
      <c r="Z1300">
        <v>0.45134896000000002</v>
      </c>
      <c r="AA1300">
        <v>1.70608234405518</v>
      </c>
      <c r="AB1300">
        <v>0.397800713777542</v>
      </c>
      <c r="AD1300">
        <v>1.4321879150000001</v>
      </c>
      <c r="AE1300">
        <v>0.52269959399999999</v>
      </c>
      <c r="AF1300">
        <v>1.80301773548126</v>
      </c>
      <c r="AG1300">
        <v>0.36866921186447099</v>
      </c>
      <c r="AH1300">
        <v>1.2823306320000001</v>
      </c>
      <c r="AI1300">
        <v>0.62536996600000005</v>
      </c>
      <c r="AJ1300">
        <v>1.94088590145111</v>
      </c>
      <c r="AK1300">
        <v>0.33619180321693398</v>
      </c>
    </row>
    <row r="1301" spans="1:37">
      <c r="A1301" t="s">
        <v>3526</v>
      </c>
      <c r="B1301">
        <v>2242</v>
      </c>
      <c r="C1301">
        <v>3.17</v>
      </c>
      <c r="D1301">
        <v>17.05</v>
      </c>
      <c r="E1301">
        <v>45.1000005</v>
      </c>
      <c r="F1301">
        <v>26.96999907</v>
      </c>
      <c r="G1301">
        <v>11.879999939999999</v>
      </c>
      <c r="H1301" t="s">
        <v>3527</v>
      </c>
      <c r="I1301" t="s">
        <v>3528</v>
      </c>
      <c r="J1301" t="s">
        <v>54</v>
      </c>
      <c r="K1301">
        <v>5</v>
      </c>
      <c r="L1301">
        <v>0.88715600999999999</v>
      </c>
      <c r="M1301">
        <v>0.59395456300000005</v>
      </c>
      <c r="N1301">
        <v>0.78704577684402499</v>
      </c>
      <c r="O1301">
        <v>0.348720103502274</v>
      </c>
      <c r="P1301">
        <v>0.71121352900000001</v>
      </c>
      <c r="Q1301">
        <v>0.36400708599999998</v>
      </c>
      <c r="R1301">
        <v>0.809095919132233</v>
      </c>
      <c r="S1301">
        <v>0.54417484998703003</v>
      </c>
      <c r="U1301">
        <v>0.79432821300000001</v>
      </c>
      <c r="V1301">
        <v>0.34868022799999998</v>
      </c>
      <c r="W1301">
        <v>0.89536476135253895</v>
      </c>
      <c r="X1301">
        <v>0.66749328374862704</v>
      </c>
      <c r="Y1301">
        <v>0.787045777</v>
      </c>
      <c r="Z1301">
        <v>0.50470393899999999</v>
      </c>
      <c r="AA1301">
        <v>0.83176374435424805</v>
      </c>
      <c r="AB1301">
        <v>0.66476505994796797</v>
      </c>
      <c r="AD1301">
        <v>0.82413810499999995</v>
      </c>
      <c r="AE1301">
        <v>0.42699983699999999</v>
      </c>
      <c r="AF1301">
        <v>0.89536476135253895</v>
      </c>
      <c r="AG1301">
        <v>0.62300121784210205</v>
      </c>
      <c r="AH1301">
        <v>0.82413810499999995</v>
      </c>
      <c r="AI1301">
        <v>0.66825556799999997</v>
      </c>
      <c r="AJ1301">
        <v>0.86297851800918601</v>
      </c>
      <c r="AK1301">
        <v>0.73890596628189098</v>
      </c>
    </row>
    <row r="1302" spans="1:37">
      <c r="A1302" t="s">
        <v>3529</v>
      </c>
      <c r="B1302">
        <v>2244</v>
      </c>
      <c r="C1302">
        <v>3.17</v>
      </c>
      <c r="D1302">
        <v>10.210000000000001</v>
      </c>
      <c r="E1302">
        <v>46.38999999</v>
      </c>
      <c r="F1302">
        <v>32.289999719999997</v>
      </c>
      <c r="G1302">
        <v>21.940000359999999</v>
      </c>
      <c r="H1302" t="s">
        <v>3530</v>
      </c>
      <c r="I1302" t="s">
        <v>3531</v>
      </c>
      <c r="J1302" t="s">
        <v>147</v>
      </c>
      <c r="K1302">
        <v>5</v>
      </c>
      <c r="L1302">
        <v>0.99083197099999998</v>
      </c>
      <c r="M1302">
        <v>0.971435308</v>
      </c>
      <c r="N1302">
        <v>0.80167806148529097</v>
      </c>
      <c r="O1302">
        <v>0.99628812074661299</v>
      </c>
      <c r="P1302">
        <v>0.87902253900000005</v>
      </c>
      <c r="Q1302">
        <v>0.99307042400000001</v>
      </c>
      <c r="R1302">
        <v>0.60255956649780296</v>
      </c>
      <c r="S1302">
        <v>0.983661890029907</v>
      </c>
      <c r="U1302">
        <v>1.2589254379999999</v>
      </c>
      <c r="V1302">
        <v>0.57218122500000002</v>
      </c>
      <c r="W1302">
        <v>1.14815366268158</v>
      </c>
      <c r="X1302">
        <v>0.60937893390655495</v>
      </c>
      <c r="Y1302">
        <v>1.6143585439999999</v>
      </c>
      <c r="Z1302">
        <v>0.60682535199999998</v>
      </c>
      <c r="AA1302">
        <v>1.5995579957962001</v>
      </c>
      <c r="AB1302">
        <v>0.67071419954299905</v>
      </c>
      <c r="AD1302">
        <v>1.213388801</v>
      </c>
      <c r="AE1302">
        <v>0.57642716199999999</v>
      </c>
      <c r="AF1302">
        <v>1.29419589042664</v>
      </c>
      <c r="AG1302">
        <v>0.74640697240829501</v>
      </c>
      <c r="AH1302">
        <v>0.97274720699999995</v>
      </c>
      <c r="AI1302">
        <v>0.67036157799999996</v>
      </c>
      <c r="AJ1302">
        <v>1.1803206205368</v>
      </c>
      <c r="AK1302">
        <v>0.92447942495346103</v>
      </c>
    </row>
    <row r="1303" spans="1:37">
      <c r="A1303" t="s">
        <v>3532</v>
      </c>
      <c r="B1303">
        <v>2245</v>
      </c>
      <c r="C1303">
        <v>3.17</v>
      </c>
      <c r="D1303">
        <v>5.5</v>
      </c>
      <c r="E1303">
        <v>17.339999970000001</v>
      </c>
      <c r="F1303">
        <v>2.6079999279999999</v>
      </c>
      <c r="G1303">
        <v>1.0309999809999999</v>
      </c>
      <c r="H1303" t="s">
        <v>3533</v>
      </c>
      <c r="I1303" t="s">
        <v>3534</v>
      </c>
      <c r="J1303" t="s">
        <v>50</v>
      </c>
      <c r="K1303">
        <v>1</v>
      </c>
      <c r="L1303">
        <v>0.79432821300000001</v>
      </c>
      <c r="M1303">
        <v>0.57320100100000004</v>
      </c>
      <c r="N1303">
        <v>0.96382904052734397</v>
      </c>
      <c r="O1303">
        <v>0.93208843469619795</v>
      </c>
      <c r="P1303">
        <v>0.87902253900000005</v>
      </c>
      <c r="Q1303">
        <v>0.44779524199999998</v>
      </c>
      <c r="R1303">
        <v>1</v>
      </c>
      <c r="S1303">
        <v>0.85505318641662598</v>
      </c>
      <c r="U1303">
        <v>0.93756198899999998</v>
      </c>
      <c r="V1303">
        <v>0.87900447800000003</v>
      </c>
      <c r="W1303">
        <v>0.794328212738037</v>
      </c>
      <c r="X1303">
        <v>0.56725126504898105</v>
      </c>
      <c r="Y1303">
        <v>0.963829041</v>
      </c>
      <c r="Z1303">
        <v>0.85669726099999999</v>
      </c>
      <c r="AA1303">
        <v>0.84722739458084095</v>
      </c>
      <c r="AB1303">
        <v>0.33368405699729897</v>
      </c>
      <c r="AD1303">
        <v>0.97274720699999995</v>
      </c>
      <c r="AE1303">
        <v>0.95989322700000002</v>
      </c>
      <c r="AF1303">
        <v>0.66680675745010398</v>
      </c>
      <c r="AG1303">
        <v>0.37378591299057001</v>
      </c>
      <c r="AH1303">
        <v>1.0568175319999999</v>
      </c>
      <c r="AI1303">
        <v>0.68301791000000001</v>
      </c>
      <c r="AJ1303">
        <v>0.85506671667098999</v>
      </c>
      <c r="AK1303">
        <v>0.33522617816924999</v>
      </c>
    </row>
    <row r="1304" spans="1:37">
      <c r="A1304" t="s">
        <v>3535</v>
      </c>
      <c r="B1304">
        <v>2247</v>
      </c>
      <c r="C1304">
        <v>3.16</v>
      </c>
      <c r="D1304">
        <v>20.09</v>
      </c>
      <c r="E1304">
        <v>63.200002910000002</v>
      </c>
      <c r="F1304">
        <v>51.999998089999998</v>
      </c>
      <c r="G1304">
        <v>38.800001139999999</v>
      </c>
      <c r="H1304" t="s">
        <v>3536</v>
      </c>
      <c r="I1304" t="s">
        <v>2013</v>
      </c>
      <c r="J1304" t="s">
        <v>612</v>
      </c>
      <c r="K1304">
        <v>16</v>
      </c>
      <c r="L1304">
        <v>1.5703628059999899</v>
      </c>
      <c r="M1304">
        <v>0.38510796400000002</v>
      </c>
      <c r="N1304">
        <v>1.4859356880187999</v>
      </c>
      <c r="O1304">
        <v>0.50347942113876298</v>
      </c>
      <c r="P1304">
        <v>1</v>
      </c>
      <c r="Q1304">
        <v>0.895216703</v>
      </c>
      <c r="R1304">
        <v>0.99083197116851796</v>
      </c>
      <c r="S1304">
        <v>0.87411355972289995</v>
      </c>
      <c r="U1304">
        <v>1.8197008370000001</v>
      </c>
      <c r="V1304">
        <v>0.30466002199999997</v>
      </c>
      <c r="W1304">
        <v>1.4859356880187999</v>
      </c>
      <c r="X1304">
        <v>0.61644876003265403</v>
      </c>
      <c r="Y1304">
        <v>1.076465249</v>
      </c>
      <c r="Z1304">
        <v>0.74542737000000003</v>
      </c>
      <c r="AA1304">
        <v>1.0280163288116499</v>
      </c>
      <c r="AB1304">
        <v>0.75880104303359996</v>
      </c>
      <c r="AD1304">
        <v>1.674942851</v>
      </c>
      <c r="AE1304">
        <v>0.36919254099999999</v>
      </c>
      <c r="AF1304">
        <v>1.72186863422394</v>
      </c>
      <c r="AG1304">
        <v>0.35646304488182101</v>
      </c>
      <c r="AH1304">
        <v>0.99083197099999998</v>
      </c>
      <c r="AI1304">
        <v>0.75784045499999997</v>
      </c>
      <c r="AJ1304">
        <v>1.0280163288116499</v>
      </c>
      <c r="AK1304">
        <v>0.73375278711319003</v>
      </c>
    </row>
    <row r="1305" spans="1:37">
      <c r="A1305" t="s">
        <v>3537</v>
      </c>
      <c r="B1305">
        <v>2249</v>
      </c>
      <c r="C1305">
        <v>3.16</v>
      </c>
      <c r="D1305">
        <v>4.1399999999999997</v>
      </c>
      <c r="E1305">
        <v>12.520000339999999</v>
      </c>
      <c r="F1305">
        <v>3.2450001689999999</v>
      </c>
      <c r="G1305">
        <v>0.84359999699999999</v>
      </c>
      <c r="H1305" t="s">
        <v>3538</v>
      </c>
      <c r="I1305" t="s">
        <v>2013</v>
      </c>
      <c r="J1305" t="s">
        <v>612</v>
      </c>
      <c r="K1305">
        <v>1</v>
      </c>
      <c r="L1305">
        <v>0.98174792499999997</v>
      </c>
      <c r="M1305">
        <v>0.61660778500000002</v>
      </c>
      <c r="N1305">
        <v>1</v>
      </c>
      <c r="O1305">
        <v>0.56177335977554299</v>
      </c>
      <c r="P1305">
        <v>0.83176374399999997</v>
      </c>
      <c r="Q1305">
        <v>0.54437315500000005</v>
      </c>
      <c r="R1305">
        <v>0.77983009815216098</v>
      </c>
      <c r="S1305">
        <v>0.43953421711921697</v>
      </c>
      <c r="U1305">
        <v>0.93756198899999998</v>
      </c>
      <c r="V1305">
        <v>0.72946613999999999</v>
      </c>
      <c r="W1305">
        <v>1.1168632507324201</v>
      </c>
      <c r="X1305">
        <v>0.51530396938323997</v>
      </c>
      <c r="Y1305">
        <v>0.86297851800000003</v>
      </c>
      <c r="Z1305">
        <v>0.60261404500000004</v>
      </c>
      <c r="AA1305">
        <v>0.91201084852218595</v>
      </c>
      <c r="AB1305">
        <v>0.74674940109252896</v>
      </c>
      <c r="AD1305">
        <v>0.87902253900000005</v>
      </c>
      <c r="AE1305">
        <v>0.95741266000000003</v>
      </c>
      <c r="AF1305">
        <v>1.0185914039611801</v>
      </c>
      <c r="AG1305">
        <v>0.75093293190002397</v>
      </c>
      <c r="AH1305">
        <v>0.87902253900000005</v>
      </c>
      <c r="AI1305">
        <v>0.65430110699999999</v>
      </c>
      <c r="AJ1305">
        <v>0.83176374435424805</v>
      </c>
      <c r="AK1305">
        <v>0.55352944135665905</v>
      </c>
    </row>
    <row r="1306" spans="1:37">
      <c r="A1306" t="s">
        <v>3539</v>
      </c>
      <c r="B1306">
        <v>2255</v>
      </c>
      <c r="C1306">
        <v>3.14</v>
      </c>
      <c r="D1306">
        <v>3.62</v>
      </c>
      <c r="E1306">
        <v>20.1000005</v>
      </c>
      <c r="F1306">
        <v>10.920000079999999</v>
      </c>
      <c r="G1306">
        <v>1.985000074</v>
      </c>
      <c r="H1306" t="s">
        <v>3540</v>
      </c>
      <c r="I1306" t="s">
        <v>98</v>
      </c>
      <c r="J1306" t="s">
        <v>66</v>
      </c>
      <c r="K1306">
        <v>1</v>
      </c>
      <c r="L1306">
        <v>0.97274720699999995</v>
      </c>
      <c r="M1306">
        <v>0.91885995899999995</v>
      </c>
      <c r="N1306">
        <v>1.0471285581588701</v>
      </c>
      <c r="O1306">
        <v>0.87552797794341997</v>
      </c>
      <c r="P1306">
        <v>0.90364944899999999</v>
      </c>
      <c r="Q1306">
        <v>0.59860098399999995</v>
      </c>
      <c r="R1306">
        <v>1.0092529058456401</v>
      </c>
      <c r="S1306">
        <v>0.874936282634735</v>
      </c>
      <c r="U1306">
        <v>0.88715600999999999</v>
      </c>
      <c r="V1306">
        <v>0.87500828500000005</v>
      </c>
      <c r="W1306">
        <v>0.98174792528152499</v>
      </c>
      <c r="X1306">
        <v>0.98129814863205</v>
      </c>
      <c r="Y1306">
        <v>0.928966403</v>
      </c>
      <c r="Z1306">
        <v>0.67764699500000003</v>
      </c>
      <c r="AA1306">
        <v>0.91201084852218595</v>
      </c>
      <c r="AB1306">
        <v>0.72518759965896595</v>
      </c>
      <c r="AD1306">
        <v>0.84722739499999999</v>
      </c>
      <c r="AE1306">
        <v>0.78002047500000005</v>
      </c>
      <c r="AF1306">
        <v>0.96382904052734397</v>
      </c>
      <c r="AG1306">
        <v>0.95045006275177002</v>
      </c>
      <c r="AH1306">
        <v>0.85506671700000003</v>
      </c>
      <c r="AI1306">
        <v>0.49146079999999998</v>
      </c>
      <c r="AJ1306">
        <v>0.87096357345581099</v>
      </c>
      <c r="AK1306">
        <v>0.62345451116561901</v>
      </c>
    </row>
    <row r="1307" spans="1:37">
      <c r="A1307" t="s">
        <v>3541</v>
      </c>
      <c r="B1307">
        <v>2257</v>
      </c>
      <c r="C1307">
        <v>3.14</v>
      </c>
      <c r="D1307">
        <v>3.55</v>
      </c>
      <c r="E1307">
        <v>27.54999995</v>
      </c>
      <c r="F1307">
        <v>10.939999670000001</v>
      </c>
      <c r="G1307">
        <v>6.0380000620000001</v>
      </c>
      <c r="H1307" t="s">
        <v>3542</v>
      </c>
      <c r="I1307" t="s">
        <v>98</v>
      </c>
      <c r="J1307" t="s">
        <v>66</v>
      </c>
      <c r="K1307">
        <v>2</v>
      </c>
      <c r="L1307">
        <v>1.47231245</v>
      </c>
      <c r="M1307">
        <v>0.62981462499999996</v>
      </c>
      <c r="N1307">
        <v>1.44543981552124</v>
      </c>
      <c r="O1307">
        <v>0.70612055063247703</v>
      </c>
      <c r="P1307">
        <v>1.1694993970000001</v>
      </c>
      <c r="Q1307">
        <v>0.85403144399999997</v>
      </c>
      <c r="R1307">
        <v>0.90364944934845004</v>
      </c>
      <c r="S1307">
        <v>0.91794067621231101</v>
      </c>
      <c r="U1307">
        <v>2.2080047129999998</v>
      </c>
      <c r="V1307">
        <v>0.459485859</v>
      </c>
      <c r="W1307">
        <v>2.1478304862976101</v>
      </c>
      <c r="X1307">
        <v>0.49028229713439903</v>
      </c>
      <c r="Y1307">
        <v>1.541700482</v>
      </c>
      <c r="Z1307">
        <v>0.64906746100000001</v>
      </c>
      <c r="AA1307">
        <v>1.3803842067718499</v>
      </c>
      <c r="AB1307">
        <v>0.677556812763214</v>
      </c>
      <c r="AD1307">
        <v>2.0511622429999998</v>
      </c>
      <c r="AE1307">
        <v>0.47387346600000002</v>
      </c>
      <c r="AF1307">
        <v>2.26986479759216</v>
      </c>
      <c r="AG1307">
        <v>0.48448944091796903</v>
      </c>
      <c r="AH1307">
        <v>1.2473834749999999</v>
      </c>
      <c r="AI1307">
        <v>0.75586557399999998</v>
      </c>
      <c r="AJ1307">
        <v>1.3551894426345801</v>
      </c>
      <c r="AK1307">
        <v>0.75259912014007602</v>
      </c>
    </row>
    <row r="1308" spans="1:37">
      <c r="A1308" t="s">
        <v>3543</v>
      </c>
      <c r="B1308">
        <v>2258</v>
      </c>
      <c r="C1308">
        <v>3.14</v>
      </c>
      <c r="D1308">
        <v>3.36</v>
      </c>
      <c r="E1308">
        <v>25.08000135</v>
      </c>
      <c r="F1308">
        <v>16.30000025</v>
      </c>
      <c r="G1308">
        <v>8.4639996289999999</v>
      </c>
      <c r="H1308" t="s">
        <v>3544</v>
      </c>
      <c r="I1308" t="s">
        <v>3545</v>
      </c>
      <c r="J1308" t="s">
        <v>86</v>
      </c>
      <c r="K1308">
        <v>2</v>
      </c>
      <c r="L1308">
        <v>0.97274720699999995</v>
      </c>
      <c r="M1308">
        <v>0.69811743500000001</v>
      </c>
      <c r="N1308">
        <v>0.88715600967407204</v>
      </c>
      <c r="O1308">
        <v>0.53848612308502197</v>
      </c>
      <c r="P1308">
        <v>1.0185914039999999</v>
      </c>
      <c r="Q1308">
        <v>0.83376699700000001</v>
      </c>
      <c r="R1308">
        <v>0.81658238172531095</v>
      </c>
      <c r="S1308">
        <v>0.43403694033622697</v>
      </c>
      <c r="U1308">
        <v>1.106623769</v>
      </c>
      <c r="V1308">
        <v>0.80830109100000003</v>
      </c>
      <c r="W1308">
        <v>0.93756198883056596</v>
      </c>
      <c r="X1308">
        <v>0.66548901796340898</v>
      </c>
      <c r="Y1308">
        <v>1.0092529059999999</v>
      </c>
      <c r="Z1308">
        <v>0.67940539099999997</v>
      </c>
      <c r="AA1308">
        <v>0.89536476135253895</v>
      </c>
      <c r="AB1308">
        <v>0.64513838291168202</v>
      </c>
      <c r="AD1308">
        <v>0.99083197099999998</v>
      </c>
      <c r="AE1308">
        <v>0.56922107899999996</v>
      </c>
      <c r="AF1308">
        <v>0.86297851800918601</v>
      </c>
      <c r="AG1308">
        <v>0.51645255088806197</v>
      </c>
      <c r="AH1308">
        <v>0.95499259199999997</v>
      </c>
      <c r="AI1308">
        <v>0.59870034500000002</v>
      </c>
      <c r="AJ1308">
        <v>0.92044955492019698</v>
      </c>
      <c r="AK1308">
        <v>0.62677699327468905</v>
      </c>
    </row>
    <row r="1309" spans="1:37">
      <c r="A1309" t="s">
        <v>3546</v>
      </c>
      <c r="B1309">
        <v>2261</v>
      </c>
      <c r="C1309">
        <v>3.13</v>
      </c>
      <c r="D1309">
        <v>4.6500000000000004</v>
      </c>
      <c r="E1309">
        <v>27.709999679999999</v>
      </c>
      <c r="F1309">
        <v>24.40000027</v>
      </c>
      <c r="G1309">
        <v>9.3369998039999995</v>
      </c>
      <c r="H1309" t="s">
        <v>3547</v>
      </c>
      <c r="I1309" t="s">
        <v>53</v>
      </c>
      <c r="J1309" t="s">
        <v>54</v>
      </c>
      <c r="K1309">
        <v>2</v>
      </c>
      <c r="L1309">
        <v>0.43251383300000001</v>
      </c>
      <c r="M1309">
        <v>6.1757649999999997E-2</v>
      </c>
      <c r="N1309">
        <v>0.608134984970093</v>
      </c>
      <c r="O1309">
        <v>0.14175677299499501</v>
      </c>
      <c r="P1309">
        <v>1.0185914039999999</v>
      </c>
      <c r="Q1309">
        <v>0.79163104299999998</v>
      </c>
      <c r="R1309">
        <v>0.88715600967407204</v>
      </c>
      <c r="S1309">
        <v>0.35474866628646901</v>
      </c>
      <c r="U1309">
        <v>0.59156161500000004</v>
      </c>
      <c r="V1309">
        <v>0.194576055</v>
      </c>
      <c r="W1309">
        <v>0.57016426324844405</v>
      </c>
      <c r="X1309">
        <v>0.187128305435181</v>
      </c>
      <c r="Y1309">
        <v>0.89536476099999995</v>
      </c>
      <c r="Z1309">
        <v>0.369741231</v>
      </c>
      <c r="AA1309">
        <v>0.93756198883056596</v>
      </c>
      <c r="AB1309">
        <v>0.640261590480804</v>
      </c>
      <c r="AD1309">
        <v>0.51050502099999995</v>
      </c>
      <c r="AE1309">
        <v>0.18819659899999999</v>
      </c>
      <c r="AF1309">
        <v>0.62517267465591397</v>
      </c>
      <c r="AG1309">
        <v>0.17871005833149001</v>
      </c>
      <c r="AH1309">
        <v>0.91201084899999996</v>
      </c>
      <c r="AI1309">
        <v>0.49527642100000002</v>
      </c>
      <c r="AJ1309">
        <v>1</v>
      </c>
      <c r="AK1309">
        <v>0.98037761449813798</v>
      </c>
    </row>
    <row r="1310" spans="1:37">
      <c r="A1310" t="s">
        <v>3548</v>
      </c>
      <c r="B1310">
        <v>2262</v>
      </c>
      <c r="C1310">
        <v>3.13</v>
      </c>
      <c r="D1310">
        <v>3.42</v>
      </c>
      <c r="E1310">
        <v>12.6000002</v>
      </c>
      <c r="F1310">
        <v>6.8429999050000001</v>
      </c>
      <c r="G1310">
        <v>4.8209998760000001</v>
      </c>
      <c r="H1310" t="s">
        <v>3549</v>
      </c>
      <c r="I1310" t="s">
        <v>164</v>
      </c>
      <c r="J1310" t="s">
        <v>54</v>
      </c>
      <c r="K1310">
        <v>2</v>
      </c>
      <c r="L1310">
        <v>1.367728829</v>
      </c>
      <c r="M1310">
        <v>0.565029263</v>
      </c>
      <c r="N1310">
        <v>1.7864875793457</v>
      </c>
      <c r="O1310">
        <v>0.37141677737236001</v>
      </c>
      <c r="P1310">
        <v>1.4996848110000001</v>
      </c>
      <c r="Q1310">
        <v>0.48592397599999998</v>
      </c>
      <c r="R1310">
        <v>1.7378008365631099</v>
      </c>
      <c r="S1310">
        <v>0.393452167510986</v>
      </c>
      <c r="U1310">
        <v>1.3427649740000001</v>
      </c>
      <c r="V1310">
        <v>0.58074593500000005</v>
      </c>
      <c r="W1310">
        <v>1.3061709403991699</v>
      </c>
      <c r="X1310">
        <v>0.604370057582855</v>
      </c>
      <c r="Y1310">
        <v>1.22461617</v>
      </c>
      <c r="Z1310">
        <v>0.66339921999999996</v>
      </c>
      <c r="AA1310">
        <v>1.4060475826263401</v>
      </c>
      <c r="AB1310">
        <v>0.53995537757873502</v>
      </c>
      <c r="AD1310">
        <v>1.4454398159999999</v>
      </c>
      <c r="AE1310">
        <v>0.51433843400000001</v>
      </c>
      <c r="AF1310">
        <v>1.4060475826263401</v>
      </c>
      <c r="AG1310">
        <v>0.52554363012313798</v>
      </c>
      <c r="AH1310">
        <v>1.4859356880000001</v>
      </c>
      <c r="AI1310">
        <v>0.48007747499999998</v>
      </c>
      <c r="AJ1310">
        <v>1.29419589042664</v>
      </c>
      <c r="AK1310">
        <v>0.60356473922729503</v>
      </c>
    </row>
    <row r="1311" spans="1:37">
      <c r="A1311" t="s">
        <v>3550</v>
      </c>
      <c r="B1311">
        <v>181</v>
      </c>
      <c r="C1311">
        <v>21.98</v>
      </c>
      <c r="D1311">
        <v>22.17</v>
      </c>
      <c r="E1311">
        <v>65.63000083</v>
      </c>
      <c r="F1311">
        <v>48.699998860000001</v>
      </c>
      <c r="G1311">
        <v>36.199998860000001</v>
      </c>
      <c r="H1311" t="s">
        <v>3551</v>
      </c>
      <c r="I1311" t="s">
        <v>3552</v>
      </c>
      <c r="J1311" t="s">
        <v>58</v>
      </c>
      <c r="K1311">
        <v>23</v>
      </c>
      <c r="L1311" s="157">
        <v>0.299226463</v>
      </c>
      <c r="M1311" s="157">
        <v>7.7972240000000002E-3</v>
      </c>
      <c r="N1311" s="157">
        <v>0.24660393595695501</v>
      </c>
      <c r="O1311" s="157">
        <v>4.1744973510503797E-2</v>
      </c>
      <c r="P1311">
        <v>0.37325015700000003</v>
      </c>
      <c r="Q1311">
        <v>8.5346192000000001E-2</v>
      </c>
      <c r="R1311" s="157">
        <v>0.12473835051059699</v>
      </c>
      <c r="S1311" s="157">
        <v>2.5725485756993298E-3</v>
      </c>
      <c r="U1311">
        <v>0.75857758500000005</v>
      </c>
      <c r="V1311">
        <v>0.99862903400000003</v>
      </c>
      <c r="W1311">
        <v>0.96382904052734397</v>
      </c>
      <c r="X1311">
        <v>0.81188046932220503</v>
      </c>
      <c r="Y1311">
        <v>0.751622915</v>
      </c>
      <c r="Z1311">
        <v>0.52756601599999997</v>
      </c>
      <c r="AA1311">
        <v>0.96382904052734397</v>
      </c>
      <c r="AB1311">
        <v>0.76545321941375699</v>
      </c>
      <c r="AD1311">
        <v>0.457088202</v>
      </c>
      <c r="AE1311">
        <v>0.38295128899999997</v>
      </c>
      <c r="AF1311">
        <v>0.35645112395286599</v>
      </c>
      <c r="AG1311">
        <v>0.21419344842433899</v>
      </c>
      <c r="AH1311">
        <v>0.66680675700000003</v>
      </c>
      <c r="AI1311">
        <v>0.45922505899999999</v>
      </c>
      <c r="AJ1311">
        <v>0.32508730888366699</v>
      </c>
      <c r="AK1311">
        <v>0.18963637948036199</v>
      </c>
    </row>
    <row r="1312" spans="1:37">
      <c r="A1312" t="s">
        <v>3553</v>
      </c>
      <c r="B1312">
        <v>2266</v>
      </c>
      <c r="C1312">
        <v>3.12</v>
      </c>
      <c r="D1312">
        <v>3.45</v>
      </c>
      <c r="E1312">
        <v>17.319999639999999</v>
      </c>
      <c r="F1312">
        <v>6.8240001799999996</v>
      </c>
      <c r="G1312">
        <v>6.8240001799999996</v>
      </c>
      <c r="H1312" t="s">
        <v>3554</v>
      </c>
      <c r="I1312" t="s">
        <v>98</v>
      </c>
      <c r="J1312" t="s">
        <v>66</v>
      </c>
      <c r="K1312">
        <v>2</v>
      </c>
      <c r="L1312">
        <v>0.816582382</v>
      </c>
      <c r="M1312">
        <v>0.69871389900000003</v>
      </c>
      <c r="N1312">
        <v>0.77268058061599698</v>
      </c>
      <c r="O1312">
        <v>0.63066333532333396</v>
      </c>
      <c r="P1312">
        <v>0.77268058100000003</v>
      </c>
      <c r="Q1312">
        <v>0.62712222299999998</v>
      </c>
      <c r="R1312">
        <v>0.68548822402954102</v>
      </c>
      <c r="S1312">
        <v>0.50925731658935502</v>
      </c>
      <c r="U1312">
        <v>0.69823241199999997</v>
      </c>
      <c r="V1312">
        <v>0.52966451599999997</v>
      </c>
      <c r="W1312">
        <v>0.85506671667098999</v>
      </c>
      <c r="X1312">
        <v>0.76433676481246904</v>
      </c>
      <c r="Y1312">
        <v>0.91201084899999996</v>
      </c>
      <c r="Z1312">
        <v>0.86373901399999997</v>
      </c>
      <c r="AA1312">
        <v>0.92896640300750699</v>
      </c>
      <c r="AB1312">
        <v>0.887498319149017</v>
      </c>
      <c r="AD1312">
        <v>0.86297851800000003</v>
      </c>
      <c r="AE1312">
        <v>0.783263445</v>
      </c>
      <c r="AF1312">
        <v>0.83176374435424805</v>
      </c>
      <c r="AG1312">
        <v>0.72125285863876298</v>
      </c>
      <c r="AH1312">
        <v>0.97274720699999995</v>
      </c>
      <c r="AI1312">
        <v>0.97122937399999998</v>
      </c>
      <c r="AJ1312">
        <v>0.81658238172531095</v>
      </c>
      <c r="AK1312">
        <v>0.70278728008270297</v>
      </c>
    </row>
    <row r="1313" spans="1:37">
      <c r="A1313" t="s">
        <v>3555</v>
      </c>
      <c r="B1313">
        <v>2268</v>
      </c>
      <c r="C1313">
        <v>3.12</v>
      </c>
      <c r="D1313">
        <v>3.19</v>
      </c>
      <c r="E1313">
        <v>25.44000149</v>
      </c>
      <c r="F1313">
        <v>17.669999600000001</v>
      </c>
      <c r="G1313">
        <v>7.0670001210000004</v>
      </c>
      <c r="H1313" t="s">
        <v>3556</v>
      </c>
      <c r="I1313" t="s">
        <v>53</v>
      </c>
      <c r="J1313" t="s">
        <v>54</v>
      </c>
      <c r="K1313">
        <v>1</v>
      </c>
      <c r="L1313">
        <v>1.584893227</v>
      </c>
      <c r="M1313">
        <v>0.217748478</v>
      </c>
      <c r="N1313">
        <v>1.3061709403991699</v>
      </c>
      <c r="O1313">
        <v>0.39479857683181802</v>
      </c>
      <c r="P1313">
        <v>2.0511622429999998</v>
      </c>
      <c r="Q1313">
        <v>0.107942022</v>
      </c>
      <c r="R1313">
        <v>1.44543981552124</v>
      </c>
      <c r="S1313">
        <v>0.26921311020851102</v>
      </c>
      <c r="U1313">
        <v>1.2941958899999999</v>
      </c>
      <c r="V1313">
        <v>0.51170062999999999</v>
      </c>
      <c r="W1313">
        <v>1.2823306322097801</v>
      </c>
      <c r="X1313">
        <v>0.384638011455536</v>
      </c>
      <c r="Y1313">
        <v>1.8197008370000001</v>
      </c>
      <c r="Z1313">
        <v>0.13518054800000001</v>
      </c>
      <c r="AA1313">
        <v>1.6595869064331099</v>
      </c>
      <c r="AB1313">
        <v>0.16425031423568701</v>
      </c>
      <c r="AD1313">
        <v>1.8197008370000001</v>
      </c>
      <c r="AE1313">
        <v>0.171964541</v>
      </c>
      <c r="AF1313">
        <v>1.2473834753036499</v>
      </c>
      <c r="AG1313">
        <v>0.74058741331100497</v>
      </c>
      <c r="AH1313">
        <v>2.0323569770000001</v>
      </c>
      <c r="AI1313">
        <v>0.110024914</v>
      </c>
      <c r="AJ1313">
        <v>1.6292960643768299</v>
      </c>
      <c r="AK1313">
        <v>0.21407273411750799</v>
      </c>
    </row>
    <row r="1314" spans="1:37">
      <c r="A1314" t="s">
        <v>3557</v>
      </c>
      <c r="B1314">
        <v>2269</v>
      </c>
      <c r="C1314">
        <v>3.11</v>
      </c>
      <c r="D1314">
        <v>9.41</v>
      </c>
      <c r="E1314">
        <v>41.879999640000001</v>
      </c>
      <c r="F1314">
        <v>32.199999689999999</v>
      </c>
      <c r="G1314">
        <v>19.63</v>
      </c>
      <c r="H1314" t="s">
        <v>3558</v>
      </c>
      <c r="I1314" t="s">
        <v>248</v>
      </c>
      <c r="J1314" t="s">
        <v>54</v>
      </c>
      <c r="K1314">
        <v>6</v>
      </c>
      <c r="L1314">
        <v>1.0185914039999999</v>
      </c>
      <c r="M1314">
        <v>0.67626160400000002</v>
      </c>
      <c r="N1314">
        <v>1.10662376880646</v>
      </c>
      <c r="O1314">
        <v>0.64226329326629605</v>
      </c>
      <c r="P1314">
        <v>1.127197504</v>
      </c>
      <c r="Q1314">
        <v>0.77643227599999998</v>
      </c>
      <c r="R1314">
        <v>0.97274720668792702</v>
      </c>
      <c r="S1314">
        <v>0.813565313816071</v>
      </c>
      <c r="U1314">
        <v>1.076465249</v>
      </c>
      <c r="V1314">
        <v>0.76962745200000005</v>
      </c>
      <c r="W1314">
        <v>1.07646524906158</v>
      </c>
      <c r="X1314">
        <v>0.74750345945358299</v>
      </c>
      <c r="Y1314">
        <v>1.1376272439999999</v>
      </c>
      <c r="Z1314">
        <v>0.71945053299999995</v>
      </c>
      <c r="AA1314">
        <v>1.20226442813873</v>
      </c>
      <c r="AB1314">
        <v>0.78080743551254295</v>
      </c>
      <c r="AD1314">
        <v>1.0092529059999999</v>
      </c>
      <c r="AE1314">
        <v>0.92611426100000005</v>
      </c>
      <c r="AF1314">
        <v>0.94623714685440097</v>
      </c>
      <c r="AG1314">
        <v>0.90785390138626099</v>
      </c>
      <c r="AH1314">
        <v>0.98174792499999997</v>
      </c>
      <c r="AI1314">
        <v>0.97513192900000001</v>
      </c>
      <c r="AJ1314">
        <v>1.16949939727783</v>
      </c>
      <c r="AK1314">
        <v>0.84858494997024503</v>
      </c>
    </row>
    <row r="1315" spans="1:37">
      <c r="A1315" t="s">
        <v>3559</v>
      </c>
      <c r="B1315">
        <v>2271</v>
      </c>
      <c r="C1315">
        <v>3.11</v>
      </c>
      <c r="D1315">
        <v>3.3</v>
      </c>
      <c r="E1315">
        <v>21.089999379999998</v>
      </c>
      <c r="F1315">
        <v>6.8029999730000004</v>
      </c>
      <c r="G1315">
        <v>5.44200018</v>
      </c>
      <c r="H1315" t="s">
        <v>3560</v>
      </c>
      <c r="I1315" t="s">
        <v>53</v>
      </c>
      <c r="J1315" t="s">
        <v>54</v>
      </c>
      <c r="K1315">
        <v>2</v>
      </c>
      <c r="L1315">
        <v>0.87096357300000005</v>
      </c>
      <c r="M1315">
        <v>0.84463805000000003</v>
      </c>
      <c r="N1315">
        <v>1.10662376880646</v>
      </c>
      <c r="O1315">
        <v>0.84102714061737105</v>
      </c>
      <c r="P1315">
        <v>0.928966403</v>
      </c>
      <c r="Q1315">
        <v>0.86117351099999995</v>
      </c>
      <c r="R1315">
        <v>1.05681753158569</v>
      </c>
      <c r="S1315">
        <v>0.79627519845962502</v>
      </c>
      <c r="U1315">
        <v>0.84722739499999999</v>
      </c>
      <c r="V1315">
        <v>0.74506664300000003</v>
      </c>
      <c r="W1315">
        <v>1.07646524906158</v>
      </c>
      <c r="X1315">
        <v>0.82996493577957198</v>
      </c>
      <c r="Y1315">
        <v>0.94623714699999995</v>
      </c>
      <c r="Z1315">
        <v>0.89404517400000005</v>
      </c>
      <c r="AA1315">
        <v>0.96382904052734397</v>
      </c>
      <c r="AB1315">
        <v>0.83112347126007102</v>
      </c>
      <c r="AD1315">
        <v>0.89536476099999995</v>
      </c>
      <c r="AE1315">
        <v>0.780297935</v>
      </c>
      <c r="AF1315">
        <v>1.0092529058456401</v>
      </c>
      <c r="AG1315">
        <v>0.92289537191391002</v>
      </c>
      <c r="AH1315">
        <v>1.0964782239999999</v>
      </c>
      <c r="AI1315">
        <v>0.49665504700000002</v>
      </c>
      <c r="AJ1315">
        <v>0.97274720668792702</v>
      </c>
      <c r="AK1315">
        <v>0.97147971391677901</v>
      </c>
    </row>
    <row r="1316" spans="1:37">
      <c r="A1316" t="s">
        <v>3561</v>
      </c>
      <c r="B1316">
        <v>2273</v>
      </c>
      <c r="C1316">
        <v>3.1</v>
      </c>
      <c r="D1316">
        <v>6.24</v>
      </c>
      <c r="E1316">
        <v>19.290000200000001</v>
      </c>
      <c r="F1316">
        <v>2.7470000090000002</v>
      </c>
      <c r="G1316">
        <v>0.85020000100000004</v>
      </c>
      <c r="H1316" t="s">
        <v>3562</v>
      </c>
      <c r="I1316" t="s">
        <v>594</v>
      </c>
      <c r="J1316" t="s">
        <v>82</v>
      </c>
      <c r="K1316">
        <v>1</v>
      </c>
      <c r="L1316">
        <v>1.19124198</v>
      </c>
      <c r="M1316">
        <v>0.68879777200000003</v>
      </c>
      <c r="N1316">
        <v>1.3061709403991699</v>
      </c>
      <c r="O1316">
        <v>0.53197842836380005</v>
      </c>
      <c r="P1316">
        <v>1.4321879150000001</v>
      </c>
      <c r="Q1316">
        <v>0.25460419099999998</v>
      </c>
      <c r="R1316">
        <v>1.3931567668914799</v>
      </c>
      <c r="S1316">
        <v>0.27715253829956099</v>
      </c>
      <c r="U1316">
        <v>1.0665961500000001</v>
      </c>
      <c r="V1316">
        <v>0.84199589500000005</v>
      </c>
      <c r="W1316">
        <v>1.3061709403991699</v>
      </c>
      <c r="X1316">
        <v>0.57783824205398604</v>
      </c>
      <c r="Y1316">
        <v>1.4060475830000001</v>
      </c>
      <c r="Z1316">
        <v>0.27382007200000003</v>
      </c>
      <c r="AA1316">
        <v>1.4588142633438099</v>
      </c>
      <c r="AB1316">
        <v>0.240447387099266</v>
      </c>
      <c r="AD1316">
        <v>1.213388801</v>
      </c>
      <c r="AE1316">
        <v>0.58351326000000003</v>
      </c>
      <c r="AF1316">
        <v>1.47231245040894</v>
      </c>
      <c r="AG1316">
        <v>0.42202463746070901</v>
      </c>
      <c r="AH1316">
        <v>1.419057488</v>
      </c>
      <c r="AI1316">
        <v>0.26808801300000001</v>
      </c>
      <c r="AJ1316">
        <v>1.4190574884414699</v>
      </c>
      <c r="AK1316">
        <v>0.26218405365943898</v>
      </c>
    </row>
    <row r="1317" spans="1:37">
      <c r="A1317" t="s">
        <v>3563</v>
      </c>
      <c r="B1317">
        <v>2276</v>
      </c>
      <c r="C1317">
        <v>3.1</v>
      </c>
      <c r="D1317">
        <v>3.52</v>
      </c>
      <c r="E1317">
        <v>26.690000300000001</v>
      </c>
      <c r="F1317">
        <v>6.1599999670000001</v>
      </c>
      <c r="G1317">
        <v>2.4639999490000002</v>
      </c>
      <c r="H1317" t="s">
        <v>3564</v>
      </c>
      <c r="I1317" t="s">
        <v>53</v>
      </c>
      <c r="J1317" t="s">
        <v>54</v>
      </c>
      <c r="K1317">
        <v>1</v>
      </c>
      <c r="L1317">
        <v>0.93756198899999998</v>
      </c>
      <c r="M1317">
        <v>0.97307074100000002</v>
      </c>
      <c r="N1317">
        <v>0.91201084852218595</v>
      </c>
      <c r="O1317">
        <v>0.78232413530349698</v>
      </c>
      <c r="P1317">
        <v>0.77268058100000003</v>
      </c>
      <c r="Q1317">
        <v>0.60259181299999998</v>
      </c>
      <c r="R1317">
        <v>0.78704577684402499</v>
      </c>
      <c r="S1317">
        <v>0.63947457075118996</v>
      </c>
      <c r="U1317">
        <v>1.047128558</v>
      </c>
      <c r="V1317">
        <v>0.44165432500000001</v>
      </c>
      <c r="W1317">
        <v>1.0375283956527701</v>
      </c>
      <c r="X1317">
        <v>0.48735204339027399</v>
      </c>
      <c r="Y1317">
        <v>0.71779429900000002</v>
      </c>
      <c r="Z1317">
        <v>0.55675804600000001</v>
      </c>
      <c r="AA1317">
        <v>0.72443598508834794</v>
      </c>
      <c r="AB1317">
        <v>0.56747168302536</v>
      </c>
      <c r="AD1317">
        <v>1</v>
      </c>
      <c r="AE1317">
        <v>0.70734149199999996</v>
      </c>
      <c r="AF1317">
        <v>1.1803206205368</v>
      </c>
      <c r="AG1317">
        <v>0.17054237425327301</v>
      </c>
      <c r="AH1317">
        <v>0.67920362899999998</v>
      </c>
      <c r="AI1317">
        <v>0.485988855</v>
      </c>
      <c r="AJ1317">
        <v>0.88715600967407204</v>
      </c>
      <c r="AK1317">
        <v>0.90387308597564697</v>
      </c>
    </row>
    <row r="1318" spans="1:37">
      <c r="A1318" t="s">
        <v>3565</v>
      </c>
      <c r="B1318">
        <v>2277</v>
      </c>
      <c r="C1318">
        <v>3.09</v>
      </c>
      <c r="D1318">
        <v>5.33</v>
      </c>
      <c r="E1318">
        <v>28.999999169999999</v>
      </c>
      <c r="F1318">
        <v>14.66999948</v>
      </c>
      <c r="G1318">
        <v>11.67000011</v>
      </c>
      <c r="H1318" t="s">
        <v>3566</v>
      </c>
      <c r="I1318" t="s">
        <v>3567</v>
      </c>
      <c r="J1318" t="s">
        <v>86</v>
      </c>
      <c r="K1318">
        <v>3</v>
      </c>
      <c r="L1318">
        <v>0.42854851500000002</v>
      </c>
      <c r="M1318">
        <v>0.40826860100000001</v>
      </c>
      <c r="N1318">
        <v>0.30760967731475802</v>
      </c>
      <c r="O1318">
        <v>0.30336385965347301</v>
      </c>
      <c r="P1318">
        <v>0.79432821300000001</v>
      </c>
      <c r="Q1318">
        <v>0.24353997399999999</v>
      </c>
      <c r="R1318">
        <v>0.76559662818908703</v>
      </c>
      <c r="S1318">
        <v>0.167261943221092</v>
      </c>
      <c r="U1318">
        <v>0.58613818900000003</v>
      </c>
      <c r="V1318">
        <v>0.52662211699999995</v>
      </c>
      <c r="W1318">
        <v>0.48305881023406999</v>
      </c>
      <c r="X1318">
        <v>0.42347323894500699</v>
      </c>
      <c r="Y1318">
        <v>0.76559662799999995</v>
      </c>
      <c r="Z1318">
        <v>0.15065735599999999</v>
      </c>
      <c r="AA1318">
        <v>0.71121352910995495</v>
      </c>
      <c r="AB1318">
        <v>0.111040949821472</v>
      </c>
      <c r="AD1318">
        <v>0.199526235</v>
      </c>
      <c r="AE1318">
        <v>0.28796389700000002</v>
      </c>
      <c r="AF1318">
        <v>0.123594745993614</v>
      </c>
      <c r="AG1318">
        <v>0.256511241197586</v>
      </c>
      <c r="AH1318">
        <v>0.744731963</v>
      </c>
      <c r="AI1318">
        <v>0.148921624</v>
      </c>
      <c r="AJ1318">
        <v>0.63679552078247104</v>
      </c>
      <c r="AK1318">
        <v>8.3232790231704698E-2</v>
      </c>
    </row>
    <row r="1319" spans="1:37">
      <c r="A1319" t="s">
        <v>3568</v>
      </c>
      <c r="B1319">
        <v>2279</v>
      </c>
      <c r="C1319">
        <v>3.08</v>
      </c>
      <c r="D1319">
        <v>3.27</v>
      </c>
      <c r="E1319">
        <v>52.890002729999999</v>
      </c>
      <c r="F1319">
        <v>33.059999349999998</v>
      </c>
      <c r="G1319">
        <v>5.7849999519999997</v>
      </c>
      <c r="H1319" t="s">
        <v>3569</v>
      </c>
      <c r="I1319" t="s">
        <v>3570</v>
      </c>
      <c r="J1319" t="s">
        <v>66</v>
      </c>
      <c r="K1319">
        <v>1</v>
      </c>
      <c r="L1319">
        <v>1.3061709399999999</v>
      </c>
      <c r="M1319">
        <v>0.413522363</v>
      </c>
      <c r="N1319">
        <v>1.27057409286499</v>
      </c>
      <c r="O1319">
        <v>0.44702950119972201</v>
      </c>
      <c r="P1319">
        <v>1.3182567359999999</v>
      </c>
      <c r="Q1319">
        <v>0.46562498800000002</v>
      </c>
      <c r="R1319">
        <v>1.52756607532501</v>
      </c>
      <c r="S1319">
        <v>0.32443320751190202</v>
      </c>
      <c r="U1319">
        <v>1.3427649740000001</v>
      </c>
      <c r="V1319">
        <v>0.39059564499999999</v>
      </c>
      <c r="W1319">
        <v>1.3061709403991699</v>
      </c>
      <c r="X1319">
        <v>0.41603755950927701</v>
      </c>
      <c r="Y1319">
        <v>1.367728829</v>
      </c>
      <c r="Z1319">
        <v>0.387087762</v>
      </c>
      <c r="AA1319">
        <v>1.44543981552124</v>
      </c>
      <c r="AB1319">
        <v>0.35859188437461897</v>
      </c>
      <c r="AD1319">
        <v>1.419057488</v>
      </c>
      <c r="AE1319">
        <v>0.348636895</v>
      </c>
      <c r="AF1319">
        <v>1.3061709403991699</v>
      </c>
      <c r="AG1319">
        <v>0.41525432467460599</v>
      </c>
      <c r="AH1319">
        <v>1.419057488</v>
      </c>
      <c r="AI1319">
        <v>0.39080107200000003</v>
      </c>
      <c r="AJ1319">
        <v>1.3551894426345801</v>
      </c>
      <c r="AK1319">
        <v>0.40805312991142301</v>
      </c>
    </row>
    <row r="1320" spans="1:37">
      <c r="A1320" t="s">
        <v>3571</v>
      </c>
      <c r="B1320">
        <v>2281</v>
      </c>
      <c r="C1320">
        <v>3.07</v>
      </c>
      <c r="D1320">
        <v>12.55</v>
      </c>
      <c r="E1320">
        <v>31.569999459999998</v>
      </c>
      <c r="F1320">
        <v>14.779999849999999</v>
      </c>
      <c r="G1320">
        <v>7.8469999130000003</v>
      </c>
      <c r="H1320" t="s">
        <v>3572</v>
      </c>
      <c r="I1320" t="s">
        <v>3573</v>
      </c>
      <c r="J1320" t="s">
        <v>54</v>
      </c>
      <c r="K1320">
        <v>4</v>
      </c>
      <c r="L1320">
        <v>1.674942851</v>
      </c>
      <c r="M1320">
        <v>0.22290971900000001</v>
      </c>
      <c r="N1320">
        <v>2.3768403530120898</v>
      </c>
      <c r="O1320">
        <v>0.173640742897987</v>
      </c>
      <c r="P1320">
        <v>1.1587773560000001</v>
      </c>
      <c r="Q1320">
        <v>0.73369061899999999</v>
      </c>
      <c r="R1320">
        <v>1.0964782238006601</v>
      </c>
      <c r="S1320">
        <v>0.84142374992370605</v>
      </c>
      <c r="U1320">
        <v>1.527566075</v>
      </c>
      <c r="V1320">
        <v>0.36825540699999998</v>
      </c>
      <c r="W1320">
        <v>2.2284350395202601</v>
      </c>
      <c r="X1320">
        <v>0.227064028382301</v>
      </c>
      <c r="Y1320">
        <v>1.1694993970000001</v>
      </c>
      <c r="Z1320">
        <v>0.79156815999999997</v>
      </c>
      <c r="AA1320">
        <v>1.1803206205368</v>
      </c>
      <c r="AB1320">
        <v>0.75941467285156306</v>
      </c>
      <c r="AD1320">
        <v>2.0701413149999999</v>
      </c>
      <c r="AE1320">
        <v>0.19773621899999999</v>
      </c>
      <c r="AF1320">
        <v>2.1086280345916699</v>
      </c>
      <c r="AG1320">
        <v>0.211576238274574</v>
      </c>
      <c r="AH1320">
        <v>1.127197504</v>
      </c>
      <c r="AI1320">
        <v>0.81802409899999995</v>
      </c>
      <c r="AJ1320">
        <v>1.2133888006210301</v>
      </c>
      <c r="AK1320">
        <v>0.70583128929138195</v>
      </c>
    </row>
    <row r="1321" spans="1:37">
      <c r="A1321" t="s">
        <v>3574</v>
      </c>
      <c r="B1321">
        <v>2282</v>
      </c>
      <c r="C1321">
        <v>3.07</v>
      </c>
      <c r="D1321">
        <v>6.45</v>
      </c>
      <c r="E1321">
        <v>21.580000219999999</v>
      </c>
      <c r="F1321">
        <v>8.5150003430000005</v>
      </c>
      <c r="G1321">
        <v>4.7520000490000003</v>
      </c>
      <c r="H1321" t="s">
        <v>3575</v>
      </c>
      <c r="I1321" t="s">
        <v>3576</v>
      </c>
      <c r="J1321" t="s">
        <v>50</v>
      </c>
      <c r="K1321">
        <v>3</v>
      </c>
      <c r="L1321">
        <v>1.0665961500000001</v>
      </c>
      <c r="M1321">
        <v>0.81440323599999997</v>
      </c>
      <c r="N1321">
        <v>0.91201084852218595</v>
      </c>
      <c r="O1321">
        <v>0.85665488243103005</v>
      </c>
      <c r="P1321">
        <v>1.0964782239999999</v>
      </c>
      <c r="Q1321">
        <v>0.55253303099999995</v>
      </c>
      <c r="R1321">
        <v>0.96382904052734397</v>
      </c>
      <c r="S1321">
        <v>0.94998890161514304</v>
      </c>
      <c r="U1321">
        <v>1.028016329</v>
      </c>
      <c r="V1321">
        <v>0.79179269100000005</v>
      </c>
      <c r="W1321">
        <v>1.0185914039611801</v>
      </c>
      <c r="X1321">
        <v>0.85265409946441695</v>
      </c>
      <c r="Y1321">
        <v>1.047128558</v>
      </c>
      <c r="Z1321">
        <v>0.88790744499999996</v>
      </c>
      <c r="AA1321">
        <v>1</v>
      </c>
      <c r="AB1321">
        <v>0.997245132923126</v>
      </c>
      <c r="AD1321">
        <v>0.93756198899999998</v>
      </c>
      <c r="AE1321">
        <v>0.87283462300000003</v>
      </c>
      <c r="AF1321">
        <v>0.98174792528152499</v>
      </c>
      <c r="AG1321">
        <v>0.98418343067169201</v>
      </c>
      <c r="AH1321">
        <v>1.0092529059999999</v>
      </c>
      <c r="AI1321">
        <v>0.98833781499999995</v>
      </c>
      <c r="AJ1321">
        <v>0.99083197116851796</v>
      </c>
      <c r="AK1321">
        <v>0.92427897453308105</v>
      </c>
    </row>
    <row r="1322" spans="1:37">
      <c r="A1322" t="s">
        <v>3577</v>
      </c>
      <c r="B1322">
        <v>2283</v>
      </c>
      <c r="C1322">
        <v>3.07</v>
      </c>
      <c r="D1322">
        <v>3.64</v>
      </c>
      <c r="E1322">
        <v>33.529999850000003</v>
      </c>
      <c r="F1322">
        <v>12.54000068</v>
      </c>
      <c r="G1322">
        <v>11.0799998</v>
      </c>
      <c r="H1322" t="s">
        <v>3578</v>
      </c>
      <c r="I1322" t="s">
        <v>1696</v>
      </c>
      <c r="J1322" t="s">
        <v>86</v>
      </c>
      <c r="K1322">
        <v>3</v>
      </c>
      <c r="L1322">
        <v>0.80167806100000005</v>
      </c>
      <c r="M1322">
        <v>0.63717246100000002</v>
      </c>
      <c r="N1322">
        <v>0.77983009815216098</v>
      </c>
      <c r="O1322">
        <v>0.59713286161422696</v>
      </c>
      <c r="P1322">
        <v>0.88715600999999999</v>
      </c>
      <c r="Q1322">
        <v>0.77780062000000005</v>
      </c>
      <c r="R1322">
        <v>0.85506671667098999</v>
      </c>
      <c r="S1322">
        <v>0.82549530267715499</v>
      </c>
      <c r="U1322">
        <v>0.77268058100000003</v>
      </c>
      <c r="V1322">
        <v>0.58378344800000004</v>
      </c>
      <c r="W1322">
        <v>0.83176374435424805</v>
      </c>
      <c r="X1322">
        <v>0.69163137674331698</v>
      </c>
      <c r="Y1322">
        <v>0.839460015</v>
      </c>
      <c r="Z1322">
        <v>0.74249607299999998</v>
      </c>
      <c r="AA1322">
        <v>0.83946001529693604</v>
      </c>
      <c r="AB1322">
        <v>0.73401010036468495</v>
      </c>
      <c r="AD1322">
        <v>0.85506671700000003</v>
      </c>
      <c r="AE1322">
        <v>0.72465157499999999</v>
      </c>
      <c r="AF1322">
        <v>0.93756198883056596</v>
      </c>
      <c r="AG1322">
        <v>0.89638799428939797</v>
      </c>
      <c r="AH1322">
        <v>0.88715600999999999</v>
      </c>
      <c r="AI1322">
        <v>0.832540214</v>
      </c>
      <c r="AJ1322">
        <v>0.92896640300750699</v>
      </c>
      <c r="AK1322">
        <v>0.88271647691726696</v>
      </c>
    </row>
    <row r="1323" spans="1:37">
      <c r="A1323" t="s">
        <v>3579</v>
      </c>
      <c r="B1323">
        <v>2284</v>
      </c>
      <c r="C1323">
        <v>3.06</v>
      </c>
      <c r="D1323">
        <v>48.64</v>
      </c>
      <c r="E1323">
        <v>35.600000620000003</v>
      </c>
      <c r="F1323">
        <v>17.489999529999999</v>
      </c>
      <c r="G1323">
        <v>13.369999829999999</v>
      </c>
      <c r="H1323" t="s">
        <v>3580</v>
      </c>
      <c r="I1323" t="s">
        <v>446</v>
      </c>
      <c r="J1323" t="s">
        <v>58</v>
      </c>
      <c r="K1323">
        <v>21</v>
      </c>
      <c r="L1323">
        <v>0.60813498499999996</v>
      </c>
      <c r="M1323">
        <v>9.0191602999999995E-2</v>
      </c>
      <c r="N1323">
        <v>0.66680675745010398</v>
      </c>
      <c r="O1323">
        <v>0.14055468142032601</v>
      </c>
      <c r="P1323">
        <v>0.744731963</v>
      </c>
      <c r="Q1323">
        <v>0.26647460499999998</v>
      </c>
      <c r="R1323">
        <v>0.794328212738037</v>
      </c>
      <c r="S1323">
        <v>0.36673358082771301</v>
      </c>
      <c r="U1323">
        <v>0.94623714699999995</v>
      </c>
      <c r="V1323">
        <v>0.84276372200000005</v>
      </c>
      <c r="W1323">
        <v>0.89536476135253895</v>
      </c>
      <c r="X1323">
        <v>0.58391278982162498</v>
      </c>
      <c r="Y1323">
        <v>0.809095919</v>
      </c>
      <c r="Z1323">
        <v>0.41648670999999998</v>
      </c>
      <c r="AA1323">
        <v>0.95499259233474698</v>
      </c>
      <c r="AB1323">
        <v>0.84909421205520597</v>
      </c>
      <c r="AD1323">
        <v>0.75857758500000005</v>
      </c>
      <c r="AE1323">
        <v>0.26072281600000002</v>
      </c>
      <c r="AF1323">
        <v>0.83946001529693604</v>
      </c>
      <c r="AG1323">
        <v>0.42691090703010598</v>
      </c>
      <c r="AH1323">
        <v>0.71779429900000002</v>
      </c>
      <c r="AI1323">
        <v>0.226785287</v>
      </c>
      <c r="AJ1323">
        <v>0.83946001529693604</v>
      </c>
      <c r="AK1323">
        <v>0.487246304750443</v>
      </c>
    </row>
    <row r="1324" spans="1:37">
      <c r="A1324" t="s">
        <v>3581</v>
      </c>
      <c r="B1324">
        <v>2286</v>
      </c>
      <c r="C1324">
        <v>3.06</v>
      </c>
      <c r="D1324">
        <v>3.6</v>
      </c>
      <c r="E1324">
        <v>41.749998929999997</v>
      </c>
      <c r="F1324">
        <v>21.13000005</v>
      </c>
      <c r="G1324">
        <v>11.33999974</v>
      </c>
      <c r="H1324" t="s">
        <v>3582</v>
      </c>
      <c r="I1324" t="s">
        <v>3583</v>
      </c>
      <c r="J1324" t="s">
        <v>38</v>
      </c>
      <c r="K1324">
        <v>1</v>
      </c>
      <c r="L1324">
        <v>1.6595869059999999</v>
      </c>
      <c r="M1324">
        <v>0.43850341399999998</v>
      </c>
      <c r="N1324">
        <v>1.87068212032318</v>
      </c>
      <c r="O1324">
        <v>0.34321260452270502</v>
      </c>
      <c r="P1324">
        <v>1.19124198</v>
      </c>
      <c r="Q1324">
        <v>0.68321281700000003</v>
      </c>
      <c r="R1324">
        <v>0.94623714685440097</v>
      </c>
      <c r="S1324">
        <v>0.93369030952453602</v>
      </c>
      <c r="U1324">
        <v>1.6143585439999999</v>
      </c>
      <c r="V1324">
        <v>0.43365320600000001</v>
      </c>
      <c r="W1324">
        <v>1.44543981552124</v>
      </c>
      <c r="X1324">
        <v>0.52194374799728405</v>
      </c>
      <c r="Y1324">
        <v>1.2589254379999999</v>
      </c>
      <c r="Z1324">
        <v>0.63601690499999997</v>
      </c>
      <c r="AA1324">
        <v>1.29419589042664</v>
      </c>
      <c r="AB1324">
        <v>0.62101668119430498</v>
      </c>
      <c r="AD1324">
        <v>1.6143585439999999</v>
      </c>
      <c r="AE1324">
        <v>0.42550760500000001</v>
      </c>
      <c r="AF1324">
        <v>1.29419589042664</v>
      </c>
      <c r="AG1324">
        <v>0.625202476978302</v>
      </c>
      <c r="AH1324">
        <v>0.99083197099999998</v>
      </c>
      <c r="AI1324">
        <v>0.99012017299999999</v>
      </c>
      <c r="AJ1324">
        <v>1.0185914039611801</v>
      </c>
      <c r="AK1324">
        <v>0.97657614946365401</v>
      </c>
    </row>
    <row r="1325" spans="1:37">
      <c r="A1325" t="s">
        <v>3584</v>
      </c>
      <c r="B1325">
        <v>2288</v>
      </c>
      <c r="C1325">
        <v>3.05</v>
      </c>
      <c r="D1325">
        <v>3.56</v>
      </c>
      <c r="E1325">
        <v>24.17999953</v>
      </c>
      <c r="F1325">
        <v>10.750000180000001</v>
      </c>
      <c r="G1325">
        <v>2.6869999240000002</v>
      </c>
      <c r="H1325" t="s">
        <v>3585</v>
      </c>
      <c r="I1325" t="s">
        <v>81</v>
      </c>
      <c r="J1325" t="s">
        <v>82</v>
      </c>
      <c r="K1325">
        <v>1</v>
      </c>
      <c r="L1325">
        <v>0.90364944899999999</v>
      </c>
      <c r="M1325">
        <v>0.69096821500000005</v>
      </c>
      <c r="N1325">
        <v>0.92896640300750699</v>
      </c>
      <c r="O1325">
        <v>0.76155608892440796</v>
      </c>
      <c r="P1325">
        <v>0.99083197099999998</v>
      </c>
      <c r="Q1325">
        <v>0.51291125999999998</v>
      </c>
      <c r="R1325">
        <v>1.0185914039611801</v>
      </c>
      <c r="S1325">
        <v>0.79996263980865501</v>
      </c>
      <c r="U1325">
        <v>0.92044955500000003</v>
      </c>
      <c r="V1325">
        <v>0.74746543200000004</v>
      </c>
      <c r="W1325">
        <v>0.93756198883056596</v>
      </c>
      <c r="X1325">
        <v>0.79714864492416404</v>
      </c>
      <c r="Y1325">
        <v>0.90364944899999999</v>
      </c>
      <c r="Z1325">
        <v>0.72063988400000001</v>
      </c>
      <c r="AA1325">
        <v>1</v>
      </c>
      <c r="AB1325">
        <v>0.86176532506942705</v>
      </c>
      <c r="AD1325">
        <v>0.86297851800000003</v>
      </c>
      <c r="AE1325">
        <v>0.56214648499999997</v>
      </c>
      <c r="AF1325">
        <v>0.86297851800918601</v>
      </c>
      <c r="AG1325">
        <v>0.53317171335220304</v>
      </c>
      <c r="AH1325">
        <v>0.95499259199999997</v>
      </c>
      <c r="AI1325">
        <v>0.97068822399999999</v>
      </c>
      <c r="AJ1325">
        <v>0.92896640300750699</v>
      </c>
      <c r="AK1325">
        <v>0.97884750366210904</v>
      </c>
    </row>
    <row r="1326" spans="1:37">
      <c r="A1326" t="s">
        <v>3586</v>
      </c>
      <c r="B1326">
        <v>72</v>
      </c>
      <c r="C1326">
        <v>32.04</v>
      </c>
      <c r="D1326">
        <v>34.07</v>
      </c>
      <c r="E1326">
        <v>53.460001949999999</v>
      </c>
      <c r="F1326">
        <v>39.320001009999999</v>
      </c>
      <c r="G1326">
        <v>27.540001270000001</v>
      </c>
      <c r="H1326" t="s">
        <v>3587</v>
      </c>
      <c r="I1326" t="s">
        <v>575</v>
      </c>
      <c r="J1326" t="s">
        <v>54</v>
      </c>
      <c r="K1326">
        <v>17</v>
      </c>
      <c r="L1326" s="157">
        <v>0.63095736499999999</v>
      </c>
      <c r="M1326" s="157">
        <v>4.4294037000000001E-2</v>
      </c>
      <c r="N1326" s="157">
        <v>0.22080047428607899</v>
      </c>
      <c r="O1326" s="157">
        <v>1.4155654935166201E-3</v>
      </c>
      <c r="P1326" s="157">
        <v>0.36643758399999998</v>
      </c>
      <c r="Q1326" s="157">
        <v>1.3565496999999999E-2</v>
      </c>
      <c r="R1326" s="157">
        <v>0.112719744443893</v>
      </c>
      <c r="S1326" s="157">
        <v>2.0893549546599399E-2</v>
      </c>
      <c r="U1326">
        <v>0.88715600999999999</v>
      </c>
      <c r="V1326">
        <v>0.35275462299999999</v>
      </c>
      <c r="W1326">
        <v>0.92044955492019698</v>
      </c>
      <c r="X1326">
        <v>0.28567749261856101</v>
      </c>
      <c r="Y1326">
        <v>0.77983009800000003</v>
      </c>
      <c r="Z1326">
        <v>0.20964212700000001</v>
      </c>
      <c r="AA1326">
        <v>0.55975759029388406</v>
      </c>
      <c r="AB1326">
        <v>8.0292284488678006E-2</v>
      </c>
      <c r="AD1326">
        <v>0.56493699600000002</v>
      </c>
      <c r="AE1326">
        <v>7.0140876000000005E-2</v>
      </c>
      <c r="AF1326">
        <v>1.0185914039611801</v>
      </c>
      <c r="AG1326">
        <v>0.39647305011749301</v>
      </c>
      <c r="AH1326">
        <v>0.56493699600000002</v>
      </c>
      <c r="AI1326">
        <v>0.154974997</v>
      </c>
      <c r="AJ1326">
        <v>0.65463614463806197</v>
      </c>
      <c r="AK1326">
        <v>0.131334573030472</v>
      </c>
    </row>
    <row r="1327" spans="1:37">
      <c r="A1327" t="s">
        <v>3588</v>
      </c>
      <c r="B1327">
        <v>2296</v>
      </c>
      <c r="C1327">
        <v>3.03</v>
      </c>
      <c r="D1327">
        <v>4.83</v>
      </c>
      <c r="E1327">
        <v>32.26000071</v>
      </c>
      <c r="F1327">
        <v>7.7359996740000003</v>
      </c>
      <c r="G1327">
        <v>1.697999984</v>
      </c>
      <c r="H1327" t="s">
        <v>3589</v>
      </c>
      <c r="I1327" t="s">
        <v>639</v>
      </c>
      <c r="J1327" t="s">
        <v>612</v>
      </c>
      <c r="K1327">
        <v>1</v>
      </c>
      <c r="L1327">
        <v>0.928966403</v>
      </c>
      <c r="M1327">
        <v>0.71972137700000005</v>
      </c>
      <c r="N1327">
        <v>0.95499259233474698</v>
      </c>
      <c r="O1327">
        <v>0.84639507532119795</v>
      </c>
      <c r="P1327">
        <v>1.028016329</v>
      </c>
      <c r="Q1327">
        <v>0.92543882099999997</v>
      </c>
      <c r="R1327">
        <v>1.0471285581588701</v>
      </c>
      <c r="S1327">
        <v>0.87690609693527199</v>
      </c>
      <c r="U1327">
        <v>0.90364944899999999</v>
      </c>
      <c r="V1327">
        <v>0.63762199900000005</v>
      </c>
      <c r="W1327">
        <v>0.97274720668792702</v>
      </c>
      <c r="X1327">
        <v>0.92539227008819602</v>
      </c>
      <c r="Y1327">
        <v>1.0964782239999999</v>
      </c>
      <c r="Z1327">
        <v>0.78603196099999995</v>
      </c>
      <c r="AA1327">
        <v>1.0471285581588701</v>
      </c>
      <c r="AB1327">
        <v>0.88832062482833896</v>
      </c>
      <c r="AD1327">
        <v>0.94623714699999995</v>
      </c>
      <c r="AE1327">
        <v>0.82058560800000002</v>
      </c>
      <c r="AF1327">
        <v>0.91201084852218595</v>
      </c>
      <c r="AG1327">
        <v>0.65941923856735196</v>
      </c>
      <c r="AH1327">
        <v>1.1376272439999999</v>
      </c>
      <c r="AI1327">
        <v>0.72648268900000001</v>
      </c>
      <c r="AJ1327">
        <v>0.90364944934845004</v>
      </c>
      <c r="AK1327">
        <v>0.80270588397979703</v>
      </c>
    </row>
    <row r="1328" spans="1:37">
      <c r="A1328" t="s">
        <v>3590</v>
      </c>
      <c r="B1328">
        <v>2297</v>
      </c>
      <c r="C1328">
        <v>3.03</v>
      </c>
      <c r="D1328">
        <v>3.38</v>
      </c>
      <c r="E1328">
        <v>34.72000062</v>
      </c>
      <c r="F1328">
        <v>9.7220003599999991</v>
      </c>
      <c r="G1328">
        <v>9.7220003599999991</v>
      </c>
      <c r="H1328" t="s">
        <v>3591</v>
      </c>
      <c r="I1328" t="s">
        <v>65</v>
      </c>
      <c r="J1328" t="s">
        <v>66</v>
      </c>
      <c r="K1328">
        <v>2</v>
      </c>
      <c r="L1328">
        <v>0.99083197099999998</v>
      </c>
      <c r="M1328">
        <v>0.96846389799999999</v>
      </c>
      <c r="N1328">
        <v>1.0471285581588701</v>
      </c>
      <c r="O1328">
        <v>0.89090102910995495</v>
      </c>
      <c r="P1328">
        <v>0.97274720699999995</v>
      </c>
      <c r="Q1328">
        <v>0.81760370699999996</v>
      </c>
      <c r="R1328">
        <v>0.95499259233474698</v>
      </c>
      <c r="S1328">
        <v>0.72688233852386497</v>
      </c>
      <c r="U1328">
        <v>1.2589254379999999</v>
      </c>
      <c r="V1328">
        <v>0.65202677200000003</v>
      </c>
      <c r="W1328">
        <v>1.1912419795989999</v>
      </c>
      <c r="X1328">
        <v>0.70068556070327803</v>
      </c>
      <c r="Y1328">
        <v>1.106623769</v>
      </c>
      <c r="Z1328">
        <v>0.35601174800000002</v>
      </c>
      <c r="AA1328">
        <v>1.07646524906158</v>
      </c>
      <c r="AB1328">
        <v>0.76887953281402599</v>
      </c>
      <c r="AD1328">
        <v>1.1168632510000001</v>
      </c>
      <c r="AE1328">
        <v>0.83838433000000001</v>
      </c>
      <c r="AF1328">
        <v>1.1803206205368</v>
      </c>
      <c r="AG1328">
        <v>0.70123374462127697</v>
      </c>
      <c r="AH1328">
        <v>1.0665961500000001</v>
      </c>
      <c r="AI1328">
        <v>0.59605979899999995</v>
      </c>
      <c r="AJ1328">
        <v>1.0375283956527701</v>
      </c>
      <c r="AK1328">
        <v>0.75029480457305897</v>
      </c>
    </row>
    <row r="1329" spans="1:37">
      <c r="A1329" t="s">
        <v>3592</v>
      </c>
      <c r="B1329">
        <v>2298</v>
      </c>
      <c r="C1329">
        <v>3.03</v>
      </c>
      <c r="D1329">
        <v>3.06</v>
      </c>
      <c r="E1329">
        <v>9.549000114</v>
      </c>
      <c r="F1329">
        <v>5.0400000069999997</v>
      </c>
      <c r="G1329">
        <v>5.0400000069999997</v>
      </c>
      <c r="H1329" t="s">
        <v>3593</v>
      </c>
      <c r="I1329" t="s">
        <v>98</v>
      </c>
      <c r="J1329" t="s">
        <v>66</v>
      </c>
      <c r="K1329">
        <v>2</v>
      </c>
      <c r="L1329">
        <v>1.4454398159999999</v>
      </c>
      <c r="M1329">
        <v>0.43036708200000001</v>
      </c>
      <c r="N1329">
        <v>1.2359474897384599</v>
      </c>
      <c r="O1329">
        <v>0.585116386413574</v>
      </c>
      <c r="P1329">
        <v>1.1803206209999999</v>
      </c>
      <c r="Q1329">
        <v>0.40631154200000003</v>
      </c>
      <c r="R1329">
        <v>1.2359474897384599</v>
      </c>
      <c r="S1329">
        <v>0.30362114310264599</v>
      </c>
      <c r="U1329">
        <v>1.2823306320000001</v>
      </c>
      <c r="V1329">
        <v>0.54750686900000001</v>
      </c>
      <c r="W1329">
        <v>1.3803842067718499</v>
      </c>
      <c r="X1329">
        <v>0.47133511304855302</v>
      </c>
      <c r="Y1329">
        <v>1.106623769</v>
      </c>
      <c r="Z1329">
        <v>0.56757610999999997</v>
      </c>
      <c r="AA1329">
        <v>1.20226442813873</v>
      </c>
      <c r="AB1329">
        <v>0.36064460873603799</v>
      </c>
      <c r="AD1329">
        <v>1.2941958899999999</v>
      </c>
      <c r="AE1329">
        <v>0.53247606800000002</v>
      </c>
      <c r="AF1329">
        <v>1.44543981552124</v>
      </c>
      <c r="AG1329">
        <v>0.42687898874282798</v>
      </c>
      <c r="AH1329">
        <v>1.1168632510000001</v>
      </c>
      <c r="AI1329">
        <v>0.53808218200000002</v>
      </c>
      <c r="AJ1329">
        <v>1.2589254379272501</v>
      </c>
      <c r="AK1329">
        <v>0.283397436141968</v>
      </c>
    </row>
    <row r="1330" spans="1:37">
      <c r="A1330" t="s">
        <v>3594</v>
      </c>
      <c r="B1330">
        <v>2300</v>
      </c>
      <c r="C1330">
        <v>3.02</v>
      </c>
      <c r="D1330">
        <v>18.190000000000001</v>
      </c>
      <c r="E1330">
        <v>44.249999520000003</v>
      </c>
      <c r="F1330">
        <v>27.750000360000001</v>
      </c>
      <c r="G1330">
        <v>25.99999905</v>
      </c>
      <c r="H1330" t="s">
        <v>3595</v>
      </c>
      <c r="I1330" t="s">
        <v>3596</v>
      </c>
      <c r="J1330" t="s">
        <v>255</v>
      </c>
      <c r="K1330">
        <v>12</v>
      </c>
      <c r="L1330">
        <v>0.69823241199999997</v>
      </c>
      <c r="M1330">
        <v>0.61783909800000003</v>
      </c>
      <c r="N1330">
        <v>0.91201084852218595</v>
      </c>
      <c r="O1330">
        <v>0.75688952207565297</v>
      </c>
      <c r="P1330">
        <v>0.71121352900000001</v>
      </c>
      <c r="Q1330">
        <v>0.54675918800000001</v>
      </c>
      <c r="R1330">
        <v>0.83176374435424805</v>
      </c>
      <c r="S1330">
        <v>0.72740405797958396</v>
      </c>
      <c r="U1330">
        <v>0.73113906399999995</v>
      </c>
      <c r="V1330">
        <v>0.67360967400000005</v>
      </c>
      <c r="W1330">
        <v>0.794328212738037</v>
      </c>
      <c r="X1330">
        <v>0.70213681459426902</v>
      </c>
      <c r="Y1330">
        <v>0.76559662799999995</v>
      </c>
      <c r="Z1330">
        <v>0.62702018000000004</v>
      </c>
      <c r="AA1330">
        <v>0.85506671667098999</v>
      </c>
      <c r="AB1330">
        <v>0.76403325796127297</v>
      </c>
      <c r="AD1330">
        <v>0.84722739499999999</v>
      </c>
      <c r="AE1330">
        <v>0.77798867199999999</v>
      </c>
      <c r="AF1330">
        <v>0.73113906383514404</v>
      </c>
      <c r="AG1330">
        <v>0.62371653318405196</v>
      </c>
      <c r="AH1330">
        <v>0.91201084899999996</v>
      </c>
      <c r="AI1330">
        <v>0.86707824499999997</v>
      </c>
      <c r="AJ1330">
        <v>0.78704577684402499</v>
      </c>
      <c r="AK1330">
        <v>0.65628784894943204</v>
      </c>
    </row>
    <row r="1331" spans="1:37">
      <c r="A1331" t="s">
        <v>3597</v>
      </c>
      <c r="B1331">
        <v>2303</v>
      </c>
      <c r="C1331">
        <v>3.02</v>
      </c>
      <c r="D1331">
        <v>3.67</v>
      </c>
      <c r="E1331">
        <v>19.789999720000001</v>
      </c>
      <c r="F1331">
        <v>3.9179999379999999</v>
      </c>
      <c r="G1331">
        <v>2.679999918</v>
      </c>
      <c r="H1331" t="s">
        <v>3598</v>
      </c>
      <c r="I1331" t="s">
        <v>3599</v>
      </c>
      <c r="J1331" t="s">
        <v>38</v>
      </c>
      <c r="K1331">
        <v>1</v>
      </c>
      <c r="L1331">
        <v>0.87902253900000005</v>
      </c>
      <c r="M1331">
        <v>0.81014275599999996</v>
      </c>
      <c r="N1331">
        <v>0.89536476135253895</v>
      </c>
      <c r="O1331">
        <v>0.832533478736877</v>
      </c>
      <c r="P1331">
        <v>0.85506671700000003</v>
      </c>
      <c r="Q1331">
        <v>0.76045477400000006</v>
      </c>
      <c r="R1331">
        <v>0.90364944934845004</v>
      </c>
      <c r="S1331">
        <v>0.86621844768524203</v>
      </c>
      <c r="U1331">
        <v>0.91201084899999996</v>
      </c>
      <c r="V1331">
        <v>0.86760103700000002</v>
      </c>
      <c r="W1331">
        <v>0.97274720668792702</v>
      </c>
      <c r="X1331">
        <v>0.97641706466674805</v>
      </c>
      <c r="Y1331">
        <v>0.92044955500000003</v>
      </c>
      <c r="Z1331">
        <v>0.86998701099999998</v>
      </c>
      <c r="AA1331">
        <v>0.94623714685440097</v>
      </c>
      <c r="AB1331">
        <v>0.92878276109695401</v>
      </c>
      <c r="AD1331">
        <v>1.0185914039999999</v>
      </c>
      <c r="AE1331">
        <v>0.94847887799999997</v>
      </c>
      <c r="AF1331">
        <v>0.66680675745010398</v>
      </c>
      <c r="AG1331">
        <v>0.49636611342430098</v>
      </c>
      <c r="AH1331">
        <v>1.0185914039999999</v>
      </c>
      <c r="AI1331">
        <v>0.95076179500000002</v>
      </c>
      <c r="AJ1331">
        <v>0.69183099269866899</v>
      </c>
      <c r="AK1331">
        <v>0.52332401275634799</v>
      </c>
    </row>
    <row r="1332" spans="1:37">
      <c r="A1332" t="s">
        <v>3600</v>
      </c>
      <c r="B1332">
        <v>2304</v>
      </c>
      <c r="C1332">
        <v>3.02</v>
      </c>
      <c r="D1332">
        <v>3.62</v>
      </c>
      <c r="E1332">
        <v>29.069998859999998</v>
      </c>
      <c r="F1332">
        <v>10.080000009999999</v>
      </c>
      <c r="G1332">
        <v>3.1010000039999999</v>
      </c>
      <c r="H1332" t="s">
        <v>3601</v>
      </c>
      <c r="I1332" t="s">
        <v>3602</v>
      </c>
      <c r="J1332" t="s">
        <v>58</v>
      </c>
      <c r="K1332">
        <v>1</v>
      </c>
      <c r="L1332">
        <v>1.0864256619999999</v>
      </c>
      <c r="M1332">
        <v>0.77785354900000003</v>
      </c>
      <c r="N1332">
        <v>0.99083197116851796</v>
      </c>
      <c r="O1332">
        <v>0.998623907566071</v>
      </c>
      <c r="P1332">
        <v>0.89536476099999995</v>
      </c>
      <c r="Q1332">
        <v>0.79141604899999995</v>
      </c>
      <c r="R1332">
        <v>1.0280163288116499</v>
      </c>
      <c r="S1332">
        <v>0.92304438352584794</v>
      </c>
      <c r="U1332">
        <v>1.0665961500000001</v>
      </c>
      <c r="V1332">
        <v>0.81859266799999997</v>
      </c>
      <c r="W1332">
        <v>1.07646524906158</v>
      </c>
      <c r="X1332">
        <v>0.80816954374313399</v>
      </c>
      <c r="Y1332">
        <v>0.97274720699999995</v>
      </c>
      <c r="Z1332">
        <v>0.95152217100000003</v>
      </c>
      <c r="AA1332">
        <v>0.96382904052734397</v>
      </c>
      <c r="AB1332">
        <v>0.93756401538848899</v>
      </c>
      <c r="AD1332">
        <v>1</v>
      </c>
      <c r="AE1332">
        <v>0.981000066</v>
      </c>
      <c r="AF1332">
        <v>1.06659615039825</v>
      </c>
      <c r="AG1332">
        <v>0.80720680952072099</v>
      </c>
      <c r="AH1332">
        <v>0.90364944899999999</v>
      </c>
      <c r="AI1332">
        <v>0.81322514999999995</v>
      </c>
      <c r="AJ1332">
        <v>0.98174792528152499</v>
      </c>
      <c r="AK1332">
        <v>0.97751170396804798</v>
      </c>
    </row>
    <row r="1333" spans="1:37">
      <c r="A1333" t="s">
        <v>3603</v>
      </c>
      <c r="B1333">
        <v>2305</v>
      </c>
      <c r="C1333">
        <v>3.02</v>
      </c>
      <c r="D1333">
        <v>3.6</v>
      </c>
      <c r="E1333">
        <v>21.459999679999999</v>
      </c>
      <c r="F1333">
        <v>7.2829999030000003</v>
      </c>
      <c r="G1333">
        <v>4.134000093</v>
      </c>
      <c r="H1333" t="s">
        <v>3604</v>
      </c>
      <c r="I1333" t="s">
        <v>942</v>
      </c>
      <c r="J1333" t="s">
        <v>58</v>
      </c>
      <c r="K1333">
        <v>2</v>
      </c>
      <c r="L1333">
        <v>1.0568175319999999</v>
      </c>
      <c r="M1333">
        <v>0.63166642200000001</v>
      </c>
      <c r="N1333">
        <v>1.0375283956527701</v>
      </c>
      <c r="O1333">
        <v>0.74459850788116499</v>
      </c>
      <c r="P1333">
        <v>0.69183099299999995</v>
      </c>
      <c r="Q1333">
        <v>0.49847635600000001</v>
      </c>
      <c r="R1333">
        <v>0.85506671667098999</v>
      </c>
      <c r="S1333">
        <v>0.748254895210266</v>
      </c>
      <c r="U1333">
        <v>0.95499259199999997</v>
      </c>
      <c r="V1333">
        <v>0.98419040400000002</v>
      </c>
      <c r="W1333">
        <v>0.92896640300750699</v>
      </c>
      <c r="X1333">
        <v>0.81282818317413297</v>
      </c>
      <c r="Y1333">
        <v>0.63095736499999999</v>
      </c>
      <c r="Z1333">
        <v>0.42701339700000002</v>
      </c>
      <c r="AA1333">
        <v>0.63679552078247104</v>
      </c>
      <c r="AB1333">
        <v>0.43229028582572898</v>
      </c>
      <c r="AD1333">
        <v>1</v>
      </c>
      <c r="AE1333">
        <v>0.84238624600000001</v>
      </c>
      <c r="AF1333">
        <v>0.96382904052734397</v>
      </c>
      <c r="AG1333">
        <v>0.92411309480667103</v>
      </c>
      <c r="AH1333">
        <v>0.68548822399999998</v>
      </c>
      <c r="AI1333">
        <v>0.49179005599999998</v>
      </c>
      <c r="AJ1333">
        <v>0.71121352910995495</v>
      </c>
      <c r="AK1333">
        <v>0.52518671751022294</v>
      </c>
    </row>
    <row r="1334" spans="1:37">
      <c r="A1334" t="s">
        <v>3605</v>
      </c>
      <c r="B1334">
        <v>2307</v>
      </c>
      <c r="C1334">
        <v>3.01</v>
      </c>
      <c r="D1334">
        <v>15.56</v>
      </c>
      <c r="E1334">
        <v>53.299999239999998</v>
      </c>
      <c r="F1334">
        <v>31.139999629999998</v>
      </c>
      <c r="G1334">
        <v>16.120000180000002</v>
      </c>
      <c r="H1334" t="s">
        <v>3606</v>
      </c>
      <c r="I1334" t="s">
        <v>3607</v>
      </c>
      <c r="J1334" t="s">
        <v>58</v>
      </c>
      <c r="K1334">
        <v>9</v>
      </c>
      <c r="L1334">
        <v>1.4454398159999999</v>
      </c>
      <c r="M1334">
        <v>0.49294578999999999</v>
      </c>
      <c r="N1334">
        <v>1.0964782238006601</v>
      </c>
      <c r="O1334">
        <v>0.78704166412353505</v>
      </c>
      <c r="P1334">
        <v>1.2022644280000001</v>
      </c>
      <c r="Q1334">
        <v>0.66931623200000001</v>
      </c>
      <c r="R1334">
        <v>0.83176374435424805</v>
      </c>
      <c r="S1334">
        <v>0.88525044918060303</v>
      </c>
      <c r="U1334">
        <v>1.213388801</v>
      </c>
      <c r="V1334">
        <v>0.59850543700000003</v>
      </c>
      <c r="W1334">
        <v>1.2246161699295</v>
      </c>
      <c r="X1334">
        <v>0.52374869585037198</v>
      </c>
      <c r="Y1334">
        <v>1.19124198</v>
      </c>
      <c r="Z1334">
        <v>0.60927915600000004</v>
      </c>
      <c r="AA1334">
        <v>1.2473834753036499</v>
      </c>
      <c r="AB1334">
        <v>0.72543066740036</v>
      </c>
      <c r="AD1334">
        <v>1.2941958899999999</v>
      </c>
      <c r="AE1334">
        <v>0.61075752999999999</v>
      </c>
      <c r="AF1334">
        <v>1.29419589042664</v>
      </c>
      <c r="AG1334">
        <v>0.37463122606277499</v>
      </c>
      <c r="AH1334">
        <v>0.75857758500000005</v>
      </c>
      <c r="AI1334">
        <v>0.79323482499999998</v>
      </c>
      <c r="AJ1334">
        <v>1.2133888006210301</v>
      </c>
      <c r="AK1334">
        <v>0.64990222454071001</v>
      </c>
    </row>
    <row r="1335" spans="1:37">
      <c r="A1335" t="s">
        <v>3608</v>
      </c>
      <c r="B1335">
        <v>2308</v>
      </c>
      <c r="C1335">
        <v>3.01</v>
      </c>
      <c r="D1335">
        <v>4.78</v>
      </c>
      <c r="E1335">
        <v>21.140000220000001</v>
      </c>
      <c r="F1335">
        <v>7.9949997369999997</v>
      </c>
      <c r="G1335">
        <v>5.4200001059999998</v>
      </c>
      <c r="H1335" t="s">
        <v>3609</v>
      </c>
      <c r="I1335" t="s">
        <v>53</v>
      </c>
      <c r="J1335" t="s">
        <v>54</v>
      </c>
      <c r="K1335">
        <v>3</v>
      </c>
      <c r="L1335">
        <v>1.2823306320000001</v>
      </c>
      <c r="M1335">
        <v>0.64316529</v>
      </c>
      <c r="N1335">
        <v>2.2908675670623802</v>
      </c>
      <c r="O1335">
        <v>0.31228443980217002</v>
      </c>
      <c r="P1335">
        <v>1.3427649740000001</v>
      </c>
      <c r="Q1335">
        <v>0.56987011399999998</v>
      </c>
      <c r="R1335">
        <v>1.2473834753036499</v>
      </c>
      <c r="S1335">
        <v>0.58400946855545</v>
      </c>
      <c r="U1335">
        <v>1.47231245</v>
      </c>
      <c r="V1335">
        <v>0.51121795199999998</v>
      </c>
      <c r="W1335">
        <v>1.77010893821716</v>
      </c>
      <c r="X1335">
        <v>0.40545862913131703</v>
      </c>
      <c r="Y1335">
        <v>1.4060475830000001</v>
      </c>
      <c r="Z1335">
        <v>0.51413255899999999</v>
      </c>
      <c r="AA1335">
        <v>1.4190574884414699</v>
      </c>
      <c r="AB1335">
        <v>0.499115020036697</v>
      </c>
      <c r="AD1335">
        <v>1.7060823439999999</v>
      </c>
      <c r="AE1335">
        <v>0.42795076999999998</v>
      </c>
      <c r="AF1335">
        <v>1.3427649736404399</v>
      </c>
      <c r="AG1335">
        <v>0.60099178552627597</v>
      </c>
      <c r="AH1335">
        <v>1.541700482</v>
      </c>
      <c r="AI1335">
        <v>0.48187345300000001</v>
      </c>
      <c r="AJ1335">
        <v>1.5417004823684699</v>
      </c>
      <c r="AK1335">
        <v>0.46939057111740101</v>
      </c>
    </row>
    <row r="1336" spans="1:37">
      <c r="A1336" t="s">
        <v>3610</v>
      </c>
      <c r="B1336">
        <v>2309</v>
      </c>
      <c r="C1336">
        <v>3.01</v>
      </c>
      <c r="D1336">
        <v>4.78</v>
      </c>
      <c r="E1336">
        <v>28.009998800000002</v>
      </c>
      <c r="F1336">
        <v>12.78000027</v>
      </c>
      <c r="G1336">
        <v>5.1600001750000004</v>
      </c>
      <c r="H1336" t="s">
        <v>3611</v>
      </c>
      <c r="I1336" t="s">
        <v>3612</v>
      </c>
      <c r="J1336" t="s">
        <v>114</v>
      </c>
      <c r="K1336">
        <v>2</v>
      </c>
      <c r="L1336">
        <v>1.47231245</v>
      </c>
      <c r="M1336">
        <v>0.409441322</v>
      </c>
      <c r="N1336">
        <v>1.3803842067718499</v>
      </c>
      <c r="O1336">
        <v>0.46346518397331199</v>
      </c>
      <c r="P1336">
        <v>1.3182567359999999</v>
      </c>
      <c r="Q1336">
        <v>0.484455258</v>
      </c>
      <c r="R1336">
        <v>1.2133888006210301</v>
      </c>
      <c r="S1336">
        <v>0.59299927949905396</v>
      </c>
      <c r="U1336">
        <v>1.330454469</v>
      </c>
      <c r="V1336">
        <v>0.49147149899999998</v>
      </c>
      <c r="W1336">
        <v>1.57036280632019</v>
      </c>
      <c r="X1336">
        <v>0.36607995629310602</v>
      </c>
      <c r="Y1336">
        <v>1.23594749</v>
      </c>
      <c r="Z1336">
        <v>0.56312221299999998</v>
      </c>
      <c r="AA1336">
        <v>1.3931567668914799</v>
      </c>
      <c r="AB1336">
        <v>0.443685293197632</v>
      </c>
      <c r="AD1336">
        <v>1.4454398159999999</v>
      </c>
      <c r="AE1336">
        <v>0.420260578</v>
      </c>
      <c r="AF1336">
        <v>1.29419589042664</v>
      </c>
      <c r="AG1336">
        <v>0.53231030702590898</v>
      </c>
      <c r="AH1336">
        <v>1.2589254379999999</v>
      </c>
      <c r="AI1336">
        <v>0.53937685499999999</v>
      </c>
      <c r="AJ1336">
        <v>1.1587773561477701</v>
      </c>
      <c r="AK1336">
        <v>0.66851401329040505</v>
      </c>
    </row>
    <row r="1337" spans="1:37">
      <c r="A1337" t="s">
        <v>3613</v>
      </c>
      <c r="B1337">
        <v>2311</v>
      </c>
      <c r="C1337">
        <v>3.01</v>
      </c>
      <c r="D1337">
        <v>3.19</v>
      </c>
      <c r="E1337">
        <v>37.20999956</v>
      </c>
      <c r="F1337">
        <v>27.129998799999999</v>
      </c>
      <c r="G1337">
        <v>6.9770000870000004</v>
      </c>
      <c r="H1337" t="s">
        <v>3614</v>
      </c>
      <c r="I1337" t="s">
        <v>3615</v>
      </c>
      <c r="J1337" t="s">
        <v>58</v>
      </c>
      <c r="K1337">
        <v>1</v>
      </c>
      <c r="L1337">
        <v>2.0701413149999999</v>
      </c>
      <c r="M1337">
        <v>0.14652894399999999</v>
      </c>
      <c r="N1337">
        <v>3.3728730678558398</v>
      </c>
      <c r="O1337">
        <v>0.109230272471905</v>
      </c>
      <c r="P1337">
        <v>1.8365383150000001</v>
      </c>
      <c r="Q1337">
        <v>0.15866845800000001</v>
      </c>
      <c r="R1337">
        <v>2.07014131546021</v>
      </c>
      <c r="S1337">
        <v>0.18501582741737399</v>
      </c>
      <c r="U1337">
        <v>2.9922647480000002</v>
      </c>
      <c r="V1337">
        <v>6.7957408999999996E-2</v>
      </c>
      <c r="W1337">
        <v>4.2461957931518599</v>
      </c>
      <c r="X1337">
        <v>6.5783999860286699E-2</v>
      </c>
      <c r="Y1337">
        <v>2.1281390189999998</v>
      </c>
      <c r="Z1337">
        <v>0.10952656700000001</v>
      </c>
      <c r="AA1337">
        <v>3.0478949546814</v>
      </c>
      <c r="AB1337">
        <v>6.4021706581115695E-2</v>
      </c>
      <c r="AD1337">
        <v>2.9107170099999999</v>
      </c>
      <c r="AE1337">
        <v>8.0731936000000004E-2</v>
      </c>
      <c r="AF1337">
        <v>4.0179080963134801</v>
      </c>
      <c r="AG1337">
        <v>7.2401620447635706E-2</v>
      </c>
      <c r="AH1337">
        <v>2.376840353</v>
      </c>
      <c r="AI1337">
        <v>8.5457547999999994E-2</v>
      </c>
      <c r="AJ1337">
        <v>2.7542285919189502</v>
      </c>
      <c r="AK1337">
        <v>7.9344294965267195E-2</v>
      </c>
    </row>
    <row r="1338" spans="1:37">
      <c r="A1338" t="s">
        <v>3616</v>
      </c>
      <c r="B1338">
        <v>2312</v>
      </c>
      <c r="C1338">
        <v>3</v>
      </c>
      <c r="D1338">
        <v>28.13</v>
      </c>
      <c r="E1338">
        <v>60.259997839999997</v>
      </c>
      <c r="F1338">
        <v>30.709999799999999</v>
      </c>
      <c r="G1338">
        <v>18.55999976</v>
      </c>
      <c r="H1338" t="s">
        <v>3617</v>
      </c>
      <c r="I1338" t="s">
        <v>3618</v>
      </c>
      <c r="J1338" t="s">
        <v>50</v>
      </c>
      <c r="K1338">
        <v>11</v>
      </c>
      <c r="L1338">
        <v>0.90364944899999999</v>
      </c>
      <c r="M1338">
        <v>0.55885302999999997</v>
      </c>
      <c r="N1338">
        <v>1.0092529058456401</v>
      </c>
      <c r="O1338">
        <v>0.94660139083862305</v>
      </c>
      <c r="P1338">
        <v>0.83176374399999997</v>
      </c>
      <c r="Q1338">
        <v>0.43033099200000002</v>
      </c>
      <c r="R1338">
        <v>0.81658238172531095</v>
      </c>
      <c r="S1338">
        <v>0.32440099120140098</v>
      </c>
      <c r="U1338">
        <v>0.92044955500000003</v>
      </c>
      <c r="V1338">
        <v>0.66438967000000004</v>
      </c>
      <c r="W1338">
        <v>0.92896640300750699</v>
      </c>
      <c r="X1338">
        <v>0.69587117433547996</v>
      </c>
      <c r="Y1338">
        <v>0.839460015</v>
      </c>
      <c r="Z1338">
        <v>0.435798466</v>
      </c>
      <c r="AA1338">
        <v>0.80167806148529097</v>
      </c>
      <c r="AB1338">
        <v>0.41558685898780801</v>
      </c>
      <c r="AD1338">
        <v>0.94623714699999995</v>
      </c>
      <c r="AE1338">
        <v>0.90756034900000004</v>
      </c>
      <c r="AF1338">
        <v>0.83176374435424805</v>
      </c>
      <c r="AG1338">
        <v>0.37524110078811601</v>
      </c>
      <c r="AH1338">
        <v>0.704693079</v>
      </c>
      <c r="AI1338">
        <v>0.22394976</v>
      </c>
      <c r="AJ1338">
        <v>0.66680675745010398</v>
      </c>
      <c r="AK1338">
        <v>0.237134844064713</v>
      </c>
    </row>
    <row r="1339" spans="1:37">
      <c r="A1339" t="s">
        <v>3619</v>
      </c>
      <c r="B1339">
        <v>2313</v>
      </c>
      <c r="C1339">
        <v>3</v>
      </c>
      <c r="D1339">
        <v>9.92</v>
      </c>
      <c r="E1339">
        <v>39.590001110000003</v>
      </c>
      <c r="F1339">
        <v>27.27000117</v>
      </c>
      <c r="G1339">
        <v>13.490000370000001</v>
      </c>
      <c r="H1339" t="s">
        <v>3620</v>
      </c>
      <c r="I1339" t="s">
        <v>407</v>
      </c>
      <c r="J1339" t="s">
        <v>66</v>
      </c>
      <c r="K1339">
        <v>9</v>
      </c>
      <c r="L1339">
        <v>0.40550854800000002</v>
      </c>
      <c r="M1339">
        <v>0.51914781300000001</v>
      </c>
      <c r="N1339">
        <v>1.1168632507324201</v>
      </c>
      <c r="O1339">
        <v>0.82401853799819902</v>
      </c>
      <c r="P1339">
        <v>0.77268058100000003</v>
      </c>
      <c r="Q1339">
        <v>0.90643680100000001</v>
      </c>
      <c r="R1339">
        <v>0.91201084852218595</v>
      </c>
      <c r="S1339">
        <v>0.86309194564819303</v>
      </c>
      <c r="U1339">
        <v>1.22461617</v>
      </c>
      <c r="V1339">
        <v>0.90351968999999999</v>
      </c>
      <c r="W1339">
        <v>1.1168632507324201</v>
      </c>
      <c r="X1339">
        <v>0.85681253671646096</v>
      </c>
      <c r="Y1339">
        <v>0.87096357300000005</v>
      </c>
      <c r="Z1339">
        <v>0.99158430099999995</v>
      </c>
      <c r="AA1339">
        <v>0.93756198883056596</v>
      </c>
      <c r="AB1339">
        <v>0.91435134410858199</v>
      </c>
      <c r="AD1339">
        <v>1.028016329</v>
      </c>
      <c r="AE1339">
        <v>0.978079319</v>
      </c>
      <c r="AF1339">
        <v>1.1168632507324201</v>
      </c>
      <c r="AG1339">
        <v>0.93447142839431796</v>
      </c>
      <c r="AH1339">
        <v>0.92044955500000003</v>
      </c>
      <c r="AI1339">
        <v>0.99034881600000002</v>
      </c>
      <c r="AJ1339">
        <v>1.0964782238006601</v>
      </c>
      <c r="AK1339">
        <v>0.82076209783554099</v>
      </c>
    </row>
    <row r="1340" spans="1:37">
      <c r="A1340" t="s">
        <v>3621</v>
      </c>
      <c r="B1340">
        <v>2316</v>
      </c>
      <c r="C1340">
        <v>3</v>
      </c>
      <c r="D1340">
        <v>3.44</v>
      </c>
      <c r="E1340">
        <v>24.410000440000001</v>
      </c>
      <c r="F1340">
        <v>9.4219997529999997</v>
      </c>
      <c r="G1340">
        <v>2.5699999180000002</v>
      </c>
      <c r="H1340" t="s">
        <v>3622</v>
      </c>
      <c r="I1340" t="s">
        <v>53</v>
      </c>
      <c r="J1340" t="s">
        <v>54</v>
      </c>
      <c r="K1340">
        <v>1</v>
      </c>
      <c r="L1340">
        <v>1.8365383150000001</v>
      </c>
      <c r="M1340">
        <v>0.219845071</v>
      </c>
      <c r="N1340">
        <v>1.80301773548126</v>
      </c>
      <c r="O1340">
        <v>0.21949309110641499</v>
      </c>
      <c r="P1340">
        <v>1.4588142630000001</v>
      </c>
      <c r="Q1340">
        <v>0.45601546799999998</v>
      </c>
      <c r="R1340">
        <v>2.6302680969238299</v>
      </c>
      <c r="S1340">
        <v>0.13674755394458801</v>
      </c>
      <c r="U1340">
        <v>2.2284350399999999</v>
      </c>
      <c r="V1340">
        <v>0.163264036</v>
      </c>
      <c r="W1340">
        <v>2.4210290908813499</v>
      </c>
      <c r="X1340">
        <v>9.1482423245906802E-2</v>
      </c>
      <c r="Y1340">
        <v>1.8197008370000001</v>
      </c>
      <c r="Z1340">
        <v>0.31434965100000001</v>
      </c>
      <c r="AA1340">
        <v>2.4210290908813499</v>
      </c>
      <c r="AB1340">
        <v>0.119065284729004</v>
      </c>
      <c r="AD1340">
        <v>2.535128593</v>
      </c>
      <c r="AE1340">
        <v>7.5418501999999998E-2</v>
      </c>
      <c r="AF1340">
        <v>2.3988330364227299</v>
      </c>
      <c r="AG1340">
        <v>0.140666007995605</v>
      </c>
      <c r="AH1340">
        <v>2.2284350399999999</v>
      </c>
      <c r="AI1340">
        <v>0.15481589700000001</v>
      </c>
      <c r="AJ1340">
        <v>2.9922647476196298</v>
      </c>
      <c r="AK1340">
        <v>9.61779430508614E-2</v>
      </c>
    </row>
    <row r="1341" spans="1:37">
      <c r="A1341" t="s">
        <v>3623</v>
      </c>
      <c r="B1341">
        <v>2320</v>
      </c>
      <c r="C1341">
        <v>2.99</v>
      </c>
      <c r="D1341">
        <v>3.12</v>
      </c>
      <c r="E1341">
        <v>25.110000370000002</v>
      </c>
      <c r="F1341">
        <v>12.330000099999999</v>
      </c>
      <c r="G1341">
        <v>8.6759999390000004</v>
      </c>
      <c r="H1341" t="s">
        <v>3624</v>
      </c>
      <c r="I1341" t="s">
        <v>3625</v>
      </c>
      <c r="J1341" t="s">
        <v>58</v>
      </c>
      <c r="K1341">
        <v>1</v>
      </c>
      <c r="L1341">
        <v>1.2589254379999999</v>
      </c>
      <c r="M1341">
        <v>0.67459177999999997</v>
      </c>
      <c r="N1341">
        <v>2.8575904369354199</v>
      </c>
      <c r="O1341">
        <v>0.423821091651917</v>
      </c>
      <c r="P1341">
        <v>2.4434306619999999</v>
      </c>
      <c r="Q1341">
        <v>0.66318696700000002</v>
      </c>
      <c r="R1341">
        <v>6.5463619232177699</v>
      </c>
      <c r="S1341">
        <v>0.39361250400543202</v>
      </c>
      <c r="U1341">
        <v>1.4454398159999999</v>
      </c>
      <c r="V1341">
        <v>0.71221995400000004</v>
      </c>
      <c r="W1341">
        <v>3.1622776985168501</v>
      </c>
      <c r="X1341">
        <v>0.34589204192161599</v>
      </c>
      <c r="Y1341">
        <v>2.4888572689999999</v>
      </c>
      <c r="Z1341">
        <v>0.56534761200000005</v>
      </c>
      <c r="AA1341">
        <v>6.1944108009338397</v>
      </c>
      <c r="AB1341">
        <v>0.46436604857444802</v>
      </c>
      <c r="AD1341">
        <v>1.3182567359999999</v>
      </c>
      <c r="AE1341">
        <v>0.78309541900000001</v>
      </c>
      <c r="AF1341">
        <v>3.3419504165649401</v>
      </c>
      <c r="AG1341">
        <v>0.31632900238037098</v>
      </c>
      <c r="AH1341">
        <v>2.2080047129999998</v>
      </c>
      <c r="AI1341">
        <v>0.56899106499999996</v>
      </c>
      <c r="AJ1341">
        <v>6.4268770217895499</v>
      </c>
      <c r="AK1341">
        <v>0.455422222614288</v>
      </c>
    </row>
    <row r="1342" spans="1:37">
      <c r="A1342" t="s">
        <v>3626</v>
      </c>
      <c r="B1342">
        <v>2321</v>
      </c>
      <c r="C1342">
        <v>2.99</v>
      </c>
      <c r="D1342">
        <v>3.08</v>
      </c>
      <c r="E1342">
        <v>27.200001480000001</v>
      </c>
      <c r="F1342">
        <v>17.990000550000001</v>
      </c>
      <c r="G1342">
        <v>5.8579999950000001</v>
      </c>
      <c r="H1342" t="s">
        <v>3627</v>
      </c>
      <c r="I1342" t="s">
        <v>3628</v>
      </c>
      <c r="J1342" t="s">
        <v>66</v>
      </c>
      <c r="K1342">
        <v>2</v>
      </c>
      <c r="L1342">
        <v>0.928966403</v>
      </c>
      <c r="M1342">
        <v>0.94852745500000002</v>
      </c>
      <c r="N1342">
        <v>0.91201084852218595</v>
      </c>
      <c r="O1342">
        <v>0.958215832710266</v>
      </c>
      <c r="P1342">
        <v>1.0185914039999999</v>
      </c>
      <c r="Q1342">
        <v>0.80399841100000002</v>
      </c>
      <c r="R1342">
        <v>0.97274720668792702</v>
      </c>
      <c r="S1342">
        <v>0.85936701297759999</v>
      </c>
      <c r="U1342">
        <v>1.0375283959999999</v>
      </c>
      <c r="V1342">
        <v>0.88705182100000002</v>
      </c>
      <c r="W1342">
        <v>1.07646524906158</v>
      </c>
      <c r="X1342">
        <v>0.76986771821975697</v>
      </c>
      <c r="Y1342">
        <v>1.0964782239999999</v>
      </c>
      <c r="Z1342">
        <v>0.44656595599999999</v>
      </c>
      <c r="AA1342">
        <v>1.1168632507324201</v>
      </c>
      <c r="AB1342">
        <v>0.44613641500473</v>
      </c>
      <c r="AD1342">
        <v>0.87096357300000005</v>
      </c>
      <c r="AE1342">
        <v>0.78501540400000003</v>
      </c>
      <c r="AF1342">
        <v>0.95499259233474698</v>
      </c>
      <c r="AG1342">
        <v>0.913762867450714</v>
      </c>
      <c r="AH1342">
        <v>1.0864256619999999</v>
      </c>
      <c r="AI1342">
        <v>0.52691602699999995</v>
      </c>
      <c r="AJ1342">
        <v>1.06659615039825</v>
      </c>
      <c r="AK1342">
        <v>0.56945574283599898</v>
      </c>
    </row>
    <row r="1343" spans="1:37">
      <c r="A1343" t="s">
        <v>3629</v>
      </c>
      <c r="B1343">
        <v>2326</v>
      </c>
      <c r="C1343">
        <v>2.98</v>
      </c>
      <c r="D1343">
        <v>3.02</v>
      </c>
      <c r="E1343">
        <v>16.670000550000001</v>
      </c>
      <c r="F1343">
        <v>10.320000350000001</v>
      </c>
      <c r="G1343">
        <v>10.320000350000001</v>
      </c>
      <c r="H1343" t="s">
        <v>3630</v>
      </c>
      <c r="I1343" t="s">
        <v>3631</v>
      </c>
      <c r="J1343" t="s">
        <v>3632</v>
      </c>
      <c r="K1343">
        <v>2</v>
      </c>
      <c r="L1343">
        <v>1.0864256619999999</v>
      </c>
      <c r="M1343">
        <v>0.58139348000000002</v>
      </c>
      <c r="N1343">
        <v>1.1587773561477701</v>
      </c>
      <c r="O1343">
        <v>0.43430972099304199</v>
      </c>
      <c r="P1343">
        <v>1.028016329</v>
      </c>
      <c r="Q1343">
        <v>0.862450838</v>
      </c>
      <c r="R1343">
        <v>1.1803206205368</v>
      </c>
      <c r="S1343">
        <v>0.51678878068923995</v>
      </c>
      <c r="U1343">
        <v>1.0375283959999999</v>
      </c>
      <c r="V1343">
        <v>0.73363453099999998</v>
      </c>
      <c r="W1343">
        <v>1.05681753158569</v>
      </c>
      <c r="X1343">
        <v>0.65332835912704501</v>
      </c>
      <c r="Y1343">
        <v>1.0092529059999999</v>
      </c>
      <c r="Z1343">
        <v>0.91915005400000005</v>
      </c>
      <c r="AA1343">
        <v>0.96382904052734397</v>
      </c>
      <c r="AB1343">
        <v>0.88754403591155995</v>
      </c>
      <c r="AD1343">
        <v>0.97274720699999995</v>
      </c>
      <c r="AE1343">
        <v>0.93824934999999998</v>
      </c>
      <c r="AF1343">
        <v>0.97274720668792702</v>
      </c>
      <c r="AG1343">
        <v>0.96919411420822099</v>
      </c>
      <c r="AH1343">
        <v>1.0964782239999999</v>
      </c>
      <c r="AI1343">
        <v>0.67640924499999999</v>
      </c>
      <c r="AJ1343">
        <v>0.99083197116851796</v>
      </c>
      <c r="AK1343">
        <v>0.98614084720611594</v>
      </c>
    </row>
    <row r="1344" spans="1:37">
      <c r="A1344" t="s">
        <v>3633</v>
      </c>
      <c r="B1344">
        <v>2332</v>
      </c>
      <c r="C1344">
        <v>2.97</v>
      </c>
      <c r="D1344">
        <v>3.37</v>
      </c>
      <c r="E1344">
        <v>31.340000029999999</v>
      </c>
      <c r="F1344">
        <v>20.900000630000001</v>
      </c>
      <c r="G1344">
        <v>8.2089997829999994</v>
      </c>
      <c r="H1344" t="s">
        <v>3634</v>
      </c>
      <c r="I1344" t="s">
        <v>3635</v>
      </c>
      <c r="J1344" t="s">
        <v>58</v>
      </c>
      <c r="K1344">
        <v>1</v>
      </c>
      <c r="L1344">
        <v>2.0511622429999998</v>
      </c>
      <c r="M1344">
        <v>0.47636622200000001</v>
      </c>
      <c r="N1344">
        <v>1.2246161699295</v>
      </c>
      <c r="O1344">
        <v>0.82500487565994296</v>
      </c>
      <c r="P1344">
        <v>2.24905467</v>
      </c>
      <c r="Q1344">
        <v>0.26862093799999998</v>
      </c>
      <c r="R1344">
        <v>1.6443717479705799</v>
      </c>
      <c r="S1344">
        <v>0.35073232650756803</v>
      </c>
      <c r="U1344">
        <v>2.535128593</v>
      </c>
      <c r="V1344">
        <v>0.38097897200000003</v>
      </c>
      <c r="W1344">
        <v>2.1478304862976101</v>
      </c>
      <c r="X1344">
        <v>0.41386598348617598</v>
      </c>
      <c r="Y1344">
        <v>2.754228592</v>
      </c>
      <c r="Z1344">
        <v>0.14616796400000001</v>
      </c>
      <c r="AA1344">
        <v>2.9922647476196298</v>
      </c>
      <c r="AB1344">
        <v>0.151719644665718</v>
      </c>
      <c r="AD1344">
        <v>1.8535315990000001</v>
      </c>
      <c r="AE1344">
        <v>0.57071810999999995</v>
      </c>
      <c r="AF1344">
        <v>1.94088590145111</v>
      </c>
      <c r="AG1344">
        <v>0.51161020994186401</v>
      </c>
      <c r="AH1344">
        <v>2.4434306619999999</v>
      </c>
      <c r="AI1344">
        <v>0.14887256900000001</v>
      </c>
      <c r="AJ1344">
        <v>2.6302680969238299</v>
      </c>
      <c r="AK1344">
        <v>0.16396287083625799</v>
      </c>
    </row>
    <row r="1345" spans="1:37">
      <c r="A1345" t="s">
        <v>3636</v>
      </c>
      <c r="B1345">
        <v>2336</v>
      </c>
      <c r="C1345">
        <v>2.96</v>
      </c>
      <c r="D1345">
        <v>5.87</v>
      </c>
      <c r="E1345">
        <v>19.339999559999999</v>
      </c>
      <c r="F1345">
        <v>3.9220001550000001</v>
      </c>
      <c r="G1345">
        <v>1.159000024</v>
      </c>
      <c r="H1345" t="s">
        <v>3637</v>
      </c>
      <c r="I1345" t="s">
        <v>2989</v>
      </c>
      <c r="J1345" t="s">
        <v>1999</v>
      </c>
      <c r="K1345">
        <v>1</v>
      </c>
      <c r="L1345">
        <v>1.2823306320000001</v>
      </c>
      <c r="M1345">
        <v>0.34251365099999997</v>
      </c>
      <c r="N1345">
        <v>1.07646524906158</v>
      </c>
      <c r="O1345">
        <v>0.79881882667541504</v>
      </c>
      <c r="P1345">
        <v>1.4588142630000001</v>
      </c>
      <c r="Q1345">
        <v>0.42164742900000002</v>
      </c>
      <c r="R1345">
        <v>0.96382904052734397</v>
      </c>
      <c r="S1345">
        <v>0.32381168007850603</v>
      </c>
      <c r="U1345">
        <v>1.0864256619999999</v>
      </c>
      <c r="V1345">
        <v>0.795409739</v>
      </c>
      <c r="W1345">
        <v>0.98174792528152499</v>
      </c>
      <c r="X1345">
        <v>0.71702116727829002</v>
      </c>
      <c r="Y1345">
        <v>1.2473834749999999</v>
      </c>
      <c r="Z1345">
        <v>0.68388384599999996</v>
      </c>
      <c r="AA1345">
        <v>1.12719750404358</v>
      </c>
      <c r="AB1345">
        <v>0.78156876564025901</v>
      </c>
      <c r="AD1345">
        <v>1.0185914039999999</v>
      </c>
      <c r="AE1345">
        <v>0.95756649999999999</v>
      </c>
      <c r="AF1345">
        <v>0.94623714685440097</v>
      </c>
      <c r="AG1345">
        <v>0.86622142791748002</v>
      </c>
      <c r="AH1345">
        <v>1.1376272439999999</v>
      </c>
      <c r="AI1345">
        <v>0.913440645</v>
      </c>
      <c r="AJ1345">
        <v>1.0964782238006601</v>
      </c>
      <c r="AK1345">
        <v>0.842182517051697</v>
      </c>
    </row>
    <row r="1346" spans="1:37">
      <c r="A1346" t="s">
        <v>3638</v>
      </c>
      <c r="B1346">
        <v>2338</v>
      </c>
      <c r="C1346">
        <v>2.95</v>
      </c>
      <c r="D1346">
        <v>14.78</v>
      </c>
      <c r="E1346">
        <v>25.540000200000001</v>
      </c>
      <c r="F1346">
        <v>15.13999999</v>
      </c>
      <c r="G1346">
        <v>9.1889999810000003</v>
      </c>
      <c r="H1346" t="s">
        <v>3639</v>
      </c>
      <c r="I1346" t="s">
        <v>3640</v>
      </c>
      <c r="J1346" t="s">
        <v>38</v>
      </c>
      <c r="K1346">
        <v>6</v>
      </c>
      <c r="L1346">
        <v>0.92044955500000003</v>
      </c>
      <c r="M1346">
        <v>0.67423689399999998</v>
      </c>
      <c r="N1346">
        <v>0.98174792528152499</v>
      </c>
      <c r="O1346">
        <v>0.96991199254989602</v>
      </c>
      <c r="P1346">
        <v>0.963829041</v>
      </c>
      <c r="Q1346">
        <v>0.73604285700000005</v>
      </c>
      <c r="R1346">
        <v>0.89536476135253895</v>
      </c>
      <c r="S1346">
        <v>0.444226294755936</v>
      </c>
      <c r="U1346">
        <v>0.93756198899999998</v>
      </c>
      <c r="V1346">
        <v>0.72071683399999997</v>
      </c>
      <c r="W1346">
        <v>0.93756198883056596</v>
      </c>
      <c r="X1346">
        <v>0.85414081811904896</v>
      </c>
      <c r="Y1346">
        <v>0.928966403</v>
      </c>
      <c r="Z1346">
        <v>0.68726027000000001</v>
      </c>
      <c r="AA1346">
        <v>0.88715600967407204</v>
      </c>
      <c r="AB1346">
        <v>0.53275436162948597</v>
      </c>
      <c r="AD1346">
        <v>0.963829041</v>
      </c>
      <c r="AE1346">
        <v>0.91540575000000002</v>
      </c>
      <c r="AF1346">
        <v>0.97274720668792702</v>
      </c>
      <c r="AG1346">
        <v>0.87314158678054798</v>
      </c>
      <c r="AH1346">
        <v>0.963829041</v>
      </c>
      <c r="AI1346">
        <v>0.74123138200000005</v>
      </c>
      <c r="AJ1346">
        <v>0.96382904052734397</v>
      </c>
      <c r="AK1346">
        <v>0.93560570478439298</v>
      </c>
    </row>
    <row r="1347" spans="1:37">
      <c r="A1347" t="s">
        <v>3641</v>
      </c>
      <c r="B1347">
        <v>1212</v>
      </c>
      <c r="C1347">
        <v>6.25</v>
      </c>
      <c r="D1347">
        <v>6.32</v>
      </c>
      <c r="E1347">
        <v>83.950001</v>
      </c>
      <c r="F1347">
        <v>64.200001959999994</v>
      </c>
      <c r="G1347">
        <v>64.200001959999994</v>
      </c>
      <c r="H1347" t="s">
        <v>3642</v>
      </c>
      <c r="I1347" t="s">
        <v>3643</v>
      </c>
      <c r="J1347" t="s">
        <v>58</v>
      </c>
      <c r="K1347">
        <v>4</v>
      </c>
      <c r="L1347">
        <v>2.1086280350000002</v>
      </c>
      <c r="M1347">
        <v>0.193334013</v>
      </c>
      <c r="N1347">
        <v>1.9054607152938801</v>
      </c>
      <c r="O1347">
        <v>0.10960164666175801</v>
      </c>
      <c r="P1347">
        <v>2.4888572689999999</v>
      </c>
      <c r="Q1347">
        <v>6.7223132000000005E-2</v>
      </c>
      <c r="R1347">
        <v>2.8575904369354199</v>
      </c>
      <c r="S1347">
        <v>0.13213941454887401</v>
      </c>
      <c r="U1347">
        <v>1.9408859009999999</v>
      </c>
      <c r="V1347">
        <v>0.23397187899999999</v>
      </c>
      <c r="W1347">
        <v>2.3334579467773402</v>
      </c>
      <c r="X1347">
        <v>6.1835527420043897E-2</v>
      </c>
      <c r="Y1347" s="159">
        <v>2.9922647480000002</v>
      </c>
      <c r="Z1347" s="159">
        <v>3.9060034E-2</v>
      </c>
      <c r="AA1347">
        <v>3.1622776985168501</v>
      </c>
      <c r="AB1347">
        <v>7.8630879521369906E-2</v>
      </c>
      <c r="AD1347">
        <v>1.8197008370000001</v>
      </c>
      <c r="AE1347">
        <v>0.29811754800000001</v>
      </c>
      <c r="AF1347">
        <v>2.3768403530120898</v>
      </c>
      <c r="AG1347">
        <v>6.0376491397619199E-2</v>
      </c>
      <c r="AH1347">
        <v>2.4434306619999999</v>
      </c>
      <c r="AI1347">
        <v>0.113026209</v>
      </c>
      <c r="AJ1347">
        <v>3.6643757820129399</v>
      </c>
      <c r="AK1347">
        <v>6.3446380198001903E-2</v>
      </c>
    </row>
    <row r="1348" spans="1:37">
      <c r="A1348" t="s">
        <v>3644</v>
      </c>
      <c r="B1348">
        <v>2343</v>
      </c>
      <c r="C1348">
        <v>2.93</v>
      </c>
      <c r="D1348">
        <v>5.52</v>
      </c>
      <c r="E1348">
        <v>82.349997759999994</v>
      </c>
      <c r="F1348">
        <v>66.670000549999997</v>
      </c>
      <c r="G1348">
        <v>39.219999309999999</v>
      </c>
      <c r="H1348" t="s">
        <v>3645</v>
      </c>
      <c r="I1348" t="s">
        <v>3646</v>
      </c>
      <c r="J1348" t="s">
        <v>1795</v>
      </c>
      <c r="K1348">
        <v>4</v>
      </c>
      <c r="L1348">
        <v>0.60813498499999996</v>
      </c>
      <c r="M1348">
        <v>0.38839259700000001</v>
      </c>
      <c r="N1348">
        <v>0.46558609604835499</v>
      </c>
      <c r="O1348">
        <v>0.12626053392887099</v>
      </c>
      <c r="P1348">
        <v>0.52966344399999998</v>
      </c>
      <c r="Q1348">
        <v>0.89207255799999996</v>
      </c>
      <c r="R1348">
        <v>0.49203953146934498</v>
      </c>
      <c r="S1348">
        <v>0.39028188586235002</v>
      </c>
      <c r="U1348">
        <v>0.69183099299999995</v>
      </c>
      <c r="V1348">
        <v>0.482292891</v>
      </c>
      <c r="W1348">
        <v>0.77983009815216098</v>
      </c>
      <c r="X1348">
        <v>0.64302945137023904</v>
      </c>
      <c r="Y1348">
        <v>0.92044955500000003</v>
      </c>
      <c r="Z1348">
        <v>0.89955014</v>
      </c>
      <c r="AA1348">
        <v>0.91201084852218595</v>
      </c>
      <c r="AB1348">
        <v>0.68290466070175204</v>
      </c>
      <c r="AD1348">
        <v>0.44874540000000002</v>
      </c>
      <c r="AE1348">
        <v>0.20702077399999999</v>
      </c>
      <c r="AF1348">
        <v>0.52480745315551802</v>
      </c>
      <c r="AG1348">
        <v>0.27831456065177901</v>
      </c>
      <c r="AH1348">
        <v>0.465586096</v>
      </c>
      <c r="AI1348">
        <v>0.90224325699999997</v>
      </c>
      <c r="AJ1348">
        <v>0.235504925251007</v>
      </c>
      <c r="AK1348">
        <v>0.53768604993820202</v>
      </c>
    </row>
    <row r="1349" spans="1:37">
      <c r="A1349" t="s">
        <v>3647</v>
      </c>
      <c r="B1349">
        <v>2345</v>
      </c>
      <c r="C1349">
        <v>2.93</v>
      </c>
      <c r="D1349">
        <v>3.61</v>
      </c>
      <c r="E1349">
        <v>20.149999860000001</v>
      </c>
      <c r="F1349">
        <v>6.5669998530000004</v>
      </c>
      <c r="G1349">
        <v>2.6869999240000002</v>
      </c>
      <c r="H1349" t="s">
        <v>3648</v>
      </c>
      <c r="I1349" t="s">
        <v>3649</v>
      </c>
      <c r="J1349" t="s">
        <v>58</v>
      </c>
      <c r="K1349">
        <v>1</v>
      </c>
      <c r="L1349">
        <v>1.028016329</v>
      </c>
      <c r="M1349">
        <v>0.81955486499999997</v>
      </c>
      <c r="N1349">
        <v>0.97274720668792702</v>
      </c>
      <c r="O1349">
        <v>0.95244830846786499</v>
      </c>
      <c r="P1349">
        <v>1.028016329</v>
      </c>
      <c r="Q1349">
        <v>0.80718707999999995</v>
      </c>
      <c r="R1349">
        <v>1.0964782238006601</v>
      </c>
      <c r="S1349">
        <v>0.783258497714996</v>
      </c>
      <c r="U1349">
        <v>0.928966403</v>
      </c>
      <c r="V1349">
        <v>0.86196458300000001</v>
      </c>
      <c r="W1349">
        <v>0.95499259233474698</v>
      </c>
      <c r="X1349">
        <v>0.97605431079864502</v>
      </c>
      <c r="Y1349">
        <v>1.047128558</v>
      </c>
      <c r="Z1349">
        <v>0.79603594499999997</v>
      </c>
      <c r="AA1349">
        <v>0.98174792528152499</v>
      </c>
      <c r="AB1349">
        <v>0.90841168165206898</v>
      </c>
      <c r="AD1349">
        <v>0.94623714699999995</v>
      </c>
      <c r="AE1349">
        <v>0.92040038099999999</v>
      </c>
      <c r="AF1349">
        <v>0.66680675745010398</v>
      </c>
      <c r="AG1349">
        <v>0.20462845265865301</v>
      </c>
      <c r="AH1349">
        <v>1.1168632510000001</v>
      </c>
      <c r="AI1349">
        <v>0.67836081999999998</v>
      </c>
      <c r="AJ1349">
        <v>0.88715600967407204</v>
      </c>
      <c r="AK1349">
        <v>0.87704032659530595</v>
      </c>
    </row>
    <row r="1350" spans="1:37">
      <c r="A1350" t="s">
        <v>3650</v>
      </c>
      <c r="B1350">
        <v>2346</v>
      </c>
      <c r="C1350">
        <v>2.93</v>
      </c>
      <c r="D1350">
        <v>3.6</v>
      </c>
      <c r="E1350">
        <v>21.36999965</v>
      </c>
      <c r="F1350">
        <v>4.2739998549999996</v>
      </c>
      <c r="G1350">
        <v>1.709000021</v>
      </c>
      <c r="H1350" t="s">
        <v>3651</v>
      </c>
      <c r="I1350" t="s">
        <v>248</v>
      </c>
      <c r="J1350" t="s">
        <v>54</v>
      </c>
      <c r="K1350">
        <v>1</v>
      </c>
      <c r="L1350">
        <v>0.816582382</v>
      </c>
      <c r="M1350">
        <v>0.210670054</v>
      </c>
      <c r="N1350">
        <v>0.81658238172531095</v>
      </c>
      <c r="O1350">
        <v>0.20287141203880299</v>
      </c>
      <c r="P1350">
        <v>0.95499259199999997</v>
      </c>
      <c r="Q1350">
        <v>0.79028719700000005</v>
      </c>
      <c r="R1350">
        <v>0.93756198883056596</v>
      </c>
      <c r="S1350">
        <v>0.72293937206268299</v>
      </c>
      <c r="U1350">
        <v>0.83176374399999997</v>
      </c>
      <c r="V1350">
        <v>0.24418495600000001</v>
      </c>
      <c r="W1350">
        <v>0.83176374435424805</v>
      </c>
      <c r="X1350">
        <v>0.245296254754066</v>
      </c>
      <c r="Y1350">
        <v>0.87096357300000005</v>
      </c>
      <c r="Z1350">
        <v>0.38054087800000003</v>
      </c>
      <c r="AA1350">
        <v>0.96382904052734397</v>
      </c>
      <c r="AB1350">
        <v>0.87186300754547097</v>
      </c>
      <c r="AD1350">
        <v>0.82413810499999995</v>
      </c>
      <c r="AE1350">
        <v>0.22784569900000001</v>
      </c>
      <c r="AF1350">
        <v>0.87096357345581099</v>
      </c>
      <c r="AG1350">
        <v>0.35892751812934898</v>
      </c>
      <c r="AH1350">
        <v>0.90364944899999999</v>
      </c>
      <c r="AI1350">
        <v>0.54288977400000005</v>
      </c>
      <c r="AJ1350">
        <v>0.92044955492019698</v>
      </c>
      <c r="AK1350">
        <v>0.61789381504058805</v>
      </c>
    </row>
    <row r="1351" spans="1:37">
      <c r="A1351" t="s">
        <v>3652</v>
      </c>
      <c r="B1351">
        <v>2348</v>
      </c>
      <c r="C1351">
        <v>2.92</v>
      </c>
      <c r="D1351">
        <v>6.78</v>
      </c>
      <c r="E1351">
        <v>39.869999890000003</v>
      </c>
      <c r="F1351">
        <v>23.530000449999999</v>
      </c>
      <c r="G1351">
        <v>14.38000053</v>
      </c>
      <c r="H1351" t="s">
        <v>3653</v>
      </c>
      <c r="I1351" t="s">
        <v>248</v>
      </c>
      <c r="J1351" t="s">
        <v>54</v>
      </c>
      <c r="K1351">
        <v>4</v>
      </c>
      <c r="L1351">
        <v>0.69183099299999995</v>
      </c>
      <c r="M1351">
        <v>0.39168447299999998</v>
      </c>
      <c r="N1351">
        <v>0.58076441287994396</v>
      </c>
      <c r="O1351">
        <v>0.28085815906524703</v>
      </c>
      <c r="P1351">
        <v>0.69823241199999997</v>
      </c>
      <c r="Q1351">
        <v>0.53965592399999995</v>
      </c>
      <c r="R1351">
        <v>0.67297667264938399</v>
      </c>
      <c r="S1351">
        <v>0.51253962516784701</v>
      </c>
      <c r="U1351">
        <v>0.77268058100000003</v>
      </c>
      <c r="V1351">
        <v>0.51562887400000001</v>
      </c>
      <c r="W1351">
        <v>0.794328212738037</v>
      </c>
      <c r="X1351">
        <v>0.56597888469696001</v>
      </c>
      <c r="Y1351">
        <v>0.82413810499999995</v>
      </c>
      <c r="Z1351">
        <v>0.73397457600000005</v>
      </c>
      <c r="AA1351">
        <v>0.89536476135253895</v>
      </c>
      <c r="AB1351">
        <v>0.84409415721893299</v>
      </c>
      <c r="AD1351">
        <v>0.787045777</v>
      </c>
      <c r="AE1351">
        <v>0.53128808699999996</v>
      </c>
      <c r="AF1351">
        <v>0.42854851484298701</v>
      </c>
      <c r="AG1351">
        <v>0.15815211832523299</v>
      </c>
      <c r="AH1351">
        <v>0.61944109199999997</v>
      </c>
      <c r="AI1351">
        <v>0.44904339300000001</v>
      </c>
      <c r="AJ1351">
        <v>0.67920362949371305</v>
      </c>
      <c r="AK1351">
        <v>0.51505964994430498</v>
      </c>
    </row>
    <row r="1352" spans="1:37">
      <c r="A1352" t="s">
        <v>3654</v>
      </c>
      <c r="B1352">
        <v>2351</v>
      </c>
      <c r="C1352">
        <v>2.92</v>
      </c>
      <c r="D1352">
        <v>3.33</v>
      </c>
      <c r="E1352">
        <v>20.649999380000001</v>
      </c>
      <c r="F1352">
        <v>5.4839998479999998</v>
      </c>
      <c r="G1352">
        <v>2.5809999559999999</v>
      </c>
      <c r="H1352" t="s">
        <v>3655</v>
      </c>
      <c r="I1352" t="s">
        <v>53</v>
      </c>
      <c r="J1352" t="s">
        <v>54</v>
      </c>
      <c r="K1352">
        <v>1</v>
      </c>
      <c r="L1352">
        <v>0.55975759000000003</v>
      </c>
      <c r="M1352">
        <v>0.53364795399999998</v>
      </c>
      <c r="N1352">
        <v>0.41304749250411998</v>
      </c>
      <c r="O1352">
        <v>0.74000990390777599</v>
      </c>
      <c r="P1352">
        <v>0.71779429900000002</v>
      </c>
      <c r="Q1352">
        <v>0.55701732599999998</v>
      </c>
      <c r="R1352">
        <v>0.83946001529693604</v>
      </c>
      <c r="S1352">
        <v>0.74983751773834195</v>
      </c>
      <c r="U1352">
        <v>0.744731963</v>
      </c>
      <c r="V1352">
        <v>0.623004377</v>
      </c>
      <c r="W1352">
        <v>0.73113906383514404</v>
      </c>
      <c r="X1352">
        <v>0.73872667551040605</v>
      </c>
      <c r="Y1352">
        <v>0.839460015</v>
      </c>
      <c r="Z1352">
        <v>0.74444562199999997</v>
      </c>
      <c r="AA1352">
        <v>0.751622915267944</v>
      </c>
      <c r="AB1352">
        <v>0.60785520076751698</v>
      </c>
      <c r="AD1352">
        <v>0.51999598700000005</v>
      </c>
      <c r="AE1352">
        <v>0.57082229900000003</v>
      </c>
      <c r="AF1352">
        <v>0.34040817618370101</v>
      </c>
      <c r="AG1352">
        <v>0.47145256400108299</v>
      </c>
      <c r="AH1352">
        <v>0.77268058100000003</v>
      </c>
      <c r="AI1352">
        <v>0.64270067200000003</v>
      </c>
      <c r="AJ1352">
        <v>0.81658238172531095</v>
      </c>
      <c r="AK1352">
        <v>0.71011376380920399</v>
      </c>
    </row>
    <row r="1353" spans="1:37">
      <c r="A1353" t="s">
        <v>3656</v>
      </c>
      <c r="B1353">
        <v>2355</v>
      </c>
      <c r="C1353">
        <v>2.9</v>
      </c>
      <c r="D1353">
        <v>3.3</v>
      </c>
      <c r="E1353">
        <v>55.860000849999999</v>
      </c>
      <c r="F1353">
        <v>26.21000111</v>
      </c>
      <c r="G1353">
        <v>6.897000223</v>
      </c>
      <c r="H1353" t="s">
        <v>3657</v>
      </c>
      <c r="I1353" t="s">
        <v>3658</v>
      </c>
      <c r="J1353" t="s">
        <v>58</v>
      </c>
      <c r="K1353">
        <v>1</v>
      </c>
      <c r="L1353">
        <v>1.0092529059999999</v>
      </c>
      <c r="M1353">
        <v>0.84560459899999996</v>
      </c>
      <c r="N1353">
        <v>0.99083197116851796</v>
      </c>
      <c r="O1353">
        <v>0.88451558351516701</v>
      </c>
      <c r="P1353">
        <v>1.0665961500000001</v>
      </c>
      <c r="Q1353">
        <v>0.91913133899999999</v>
      </c>
      <c r="R1353">
        <v>0.93756198883056596</v>
      </c>
      <c r="S1353">
        <v>0.74163407087326105</v>
      </c>
      <c r="U1353">
        <v>0.97274720699999995</v>
      </c>
      <c r="V1353">
        <v>0.97190606599999996</v>
      </c>
      <c r="W1353">
        <v>1</v>
      </c>
      <c r="X1353">
        <v>0.93759411573410001</v>
      </c>
      <c r="Y1353">
        <v>0.839460015</v>
      </c>
      <c r="Z1353">
        <v>0.80059975400000005</v>
      </c>
      <c r="AA1353">
        <v>0.91201084852218595</v>
      </c>
      <c r="AB1353">
        <v>0.89222115278243996</v>
      </c>
      <c r="AD1353">
        <v>0.98174792499999997</v>
      </c>
      <c r="AE1353">
        <v>0.89721435299999996</v>
      </c>
      <c r="AF1353">
        <v>0.97274720668792702</v>
      </c>
      <c r="AG1353">
        <v>0.91385132074356101</v>
      </c>
      <c r="AH1353">
        <v>0.88715600999999999</v>
      </c>
      <c r="AI1353">
        <v>0.84226840700000005</v>
      </c>
      <c r="AJ1353">
        <v>1</v>
      </c>
      <c r="AK1353">
        <v>0.94489669799804699</v>
      </c>
    </row>
    <row r="1354" spans="1:37">
      <c r="A1354" t="s">
        <v>3659</v>
      </c>
      <c r="B1354">
        <v>2356</v>
      </c>
      <c r="C1354">
        <v>2.89</v>
      </c>
      <c r="D1354">
        <v>30.24</v>
      </c>
      <c r="E1354">
        <v>55.299997329999997</v>
      </c>
      <c r="F1354">
        <v>36.169999840000003</v>
      </c>
      <c r="G1354">
        <v>25.56999922</v>
      </c>
      <c r="H1354" t="s">
        <v>3660</v>
      </c>
      <c r="I1354" t="s">
        <v>399</v>
      </c>
      <c r="J1354" t="s">
        <v>345</v>
      </c>
      <c r="K1354">
        <v>19</v>
      </c>
      <c r="L1354">
        <v>1.8706821199999999</v>
      </c>
      <c r="M1354">
        <v>0.88501423599999995</v>
      </c>
      <c r="N1354">
        <v>3.2508730888366699</v>
      </c>
      <c r="O1354">
        <v>0.39381325244903598</v>
      </c>
      <c r="P1354">
        <v>1.0665961500000001</v>
      </c>
      <c r="Q1354">
        <v>0.98907548199999995</v>
      </c>
      <c r="R1354">
        <v>1.3427649736404399</v>
      </c>
      <c r="S1354">
        <v>0.84471726417541504</v>
      </c>
      <c r="U1354">
        <v>0.94623714699999995</v>
      </c>
      <c r="V1354">
        <v>0.57709354199999996</v>
      </c>
      <c r="W1354">
        <v>1.9054607152938801</v>
      </c>
      <c r="X1354">
        <v>0.70248085260391202</v>
      </c>
      <c r="Y1354">
        <v>1.1587773560000001</v>
      </c>
      <c r="Z1354">
        <v>0.66186869100000001</v>
      </c>
      <c r="AA1354">
        <v>1.1912419795989999</v>
      </c>
      <c r="AB1354">
        <v>0.74115449190139804</v>
      </c>
      <c r="AD1354">
        <v>1.9408859009999999</v>
      </c>
      <c r="AE1354">
        <v>0.54191875499999997</v>
      </c>
      <c r="AF1354">
        <v>1.87068212032318</v>
      </c>
      <c r="AG1354">
        <v>0.84618061780929599</v>
      </c>
      <c r="AH1354">
        <v>1.213388801</v>
      </c>
      <c r="AI1354">
        <v>0.80998623400000003</v>
      </c>
      <c r="AJ1354">
        <v>1.10662376880646</v>
      </c>
      <c r="AK1354">
        <v>0.84468245506286599</v>
      </c>
    </row>
    <row r="1355" spans="1:37">
      <c r="A1355" t="s">
        <v>3661</v>
      </c>
      <c r="B1355">
        <v>2357</v>
      </c>
      <c r="C1355">
        <v>2.89</v>
      </c>
      <c r="D1355">
        <v>16.36</v>
      </c>
      <c r="E1355">
        <v>52.82999873</v>
      </c>
      <c r="F1355">
        <v>34.909999370000001</v>
      </c>
      <c r="G1355">
        <v>28.110000490000001</v>
      </c>
      <c r="H1355" t="s">
        <v>3662</v>
      </c>
      <c r="I1355" t="s">
        <v>3663</v>
      </c>
      <c r="J1355" t="s">
        <v>58</v>
      </c>
      <c r="K1355">
        <v>11</v>
      </c>
      <c r="L1355">
        <v>1.0964782239999999</v>
      </c>
      <c r="M1355">
        <v>0.40508440099999998</v>
      </c>
      <c r="N1355">
        <v>1.0375283956527701</v>
      </c>
      <c r="O1355">
        <v>0.69633442163467396</v>
      </c>
      <c r="P1355">
        <v>1.148153663</v>
      </c>
      <c r="Q1355">
        <v>0.65490120600000001</v>
      </c>
      <c r="R1355">
        <v>0.98174792528152499</v>
      </c>
      <c r="S1355">
        <v>0.86268514394760099</v>
      </c>
      <c r="U1355">
        <v>1.0964782239999999</v>
      </c>
      <c r="V1355">
        <v>0.71836549000000005</v>
      </c>
      <c r="W1355">
        <v>1.1168632507324201</v>
      </c>
      <c r="X1355">
        <v>0.50847387313842796</v>
      </c>
      <c r="Y1355">
        <v>1.1694993970000001</v>
      </c>
      <c r="Z1355">
        <v>0.59204441299999999</v>
      </c>
      <c r="AA1355">
        <v>0.96382904052734397</v>
      </c>
      <c r="AB1355">
        <v>0.92657089233398404</v>
      </c>
      <c r="AD1355">
        <v>1.076465249</v>
      </c>
      <c r="AE1355">
        <v>0.66370368000000002</v>
      </c>
      <c r="AF1355">
        <v>1.16949939727783</v>
      </c>
      <c r="AG1355">
        <v>0.303869098424912</v>
      </c>
      <c r="AH1355">
        <v>1.127197504</v>
      </c>
      <c r="AI1355">
        <v>0.54416328700000005</v>
      </c>
      <c r="AJ1355">
        <v>1</v>
      </c>
      <c r="AK1355">
        <v>0.82914978265762296</v>
      </c>
    </row>
    <row r="1356" spans="1:37">
      <c r="A1356" t="s">
        <v>3664</v>
      </c>
      <c r="B1356">
        <v>2359</v>
      </c>
      <c r="C1356">
        <v>2.89</v>
      </c>
      <c r="D1356">
        <v>3.33</v>
      </c>
      <c r="E1356">
        <v>35.899999739999998</v>
      </c>
      <c r="F1356">
        <v>10.67999974</v>
      </c>
      <c r="G1356">
        <v>3.8460001350000002</v>
      </c>
      <c r="H1356" t="s">
        <v>3665</v>
      </c>
      <c r="I1356" t="s">
        <v>3666</v>
      </c>
      <c r="J1356" t="s">
        <v>38</v>
      </c>
      <c r="K1356">
        <v>1</v>
      </c>
      <c r="L1356">
        <v>1.905460715</v>
      </c>
      <c r="M1356">
        <v>0.207332134</v>
      </c>
      <c r="N1356">
        <v>2.7542285919189502</v>
      </c>
      <c r="O1356">
        <v>8.71736034750938E-2</v>
      </c>
      <c r="P1356">
        <v>1.127197504</v>
      </c>
      <c r="Q1356">
        <v>0.77274078099999999</v>
      </c>
      <c r="R1356">
        <v>1.29419589042664</v>
      </c>
      <c r="S1356">
        <v>0.67852771282196001</v>
      </c>
      <c r="U1356">
        <v>1.7701089379999999</v>
      </c>
      <c r="V1356">
        <v>0.23945380699999999</v>
      </c>
      <c r="W1356">
        <v>2.1086280345916699</v>
      </c>
      <c r="X1356">
        <v>0.146465763449669</v>
      </c>
      <c r="Y1356">
        <v>1.270574093</v>
      </c>
      <c r="Z1356">
        <v>0.56236213400000001</v>
      </c>
      <c r="AA1356">
        <v>1.29419589042664</v>
      </c>
      <c r="AB1356">
        <v>0.54755252599716198</v>
      </c>
      <c r="AD1356">
        <v>1.8706821199999999</v>
      </c>
      <c r="AE1356">
        <v>0.17424546199999999</v>
      </c>
      <c r="AF1356">
        <v>2.3120648860931401</v>
      </c>
      <c r="AG1356">
        <v>0.12215095013380101</v>
      </c>
      <c r="AH1356">
        <v>1.2473834749999999</v>
      </c>
      <c r="AI1356">
        <v>0.69552391800000002</v>
      </c>
      <c r="AJ1356">
        <v>1.1376272439956701</v>
      </c>
      <c r="AK1356">
        <v>0.73340457677841198</v>
      </c>
    </row>
    <row r="1357" spans="1:37">
      <c r="A1357" t="s">
        <v>3667</v>
      </c>
      <c r="B1357">
        <v>2360</v>
      </c>
      <c r="C1357">
        <v>2.89</v>
      </c>
      <c r="D1357">
        <v>3.18</v>
      </c>
      <c r="E1357">
        <v>21.739999950000001</v>
      </c>
      <c r="F1357">
        <v>6.6670000549999999</v>
      </c>
      <c r="G1357">
        <v>3.187999874</v>
      </c>
      <c r="H1357" t="s">
        <v>3668</v>
      </c>
      <c r="I1357" t="s">
        <v>3669</v>
      </c>
      <c r="J1357" t="s">
        <v>54</v>
      </c>
      <c r="K1357">
        <v>1</v>
      </c>
      <c r="L1357">
        <v>0.809095919</v>
      </c>
      <c r="M1357">
        <v>0.68186747999999997</v>
      </c>
      <c r="N1357">
        <v>0.88715600967407204</v>
      </c>
      <c r="O1357">
        <v>0.81446367502212502</v>
      </c>
      <c r="P1357">
        <v>0.83176374399999997</v>
      </c>
      <c r="Q1357">
        <v>0.73270684500000005</v>
      </c>
      <c r="R1357">
        <v>0.83176374435424805</v>
      </c>
      <c r="S1357">
        <v>0.72961783409118697</v>
      </c>
      <c r="U1357">
        <v>0.88715600999999999</v>
      </c>
      <c r="V1357">
        <v>0.85454469899999996</v>
      </c>
      <c r="W1357">
        <v>0.97274720668792702</v>
      </c>
      <c r="X1357">
        <v>0.98865938186645497</v>
      </c>
      <c r="Y1357">
        <v>0.839460015</v>
      </c>
      <c r="Z1357">
        <v>0.74775367999999998</v>
      </c>
      <c r="AA1357">
        <v>0.73790425062179599</v>
      </c>
      <c r="AB1357">
        <v>0.58811593055725098</v>
      </c>
      <c r="AD1357">
        <v>0.88715600999999999</v>
      </c>
      <c r="AE1357">
        <v>0.82131266599999997</v>
      </c>
      <c r="AF1357">
        <v>1</v>
      </c>
      <c r="AG1357">
        <v>0.88878095149993896</v>
      </c>
      <c r="AH1357">
        <v>0.839460015</v>
      </c>
      <c r="AI1357">
        <v>0.75082123300000003</v>
      </c>
      <c r="AJ1357">
        <v>0.80167806148529097</v>
      </c>
      <c r="AK1357">
        <v>0.689489126205444</v>
      </c>
    </row>
    <row r="1358" spans="1:37">
      <c r="A1358" t="s">
        <v>3670</v>
      </c>
      <c r="B1358">
        <v>2362</v>
      </c>
      <c r="C1358">
        <v>2.88</v>
      </c>
      <c r="D1358">
        <v>16.7</v>
      </c>
      <c r="E1358">
        <v>26.76999867</v>
      </c>
      <c r="F1358">
        <v>6.9839999080000004</v>
      </c>
      <c r="G1358">
        <v>2.8820000590000001</v>
      </c>
      <c r="H1358" t="s">
        <v>3671</v>
      </c>
      <c r="I1358" t="s">
        <v>3672</v>
      </c>
      <c r="J1358" t="s">
        <v>58</v>
      </c>
      <c r="K1358">
        <v>5</v>
      </c>
      <c r="L1358">
        <v>1.0964782239999999</v>
      </c>
      <c r="M1358">
        <v>0.60282719100000004</v>
      </c>
      <c r="N1358">
        <v>1.33045446872711</v>
      </c>
      <c r="O1358">
        <v>0.218627318739891</v>
      </c>
      <c r="P1358">
        <v>1.23594749</v>
      </c>
      <c r="Q1358">
        <v>0.41805142200000001</v>
      </c>
      <c r="R1358">
        <v>1.3803842067718499</v>
      </c>
      <c r="S1358">
        <v>0.26808604598045299</v>
      </c>
      <c r="U1358">
        <v>1.270574093</v>
      </c>
      <c r="V1358">
        <v>0.27083268799999999</v>
      </c>
      <c r="W1358">
        <v>1.2246161699295</v>
      </c>
      <c r="X1358">
        <v>0.31228107213973999</v>
      </c>
      <c r="Y1358">
        <v>1.2589254379999999</v>
      </c>
      <c r="Z1358">
        <v>0.39379274800000003</v>
      </c>
      <c r="AA1358">
        <v>1.2359474897384599</v>
      </c>
      <c r="AB1358">
        <v>0.40572935342788702</v>
      </c>
      <c r="AD1358">
        <v>1.3182567359999999</v>
      </c>
      <c r="AE1358">
        <v>0.239994228</v>
      </c>
      <c r="AF1358">
        <v>1.27057409286499</v>
      </c>
      <c r="AG1358">
        <v>0.268393814563751</v>
      </c>
      <c r="AH1358">
        <v>1.2589254379999999</v>
      </c>
      <c r="AI1358">
        <v>0.38912641999999997</v>
      </c>
      <c r="AJ1358">
        <v>1.3182567358017001</v>
      </c>
      <c r="AK1358">
        <v>0.31984835863113398</v>
      </c>
    </row>
    <row r="1359" spans="1:37">
      <c r="A1359" t="s">
        <v>3673</v>
      </c>
      <c r="B1359">
        <v>2371</v>
      </c>
      <c r="C1359">
        <v>2.85</v>
      </c>
      <c r="D1359">
        <v>20.29</v>
      </c>
      <c r="E1359">
        <v>82.380002739999995</v>
      </c>
      <c r="F1359">
        <v>67.400002479999998</v>
      </c>
      <c r="G1359">
        <v>60.350000860000002</v>
      </c>
      <c r="H1359" t="s">
        <v>3674</v>
      </c>
      <c r="I1359" t="s">
        <v>3675</v>
      </c>
      <c r="J1359" t="s">
        <v>42</v>
      </c>
      <c r="K1359">
        <v>28</v>
      </c>
      <c r="L1359">
        <v>1.0964782239999999</v>
      </c>
      <c r="M1359">
        <v>0.67333161799999997</v>
      </c>
      <c r="N1359">
        <v>1</v>
      </c>
      <c r="O1359">
        <v>0.70885652303695701</v>
      </c>
      <c r="P1359">
        <v>0.963829041</v>
      </c>
      <c r="Q1359">
        <v>0.89882081700000005</v>
      </c>
      <c r="R1359">
        <v>0.84722739458084095</v>
      </c>
      <c r="S1359">
        <v>0.75304567813873302</v>
      </c>
      <c r="U1359">
        <v>1.0568175319999999</v>
      </c>
      <c r="V1359">
        <v>0.993722141</v>
      </c>
      <c r="W1359">
        <v>1.07646524906158</v>
      </c>
      <c r="X1359">
        <v>0.87125056982040405</v>
      </c>
      <c r="Y1359">
        <v>0.94623714699999995</v>
      </c>
      <c r="Z1359">
        <v>0.922784567</v>
      </c>
      <c r="AA1359">
        <v>0.91201084852218595</v>
      </c>
      <c r="AB1359">
        <v>0.837474346160889</v>
      </c>
      <c r="AD1359">
        <v>1.0185914039999999</v>
      </c>
      <c r="AE1359">
        <v>0.93269258700000002</v>
      </c>
      <c r="AF1359">
        <v>1.05681753158569</v>
      </c>
      <c r="AG1359">
        <v>0.82721567153930697</v>
      </c>
      <c r="AH1359">
        <v>0.93756198899999998</v>
      </c>
      <c r="AI1359">
        <v>0.95446640299999996</v>
      </c>
      <c r="AJ1359">
        <v>0.92896640300750699</v>
      </c>
      <c r="AK1359">
        <v>0.95204043388366699</v>
      </c>
    </row>
    <row r="1360" spans="1:37">
      <c r="A1360" t="s">
        <v>3676</v>
      </c>
      <c r="B1360">
        <v>2373</v>
      </c>
      <c r="C1360">
        <v>2.85</v>
      </c>
      <c r="D1360">
        <v>3.19</v>
      </c>
      <c r="E1360">
        <v>12.770000100000001</v>
      </c>
      <c r="F1360">
        <v>2.4639999490000002</v>
      </c>
      <c r="G1360">
        <v>2.4639999490000002</v>
      </c>
      <c r="H1360" t="s">
        <v>3677</v>
      </c>
      <c r="I1360" t="s">
        <v>1696</v>
      </c>
      <c r="J1360" t="s">
        <v>86</v>
      </c>
      <c r="K1360">
        <v>2</v>
      </c>
      <c r="L1360">
        <v>1.905460715</v>
      </c>
      <c r="M1360">
        <v>0.43365207300000003</v>
      </c>
      <c r="N1360">
        <v>3.0478949546814</v>
      </c>
      <c r="O1360">
        <v>0.232950985431671</v>
      </c>
      <c r="P1360">
        <v>1.355189443</v>
      </c>
      <c r="Q1360">
        <v>0.29910454199999997</v>
      </c>
      <c r="R1360">
        <v>1.47231245040894</v>
      </c>
      <c r="S1360">
        <v>0.28600066900253301</v>
      </c>
      <c r="U1360">
        <v>1.8197008370000001</v>
      </c>
      <c r="V1360">
        <v>0.37371879800000002</v>
      </c>
      <c r="W1360">
        <v>3.01995182037354</v>
      </c>
      <c r="X1360">
        <v>0.34051901102066001</v>
      </c>
      <c r="Y1360">
        <v>1.2022644280000001</v>
      </c>
      <c r="Z1360">
        <v>0.43282404499999999</v>
      </c>
      <c r="AA1360">
        <v>1.52756607532501</v>
      </c>
      <c r="AB1360">
        <v>0.19488960504531899</v>
      </c>
      <c r="AD1360">
        <v>2.1281390189999998</v>
      </c>
      <c r="AE1360">
        <v>0.22824162200000001</v>
      </c>
      <c r="AF1360">
        <v>4.1304750442504901</v>
      </c>
      <c r="AG1360">
        <v>0.23156851530075101</v>
      </c>
      <c r="AH1360">
        <v>1.393156767</v>
      </c>
      <c r="AI1360">
        <v>0.27327078599999999</v>
      </c>
      <c r="AJ1360">
        <v>1.67494285106659</v>
      </c>
      <c r="AK1360">
        <v>0.18744280934333801</v>
      </c>
    </row>
    <row r="1361" spans="1:37">
      <c r="A1361" t="s">
        <v>3678</v>
      </c>
      <c r="B1361">
        <v>2375</v>
      </c>
      <c r="C1361">
        <v>2.84</v>
      </c>
      <c r="D1361">
        <v>8.43</v>
      </c>
      <c r="E1361">
        <v>40.160000320000002</v>
      </c>
      <c r="F1361">
        <v>14.95999992</v>
      </c>
      <c r="G1361">
        <v>10.499999669999999</v>
      </c>
      <c r="H1361" t="s">
        <v>3679</v>
      </c>
      <c r="I1361" t="s">
        <v>3680</v>
      </c>
      <c r="J1361" t="s">
        <v>58</v>
      </c>
      <c r="K1361">
        <v>3</v>
      </c>
      <c r="L1361">
        <v>3.0760967730000002</v>
      </c>
      <c r="M1361">
        <v>0.12070968</v>
      </c>
      <c r="N1361">
        <v>1.77010893821716</v>
      </c>
      <c r="O1361">
        <v>0.35898575186729398</v>
      </c>
      <c r="P1361">
        <v>2.703958273</v>
      </c>
      <c r="Q1361">
        <v>0.127231598</v>
      </c>
      <c r="R1361">
        <v>2.6061534881591801</v>
      </c>
      <c r="S1361">
        <v>0.140904545783997</v>
      </c>
      <c r="U1361">
        <v>2.4888572689999999</v>
      </c>
      <c r="V1361">
        <v>0.214269772</v>
      </c>
      <c r="W1361">
        <v>2.3334579467773402</v>
      </c>
      <c r="X1361">
        <v>0.215691387653351</v>
      </c>
      <c r="Y1361">
        <v>2.4210290909999999</v>
      </c>
      <c r="Z1361">
        <v>0.14618738000000001</v>
      </c>
      <c r="AA1361">
        <v>2.4888572692871098</v>
      </c>
      <c r="AB1361">
        <v>0.190097466111183</v>
      </c>
      <c r="AD1361">
        <v>1.958844662</v>
      </c>
      <c r="AE1361">
        <v>0.34056615800000001</v>
      </c>
      <c r="AF1361">
        <v>2.26986479759216</v>
      </c>
      <c r="AG1361">
        <v>0.219185501337051</v>
      </c>
      <c r="AH1361">
        <v>2.24905467</v>
      </c>
      <c r="AI1361">
        <v>0.16143801799999999</v>
      </c>
      <c r="AJ1361">
        <v>2.0511622428893999</v>
      </c>
      <c r="AK1361">
        <v>0.37467336654663103</v>
      </c>
    </row>
    <row r="1362" spans="1:37">
      <c r="A1362" t="s">
        <v>3681</v>
      </c>
      <c r="B1362">
        <v>2379</v>
      </c>
      <c r="C1362">
        <v>2.84</v>
      </c>
      <c r="D1362">
        <v>3.15</v>
      </c>
      <c r="E1362">
        <v>10.589999710000001</v>
      </c>
      <c r="F1362">
        <v>3.0549999329999999</v>
      </c>
      <c r="G1362">
        <v>1.628999971</v>
      </c>
      <c r="H1362" t="s">
        <v>3682</v>
      </c>
      <c r="I1362" t="s">
        <v>3683</v>
      </c>
      <c r="J1362" t="s">
        <v>147</v>
      </c>
      <c r="K1362">
        <v>1</v>
      </c>
      <c r="L1362">
        <v>0.98174792499999997</v>
      </c>
      <c r="M1362">
        <v>0.96688109600000005</v>
      </c>
      <c r="N1362">
        <v>0.99083197116851796</v>
      </c>
      <c r="O1362">
        <v>0.99445188045501698</v>
      </c>
      <c r="P1362">
        <v>1.028016329</v>
      </c>
      <c r="Q1362">
        <v>0.93961477299999996</v>
      </c>
      <c r="R1362">
        <v>0.97274720668792702</v>
      </c>
      <c r="S1362">
        <v>0.92813032865524303</v>
      </c>
      <c r="U1362">
        <v>1.127197504</v>
      </c>
      <c r="V1362">
        <v>0.73262971600000004</v>
      </c>
      <c r="W1362">
        <v>1.2473834753036499</v>
      </c>
      <c r="X1362">
        <v>0.59543067216873202</v>
      </c>
      <c r="Y1362">
        <v>1.0568175319999999</v>
      </c>
      <c r="Z1362">
        <v>0.86198055699999998</v>
      </c>
      <c r="AA1362">
        <v>1.08642566204071</v>
      </c>
      <c r="AB1362">
        <v>0.88227373361587502</v>
      </c>
      <c r="AD1362">
        <v>1.047128558</v>
      </c>
      <c r="AE1362">
        <v>0.92531877799999995</v>
      </c>
      <c r="AF1362">
        <v>1.16949939727783</v>
      </c>
      <c r="AG1362">
        <v>0.64895850419998202</v>
      </c>
      <c r="AH1362">
        <v>1</v>
      </c>
      <c r="AI1362">
        <v>0.96525126699999997</v>
      </c>
      <c r="AJ1362">
        <v>1.1168632507324201</v>
      </c>
      <c r="AK1362">
        <v>0.79678362607955899</v>
      </c>
    </row>
    <row r="1363" spans="1:37">
      <c r="A1363" t="s">
        <v>3684</v>
      </c>
      <c r="B1363">
        <v>2381</v>
      </c>
      <c r="C1363">
        <v>2.83</v>
      </c>
      <c r="D1363">
        <v>11.35</v>
      </c>
      <c r="E1363">
        <v>45.010000470000001</v>
      </c>
      <c r="F1363">
        <v>22.630000110000001</v>
      </c>
      <c r="G1363">
        <v>13.38</v>
      </c>
      <c r="H1363" t="s">
        <v>3685</v>
      </c>
      <c r="I1363" t="s">
        <v>3686</v>
      </c>
      <c r="J1363" t="s">
        <v>58</v>
      </c>
      <c r="K1363">
        <v>5</v>
      </c>
      <c r="L1363">
        <v>0.99083197099999998</v>
      </c>
      <c r="M1363">
        <v>0.94218397099999995</v>
      </c>
      <c r="N1363">
        <v>0.88715600967407204</v>
      </c>
      <c r="O1363">
        <v>0.99721425771713301</v>
      </c>
      <c r="P1363">
        <v>1.127197504</v>
      </c>
      <c r="Q1363">
        <v>0.24080491100000001</v>
      </c>
      <c r="R1363">
        <v>0.48752850294113198</v>
      </c>
      <c r="S1363">
        <v>0.29649296402931202</v>
      </c>
      <c r="U1363">
        <v>0.88715600999999999</v>
      </c>
      <c r="V1363">
        <v>0.857658684</v>
      </c>
      <c r="W1363">
        <v>0.90364944934845004</v>
      </c>
      <c r="X1363">
        <v>0.89967012405395497</v>
      </c>
      <c r="Y1363">
        <v>0.56493699600000002</v>
      </c>
      <c r="Z1363">
        <v>0.56736791099999995</v>
      </c>
      <c r="AA1363">
        <v>0.67920362949371305</v>
      </c>
      <c r="AB1363">
        <v>0.395398139953613</v>
      </c>
      <c r="AD1363">
        <v>0.963829041</v>
      </c>
      <c r="AE1363">
        <v>0.99063605099999996</v>
      </c>
      <c r="AF1363">
        <v>0.87902253866195701</v>
      </c>
      <c r="AG1363">
        <v>0.94949823617935203</v>
      </c>
      <c r="AH1363">
        <v>0.71779429900000002</v>
      </c>
      <c r="AI1363">
        <v>0.90501576699999997</v>
      </c>
      <c r="AJ1363">
        <v>1.0185914039611801</v>
      </c>
      <c r="AK1363">
        <v>0.998701512813568</v>
      </c>
    </row>
    <row r="1364" spans="1:37">
      <c r="A1364" t="s">
        <v>3687</v>
      </c>
      <c r="B1364">
        <v>2383</v>
      </c>
      <c r="C1364">
        <v>2.83</v>
      </c>
      <c r="D1364">
        <v>4.53</v>
      </c>
      <c r="E1364">
        <v>68.75</v>
      </c>
      <c r="F1364">
        <v>37.5</v>
      </c>
      <c r="G1364">
        <v>22.319999339999999</v>
      </c>
      <c r="H1364" t="s">
        <v>3688</v>
      </c>
      <c r="I1364" t="s">
        <v>3689</v>
      </c>
      <c r="J1364" t="s">
        <v>38</v>
      </c>
      <c r="K1364">
        <v>3</v>
      </c>
      <c r="L1364">
        <v>1.4454398159999999</v>
      </c>
      <c r="M1364">
        <v>0.77833533300000002</v>
      </c>
      <c r="N1364">
        <v>0.57016426324844405</v>
      </c>
      <c r="O1364">
        <v>0.48634317517280601</v>
      </c>
      <c r="P1364">
        <v>1.106623769</v>
      </c>
      <c r="Q1364">
        <v>0.32587495399999999</v>
      </c>
      <c r="R1364">
        <v>0.74473196268081698</v>
      </c>
      <c r="S1364">
        <v>0.120328836143017</v>
      </c>
      <c r="U1364">
        <v>1.8365383150000001</v>
      </c>
      <c r="V1364">
        <v>0.361597002</v>
      </c>
      <c r="W1364">
        <v>1.9230917692184399</v>
      </c>
      <c r="X1364">
        <v>0.41624644398689298</v>
      </c>
      <c r="Y1364">
        <v>1.419057488</v>
      </c>
      <c r="Z1364">
        <v>0.10218667200000001</v>
      </c>
      <c r="AA1364">
        <v>1.1803206205368</v>
      </c>
      <c r="AB1364">
        <v>0.49062865972518899</v>
      </c>
      <c r="AD1364">
        <v>0.77983009800000003</v>
      </c>
      <c r="AE1364">
        <v>0.74580860100000002</v>
      </c>
      <c r="AF1364">
        <v>1.3182567358017001</v>
      </c>
      <c r="AG1364">
        <v>0.95275521278381303</v>
      </c>
      <c r="AH1364">
        <v>1</v>
      </c>
      <c r="AI1364">
        <v>0.87851285899999998</v>
      </c>
      <c r="AJ1364">
        <v>1.1168632507324201</v>
      </c>
      <c r="AK1364">
        <v>0.77027690410614003</v>
      </c>
    </row>
    <row r="1365" spans="1:37">
      <c r="A1365" t="s">
        <v>3690</v>
      </c>
      <c r="B1365">
        <v>2384</v>
      </c>
      <c r="C1365">
        <v>2.83</v>
      </c>
      <c r="D1365">
        <v>4.2</v>
      </c>
      <c r="E1365">
        <v>18.930000069999998</v>
      </c>
      <c r="F1365">
        <v>5.5080000309999999</v>
      </c>
      <c r="G1365">
        <v>2.1190000699999998</v>
      </c>
      <c r="H1365" t="s">
        <v>3691</v>
      </c>
      <c r="I1365" t="s">
        <v>248</v>
      </c>
      <c r="J1365" t="s">
        <v>54</v>
      </c>
      <c r="K1365">
        <v>1</v>
      </c>
      <c r="L1365">
        <v>1.8706821199999999</v>
      </c>
      <c r="M1365">
        <v>0.228589073</v>
      </c>
      <c r="N1365">
        <v>2.0137243270874001</v>
      </c>
      <c r="O1365">
        <v>0.32200413942336997</v>
      </c>
      <c r="P1365">
        <v>1.1587773560000001</v>
      </c>
      <c r="Q1365">
        <v>0.33114364699999999</v>
      </c>
      <c r="R1365">
        <v>1</v>
      </c>
      <c r="S1365">
        <v>0.66841560602188099</v>
      </c>
      <c r="U1365">
        <v>2.7289776799999999</v>
      </c>
      <c r="V1365">
        <v>0.18585541799999999</v>
      </c>
      <c r="W1365">
        <v>2.8054337501525901</v>
      </c>
      <c r="X1365">
        <v>0.202624946832657</v>
      </c>
      <c r="Y1365">
        <v>0.97274720699999995</v>
      </c>
      <c r="Z1365">
        <v>0.33433094600000002</v>
      </c>
      <c r="AA1365">
        <v>1.0280163288116499</v>
      </c>
      <c r="AB1365">
        <v>0.76551526784896895</v>
      </c>
      <c r="AD1365">
        <v>2.9376497270000002</v>
      </c>
      <c r="AE1365">
        <v>0.16456890099999999</v>
      </c>
      <c r="AF1365">
        <v>1.8197008371353101</v>
      </c>
      <c r="AG1365">
        <v>0.901372611522675</v>
      </c>
      <c r="AH1365">
        <v>1.148153663</v>
      </c>
      <c r="AI1365">
        <v>0.61506503800000001</v>
      </c>
      <c r="AJ1365">
        <v>1.1376272439956701</v>
      </c>
      <c r="AK1365">
        <v>0.74389833211898804</v>
      </c>
    </row>
    <row r="1366" spans="1:37">
      <c r="A1366" t="s">
        <v>3692</v>
      </c>
      <c r="B1366">
        <v>2390</v>
      </c>
      <c r="C1366">
        <v>2.82</v>
      </c>
      <c r="D1366">
        <v>3.39</v>
      </c>
      <c r="E1366">
        <v>43.75</v>
      </c>
      <c r="F1366">
        <v>26.039999720000001</v>
      </c>
      <c r="G1366">
        <v>22.920000550000001</v>
      </c>
      <c r="H1366" t="s">
        <v>3693</v>
      </c>
      <c r="I1366" t="s">
        <v>3694</v>
      </c>
      <c r="J1366" t="s">
        <v>58</v>
      </c>
      <c r="K1366">
        <v>5</v>
      </c>
      <c r="L1366">
        <v>1.737800837</v>
      </c>
      <c r="M1366">
        <v>0.30473127999999999</v>
      </c>
      <c r="N1366">
        <v>1.1587773561477701</v>
      </c>
      <c r="O1366">
        <v>0.62261712551116899</v>
      </c>
      <c r="P1366">
        <v>3.0760967730000002</v>
      </c>
      <c r="Q1366">
        <v>0.21241001800000001</v>
      </c>
      <c r="R1366">
        <v>1.6443717479705799</v>
      </c>
      <c r="S1366">
        <v>0.41930213570594799</v>
      </c>
      <c r="U1366">
        <v>1.3061709399999999</v>
      </c>
      <c r="V1366">
        <v>0.66441482299999999</v>
      </c>
      <c r="W1366">
        <v>1.44543981552124</v>
      </c>
      <c r="X1366">
        <v>0.48834607005119302</v>
      </c>
      <c r="Y1366">
        <v>1.1803206209999999</v>
      </c>
      <c r="Z1366">
        <v>0.72655904299999996</v>
      </c>
      <c r="AA1366">
        <v>1.1168632507324201</v>
      </c>
      <c r="AB1366">
        <v>0.817779541015625</v>
      </c>
      <c r="AD1366">
        <v>1.3061709399999999</v>
      </c>
      <c r="AE1366">
        <v>0.60958325899999999</v>
      </c>
      <c r="AF1366">
        <v>1.29419589042664</v>
      </c>
      <c r="AG1366">
        <v>0.56062668561935403</v>
      </c>
      <c r="AH1366">
        <v>1.3803842070000001</v>
      </c>
      <c r="AI1366">
        <v>0.553266704</v>
      </c>
      <c r="AJ1366">
        <v>1.3182567358017001</v>
      </c>
      <c r="AK1366">
        <v>0.59807497262954701</v>
      </c>
    </row>
    <row r="1367" spans="1:37">
      <c r="A1367" t="s">
        <v>3695</v>
      </c>
      <c r="B1367">
        <v>2391</v>
      </c>
      <c r="C1367">
        <v>2.82</v>
      </c>
      <c r="D1367">
        <v>3.39</v>
      </c>
      <c r="E1367">
        <v>20.069999989999999</v>
      </c>
      <c r="F1367">
        <v>9.4889998440000003</v>
      </c>
      <c r="G1367">
        <v>4.7449998559999997</v>
      </c>
      <c r="H1367" t="s">
        <v>3696</v>
      </c>
      <c r="I1367" t="s">
        <v>3697</v>
      </c>
      <c r="J1367" t="s">
        <v>58</v>
      </c>
      <c r="K1367">
        <v>1</v>
      </c>
      <c r="L1367">
        <v>1.047128558</v>
      </c>
      <c r="M1367">
        <v>0.91358077500000001</v>
      </c>
      <c r="N1367">
        <v>1.2589254379272501</v>
      </c>
      <c r="O1367">
        <v>0.65009301900863603</v>
      </c>
      <c r="P1367">
        <v>1.23594749</v>
      </c>
      <c r="Q1367">
        <v>0.67504411900000005</v>
      </c>
      <c r="R1367">
        <v>1.67494285106659</v>
      </c>
      <c r="S1367">
        <v>0.42331311106681802</v>
      </c>
      <c r="U1367">
        <v>1.047128558</v>
      </c>
      <c r="V1367">
        <v>0.91431164700000001</v>
      </c>
      <c r="W1367">
        <v>1.3061709403991699</v>
      </c>
      <c r="X1367">
        <v>0.60864090919494596</v>
      </c>
      <c r="Y1367">
        <v>1.19124198</v>
      </c>
      <c r="Z1367">
        <v>0.71212738799999997</v>
      </c>
      <c r="AA1367">
        <v>1.33045446872711</v>
      </c>
      <c r="AB1367">
        <v>0.59440940618515004</v>
      </c>
      <c r="AD1367">
        <v>0.92044955500000003</v>
      </c>
      <c r="AE1367">
        <v>0.87731117000000003</v>
      </c>
      <c r="AF1367">
        <v>1.27057409286499</v>
      </c>
      <c r="AG1367">
        <v>0.637825667858124</v>
      </c>
      <c r="AH1367">
        <v>1.22461617</v>
      </c>
      <c r="AI1367">
        <v>0.68237358299999995</v>
      </c>
      <c r="AJ1367">
        <v>1.49968481063843</v>
      </c>
      <c r="AK1367">
        <v>0.45079520344734197</v>
      </c>
    </row>
    <row r="1368" spans="1:37">
      <c r="A1368" t="s">
        <v>3698</v>
      </c>
      <c r="B1368">
        <v>2392</v>
      </c>
      <c r="C1368">
        <v>2.82</v>
      </c>
      <c r="D1368">
        <v>2.82</v>
      </c>
      <c r="E1368">
        <v>18.469999730000001</v>
      </c>
      <c r="F1368">
        <v>12.099999929999999</v>
      </c>
      <c r="G1368">
        <v>12.099999929999999</v>
      </c>
      <c r="H1368" t="s">
        <v>3699</v>
      </c>
      <c r="I1368" t="s">
        <v>248</v>
      </c>
      <c r="J1368" t="s">
        <v>54</v>
      </c>
      <c r="K1368">
        <v>2</v>
      </c>
      <c r="L1368">
        <v>0.839460015</v>
      </c>
      <c r="M1368">
        <v>0.67578285900000001</v>
      </c>
      <c r="N1368">
        <v>1.0280163288116499</v>
      </c>
      <c r="O1368">
        <v>0.96335321664810203</v>
      </c>
      <c r="P1368">
        <v>0.816582382</v>
      </c>
      <c r="Q1368">
        <v>0.58966773699999997</v>
      </c>
      <c r="R1368">
        <v>0.77268058061599698</v>
      </c>
      <c r="S1368">
        <v>0.49752837419509899</v>
      </c>
      <c r="U1368">
        <v>1.0185914039999999</v>
      </c>
      <c r="V1368">
        <v>0.99653565899999996</v>
      </c>
      <c r="W1368">
        <v>1.0964782238006601</v>
      </c>
      <c r="X1368">
        <v>0.88515865802764904</v>
      </c>
      <c r="Y1368">
        <v>0.809095919</v>
      </c>
      <c r="Z1368">
        <v>0.54295021300000001</v>
      </c>
      <c r="AA1368">
        <v>0.809095919132233</v>
      </c>
      <c r="AB1368">
        <v>0.58423471450805697</v>
      </c>
      <c r="AD1368">
        <v>0.87902253900000005</v>
      </c>
      <c r="AE1368">
        <v>0.73442715400000003</v>
      </c>
      <c r="AF1368">
        <v>1.0375283956527701</v>
      </c>
      <c r="AG1368">
        <v>0.99485403299331698</v>
      </c>
      <c r="AH1368">
        <v>0.787045777</v>
      </c>
      <c r="AI1368">
        <v>0.52176761599999999</v>
      </c>
      <c r="AJ1368">
        <v>0.89536476135253895</v>
      </c>
      <c r="AK1368">
        <v>0.72429329156875599</v>
      </c>
    </row>
    <row r="1369" spans="1:37">
      <c r="A1369" t="s">
        <v>3700</v>
      </c>
      <c r="B1369">
        <v>2393</v>
      </c>
      <c r="C1369">
        <v>2.81</v>
      </c>
      <c r="D1369">
        <v>13.53</v>
      </c>
      <c r="E1369">
        <v>46.29999995</v>
      </c>
      <c r="F1369">
        <v>34.630000590000002</v>
      </c>
      <c r="G1369">
        <v>27.239999180000002</v>
      </c>
      <c r="H1369" t="s">
        <v>3701</v>
      </c>
      <c r="I1369" t="s">
        <v>98</v>
      </c>
      <c r="J1369" t="s">
        <v>66</v>
      </c>
      <c r="K1369">
        <v>13</v>
      </c>
      <c r="L1369">
        <v>0.42461955499999998</v>
      </c>
      <c r="M1369">
        <v>0.45653787299999998</v>
      </c>
      <c r="N1369">
        <v>1.6292960643768299</v>
      </c>
      <c r="O1369">
        <v>0.91164916753768899</v>
      </c>
      <c r="P1369">
        <v>0.88715600999999999</v>
      </c>
      <c r="Q1369">
        <v>0.64152967900000002</v>
      </c>
      <c r="R1369">
        <v>1.08642566204071</v>
      </c>
      <c r="S1369">
        <v>0.90123713016509999</v>
      </c>
      <c r="U1369">
        <v>1.0665961500000001</v>
      </c>
      <c r="V1369">
        <v>0.93540018800000002</v>
      </c>
      <c r="W1369">
        <v>1.2473834753036499</v>
      </c>
      <c r="X1369">
        <v>0.898440182209015</v>
      </c>
      <c r="Y1369">
        <v>0.93756198899999998</v>
      </c>
      <c r="Z1369">
        <v>0.88514834600000003</v>
      </c>
      <c r="AA1369">
        <v>0.98174792528152499</v>
      </c>
      <c r="AB1369">
        <v>0.92153298854827903</v>
      </c>
      <c r="AD1369">
        <v>1.1376272439999999</v>
      </c>
      <c r="AE1369">
        <v>0.91669029000000002</v>
      </c>
      <c r="AF1369">
        <v>0.92044955492019698</v>
      </c>
      <c r="AG1369">
        <v>0.87047260999679599</v>
      </c>
      <c r="AH1369">
        <v>0.963829041</v>
      </c>
      <c r="AI1369">
        <v>0.76113468399999995</v>
      </c>
      <c r="AJ1369">
        <v>0.95499259233474698</v>
      </c>
      <c r="AK1369">
        <v>0.762517631053925</v>
      </c>
    </row>
    <row r="1370" spans="1:37">
      <c r="A1370" t="s">
        <v>3702</v>
      </c>
      <c r="B1370">
        <v>2394</v>
      </c>
      <c r="C1370">
        <v>2.81</v>
      </c>
      <c r="D1370">
        <v>4.38</v>
      </c>
      <c r="E1370">
        <v>56.720000509999998</v>
      </c>
      <c r="F1370">
        <v>47.760000820000002</v>
      </c>
      <c r="G1370">
        <v>31.340000029999999</v>
      </c>
      <c r="H1370" t="s">
        <v>3703</v>
      </c>
      <c r="I1370" t="s">
        <v>1794</v>
      </c>
      <c r="J1370" t="s">
        <v>1795</v>
      </c>
      <c r="K1370">
        <v>2</v>
      </c>
      <c r="L1370">
        <v>0.87096357300000005</v>
      </c>
      <c r="M1370">
        <v>0.43444669200000002</v>
      </c>
      <c r="N1370">
        <v>0.87096357345581099</v>
      </c>
      <c r="O1370">
        <v>0.66266256570815996</v>
      </c>
      <c r="P1370">
        <v>0.704693079</v>
      </c>
      <c r="Q1370">
        <v>0.54596370500000002</v>
      </c>
      <c r="R1370">
        <v>0.69823241233825695</v>
      </c>
      <c r="S1370">
        <v>0.53435331583023105</v>
      </c>
      <c r="U1370">
        <v>0.92044955500000003</v>
      </c>
      <c r="V1370">
        <v>0.81033915300000003</v>
      </c>
      <c r="W1370">
        <v>0.96382904052734397</v>
      </c>
      <c r="X1370">
        <v>0.986436426639557</v>
      </c>
      <c r="Y1370">
        <v>0.72443598499999995</v>
      </c>
      <c r="Z1370">
        <v>0.57304889000000003</v>
      </c>
      <c r="AA1370">
        <v>0.76559662818908703</v>
      </c>
      <c r="AB1370">
        <v>0.62727844715118397</v>
      </c>
      <c r="AD1370">
        <v>0.89536476099999995</v>
      </c>
      <c r="AE1370">
        <v>0.74737614399999996</v>
      </c>
      <c r="AF1370">
        <v>0.90364944934845004</v>
      </c>
      <c r="AG1370">
        <v>0.735859334468842</v>
      </c>
      <c r="AH1370">
        <v>0.85506671700000003</v>
      </c>
      <c r="AI1370">
        <v>0.76746666399999997</v>
      </c>
      <c r="AJ1370">
        <v>0.794328212738037</v>
      </c>
      <c r="AK1370">
        <v>0.67726594209670998</v>
      </c>
    </row>
    <row r="1371" spans="1:37">
      <c r="A1371" t="s">
        <v>3704</v>
      </c>
      <c r="B1371">
        <v>2403</v>
      </c>
      <c r="C1371">
        <v>2.8</v>
      </c>
      <c r="D1371">
        <v>3.08</v>
      </c>
      <c r="E1371">
        <v>18.739999829999999</v>
      </c>
      <c r="F1371">
        <v>5.2629999820000002</v>
      </c>
      <c r="G1371">
        <v>1.8950000410000001</v>
      </c>
      <c r="H1371" t="s">
        <v>3705</v>
      </c>
      <c r="I1371" t="s">
        <v>3706</v>
      </c>
      <c r="J1371" t="s">
        <v>161</v>
      </c>
      <c r="K1371">
        <v>1</v>
      </c>
      <c r="L1371">
        <v>0.82413810499999995</v>
      </c>
      <c r="M1371">
        <v>0.644284725</v>
      </c>
      <c r="N1371">
        <v>0.93756198883056596</v>
      </c>
      <c r="O1371">
        <v>0.79688680171966597</v>
      </c>
      <c r="P1371">
        <v>0.80167806100000005</v>
      </c>
      <c r="Q1371">
        <v>0.46744582099999998</v>
      </c>
      <c r="R1371">
        <v>0.86297851800918601</v>
      </c>
      <c r="S1371">
        <v>0.50311207771301303</v>
      </c>
      <c r="U1371">
        <v>1.0568175319999999</v>
      </c>
      <c r="V1371">
        <v>0.67680484100000005</v>
      </c>
      <c r="W1371">
        <v>0.91201084852218595</v>
      </c>
      <c r="X1371">
        <v>0.75000578165054299</v>
      </c>
      <c r="Y1371">
        <v>0.98174792499999997</v>
      </c>
      <c r="Z1371">
        <v>0.93077760899999995</v>
      </c>
      <c r="AA1371">
        <v>0.92044955492019698</v>
      </c>
      <c r="AB1371">
        <v>0.64625436067581199</v>
      </c>
      <c r="AD1371">
        <v>1.076465249</v>
      </c>
      <c r="AE1371">
        <v>0.89666765900000001</v>
      </c>
      <c r="AF1371">
        <v>0.81658238172531095</v>
      </c>
      <c r="AG1371">
        <v>0.48781877756118802</v>
      </c>
      <c r="AH1371">
        <v>0.98174792499999997</v>
      </c>
      <c r="AI1371">
        <v>0.86168104400000001</v>
      </c>
      <c r="AJ1371">
        <v>0.85506671667098999</v>
      </c>
      <c r="AK1371">
        <v>0.41740164160728499</v>
      </c>
    </row>
    <row r="1372" spans="1:37">
      <c r="A1372" t="s">
        <v>3707</v>
      </c>
      <c r="B1372">
        <v>2412</v>
      </c>
      <c r="C1372">
        <v>2.78</v>
      </c>
      <c r="D1372">
        <v>11.94</v>
      </c>
      <c r="E1372">
        <v>58.079999690000001</v>
      </c>
      <c r="F1372">
        <v>32.339999079999998</v>
      </c>
      <c r="G1372">
        <v>26.3500005</v>
      </c>
      <c r="H1372" t="s">
        <v>3708</v>
      </c>
      <c r="I1372" t="s">
        <v>2844</v>
      </c>
      <c r="J1372" t="s">
        <v>612</v>
      </c>
      <c r="K1372">
        <v>7</v>
      </c>
      <c r="L1372">
        <v>0.72443598499999995</v>
      </c>
      <c r="M1372">
        <v>0.47841551900000001</v>
      </c>
      <c r="N1372">
        <v>0.63679552078247104</v>
      </c>
      <c r="O1372">
        <v>0.39169159531593301</v>
      </c>
      <c r="P1372">
        <v>0.73790425100000001</v>
      </c>
      <c r="Q1372">
        <v>0.32866579299999998</v>
      </c>
      <c r="R1372">
        <v>0.78704577684402499</v>
      </c>
      <c r="S1372">
        <v>0.38603469729423501</v>
      </c>
      <c r="U1372">
        <v>0.787045777</v>
      </c>
      <c r="V1372">
        <v>0.57943886499999997</v>
      </c>
      <c r="W1372">
        <v>0.67297667264938399</v>
      </c>
      <c r="X1372">
        <v>0.45928841829299899</v>
      </c>
      <c r="Y1372">
        <v>0.787045777</v>
      </c>
      <c r="Z1372">
        <v>0.408545822</v>
      </c>
      <c r="AA1372">
        <v>0.70469307899475098</v>
      </c>
      <c r="AB1372">
        <v>0.31680524349212602</v>
      </c>
      <c r="AD1372">
        <v>0.69823241199999997</v>
      </c>
      <c r="AE1372">
        <v>0.46414205400000003</v>
      </c>
      <c r="AF1372">
        <v>0.73790425062179599</v>
      </c>
      <c r="AG1372">
        <v>0.50066071748733498</v>
      </c>
      <c r="AH1372">
        <v>0.77983009800000003</v>
      </c>
      <c r="AI1372">
        <v>0.38015648699999999</v>
      </c>
      <c r="AJ1372">
        <v>0.69823241233825695</v>
      </c>
      <c r="AK1372">
        <v>0.290898978710175</v>
      </c>
    </row>
    <row r="1373" spans="1:37">
      <c r="A1373" t="s">
        <v>3709</v>
      </c>
      <c r="B1373">
        <v>2413</v>
      </c>
      <c r="C1373">
        <v>2.78</v>
      </c>
      <c r="D1373">
        <v>10.67</v>
      </c>
      <c r="E1373">
        <v>24.240000550000001</v>
      </c>
      <c r="F1373">
        <v>10.85999981</v>
      </c>
      <c r="G1373">
        <v>3.4749999640000002</v>
      </c>
      <c r="H1373" t="s">
        <v>3710</v>
      </c>
      <c r="I1373" t="s">
        <v>446</v>
      </c>
      <c r="J1373" t="s">
        <v>58</v>
      </c>
      <c r="K1373">
        <v>3</v>
      </c>
      <c r="L1373">
        <v>1.0665961500000001</v>
      </c>
      <c r="M1373">
        <v>0.87579482799999997</v>
      </c>
      <c r="N1373">
        <v>1.0471285581588701</v>
      </c>
      <c r="O1373">
        <v>0.90237456560134899</v>
      </c>
      <c r="P1373">
        <v>0.87902253900000005</v>
      </c>
      <c r="Q1373">
        <v>0.47964987199999998</v>
      </c>
      <c r="R1373">
        <v>0.92896640300750699</v>
      </c>
      <c r="S1373">
        <v>0.84466594457626298</v>
      </c>
      <c r="U1373">
        <v>1.0375283959999999</v>
      </c>
      <c r="V1373">
        <v>0.91736954500000001</v>
      </c>
      <c r="W1373">
        <v>1.0092529058456401</v>
      </c>
      <c r="X1373">
        <v>0.96769636869430498</v>
      </c>
      <c r="Y1373">
        <v>0.94623714699999995</v>
      </c>
      <c r="Z1373">
        <v>0.96110665799999995</v>
      </c>
      <c r="AA1373">
        <v>0.88715600967407204</v>
      </c>
      <c r="AB1373">
        <v>0.52057772874832198</v>
      </c>
      <c r="AD1373">
        <v>1.0864256619999999</v>
      </c>
      <c r="AE1373">
        <v>0.85161298500000004</v>
      </c>
      <c r="AF1373">
        <v>0.92044955492019698</v>
      </c>
      <c r="AG1373">
        <v>0.882024645805359</v>
      </c>
      <c r="AH1373">
        <v>0.90364944899999999</v>
      </c>
      <c r="AI1373">
        <v>0.69509774400000002</v>
      </c>
      <c r="AJ1373">
        <v>0.87902253866195701</v>
      </c>
      <c r="AK1373">
        <v>0.48312690854072599</v>
      </c>
    </row>
    <row r="1374" spans="1:37">
      <c r="A1374" t="s">
        <v>3711</v>
      </c>
      <c r="B1374">
        <v>2414</v>
      </c>
      <c r="C1374">
        <v>2.78</v>
      </c>
      <c r="D1374">
        <v>3.15</v>
      </c>
      <c r="E1374">
        <v>18.770000339999999</v>
      </c>
      <c r="F1374">
        <v>8.9639998970000008</v>
      </c>
      <c r="G1374">
        <v>3.9220001550000001</v>
      </c>
      <c r="H1374" t="s">
        <v>3712</v>
      </c>
      <c r="I1374" t="s">
        <v>98</v>
      </c>
      <c r="J1374" t="s">
        <v>66</v>
      </c>
      <c r="K1374">
        <v>1</v>
      </c>
      <c r="L1374">
        <v>0.787045777</v>
      </c>
      <c r="M1374">
        <v>0.57028847900000001</v>
      </c>
      <c r="N1374">
        <v>0.58076441287994396</v>
      </c>
      <c r="O1374">
        <v>0.30839154124259899</v>
      </c>
      <c r="P1374">
        <v>0.71121352900000001</v>
      </c>
      <c r="Q1374">
        <v>0.43904447600000002</v>
      </c>
      <c r="R1374">
        <v>0.66069346666336104</v>
      </c>
      <c r="S1374">
        <v>0.37108328938484197</v>
      </c>
      <c r="U1374">
        <v>0.67297667299999997</v>
      </c>
      <c r="V1374">
        <v>0.39385721099999998</v>
      </c>
      <c r="W1374">
        <v>0.73113906383514404</v>
      </c>
      <c r="X1374">
        <v>0.48534283041954002</v>
      </c>
      <c r="Y1374">
        <v>0.68548822399999998</v>
      </c>
      <c r="Z1374">
        <v>0.40886619699999999</v>
      </c>
      <c r="AA1374">
        <v>0.751622915267944</v>
      </c>
      <c r="AB1374">
        <v>0.50576269626617398</v>
      </c>
      <c r="AD1374">
        <v>0.704693079</v>
      </c>
      <c r="AE1374">
        <v>0.43931597500000003</v>
      </c>
      <c r="AF1374">
        <v>0.61376202106475797</v>
      </c>
      <c r="AG1374">
        <v>0.33432197570800798</v>
      </c>
      <c r="AH1374">
        <v>0.66069346699999998</v>
      </c>
      <c r="AI1374">
        <v>0.37246266</v>
      </c>
      <c r="AJ1374">
        <v>0.65463614463806197</v>
      </c>
      <c r="AK1374">
        <v>0.368365257978439</v>
      </c>
    </row>
    <row r="1375" spans="1:37">
      <c r="A1375" t="s">
        <v>3713</v>
      </c>
      <c r="B1375">
        <v>2416</v>
      </c>
      <c r="C1375">
        <v>2.77</v>
      </c>
      <c r="D1375">
        <v>7.13</v>
      </c>
      <c r="E1375">
        <v>32.130000000000003</v>
      </c>
      <c r="F1375">
        <v>19.390000400000002</v>
      </c>
      <c r="G1375">
        <v>12.189999970000001</v>
      </c>
      <c r="H1375" t="s">
        <v>3714</v>
      </c>
      <c r="I1375" t="s">
        <v>3715</v>
      </c>
      <c r="J1375" t="s">
        <v>58</v>
      </c>
      <c r="K1375">
        <v>5</v>
      </c>
      <c r="L1375">
        <v>0.84722739499999999</v>
      </c>
      <c r="M1375">
        <v>0.69139838200000003</v>
      </c>
      <c r="N1375">
        <v>0.90364944934845004</v>
      </c>
      <c r="O1375">
        <v>0.981447994709015</v>
      </c>
      <c r="P1375">
        <v>0.86297851800000003</v>
      </c>
      <c r="Q1375">
        <v>0.77017223800000001</v>
      </c>
      <c r="R1375">
        <v>0.99083197116851796</v>
      </c>
      <c r="S1375">
        <v>0.53943604230880704</v>
      </c>
      <c r="U1375">
        <v>0.93756198899999998</v>
      </c>
      <c r="V1375">
        <v>0.96175020899999997</v>
      </c>
      <c r="W1375">
        <v>0.88715600967407204</v>
      </c>
      <c r="X1375">
        <v>0.72985482215881303</v>
      </c>
      <c r="Y1375">
        <v>0.88715600999999999</v>
      </c>
      <c r="Z1375">
        <v>0.92431938599999997</v>
      </c>
      <c r="AA1375">
        <v>0.96382904052734397</v>
      </c>
      <c r="AB1375">
        <v>0.746135413646698</v>
      </c>
      <c r="AD1375">
        <v>0.89536476099999995</v>
      </c>
      <c r="AE1375">
        <v>0.93057382099999997</v>
      </c>
      <c r="AF1375">
        <v>1.0375283956527701</v>
      </c>
      <c r="AG1375">
        <v>0.49509873986244202</v>
      </c>
      <c r="AH1375">
        <v>0.963829041</v>
      </c>
      <c r="AI1375">
        <v>0.79687392700000004</v>
      </c>
      <c r="AJ1375">
        <v>0.98174792528152499</v>
      </c>
      <c r="AK1375">
        <v>0.58612191677093495</v>
      </c>
    </row>
    <row r="1376" spans="1:37">
      <c r="A1376" t="s">
        <v>3716</v>
      </c>
      <c r="B1376">
        <v>2419</v>
      </c>
      <c r="C1376">
        <v>2.77</v>
      </c>
      <c r="D1376">
        <v>3.54</v>
      </c>
      <c r="E1376">
        <v>38.800001139999999</v>
      </c>
      <c r="F1376">
        <v>17.5999999</v>
      </c>
      <c r="G1376">
        <v>5.6000001729999997</v>
      </c>
      <c r="H1376" t="s">
        <v>3717</v>
      </c>
      <c r="I1376" t="s">
        <v>65</v>
      </c>
      <c r="J1376" t="s">
        <v>66</v>
      </c>
      <c r="K1376">
        <v>2</v>
      </c>
      <c r="L1376">
        <v>1.4454398159999999</v>
      </c>
      <c r="M1376">
        <v>0.31782105599999999</v>
      </c>
      <c r="N1376">
        <v>1.4060475826263401</v>
      </c>
      <c r="O1376">
        <v>0.32359483838081399</v>
      </c>
      <c r="P1376">
        <v>2.3988330360000001</v>
      </c>
      <c r="Q1376">
        <v>0.44467291199999998</v>
      </c>
      <c r="R1376">
        <v>1.2823306322097801</v>
      </c>
      <c r="S1376">
        <v>0.82467824220657304</v>
      </c>
      <c r="U1376">
        <v>1.4588142630000001</v>
      </c>
      <c r="V1376">
        <v>0.27627542599999999</v>
      </c>
      <c r="W1376">
        <v>1.49968481063843</v>
      </c>
      <c r="X1376">
        <v>0.284978568553925</v>
      </c>
      <c r="Y1376">
        <v>2.654605627</v>
      </c>
      <c r="Z1376">
        <v>0.37939190900000003</v>
      </c>
      <c r="AA1376">
        <v>2.7289776802063002</v>
      </c>
      <c r="AB1376">
        <v>0.39073026180267301</v>
      </c>
      <c r="AD1376">
        <v>1.4588142630000001</v>
      </c>
      <c r="AE1376">
        <v>0.29032996300000002</v>
      </c>
      <c r="AF1376">
        <v>1.52756607532501</v>
      </c>
      <c r="AG1376">
        <v>0.28420129418373102</v>
      </c>
      <c r="AH1376">
        <v>2.0323569770000001</v>
      </c>
      <c r="AI1376">
        <v>0.52246278499999999</v>
      </c>
      <c r="AJ1376">
        <v>3.1915378570556601</v>
      </c>
      <c r="AK1376">
        <v>0.32848200201988198</v>
      </c>
    </row>
    <row r="1377" spans="1:37">
      <c r="A1377" t="s">
        <v>3718</v>
      </c>
      <c r="B1377">
        <v>2422</v>
      </c>
      <c r="C1377">
        <v>2.77</v>
      </c>
      <c r="D1377">
        <v>3.07</v>
      </c>
      <c r="E1377">
        <v>25.960001349999999</v>
      </c>
      <c r="F1377">
        <v>7.0509999990000001</v>
      </c>
      <c r="G1377">
        <v>3.2049998639999999</v>
      </c>
      <c r="H1377" t="s">
        <v>3719</v>
      </c>
      <c r="I1377" t="s">
        <v>3720</v>
      </c>
      <c r="J1377" t="s">
        <v>62</v>
      </c>
      <c r="K1377">
        <v>1</v>
      </c>
      <c r="L1377">
        <v>1.393156767</v>
      </c>
      <c r="M1377">
        <v>0.54686766899999995</v>
      </c>
      <c r="N1377">
        <v>1.70608234405518</v>
      </c>
      <c r="O1377">
        <v>0.39629271626472501</v>
      </c>
      <c r="P1377">
        <v>1.0864256619999999</v>
      </c>
      <c r="Q1377">
        <v>0.70702969999999998</v>
      </c>
      <c r="R1377">
        <v>1.33045446872711</v>
      </c>
      <c r="S1377">
        <v>0.395771324634552</v>
      </c>
      <c r="U1377">
        <v>1.0864256619999999</v>
      </c>
      <c r="V1377">
        <v>0.85380911800000003</v>
      </c>
      <c r="W1377">
        <v>1.49968481063843</v>
      </c>
      <c r="X1377">
        <v>0.48249736428260798</v>
      </c>
      <c r="Y1377">
        <v>1.127197504</v>
      </c>
      <c r="Z1377">
        <v>0.71738851100000001</v>
      </c>
      <c r="AA1377">
        <v>1.20226442813873</v>
      </c>
      <c r="AB1377">
        <v>0.55120623111724898</v>
      </c>
      <c r="AD1377">
        <v>1.2823306320000001</v>
      </c>
      <c r="AE1377">
        <v>0.63034123200000003</v>
      </c>
      <c r="AF1377">
        <v>1.9230917692184399</v>
      </c>
      <c r="AG1377">
        <v>0.33803790807723999</v>
      </c>
      <c r="AH1377">
        <v>1.2022644280000001</v>
      </c>
      <c r="AI1377">
        <v>0.56660324299999998</v>
      </c>
      <c r="AJ1377">
        <v>1.4060475826263401</v>
      </c>
      <c r="AK1377">
        <v>0.36577698588371299</v>
      </c>
    </row>
    <row r="1378" spans="1:37">
      <c r="A1378" t="s">
        <v>3721</v>
      </c>
      <c r="B1378">
        <v>2423</v>
      </c>
      <c r="C1378">
        <v>2.77</v>
      </c>
      <c r="D1378">
        <v>3.05</v>
      </c>
      <c r="E1378">
        <v>14.83999938</v>
      </c>
      <c r="F1378">
        <v>4.2160000650000002</v>
      </c>
      <c r="G1378">
        <v>1.348999981</v>
      </c>
      <c r="H1378" t="s">
        <v>3722</v>
      </c>
      <c r="I1378" t="s">
        <v>1198</v>
      </c>
      <c r="J1378" t="s">
        <v>612</v>
      </c>
      <c r="K1378">
        <v>1</v>
      </c>
      <c r="L1378">
        <v>0.89536476099999995</v>
      </c>
      <c r="M1378">
        <v>0.719861686</v>
      </c>
      <c r="N1378">
        <v>1.0280163288116499</v>
      </c>
      <c r="O1378">
        <v>0.88108748197555498</v>
      </c>
      <c r="P1378">
        <v>1</v>
      </c>
      <c r="Q1378">
        <v>0.90323931000000002</v>
      </c>
      <c r="R1378">
        <v>1.0280163288116499</v>
      </c>
      <c r="S1378">
        <v>0.98879671096801802</v>
      </c>
      <c r="U1378">
        <v>0.99083197099999998</v>
      </c>
      <c r="V1378">
        <v>0.99166595899999999</v>
      </c>
      <c r="W1378">
        <v>1</v>
      </c>
      <c r="X1378">
        <v>0.95743548870086703</v>
      </c>
      <c r="Y1378">
        <v>1.047128558</v>
      </c>
      <c r="Z1378">
        <v>0.90033632500000005</v>
      </c>
      <c r="AA1378">
        <v>1.07646524906158</v>
      </c>
      <c r="AB1378">
        <v>0.84871017932891801</v>
      </c>
      <c r="AD1378">
        <v>0.94623714699999995</v>
      </c>
      <c r="AE1378">
        <v>0.87646758599999997</v>
      </c>
      <c r="AF1378">
        <v>0.97274720668792702</v>
      </c>
      <c r="AG1378">
        <v>0.94016087055206299</v>
      </c>
      <c r="AH1378">
        <v>1.0964782239999999</v>
      </c>
      <c r="AI1378">
        <v>0.81857538200000002</v>
      </c>
      <c r="AJ1378">
        <v>1.0964782238006601</v>
      </c>
      <c r="AK1378">
        <v>0.90954244136810303</v>
      </c>
    </row>
    <row r="1379" spans="1:37">
      <c r="A1379" t="s">
        <v>3723</v>
      </c>
      <c r="B1379">
        <v>2426</v>
      </c>
      <c r="C1379">
        <v>2.76</v>
      </c>
      <c r="D1379">
        <v>3.37</v>
      </c>
      <c r="E1379">
        <v>34.09000039</v>
      </c>
      <c r="F1379">
        <v>10.800000280000001</v>
      </c>
      <c r="G1379">
        <v>2.5569999590000001</v>
      </c>
      <c r="H1379" t="s">
        <v>3724</v>
      </c>
      <c r="I1379" t="s">
        <v>3725</v>
      </c>
      <c r="J1379" t="s">
        <v>62</v>
      </c>
      <c r="K1379">
        <v>1</v>
      </c>
      <c r="L1379">
        <v>0.86297851800000003</v>
      </c>
      <c r="M1379">
        <v>0.276083052</v>
      </c>
      <c r="N1379">
        <v>1.0185914039611801</v>
      </c>
      <c r="O1379">
        <v>0.90399640798568703</v>
      </c>
      <c r="P1379">
        <v>0.93756198899999998</v>
      </c>
      <c r="Q1379">
        <v>0.71095955399999999</v>
      </c>
      <c r="R1379">
        <v>0.96382904052734397</v>
      </c>
      <c r="S1379">
        <v>0.53050011396408103</v>
      </c>
      <c r="U1379">
        <v>0.88715600999999999</v>
      </c>
      <c r="V1379">
        <v>0.39611008800000003</v>
      </c>
      <c r="W1379">
        <v>0.96382904052734397</v>
      </c>
      <c r="X1379">
        <v>0.78510254621505704</v>
      </c>
      <c r="Y1379">
        <v>0.94623714699999995</v>
      </c>
      <c r="Z1379">
        <v>0.79539096399999998</v>
      </c>
      <c r="AA1379">
        <v>0.86297851800918601</v>
      </c>
      <c r="AB1379">
        <v>0.46061617136001598</v>
      </c>
      <c r="AD1379">
        <v>1.0568175319999999</v>
      </c>
      <c r="AE1379">
        <v>0.65038448599999998</v>
      </c>
      <c r="AF1379">
        <v>0.89536476135253895</v>
      </c>
      <c r="AG1379">
        <v>0.33827859163284302</v>
      </c>
      <c r="AH1379">
        <v>1.028016329</v>
      </c>
      <c r="AI1379">
        <v>0.84090065999999997</v>
      </c>
      <c r="AJ1379">
        <v>1.0375283956527701</v>
      </c>
      <c r="AK1379">
        <v>0.88711971044540405</v>
      </c>
    </row>
    <row r="1380" spans="1:37">
      <c r="A1380" t="s">
        <v>3726</v>
      </c>
      <c r="B1380">
        <v>2431</v>
      </c>
      <c r="C1380">
        <v>2.75</v>
      </c>
      <c r="D1380">
        <v>3.61</v>
      </c>
      <c r="E1380">
        <v>27.219998839999999</v>
      </c>
      <c r="F1380">
        <v>4.9770001319999997</v>
      </c>
      <c r="G1380">
        <v>1.710999943</v>
      </c>
      <c r="H1380" t="s">
        <v>3727</v>
      </c>
      <c r="I1380" t="s">
        <v>53</v>
      </c>
      <c r="J1380" t="s">
        <v>54</v>
      </c>
      <c r="K1380">
        <v>1</v>
      </c>
      <c r="L1380">
        <v>0.97274720699999995</v>
      </c>
      <c r="M1380">
        <v>0.99440652100000004</v>
      </c>
      <c r="N1380">
        <v>0.93756198883056596</v>
      </c>
      <c r="O1380">
        <v>0.98565423488616899</v>
      </c>
      <c r="P1380">
        <v>0.98174792499999997</v>
      </c>
      <c r="Q1380">
        <v>0.96993642999999996</v>
      </c>
      <c r="R1380">
        <v>0.98174792528152499</v>
      </c>
      <c r="S1380">
        <v>0.97335743904113803</v>
      </c>
      <c r="U1380">
        <v>0.86297851800000003</v>
      </c>
      <c r="V1380">
        <v>0.42980077900000002</v>
      </c>
      <c r="W1380">
        <v>0.91201084852218595</v>
      </c>
      <c r="X1380">
        <v>0.69637280702590898</v>
      </c>
      <c r="Y1380">
        <v>0.98174792499999997</v>
      </c>
      <c r="Z1380">
        <v>0.98746186499999999</v>
      </c>
      <c r="AA1380">
        <v>1.0185914039611801</v>
      </c>
      <c r="AB1380">
        <v>0.78395438194274902</v>
      </c>
      <c r="AD1380">
        <v>0.87902253900000005</v>
      </c>
      <c r="AE1380">
        <v>0.65480554099999999</v>
      </c>
      <c r="AF1380">
        <v>0.90364944934845004</v>
      </c>
      <c r="AG1380">
        <v>0.75031214952468905</v>
      </c>
      <c r="AH1380">
        <v>0.963829041</v>
      </c>
      <c r="AI1380">
        <v>0.9170838</v>
      </c>
      <c r="AJ1380">
        <v>0.97274720668792702</v>
      </c>
      <c r="AK1380">
        <v>0.92746365070342995</v>
      </c>
    </row>
    <row r="1381" spans="1:37">
      <c r="A1381" t="s">
        <v>3728</v>
      </c>
      <c r="B1381">
        <v>2432</v>
      </c>
      <c r="C1381">
        <v>2.75</v>
      </c>
      <c r="D1381">
        <v>3.59</v>
      </c>
      <c r="E1381">
        <v>18.179999290000001</v>
      </c>
      <c r="F1381">
        <v>5.5629998450000002</v>
      </c>
      <c r="G1381">
        <v>2.1709999070000001</v>
      </c>
      <c r="H1381" t="s">
        <v>3729</v>
      </c>
      <c r="I1381" t="s">
        <v>1432</v>
      </c>
      <c r="J1381" t="s">
        <v>1433</v>
      </c>
      <c r="K1381">
        <v>1</v>
      </c>
      <c r="L1381">
        <v>1.3427649740000001</v>
      </c>
      <c r="M1381">
        <v>0.58062201700000005</v>
      </c>
      <c r="N1381">
        <v>0.99083197116851796</v>
      </c>
      <c r="O1381">
        <v>0.99787104129791304</v>
      </c>
      <c r="P1381">
        <v>0.87096357300000005</v>
      </c>
      <c r="Q1381">
        <v>0.79785931099999996</v>
      </c>
      <c r="R1381">
        <v>0.78704577684402499</v>
      </c>
      <c r="S1381">
        <v>0.65795290470123302</v>
      </c>
      <c r="U1381">
        <v>1.1376272439999999</v>
      </c>
      <c r="V1381">
        <v>0.77974498299999995</v>
      </c>
      <c r="W1381">
        <v>1.0280163288116499</v>
      </c>
      <c r="X1381">
        <v>0.94168692827224698</v>
      </c>
      <c r="Y1381">
        <v>0.67297667299999997</v>
      </c>
      <c r="Z1381">
        <v>0.50645518300000003</v>
      </c>
      <c r="AA1381">
        <v>0.91201084852218595</v>
      </c>
      <c r="AB1381">
        <v>0.86525642871856701</v>
      </c>
      <c r="AD1381">
        <v>1.4060475830000001</v>
      </c>
      <c r="AE1381">
        <v>0.53429478399999997</v>
      </c>
      <c r="AF1381">
        <v>0.97274720668792702</v>
      </c>
      <c r="AG1381">
        <v>0.97606974840164196</v>
      </c>
      <c r="AH1381">
        <v>0.751622915</v>
      </c>
      <c r="AI1381">
        <v>0.60678821800000005</v>
      </c>
      <c r="AJ1381">
        <v>1.0092529058456401</v>
      </c>
      <c r="AK1381">
        <v>0.96689987182617199</v>
      </c>
    </row>
    <row r="1382" spans="1:37">
      <c r="A1382" t="s">
        <v>3730</v>
      </c>
      <c r="B1382">
        <v>2434</v>
      </c>
      <c r="C1382">
        <v>2.75</v>
      </c>
      <c r="D1382">
        <v>3.19</v>
      </c>
      <c r="E1382">
        <v>20.29000074</v>
      </c>
      <c r="F1382">
        <v>9.6620000899999994</v>
      </c>
      <c r="G1382">
        <v>3.3819999549999999</v>
      </c>
      <c r="H1382" t="s">
        <v>3731</v>
      </c>
      <c r="I1382" t="s">
        <v>248</v>
      </c>
      <c r="J1382" t="s">
        <v>54</v>
      </c>
      <c r="K1382">
        <v>1</v>
      </c>
      <c r="L1382">
        <v>1.23594749</v>
      </c>
      <c r="M1382">
        <v>0.44476524000000001</v>
      </c>
      <c r="N1382">
        <v>1.29419589042664</v>
      </c>
      <c r="O1382">
        <v>0.36343708634376498</v>
      </c>
      <c r="P1382">
        <v>1.0964782239999999</v>
      </c>
      <c r="Q1382">
        <v>0.59156531099999998</v>
      </c>
      <c r="R1382">
        <v>0.98174792528152499</v>
      </c>
      <c r="S1382">
        <v>0.96409136056900002</v>
      </c>
      <c r="U1382">
        <v>0.91201084899999996</v>
      </c>
      <c r="V1382">
        <v>0.67585766300000005</v>
      </c>
      <c r="W1382">
        <v>1.0185914039611801</v>
      </c>
      <c r="X1382">
        <v>0.86534655094146695</v>
      </c>
      <c r="Y1382">
        <v>1.028016329</v>
      </c>
      <c r="Z1382">
        <v>0.797682106</v>
      </c>
      <c r="AA1382">
        <v>0.88715600967407204</v>
      </c>
      <c r="AB1382">
        <v>0.30182543396949801</v>
      </c>
      <c r="AD1382">
        <v>0.928966403</v>
      </c>
      <c r="AE1382">
        <v>0.73540568399999995</v>
      </c>
      <c r="AF1382">
        <v>0.88715600967407204</v>
      </c>
      <c r="AG1382">
        <v>0.50985658168792702</v>
      </c>
      <c r="AH1382">
        <v>1.0568175319999999</v>
      </c>
      <c r="AI1382">
        <v>0.68648505199999998</v>
      </c>
      <c r="AJ1382">
        <v>0.95499259233474698</v>
      </c>
      <c r="AK1382">
        <v>0.73919045925140403</v>
      </c>
    </row>
    <row r="1383" spans="1:37">
      <c r="A1383" t="s">
        <v>3732</v>
      </c>
      <c r="B1383">
        <v>317</v>
      </c>
      <c r="C1383">
        <v>17.2</v>
      </c>
      <c r="D1383">
        <v>17.59</v>
      </c>
      <c r="E1383">
        <v>63.690000769999997</v>
      </c>
      <c r="F1383">
        <v>53.57000232</v>
      </c>
      <c r="G1383">
        <v>39.879998559999997</v>
      </c>
      <c r="H1383" t="s">
        <v>3733</v>
      </c>
      <c r="I1383" t="s">
        <v>3734</v>
      </c>
      <c r="J1383" t="s">
        <v>58</v>
      </c>
      <c r="K1383">
        <v>13</v>
      </c>
      <c r="L1383" s="159">
        <v>3.8370723720000002</v>
      </c>
      <c r="M1383" s="159">
        <v>3.236119E-3</v>
      </c>
      <c r="N1383" s="159">
        <v>3.0478949546814</v>
      </c>
      <c r="O1383" s="159">
        <v>3.2790694385767E-3</v>
      </c>
      <c r="P1383" s="159">
        <v>3.2809529300000002</v>
      </c>
      <c r="Q1383" s="159">
        <v>1.9118024000000001E-2</v>
      </c>
      <c r="R1383" s="159">
        <v>2.4888572692871098</v>
      </c>
      <c r="S1383" s="159">
        <v>2.9564965516328801E-2</v>
      </c>
      <c r="U1383" s="159">
        <v>4.5708818439999996</v>
      </c>
      <c r="V1383" s="159">
        <v>1.6680919999999999E-3</v>
      </c>
      <c r="W1383" s="159">
        <v>3.8370723724365199</v>
      </c>
      <c r="X1383" s="159">
        <v>2.6802616193890602E-3</v>
      </c>
      <c r="Y1383" s="159">
        <v>3.9445729260000002</v>
      </c>
      <c r="Z1383" s="159">
        <v>9.2615719999999992E-3</v>
      </c>
      <c r="AA1383" s="159">
        <v>3.2508730888366699</v>
      </c>
      <c r="AB1383" s="159">
        <v>1.42902974039316E-2</v>
      </c>
      <c r="AD1383" s="159">
        <v>3.3728730680000001</v>
      </c>
      <c r="AE1383" s="159">
        <v>4.5541720000000004E-3</v>
      </c>
      <c r="AF1383" s="159">
        <v>3.9084088802337602</v>
      </c>
      <c r="AG1383" s="159">
        <v>2.6486665010452301E-3</v>
      </c>
      <c r="AH1383" s="159">
        <v>3.1332857609999998</v>
      </c>
      <c r="AI1383" s="159">
        <v>2.7164562E-2</v>
      </c>
      <c r="AJ1383" s="159">
        <v>3.5645112991332999</v>
      </c>
      <c r="AK1383" s="159">
        <v>1.5042540617287201E-2</v>
      </c>
    </row>
    <row r="1384" spans="1:37">
      <c r="A1384" t="s">
        <v>3735</v>
      </c>
      <c r="B1384">
        <v>2440</v>
      </c>
      <c r="C1384">
        <v>2.74</v>
      </c>
      <c r="D1384">
        <v>3.19</v>
      </c>
      <c r="E1384">
        <v>20.0000003</v>
      </c>
      <c r="F1384">
        <v>12.5</v>
      </c>
      <c r="G1384">
        <v>5.4170001299999999</v>
      </c>
      <c r="H1384" t="s">
        <v>3736</v>
      </c>
      <c r="I1384" t="s">
        <v>3737</v>
      </c>
      <c r="J1384" t="s">
        <v>58</v>
      </c>
      <c r="K1384">
        <v>1</v>
      </c>
      <c r="L1384">
        <v>1.1587773560000001</v>
      </c>
      <c r="M1384">
        <v>0.70678216199999999</v>
      </c>
      <c r="N1384">
        <v>1.20226442813873</v>
      </c>
      <c r="O1384">
        <v>0.65721946954727195</v>
      </c>
      <c r="P1384">
        <v>1.0864256619999999</v>
      </c>
      <c r="Q1384">
        <v>0.74776589900000001</v>
      </c>
      <c r="R1384">
        <v>1.2133888006210301</v>
      </c>
      <c r="S1384">
        <v>0.65060925483703602</v>
      </c>
      <c r="U1384">
        <v>1.0568175319999999</v>
      </c>
      <c r="V1384">
        <v>0.87043178099999996</v>
      </c>
      <c r="W1384">
        <v>1.1803206205368</v>
      </c>
      <c r="X1384">
        <v>0.668165624141693</v>
      </c>
      <c r="Y1384">
        <v>1.106623769</v>
      </c>
      <c r="Z1384">
        <v>0.74243277299999999</v>
      </c>
      <c r="AA1384">
        <v>1.10662376880646</v>
      </c>
      <c r="AB1384">
        <v>0.79878008365631104</v>
      </c>
      <c r="AD1384">
        <v>1.0864256619999999</v>
      </c>
      <c r="AE1384">
        <v>0.81098371700000005</v>
      </c>
      <c r="AF1384">
        <v>1.14815366268158</v>
      </c>
      <c r="AG1384">
        <v>0.71993160247802701</v>
      </c>
      <c r="AH1384">
        <v>1.0568175319999999</v>
      </c>
      <c r="AI1384">
        <v>0.847020149</v>
      </c>
      <c r="AJ1384">
        <v>1.1803206205368</v>
      </c>
      <c r="AK1384">
        <v>0.70266956090927102</v>
      </c>
    </row>
    <row r="1385" spans="1:37">
      <c r="A1385" t="s">
        <v>3738</v>
      </c>
      <c r="B1385">
        <v>2443</v>
      </c>
      <c r="C1385">
        <v>2.73</v>
      </c>
      <c r="D1385">
        <v>5.13</v>
      </c>
      <c r="E1385">
        <v>17.949999869999999</v>
      </c>
      <c r="F1385">
        <v>6.3639998440000003</v>
      </c>
      <c r="G1385">
        <v>2.2730000320000001</v>
      </c>
      <c r="H1385" t="s">
        <v>3739</v>
      </c>
      <c r="I1385" t="s">
        <v>98</v>
      </c>
      <c r="J1385" t="s">
        <v>66</v>
      </c>
      <c r="K1385">
        <v>2</v>
      </c>
      <c r="L1385">
        <v>1.1803206209999999</v>
      </c>
      <c r="M1385">
        <v>0.45215886799999999</v>
      </c>
      <c r="N1385">
        <v>1.2133888006210301</v>
      </c>
      <c r="O1385">
        <v>0.39985018968582198</v>
      </c>
      <c r="P1385">
        <v>1.127197504</v>
      </c>
      <c r="Q1385">
        <v>0.68676930700000005</v>
      </c>
      <c r="R1385">
        <v>1.06659615039825</v>
      </c>
      <c r="S1385">
        <v>0.62971806526184104</v>
      </c>
      <c r="U1385">
        <v>1.270574093</v>
      </c>
      <c r="V1385">
        <v>0.31336408900000001</v>
      </c>
      <c r="W1385">
        <v>1.3061709403991699</v>
      </c>
      <c r="X1385">
        <v>0.28175520896911599</v>
      </c>
      <c r="Y1385">
        <v>1.2589254379999999</v>
      </c>
      <c r="Z1385">
        <v>0.35653775900000001</v>
      </c>
      <c r="AA1385">
        <v>1.5135612487793</v>
      </c>
      <c r="AB1385">
        <v>0.21365593373775499</v>
      </c>
      <c r="AD1385">
        <v>1.1694993970000001</v>
      </c>
      <c r="AE1385">
        <v>0.46982508899999997</v>
      </c>
      <c r="AF1385">
        <v>1.33045446872711</v>
      </c>
      <c r="AG1385">
        <v>0.27036517858505199</v>
      </c>
      <c r="AH1385">
        <v>1.0964782239999999</v>
      </c>
      <c r="AI1385">
        <v>0.61452966899999995</v>
      </c>
      <c r="AJ1385">
        <v>1.33045446872711</v>
      </c>
      <c r="AK1385">
        <v>0.31244125962257402</v>
      </c>
    </row>
    <row r="1386" spans="1:37">
      <c r="A1386" t="s">
        <v>3740</v>
      </c>
      <c r="B1386">
        <v>3049</v>
      </c>
      <c r="C1386">
        <v>2.09</v>
      </c>
      <c r="D1386">
        <v>4.57</v>
      </c>
      <c r="E1386">
        <v>18.909999729999999</v>
      </c>
      <c r="F1386">
        <v>1.81499999</v>
      </c>
      <c r="G1386">
        <v>1.3620000329999999</v>
      </c>
      <c r="H1386" t="s">
        <v>3741</v>
      </c>
      <c r="I1386" t="s">
        <v>644</v>
      </c>
      <c r="J1386" t="s">
        <v>612</v>
      </c>
      <c r="K1386">
        <v>2</v>
      </c>
      <c r="L1386">
        <v>2.3120648859999999</v>
      </c>
      <c r="M1386">
        <v>0.379380465</v>
      </c>
      <c r="N1386">
        <v>2.2284350395202601</v>
      </c>
      <c r="O1386">
        <v>0.43522015213966397</v>
      </c>
      <c r="P1386">
        <v>2.9107170099999999</v>
      </c>
      <c r="Q1386">
        <v>6.3161403000000005E-2</v>
      </c>
      <c r="R1386">
        <v>2.3988330364227299</v>
      </c>
      <c r="S1386">
        <v>7.2753161191940294E-2</v>
      </c>
      <c r="U1386">
        <v>3.9084088800000001</v>
      </c>
      <c r="V1386">
        <v>0.23172245899999999</v>
      </c>
      <c r="W1386">
        <v>4.1304750442504901</v>
      </c>
      <c r="X1386">
        <v>0.24333988130092599</v>
      </c>
      <c r="Y1386" s="159">
        <v>4.1686940190000001</v>
      </c>
      <c r="Z1386" s="159">
        <v>1.5921177000000002E-2</v>
      </c>
      <c r="AA1386" s="159">
        <v>3.8370723724365199</v>
      </c>
      <c r="AB1386" s="159">
        <v>2.0557036623358699E-2</v>
      </c>
      <c r="AD1386">
        <v>3.8370723720000002</v>
      </c>
      <c r="AE1386">
        <v>0.25247645400000002</v>
      </c>
      <c r="AF1386">
        <v>3.8018939495086701</v>
      </c>
      <c r="AG1386">
        <v>0.25701928138732899</v>
      </c>
      <c r="AH1386" s="159">
        <v>3.664375782</v>
      </c>
      <c r="AI1386" s="159">
        <v>2.5203625E-2</v>
      </c>
      <c r="AJ1386" s="159">
        <v>3.63078045845032</v>
      </c>
      <c r="AK1386" s="159">
        <v>2.5931244716048199E-2</v>
      </c>
    </row>
    <row r="1387" spans="1:37">
      <c r="A1387" t="s">
        <v>3742</v>
      </c>
      <c r="B1387">
        <v>2452</v>
      </c>
      <c r="C1387">
        <v>2.72</v>
      </c>
      <c r="D1387">
        <v>3.08</v>
      </c>
      <c r="E1387">
        <v>15.78000039</v>
      </c>
      <c r="F1387">
        <v>6.4170002940000002</v>
      </c>
      <c r="G1387">
        <v>2.4059999730000001</v>
      </c>
      <c r="H1387" t="s">
        <v>3743</v>
      </c>
      <c r="I1387" t="s">
        <v>98</v>
      </c>
      <c r="J1387" t="s">
        <v>66</v>
      </c>
      <c r="K1387">
        <v>1</v>
      </c>
      <c r="L1387">
        <v>0.98174792499999997</v>
      </c>
      <c r="M1387">
        <v>0.98940616800000003</v>
      </c>
      <c r="N1387">
        <v>1.0471285581588701</v>
      </c>
      <c r="O1387">
        <v>0.89352661371231101</v>
      </c>
      <c r="P1387">
        <v>1</v>
      </c>
      <c r="Q1387">
        <v>0.95901900500000004</v>
      </c>
      <c r="R1387">
        <v>1.14815366268158</v>
      </c>
      <c r="S1387">
        <v>0.59607356786727905</v>
      </c>
      <c r="U1387">
        <v>0.95499259199999997</v>
      </c>
      <c r="V1387">
        <v>0.93185639399999998</v>
      </c>
      <c r="W1387">
        <v>1.07646524906158</v>
      </c>
      <c r="X1387">
        <v>0.82792323827743497</v>
      </c>
      <c r="Y1387">
        <v>1.028016329</v>
      </c>
      <c r="Z1387">
        <v>0.87621349100000001</v>
      </c>
      <c r="AA1387">
        <v>1.05681753158569</v>
      </c>
      <c r="AB1387">
        <v>0.81609535217285201</v>
      </c>
      <c r="AD1387">
        <v>1.0665961500000001</v>
      </c>
      <c r="AE1387">
        <v>0.85539191999999997</v>
      </c>
      <c r="AF1387">
        <v>1.0280163288116499</v>
      </c>
      <c r="AG1387">
        <v>0.92721664905548096</v>
      </c>
      <c r="AH1387">
        <v>1.0964782239999999</v>
      </c>
      <c r="AI1387">
        <v>0.71255093800000002</v>
      </c>
      <c r="AJ1387">
        <v>0.98174792528152499</v>
      </c>
      <c r="AK1387">
        <v>0.97415882349014304</v>
      </c>
    </row>
    <row r="1388" spans="1:37">
      <c r="A1388" t="s">
        <v>3744</v>
      </c>
      <c r="B1388">
        <v>2455</v>
      </c>
      <c r="C1388">
        <v>2.71</v>
      </c>
      <c r="D1388">
        <v>10.36</v>
      </c>
      <c r="E1388">
        <v>21.170000730000002</v>
      </c>
      <c r="F1388">
        <v>8.3570003509999999</v>
      </c>
      <c r="G1388">
        <v>3.7140000610000001</v>
      </c>
      <c r="H1388" t="s">
        <v>3745</v>
      </c>
      <c r="I1388" t="s">
        <v>98</v>
      </c>
      <c r="J1388" t="s">
        <v>66</v>
      </c>
      <c r="K1388">
        <v>3</v>
      </c>
      <c r="L1388">
        <v>0.63679552100000003</v>
      </c>
      <c r="M1388">
        <v>0.219865859</v>
      </c>
      <c r="N1388">
        <v>0.65463614463806197</v>
      </c>
      <c r="O1388">
        <v>0.238956674933434</v>
      </c>
      <c r="P1388">
        <v>0.787045777</v>
      </c>
      <c r="Q1388">
        <v>0.44053688600000002</v>
      </c>
      <c r="R1388">
        <v>0.69183099269866899</v>
      </c>
      <c r="S1388">
        <v>0.28597015142440801</v>
      </c>
      <c r="U1388">
        <v>0.68548822399999998</v>
      </c>
      <c r="V1388">
        <v>0.283708662</v>
      </c>
      <c r="W1388">
        <v>0.69183099269866899</v>
      </c>
      <c r="X1388">
        <v>0.29208350181579601</v>
      </c>
      <c r="Y1388">
        <v>0.85506671700000003</v>
      </c>
      <c r="Z1388">
        <v>0.60935395999999997</v>
      </c>
      <c r="AA1388">
        <v>0.73113906383514404</v>
      </c>
      <c r="AB1388">
        <v>0.35068887472152699</v>
      </c>
      <c r="AD1388">
        <v>0.751622915</v>
      </c>
      <c r="AE1388">
        <v>0.393548071</v>
      </c>
      <c r="AF1388">
        <v>0.81658238172531095</v>
      </c>
      <c r="AG1388">
        <v>0.52585780620574996</v>
      </c>
      <c r="AH1388">
        <v>0.77268058100000003</v>
      </c>
      <c r="AI1388">
        <v>0.42232614800000001</v>
      </c>
      <c r="AJ1388">
        <v>0.61376202106475797</v>
      </c>
      <c r="AK1388">
        <v>0.18854843080043801</v>
      </c>
    </row>
    <row r="1389" spans="1:37">
      <c r="A1389" t="s">
        <v>3746</v>
      </c>
      <c r="B1389">
        <v>2459</v>
      </c>
      <c r="C1389">
        <v>2.71</v>
      </c>
      <c r="D1389">
        <v>3.15</v>
      </c>
      <c r="E1389">
        <v>21.140000220000001</v>
      </c>
      <c r="F1389">
        <v>7.3169998820000002</v>
      </c>
      <c r="G1389">
        <v>7.3169998820000002</v>
      </c>
      <c r="H1389" t="s">
        <v>3747</v>
      </c>
      <c r="I1389" t="s">
        <v>98</v>
      </c>
      <c r="J1389" t="s">
        <v>66</v>
      </c>
      <c r="K1389">
        <v>2</v>
      </c>
      <c r="L1389">
        <v>0.99083197099999998</v>
      </c>
      <c r="M1389">
        <v>0.89208501600000001</v>
      </c>
      <c r="N1389">
        <v>1.07646524906158</v>
      </c>
      <c r="O1389">
        <v>0.60393345355987504</v>
      </c>
      <c r="P1389">
        <v>0.91201084899999996</v>
      </c>
      <c r="Q1389">
        <v>0.598947585</v>
      </c>
      <c r="R1389">
        <v>1.0280163288116499</v>
      </c>
      <c r="S1389">
        <v>0.98526674509048495</v>
      </c>
      <c r="U1389">
        <v>1.0185914039999999</v>
      </c>
      <c r="V1389">
        <v>0.70371133100000005</v>
      </c>
      <c r="W1389">
        <v>1.0092529058456401</v>
      </c>
      <c r="X1389">
        <v>0.91094344854354903</v>
      </c>
      <c r="Y1389">
        <v>1.028016329</v>
      </c>
      <c r="Z1389">
        <v>0.81471621999999999</v>
      </c>
      <c r="AA1389">
        <v>1.0280163288116499</v>
      </c>
      <c r="AB1389">
        <v>0.94510120153427102</v>
      </c>
      <c r="AD1389">
        <v>1</v>
      </c>
      <c r="AE1389">
        <v>0.72506892700000003</v>
      </c>
      <c r="AF1389">
        <v>1.05681753158569</v>
      </c>
      <c r="AG1389">
        <v>0.58791100978851296</v>
      </c>
      <c r="AH1389">
        <v>0.97274720699999995</v>
      </c>
      <c r="AI1389">
        <v>0.94992679400000002</v>
      </c>
      <c r="AJ1389">
        <v>1.0471285581588701</v>
      </c>
      <c r="AK1389">
        <v>0.75137639045715299</v>
      </c>
    </row>
    <row r="1390" spans="1:37">
      <c r="A1390" t="s">
        <v>3748</v>
      </c>
      <c r="B1390">
        <v>2460</v>
      </c>
      <c r="C1390">
        <v>2.71</v>
      </c>
      <c r="D1390">
        <v>2.89</v>
      </c>
      <c r="E1390">
        <v>25.54999888</v>
      </c>
      <c r="F1390">
        <v>10.72999984</v>
      </c>
      <c r="G1390">
        <v>2.8389999640000001</v>
      </c>
      <c r="H1390" t="s">
        <v>3749</v>
      </c>
      <c r="I1390" t="s">
        <v>98</v>
      </c>
      <c r="J1390" t="s">
        <v>66</v>
      </c>
      <c r="K1390">
        <v>1</v>
      </c>
      <c r="L1390">
        <v>0.91201084899999996</v>
      </c>
      <c r="M1390">
        <v>0.51995527699999999</v>
      </c>
      <c r="N1390">
        <v>0.83946001529693604</v>
      </c>
      <c r="O1390">
        <v>0.375941842794418</v>
      </c>
      <c r="P1390">
        <v>0.38370725500000002</v>
      </c>
      <c r="Q1390">
        <v>0.36840462699999998</v>
      </c>
      <c r="R1390">
        <v>1.0092529058456401</v>
      </c>
      <c r="S1390">
        <v>0.94760626554489102</v>
      </c>
      <c r="U1390">
        <v>0.90364944899999999</v>
      </c>
      <c r="V1390">
        <v>0.39890605200000001</v>
      </c>
      <c r="W1390">
        <v>0.94623714685440097</v>
      </c>
      <c r="X1390">
        <v>0.83895665407180797</v>
      </c>
      <c r="Y1390">
        <v>0.654636145</v>
      </c>
      <c r="Z1390">
        <v>0.35875061200000002</v>
      </c>
      <c r="AA1390">
        <v>0.794328212738037</v>
      </c>
      <c r="AB1390">
        <v>0.36772328615188599</v>
      </c>
      <c r="AD1390">
        <v>0.97274720699999995</v>
      </c>
      <c r="AE1390">
        <v>0.82064843200000004</v>
      </c>
      <c r="AF1390">
        <v>1.0092529058456401</v>
      </c>
      <c r="AG1390">
        <v>0.60593181848526001</v>
      </c>
      <c r="AH1390">
        <v>1</v>
      </c>
      <c r="AI1390">
        <v>0.89870619799999996</v>
      </c>
      <c r="AJ1390">
        <v>1.2359474897384599</v>
      </c>
      <c r="AK1390">
        <v>0.44048270583152799</v>
      </c>
    </row>
    <row r="1391" spans="1:37">
      <c r="A1391" t="s">
        <v>3750</v>
      </c>
      <c r="B1391">
        <v>2463</v>
      </c>
      <c r="C1391">
        <v>2.7</v>
      </c>
      <c r="D1391">
        <v>5.88</v>
      </c>
      <c r="E1391">
        <v>58.289998769999997</v>
      </c>
      <c r="F1391">
        <v>30.289998650000001</v>
      </c>
      <c r="G1391">
        <v>20.56999952</v>
      </c>
      <c r="H1391" t="s">
        <v>3751</v>
      </c>
      <c r="I1391" t="s">
        <v>3752</v>
      </c>
      <c r="J1391" t="s">
        <v>114</v>
      </c>
      <c r="K1391">
        <v>6</v>
      </c>
      <c r="L1391">
        <v>1.753880501</v>
      </c>
      <c r="M1391">
        <v>0.65489238500000002</v>
      </c>
      <c r="N1391">
        <v>0.87096357345581099</v>
      </c>
      <c r="O1391">
        <v>0.95237118005752597</v>
      </c>
      <c r="P1391">
        <v>1.22461617</v>
      </c>
      <c r="Q1391">
        <v>0.68513053700000004</v>
      </c>
      <c r="R1391">
        <v>0.75857758522033703</v>
      </c>
      <c r="S1391">
        <v>0.62302362918853804</v>
      </c>
      <c r="U1391">
        <v>1.076465249</v>
      </c>
      <c r="V1391">
        <v>0.689849555</v>
      </c>
      <c r="W1391">
        <v>1.0280163288116499</v>
      </c>
      <c r="X1391">
        <v>0.94535857439041104</v>
      </c>
      <c r="Y1391">
        <v>1.213388801</v>
      </c>
      <c r="Z1391">
        <v>0.69361692699999999</v>
      </c>
      <c r="AA1391">
        <v>0.90364944934845004</v>
      </c>
      <c r="AB1391">
        <v>0.84729713201522805</v>
      </c>
      <c r="AD1391">
        <v>1.644371748</v>
      </c>
      <c r="AE1391">
        <v>0.93183958499999997</v>
      </c>
      <c r="AF1391">
        <v>0.18030177056789401</v>
      </c>
      <c r="AG1391">
        <v>0.60767066478729204</v>
      </c>
      <c r="AH1391">
        <v>1.270574093</v>
      </c>
      <c r="AI1391">
        <v>0.63492286200000003</v>
      </c>
      <c r="AJ1391">
        <v>0.27039584517478898</v>
      </c>
      <c r="AK1391">
        <v>0.18655015528202101</v>
      </c>
    </row>
    <row r="1392" spans="1:37">
      <c r="A1392" t="s">
        <v>3753</v>
      </c>
      <c r="B1392">
        <v>2466</v>
      </c>
      <c r="C1392">
        <v>2.7</v>
      </c>
      <c r="D1392">
        <v>2.76</v>
      </c>
      <c r="E1392">
        <v>24.70999956</v>
      </c>
      <c r="F1392">
        <v>9.7699999809999998</v>
      </c>
      <c r="G1392">
        <v>5.1720000800000001</v>
      </c>
      <c r="H1392" t="s">
        <v>3754</v>
      </c>
      <c r="I1392" t="s">
        <v>98</v>
      </c>
      <c r="J1392" t="s">
        <v>66</v>
      </c>
      <c r="K1392">
        <v>1</v>
      </c>
      <c r="L1392">
        <v>1.1587773560000001</v>
      </c>
      <c r="M1392">
        <v>0.701126099</v>
      </c>
      <c r="N1392">
        <v>1.0375283956527701</v>
      </c>
      <c r="O1392">
        <v>0.90331572294235196</v>
      </c>
      <c r="P1392">
        <v>1.076465249</v>
      </c>
      <c r="Q1392">
        <v>0.66842776500000001</v>
      </c>
      <c r="R1392">
        <v>1.2133888006210301</v>
      </c>
      <c r="S1392">
        <v>0.46328645944595298</v>
      </c>
      <c r="U1392">
        <v>1.0864256619999999</v>
      </c>
      <c r="V1392">
        <v>0.80919176299999995</v>
      </c>
      <c r="W1392">
        <v>1.14815366268158</v>
      </c>
      <c r="X1392">
        <v>0.71438652276992798</v>
      </c>
      <c r="Y1392">
        <v>1.0864256619999999</v>
      </c>
      <c r="Z1392">
        <v>0.70307022299999999</v>
      </c>
      <c r="AA1392">
        <v>1.14815366268158</v>
      </c>
      <c r="AB1392">
        <v>0.57909578084945701</v>
      </c>
      <c r="AD1392">
        <v>0.98174792499999997</v>
      </c>
      <c r="AE1392">
        <v>0.98120570200000001</v>
      </c>
      <c r="AF1392">
        <v>0.97274720668792702</v>
      </c>
      <c r="AG1392">
        <v>0.94254195690154996</v>
      </c>
      <c r="AH1392">
        <v>1.148153663</v>
      </c>
      <c r="AI1392">
        <v>0.59822261300000001</v>
      </c>
      <c r="AJ1392">
        <v>1.08642566204071</v>
      </c>
      <c r="AK1392">
        <v>0.66443634033203103</v>
      </c>
    </row>
    <row r="1393" spans="1:37">
      <c r="A1393" t="s">
        <v>3755</v>
      </c>
      <c r="B1393">
        <v>2472</v>
      </c>
      <c r="C1393">
        <v>2.68</v>
      </c>
      <c r="D1393">
        <v>18.59</v>
      </c>
      <c r="E1393">
        <v>68.47000122</v>
      </c>
      <c r="F1393">
        <v>55.860000849999999</v>
      </c>
      <c r="G1393">
        <v>37.83999979</v>
      </c>
      <c r="H1393" t="s">
        <v>3756</v>
      </c>
      <c r="I1393" t="s">
        <v>3757</v>
      </c>
      <c r="J1393" t="s">
        <v>58</v>
      </c>
      <c r="K1393">
        <v>15</v>
      </c>
      <c r="L1393">
        <v>1.0092529059999999</v>
      </c>
      <c r="M1393">
        <v>0.94558620500000001</v>
      </c>
      <c r="N1393">
        <v>0.55462568998336803</v>
      </c>
      <c r="O1393">
        <v>0.414513379335403</v>
      </c>
      <c r="P1393">
        <v>0.963829041</v>
      </c>
      <c r="Q1393">
        <v>0.84325724800000001</v>
      </c>
      <c r="R1393">
        <v>0.81658238172531095</v>
      </c>
      <c r="S1393">
        <v>0.54579657316207897</v>
      </c>
      <c r="U1393">
        <v>0.89536476099999995</v>
      </c>
      <c r="V1393">
        <v>0.85569191</v>
      </c>
      <c r="W1393">
        <v>0.98174792528152499</v>
      </c>
      <c r="X1393">
        <v>0.96620982885360696</v>
      </c>
      <c r="Y1393">
        <v>1.076465249</v>
      </c>
      <c r="Z1393">
        <v>0.82641529999999996</v>
      </c>
      <c r="AA1393">
        <v>0.99083197116851796</v>
      </c>
      <c r="AB1393">
        <v>0.93986821174621604</v>
      </c>
      <c r="AD1393">
        <v>0.79432821300000001</v>
      </c>
      <c r="AE1393">
        <v>0.73040962200000004</v>
      </c>
      <c r="AF1393">
        <v>0.85506671667098999</v>
      </c>
      <c r="AG1393">
        <v>0.69811898469924905</v>
      </c>
      <c r="AH1393">
        <v>0.92044955500000003</v>
      </c>
      <c r="AI1393">
        <v>0.88468277500000003</v>
      </c>
      <c r="AJ1393">
        <v>0.87902253866195701</v>
      </c>
      <c r="AK1393">
        <v>0.82505321502685502</v>
      </c>
    </row>
    <row r="1394" spans="1:37">
      <c r="A1394" t="s">
        <v>3758</v>
      </c>
      <c r="B1394">
        <v>2473</v>
      </c>
      <c r="C1394">
        <v>2.68</v>
      </c>
      <c r="D1394">
        <v>11.91</v>
      </c>
      <c r="E1394">
        <v>35.22999883</v>
      </c>
      <c r="F1394">
        <v>21.43999934</v>
      </c>
      <c r="G1394">
        <v>12.039999659999999</v>
      </c>
      <c r="H1394" t="s">
        <v>3759</v>
      </c>
      <c r="I1394" t="s">
        <v>3760</v>
      </c>
      <c r="J1394" t="s">
        <v>147</v>
      </c>
      <c r="K1394">
        <v>4</v>
      </c>
      <c r="L1394">
        <v>1.1376272439999999</v>
      </c>
      <c r="M1394">
        <v>0.606956363</v>
      </c>
      <c r="N1394">
        <v>1.1587773561477701</v>
      </c>
      <c r="O1394">
        <v>0.678660929203033</v>
      </c>
      <c r="P1394">
        <v>1.23594749</v>
      </c>
      <c r="Q1394">
        <v>0.73163574899999995</v>
      </c>
      <c r="R1394">
        <v>1.3803842067718499</v>
      </c>
      <c r="S1394">
        <v>0.80137878656387296</v>
      </c>
      <c r="U1394">
        <v>1.0568175319999999</v>
      </c>
      <c r="V1394">
        <v>0.69318503099999995</v>
      </c>
      <c r="W1394">
        <v>1.2246161699295</v>
      </c>
      <c r="X1394">
        <v>0.51428705453872703</v>
      </c>
      <c r="Y1394">
        <v>1.1803206209999999</v>
      </c>
      <c r="Z1394">
        <v>0.71190536000000004</v>
      </c>
      <c r="AA1394">
        <v>2.0137243270874001</v>
      </c>
      <c r="AB1394">
        <v>0.46587884426116899</v>
      </c>
      <c r="AD1394">
        <v>1.0185914039999999</v>
      </c>
      <c r="AE1394">
        <v>0.70475035900000005</v>
      </c>
      <c r="AF1394">
        <v>1.27057409286499</v>
      </c>
      <c r="AG1394">
        <v>0.48326218128204301</v>
      </c>
      <c r="AH1394">
        <v>1.106623769</v>
      </c>
      <c r="AI1394">
        <v>0.85643321299999997</v>
      </c>
      <c r="AJ1394">
        <v>2.2490546703338601</v>
      </c>
      <c r="AK1394">
        <v>0.44165378808975198</v>
      </c>
    </row>
    <row r="1395" spans="1:37">
      <c r="A1395" t="s">
        <v>3761</v>
      </c>
      <c r="B1395">
        <v>2475</v>
      </c>
      <c r="C1395">
        <v>2.68</v>
      </c>
      <c r="D1395">
        <v>3.55</v>
      </c>
      <c r="E1395">
        <v>27.250000830000001</v>
      </c>
      <c r="F1395">
        <v>13.899999859999999</v>
      </c>
      <c r="G1395">
        <v>9.2639997600000008</v>
      </c>
      <c r="H1395" t="s">
        <v>3762</v>
      </c>
      <c r="I1395" t="s">
        <v>248</v>
      </c>
      <c r="J1395" t="s">
        <v>54</v>
      </c>
      <c r="K1395">
        <v>2</v>
      </c>
      <c r="L1395">
        <v>1.028016329</v>
      </c>
      <c r="M1395">
        <v>0.93186402300000004</v>
      </c>
      <c r="N1395">
        <v>1.06659615039825</v>
      </c>
      <c r="O1395">
        <v>0.85604494810104403</v>
      </c>
      <c r="P1395">
        <v>0.928966403</v>
      </c>
      <c r="Q1395">
        <v>0.94312769200000002</v>
      </c>
      <c r="R1395">
        <v>1</v>
      </c>
      <c r="S1395">
        <v>0.68823862075805697</v>
      </c>
      <c r="U1395">
        <v>0.928966403</v>
      </c>
      <c r="V1395">
        <v>0.87272351999999997</v>
      </c>
      <c r="W1395">
        <v>0.99083197116851796</v>
      </c>
      <c r="X1395">
        <v>0.96543574333190896</v>
      </c>
      <c r="Y1395">
        <v>1.0092529059999999</v>
      </c>
      <c r="Z1395">
        <v>0.95278489600000005</v>
      </c>
      <c r="AA1395">
        <v>0.95499259233474698</v>
      </c>
      <c r="AB1395">
        <v>0.96288764476776101</v>
      </c>
      <c r="AD1395">
        <v>1.028016329</v>
      </c>
      <c r="AE1395">
        <v>0.94290560499999998</v>
      </c>
      <c r="AF1395">
        <v>1.14815366268158</v>
      </c>
      <c r="AG1395">
        <v>0.66661137342453003</v>
      </c>
      <c r="AH1395">
        <v>1.1803206209999999</v>
      </c>
      <c r="AI1395">
        <v>0.51674836899999999</v>
      </c>
      <c r="AJ1395">
        <v>1.0375283956527701</v>
      </c>
      <c r="AK1395">
        <v>0.76049047708511397</v>
      </c>
    </row>
    <row r="1396" spans="1:37">
      <c r="A1396" t="s">
        <v>3763</v>
      </c>
      <c r="B1396">
        <v>2479</v>
      </c>
      <c r="C1396">
        <v>2.67</v>
      </c>
      <c r="D1396">
        <v>4.63</v>
      </c>
      <c r="E1396">
        <v>22.570000589999999</v>
      </c>
      <c r="F1396">
        <v>4.8039998859999997</v>
      </c>
      <c r="G1396">
        <v>1.7880000170000001</v>
      </c>
      <c r="H1396" t="s">
        <v>3764</v>
      </c>
      <c r="I1396" t="s">
        <v>3765</v>
      </c>
      <c r="J1396" t="s">
        <v>612</v>
      </c>
      <c r="K1396">
        <v>1</v>
      </c>
      <c r="L1396">
        <v>1.047128558</v>
      </c>
      <c r="M1396">
        <v>0.80805885799999999</v>
      </c>
      <c r="N1396">
        <v>1.05681753158569</v>
      </c>
      <c r="O1396">
        <v>0.78287070989608798</v>
      </c>
      <c r="P1396">
        <v>0.87096357300000005</v>
      </c>
      <c r="Q1396">
        <v>0.79333186099999997</v>
      </c>
      <c r="R1396">
        <v>1.0471285581588701</v>
      </c>
      <c r="S1396">
        <v>0.91300868988037098</v>
      </c>
      <c r="U1396">
        <v>0.92044955500000003</v>
      </c>
      <c r="V1396">
        <v>0.77112138299999999</v>
      </c>
      <c r="W1396">
        <v>1.0092529058456401</v>
      </c>
      <c r="X1396">
        <v>0.93297940492630005</v>
      </c>
      <c r="Y1396">
        <v>0.77268058100000003</v>
      </c>
      <c r="Z1396">
        <v>0.64043402699999996</v>
      </c>
      <c r="AA1396">
        <v>0.90364944934845004</v>
      </c>
      <c r="AB1396">
        <v>0.846288502216339</v>
      </c>
      <c r="AD1396">
        <v>1.028016329</v>
      </c>
      <c r="AE1396">
        <v>0.85573482499999998</v>
      </c>
      <c r="AF1396">
        <v>0.93756198883056596</v>
      </c>
      <c r="AG1396">
        <v>0.80529606342315696</v>
      </c>
      <c r="AH1396">
        <v>0.94623714699999995</v>
      </c>
      <c r="AI1396">
        <v>0.92701971500000002</v>
      </c>
      <c r="AJ1396">
        <v>0.77983009815216098</v>
      </c>
      <c r="AK1396">
        <v>0.65199208259582497</v>
      </c>
    </row>
    <row r="1397" spans="1:37">
      <c r="A1397" t="s">
        <v>3766</v>
      </c>
      <c r="B1397">
        <v>2483</v>
      </c>
      <c r="C1397">
        <v>2.67</v>
      </c>
      <c r="D1397">
        <v>3.11</v>
      </c>
      <c r="E1397">
        <v>24.289999900000002</v>
      </c>
      <c r="F1397">
        <v>8.5170000790000007</v>
      </c>
      <c r="G1397">
        <v>4.4160000979999996</v>
      </c>
      <c r="H1397" t="s">
        <v>3767</v>
      </c>
      <c r="I1397" t="s">
        <v>3768</v>
      </c>
      <c r="J1397" t="s">
        <v>86</v>
      </c>
      <c r="K1397">
        <v>1</v>
      </c>
      <c r="L1397">
        <v>0.744731963</v>
      </c>
      <c r="M1397">
        <v>0.48513880399999998</v>
      </c>
      <c r="N1397">
        <v>0.90364944934845004</v>
      </c>
      <c r="O1397">
        <v>0.87122070789337203</v>
      </c>
      <c r="P1397">
        <v>0.744731963</v>
      </c>
      <c r="Q1397">
        <v>0.55505985000000002</v>
      </c>
      <c r="R1397">
        <v>0.78704577684402499</v>
      </c>
      <c r="S1397">
        <v>0.63251125812530495</v>
      </c>
      <c r="U1397">
        <v>0.95499259199999997</v>
      </c>
      <c r="V1397">
        <v>0.79272133099999997</v>
      </c>
      <c r="W1397">
        <v>0.89536476135253895</v>
      </c>
      <c r="X1397">
        <v>0.56546068191528298</v>
      </c>
      <c r="Y1397">
        <v>0.87902253900000005</v>
      </c>
      <c r="Z1397">
        <v>0.78562432500000001</v>
      </c>
      <c r="AA1397">
        <v>0.98174792528152499</v>
      </c>
      <c r="AB1397">
        <v>0.98766911029815696</v>
      </c>
      <c r="AD1397">
        <v>0.93756198899999998</v>
      </c>
      <c r="AE1397">
        <v>0.74139106300000002</v>
      </c>
      <c r="AF1397">
        <v>0.84722739458084095</v>
      </c>
      <c r="AG1397">
        <v>0.49675011634826699</v>
      </c>
      <c r="AH1397">
        <v>0.87096357300000005</v>
      </c>
      <c r="AI1397">
        <v>0.77058768300000002</v>
      </c>
      <c r="AJ1397">
        <v>0.90364944934845004</v>
      </c>
      <c r="AK1397">
        <v>0.83911609649658203</v>
      </c>
    </row>
    <row r="1398" spans="1:37">
      <c r="A1398" t="s">
        <v>3769</v>
      </c>
      <c r="B1398">
        <v>2484</v>
      </c>
      <c r="C1398">
        <v>2.67</v>
      </c>
      <c r="D1398">
        <v>2.85</v>
      </c>
      <c r="E1398">
        <v>40.560001130000003</v>
      </c>
      <c r="F1398">
        <v>10.00000015</v>
      </c>
      <c r="G1398">
        <v>10.00000015</v>
      </c>
      <c r="H1398" t="s">
        <v>3770</v>
      </c>
      <c r="I1398" t="s">
        <v>3771</v>
      </c>
      <c r="J1398" t="s">
        <v>121</v>
      </c>
      <c r="K1398">
        <v>2</v>
      </c>
      <c r="L1398">
        <v>0.58076441300000003</v>
      </c>
      <c r="M1398">
        <v>0.35255017900000002</v>
      </c>
      <c r="N1398">
        <v>0.34040817618370101</v>
      </c>
      <c r="O1398">
        <v>0.19901081919670099</v>
      </c>
      <c r="P1398">
        <v>0.51050502099999995</v>
      </c>
      <c r="Q1398">
        <v>0.40623039</v>
      </c>
      <c r="R1398">
        <v>0.47424197196960399</v>
      </c>
      <c r="S1398">
        <v>0.28349745273590099</v>
      </c>
      <c r="U1398">
        <v>0.87096357300000005</v>
      </c>
      <c r="V1398">
        <v>0.65746665000000004</v>
      </c>
      <c r="W1398">
        <v>0.71779429912567105</v>
      </c>
      <c r="X1398">
        <v>0.54176664352417003</v>
      </c>
      <c r="Y1398">
        <v>0.839460015</v>
      </c>
      <c r="Z1398">
        <v>0.77712005399999995</v>
      </c>
      <c r="AA1398">
        <v>0.73113906383514404</v>
      </c>
      <c r="AB1398">
        <v>0.52094036340713501</v>
      </c>
      <c r="AD1398">
        <v>0.53951060799999995</v>
      </c>
      <c r="AE1398">
        <v>0.42812228200000002</v>
      </c>
      <c r="AF1398">
        <v>0.55462568998336803</v>
      </c>
      <c r="AG1398">
        <v>0.30920287966728199</v>
      </c>
      <c r="AH1398">
        <v>0.42461955499999998</v>
      </c>
      <c r="AI1398">
        <v>0.47486719500000002</v>
      </c>
      <c r="AJ1398">
        <v>0.58076441287994396</v>
      </c>
      <c r="AK1398">
        <v>0.72048163414001498</v>
      </c>
    </row>
    <row r="1399" spans="1:37">
      <c r="A1399" t="s">
        <v>3772</v>
      </c>
      <c r="B1399">
        <v>2487</v>
      </c>
      <c r="C1399">
        <v>2.66</v>
      </c>
      <c r="D1399">
        <v>3.44</v>
      </c>
      <c r="E1399">
        <v>22.709999979999999</v>
      </c>
      <c r="F1399">
        <v>7.0610001679999996</v>
      </c>
      <c r="G1399">
        <v>4.7710001469999996</v>
      </c>
      <c r="H1399" t="s">
        <v>3773</v>
      </c>
      <c r="I1399" t="s">
        <v>3774</v>
      </c>
      <c r="J1399" t="s">
        <v>58</v>
      </c>
      <c r="K1399">
        <v>2</v>
      </c>
      <c r="L1399">
        <v>0.90364944899999999</v>
      </c>
      <c r="M1399">
        <v>0.75098913899999997</v>
      </c>
      <c r="N1399">
        <v>1.0092529058456401</v>
      </c>
      <c r="O1399">
        <v>0.95962953567504905</v>
      </c>
      <c r="P1399">
        <v>0.92044955500000003</v>
      </c>
      <c r="Q1399">
        <v>0.80340945699999999</v>
      </c>
      <c r="R1399">
        <v>0.92044955492019698</v>
      </c>
      <c r="S1399">
        <v>0.80123645067214999</v>
      </c>
      <c r="U1399">
        <v>1.148153663</v>
      </c>
      <c r="V1399">
        <v>0.617571592</v>
      </c>
      <c r="W1399">
        <v>1.06659615039825</v>
      </c>
      <c r="X1399">
        <v>0.78655600547790505</v>
      </c>
      <c r="Y1399">
        <v>1.1694993970000001</v>
      </c>
      <c r="Z1399">
        <v>0.58952206399999996</v>
      </c>
      <c r="AA1399">
        <v>0.98174792528152499</v>
      </c>
      <c r="AB1399">
        <v>0.97436797618866</v>
      </c>
      <c r="AD1399">
        <v>0.97274720699999995</v>
      </c>
      <c r="AE1399">
        <v>0.95564943599999996</v>
      </c>
      <c r="AF1399">
        <v>1.0185914039611801</v>
      </c>
      <c r="AG1399">
        <v>0.91621965169906605</v>
      </c>
      <c r="AH1399">
        <v>0.94623714699999995</v>
      </c>
      <c r="AI1399">
        <v>0.88149851599999995</v>
      </c>
      <c r="AJ1399">
        <v>0.92044955492019698</v>
      </c>
      <c r="AK1399">
        <v>0.79910111427307096</v>
      </c>
    </row>
    <row r="1400" spans="1:37">
      <c r="A1400" t="s">
        <v>3775</v>
      </c>
      <c r="B1400">
        <v>2495</v>
      </c>
      <c r="C1400">
        <v>2.65</v>
      </c>
      <c r="D1400">
        <v>3.7</v>
      </c>
      <c r="E1400">
        <v>14.370000360000001</v>
      </c>
      <c r="F1400">
        <v>5.0370000299999997</v>
      </c>
      <c r="G1400">
        <v>1.926000044</v>
      </c>
      <c r="H1400" t="s">
        <v>3776</v>
      </c>
      <c r="I1400" t="s">
        <v>248</v>
      </c>
      <c r="J1400" t="s">
        <v>54</v>
      </c>
      <c r="K1400">
        <v>1</v>
      </c>
      <c r="L1400">
        <v>0.93756198899999998</v>
      </c>
      <c r="M1400">
        <v>0.85835766800000002</v>
      </c>
      <c r="N1400">
        <v>0.809095919132233</v>
      </c>
      <c r="O1400">
        <v>0.55272233486175504</v>
      </c>
      <c r="P1400">
        <v>0.787045777</v>
      </c>
      <c r="Q1400">
        <v>0.65703690100000001</v>
      </c>
      <c r="R1400">
        <v>0.80167806148529097</v>
      </c>
      <c r="S1400">
        <v>0.68960148096084595</v>
      </c>
      <c r="U1400">
        <v>0.79432821300000001</v>
      </c>
      <c r="V1400">
        <v>0.50448030200000005</v>
      </c>
      <c r="W1400">
        <v>0.71121352910995495</v>
      </c>
      <c r="X1400">
        <v>0.39134231209754899</v>
      </c>
      <c r="Y1400">
        <v>0.77983009800000003</v>
      </c>
      <c r="Z1400">
        <v>0.65418744100000004</v>
      </c>
      <c r="AA1400">
        <v>0.76559662818908703</v>
      </c>
      <c r="AB1400">
        <v>0.62411564588546797</v>
      </c>
      <c r="AD1400">
        <v>0.88715600999999999</v>
      </c>
      <c r="AE1400">
        <v>0.713570178</v>
      </c>
      <c r="AF1400">
        <v>0.80167806148529097</v>
      </c>
      <c r="AG1400">
        <v>0.55038392543792702</v>
      </c>
      <c r="AH1400">
        <v>0.816582382</v>
      </c>
      <c r="AI1400">
        <v>0.71335673300000002</v>
      </c>
      <c r="AJ1400">
        <v>0.794328212738037</v>
      </c>
      <c r="AK1400">
        <v>0.66791027784347501</v>
      </c>
    </row>
    <row r="1401" spans="1:37">
      <c r="A1401" t="s">
        <v>3777</v>
      </c>
      <c r="B1401">
        <v>2497</v>
      </c>
      <c r="C1401">
        <v>2.65</v>
      </c>
      <c r="D1401">
        <v>2.8</v>
      </c>
      <c r="E1401">
        <v>29.120001200000001</v>
      </c>
      <c r="F1401">
        <v>14.2900005</v>
      </c>
      <c r="G1401">
        <v>8.7909996509999999</v>
      </c>
      <c r="H1401" t="s">
        <v>3778</v>
      </c>
      <c r="I1401" t="s">
        <v>3779</v>
      </c>
      <c r="J1401" t="s">
        <v>50</v>
      </c>
      <c r="K1401">
        <v>1</v>
      </c>
      <c r="L1401">
        <v>0.816582382</v>
      </c>
      <c r="M1401">
        <v>0.43050807699999999</v>
      </c>
      <c r="N1401">
        <v>0.83946001529693604</v>
      </c>
      <c r="O1401">
        <v>0.32451081275939903</v>
      </c>
      <c r="P1401">
        <v>0.75857758500000005</v>
      </c>
      <c r="Q1401">
        <v>0.57464134700000002</v>
      </c>
      <c r="R1401">
        <v>0.50118720531463601</v>
      </c>
      <c r="S1401">
        <v>0.38618761301040599</v>
      </c>
      <c r="U1401">
        <v>0.92044955500000003</v>
      </c>
      <c r="V1401">
        <v>0.94543451099999998</v>
      </c>
      <c r="W1401">
        <v>0.92044955492019698</v>
      </c>
      <c r="X1401">
        <v>0.73008960485458396</v>
      </c>
      <c r="Y1401">
        <v>0.77268058100000003</v>
      </c>
      <c r="Z1401">
        <v>0.58214771700000001</v>
      </c>
      <c r="AA1401">
        <v>1.3182567358017001</v>
      </c>
      <c r="AB1401">
        <v>0.43360275030136097</v>
      </c>
      <c r="AD1401">
        <v>0.86297851800000003</v>
      </c>
      <c r="AE1401">
        <v>0.33174979700000001</v>
      </c>
      <c r="AF1401">
        <v>0.94623714685440097</v>
      </c>
      <c r="AG1401">
        <v>0.63830697536468495</v>
      </c>
      <c r="AH1401">
        <v>0.61376202099999999</v>
      </c>
      <c r="AI1401">
        <v>0.40901791999999998</v>
      </c>
      <c r="AJ1401">
        <v>0.81658238172531095</v>
      </c>
      <c r="AK1401">
        <v>0.85921287536621105</v>
      </c>
    </row>
    <row r="1402" spans="1:37">
      <c r="A1402" t="s">
        <v>3780</v>
      </c>
      <c r="B1402">
        <v>2498</v>
      </c>
      <c r="C1402">
        <v>2.65</v>
      </c>
      <c r="D1402">
        <v>2.69</v>
      </c>
      <c r="E1402">
        <v>53.57000232</v>
      </c>
      <c r="F1402">
        <v>25</v>
      </c>
      <c r="G1402">
        <v>11.60999984</v>
      </c>
      <c r="H1402" t="s">
        <v>3781</v>
      </c>
      <c r="I1402" t="s">
        <v>3782</v>
      </c>
      <c r="J1402" t="s">
        <v>54</v>
      </c>
      <c r="K1402">
        <v>1</v>
      </c>
      <c r="L1402">
        <v>1.1376272439999999</v>
      </c>
      <c r="M1402">
        <v>0.86981254799999996</v>
      </c>
      <c r="N1402">
        <v>0.66680675745010398</v>
      </c>
      <c r="O1402">
        <v>0.63114213943481401</v>
      </c>
      <c r="P1402">
        <v>0.99083197099999998</v>
      </c>
      <c r="Q1402">
        <v>0.78456538899999995</v>
      </c>
      <c r="R1402">
        <v>0.91201084852218595</v>
      </c>
      <c r="S1402">
        <v>0.96182316541671797</v>
      </c>
      <c r="U1402">
        <v>1.7864875790000001</v>
      </c>
      <c r="V1402">
        <v>0.46884357900000001</v>
      </c>
      <c r="W1402">
        <v>1.99526226520538</v>
      </c>
      <c r="X1402">
        <v>0.410049349069595</v>
      </c>
      <c r="Y1402">
        <v>1.3803842070000001</v>
      </c>
      <c r="Z1402">
        <v>0.41448414300000003</v>
      </c>
      <c r="AA1402">
        <v>1.3677288293838501</v>
      </c>
      <c r="AB1402">
        <v>0.39257642626762401</v>
      </c>
      <c r="AD1402">
        <v>1.4454398159999999</v>
      </c>
      <c r="AE1402">
        <v>0.65948462500000005</v>
      </c>
      <c r="AF1402">
        <v>1.72186863422394</v>
      </c>
      <c r="AG1402">
        <v>0.506968975067139</v>
      </c>
      <c r="AH1402">
        <v>0.97274720699999995</v>
      </c>
      <c r="AI1402">
        <v>0.75067901599999998</v>
      </c>
      <c r="AJ1402">
        <v>1.4060475826263401</v>
      </c>
      <c r="AK1402">
        <v>0.379114359617233</v>
      </c>
    </row>
    <row r="1403" spans="1:37">
      <c r="A1403" t="s">
        <v>3783</v>
      </c>
      <c r="B1403">
        <v>2501</v>
      </c>
      <c r="C1403">
        <v>2.64</v>
      </c>
      <c r="D1403">
        <v>10.029999999999999</v>
      </c>
      <c r="E1403">
        <v>53.049999479999997</v>
      </c>
      <c r="F1403">
        <v>26.690000300000001</v>
      </c>
      <c r="G1403">
        <v>17.03999937</v>
      </c>
      <c r="H1403" t="s">
        <v>3784</v>
      </c>
      <c r="I1403" t="s">
        <v>3785</v>
      </c>
      <c r="J1403" t="s">
        <v>114</v>
      </c>
      <c r="K1403">
        <v>4</v>
      </c>
      <c r="L1403">
        <v>1.2823306320000001</v>
      </c>
      <c r="M1403">
        <v>0.66973012700000001</v>
      </c>
      <c r="N1403">
        <v>0.92896640300750699</v>
      </c>
      <c r="O1403">
        <v>0.84371137619018599</v>
      </c>
      <c r="P1403">
        <v>1.1376272439999999</v>
      </c>
      <c r="Q1403">
        <v>0.87046629200000003</v>
      </c>
      <c r="R1403">
        <v>0.86297851800918601</v>
      </c>
      <c r="S1403">
        <v>0.73198533058166504</v>
      </c>
      <c r="U1403">
        <v>1.2473834749999999</v>
      </c>
      <c r="V1403">
        <v>0.68799537399999999</v>
      </c>
      <c r="W1403">
        <v>1.07646524906158</v>
      </c>
      <c r="X1403">
        <v>0.92044413089752197</v>
      </c>
      <c r="Y1403">
        <v>1.2823306320000001</v>
      </c>
      <c r="Z1403">
        <v>0.66509616400000005</v>
      </c>
      <c r="AA1403">
        <v>0.99083197116851796</v>
      </c>
      <c r="AB1403">
        <v>0.96861046552658103</v>
      </c>
      <c r="AD1403">
        <v>1.1587773560000001</v>
      </c>
      <c r="AE1403">
        <v>0.77703392500000001</v>
      </c>
      <c r="AF1403">
        <v>1.1376272439956701</v>
      </c>
      <c r="AG1403">
        <v>0.84467148780822798</v>
      </c>
      <c r="AH1403">
        <v>1.0568175319999999</v>
      </c>
      <c r="AI1403">
        <v>0.93415117299999995</v>
      </c>
      <c r="AJ1403">
        <v>0.95499259233474698</v>
      </c>
      <c r="AK1403">
        <v>0.88892567157745395</v>
      </c>
    </row>
    <row r="1404" spans="1:37">
      <c r="A1404" t="s">
        <v>3786</v>
      </c>
      <c r="B1404">
        <v>2504</v>
      </c>
      <c r="C1404">
        <v>2.64</v>
      </c>
      <c r="D1404">
        <v>3.08</v>
      </c>
      <c r="E1404">
        <v>16.230000560000001</v>
      </c>
      <c r="F1404">
        <v>3.4090001139999999</v>
      </c>
      <c r="G1404">
        <v>1.6230000179999999</v>
      </c>
      <c r="H1404" t="s">
        <v>3787</v>
      </c>
      <c r="I1404" t="s">
        <v>3788</v>
      </c>
      <c r="J1404" t="s">
        <v>86</v>
      </c>
      <c r="K1404">
        <v>1</v>
      </c>
      <c r="L1404">
        <v>1.0092529059999999</v>
      </c>
      <c r="M1404">
        <v>0.96753931000000004</v>
      </c>
      <c r="N1404">
        <v>0.92896640300750699</v>
      </c>
      <c r="O1404">
        <v>0.87823605537414595</v>
      </c>
      <c r="P1404">
        <v>0.963829041</v>
      </c>
      <c r="Q1404">
        <v>0.86590158900000003</v>
      </c>
      <c r="R1404">
        <v>0.91201084852218595</v>
      </c>
      <c r="S1404">
        <v>0.59376835823059104</v>
      </c>
      <c r="U1404">
        <v>0.89536476099999995</v>
      </c>
      <c r="V1404">
        <v>0.80032861200000005</v>
      </c>
      <c r="W1404">
        <v>0.87902253866195701</v>
      </c>
      <c r="X1404">
        <v>0.77699172496795699</v>
      </c>
      <c r="Y1404">
        <v>0.93756198899999998</v>
      </c>
      <c r="Z1404">
        <v>0.737734318</v>
      </c>
      <c r="AA1404">
        <v>0.95499259233474698</v>
      </c>
      <c r="AB1404">
        <v>0.81906217336654696</v>
      </c>
      <c r="AD1404">
        <v>1.0185914039999999</v>
      </c>
      <c r="AE1404">
        <v>0.94374394399999995</v>
      </c>
      <c r="AF1404">
        <v>0.97274720668792702</v>
      </c>
      <c r="AG1404">
        <v>0.96509093046188399</v>
      </c>
      <c r="AH1404">
        <v>1.047128558</v>
      </c>
      <c r="AI1404">
        <v>0.73174184600000003</v>
      </c>
      <c r="AJ1404">
        <v>0.98174792528152499</v>
      </c>
      <c r="AK1404">
        <v>0.97065788507461503</v>
      </c>
    </row>
    <row r="1405" spans="1:37">
      <c r="A1405" t="s">
        <v>3789</v>
      </c>
      <c r="B1405">
        <v>2505</v>
      </c>
      <c r="C1405">
        <v>2.63</v>
      </c>
      <c r="D1405">
        <v>41.05</v>
      </c>
      <c r="E1405">
        <v>58.459997180000002</v>
      </c>
      <c r="F1405">
        <v>42.960000039999997</v>
      </c>
      <c r="G1405">
        <v>32.12000132</v>
      </c>
      <c r="H1405" t="s">
        <v>3790</v>
      </c>
      <c r="I1405" t="s">
        <v>3791</v>
      </c>
      <c r="J1405" t="s">
        <v>58</v>
      </c>
      <c r="K1405">
        <v>30</v>
      </c>
      <c r="L1405">
        <v>0.86297851800000003</v>
      </c>
      <c r="M1405">
        <v>0.64161515199999997</v>
      </c>
      <c r="N1405">
        <v>0.88715600967407204</v>
      </c>
      <c r="O1405">
        <v>0.65607112646102905</v>
      </c>
      <c r="P1405">
        <v>0.31622776400000002</v>
      </c>
      <c r="Q1405">
        <v>9.0812534E-2</v>
      </c>
      <c r="R1405">
        <v>0.44055485725402799</v>
      </c>
      <c r="S1405">
        <v>0.144582509994507</v>
      </c>
      <c r="U1405">
        <v>0.87902253900000005</v>
      </c>
      <c r="V1405">
        <v>0.72633951900000004</v>
      </c>
      <c r="W1405">
        <v>0.89536476135253895</v>
      </c>
      <c r="X1405">
        <v>0.66068226099014304</v>
      </c>
      <c r="Y1405">
        <v>0.51999598700000005</v>
      </c>
      <c r="Z1405">
        <v>0.17126280099999999</v>
      </c>
      <c r="AA1405">
        <v>0.40926066040992698</v>
      </c>
      <c r="AB1405">
        <v>9.68360081315041E-2</v>
      </c>
      <c r="AD1405">
        <v>0.94623714699999995</v>
      </c>
      <c r="AE1405">
        <v>0.82113844199999997</v>
      </c>
      <c r="AF1405">
        <v>0.89536476135253895</v>
      </c>
      <c r="AG1405">
        <v>0.68756639957428001</v>
      </c>
      <c r="AH1405">
        <v>0.478630096</v>
      </c>
      <c r="AI1405">
        <v>0.16751237199999999</v>
      </c>
      <c r="AJ1405">
        <v>0.40550854802131697</v>
      </c>
      <c r="AK1405">
        <v>0.13105107843875899</v>
      </c>
    </row>
    <row r="1406" spans="1:37">
      <c r="A1406" t="s">
        <v>3792</v>
      </c>
      <c r="B1406">
        <v>2513</v>
      </c>
      <c r="C1406">
        <v>2.63</v>
      </c>
      <c r="D1406">
        <v>3.24</v>
      </c>
      <c r="E1406">
        <v>25.740000609999999</v>
      </c>
      <c r="F1406">
        <v>14.35000002</v>
      </c>
      <c r="G1406">
        <v>5.4850000889999997</v>
      </c>
      <c r="H1406" t="s">
        <v>3793</v>
      </c>
      <c r="I1406" t="s">
        <v>3794</v>
      </c>
      <c r="J1406" t="s">
        <v>58</v>
      </c>
      <c r="K1406">
        <v>1</v>
      </c>
      <c r="L1406">
        <v>1.127197504</v>
      </c>
      <c r="M1406">
        <v>0.62318324999999997</v>
      </c>
      <c r="N1406">
        <v>1.2473834753036499</v>
      </c>
      <c r="O1406">
        <v>0.424285799264908</v>
      </c>
      <c r="P1406">
        <v>1.0665961500000001</v>
      </c>
      <c r="Q1406">
        <v>0.82924550799999996</v>
      </c>
      <c r="R1406">
        <v>1.29419589042664</v>
      </c>
      <c r="S1406">
        <v>0.44725158810615501</v>
      </c>
      <c r="U1406">
        <v>0.98174792499999997</v>
      </c>
      <c r="V1406">
        <v>0.95817661300000001</v>
      </c>
      <c r="W1406">
        <v>1.0964782238006601</v>
      </c>
      <c r="X1406">
        <v>0.70806497335434004</v>
      </c>
      <c r="Y1406">
        <v>1.0665961500000001</v>
      </c>
      <c r="Z1406">
        <v>0.81542235600000001</v>
      </c>
      <c r="AA1406">
        <v>1.16949939727783</v>
      </c>
      <c r="AB1406">
        <v>0.56087863445282005</v>
      </c>
      <c r="AD1406">
        <v>1.1587773560000001</v>
      </c>
      <c r="AE1406">
        <v>0.574666381</v>
      </c>
      <c r="AF1406">
        <v>1.1912419795989999</v>
      </c>
      <c r="AG1406">
        <v>0.49835577607154802</v>
      </c>
      <c r="AH1406">
        <v>1.148153663</v>
      </c>
      <c r="AI1406">
        <v>0.67168009299999998</v>
      </c>
      <c r="AJ1406">
        <v>1.1376272439956701</v>
      </c>
      <c r="AK1406">
        <v>0.70372325181961104</v>
      </c>
    </row>
    <row r="1407" spans="1:37">
      <c r="A1407" t="s">
        <v>3795</v>
      </c>
      <c r="B1407">
        <v>2515</v>
      </c>
      <c r="C1407">
        <v>2.63</v>
      </c>
      <c r="D1407">
        <v>2.63</v>
      </c>
      <c r="E1407">
        <v>28.569999339999999</v>
      </c>
      <c r="F1407">
        <v>17.85999984</v>
      </c>
      <c r="G1407">
        <v>10.00000015</v>
      </c>
      <c r="H1407" t="s">
        <v>3796</v>
      </c>
      <c r="I1407" t="s">
        <v>1794</v>
      </c>
      <c r="J1407" t="s">
        <v>1795</v>
      </c>
      <c r="K1407">
        <v>1</v>
      </c>
      <c r="L1407">
        <v>0.92044955500000003</v>
      </c>
      <c r="M1407">
        <v>0.76550817500000001</v>
      </c>
      <c r="N1407">
        <v>0.71779429912567105</v>
      </c>
      <c r="O1407">
        <v>0.61082619428634599</v>
      </c>
      <c r="P1407">
        <v>1.0092529059999999</v>
      </c>
      <c r="Q1407">
        <v>0.97196149799999998</v>
      </c>
      <c r="R1407">
        <v>0.77268058061599698</v>
      </c>
      <c r="S1407">
        <v>0.65561604499816895</v>
      </c>
      <c r="U1407">
        <v>0.963829041</v>
      </c>
      <c r="V1407">
        <v>0.99451512099999995</v>
      </c>
      <c r="W1407">
        <v>1.2133888006210301</v>
      </c>
      <c r="X1407">
        <v>0.727305889129639</v>
      </c>
      <c r="Y1407">
        <v>1.0375283959999999</v>
      </c>
      <c r="Z1407">
        <v>0.85131055099999997</v>
      </c>
      <c r="AA1407">
        <v>1.0471285581588701</v>
      </c>
      <c r="AB1407">
        <v>0.79601842164993297</v>
      </c>
      <c r="AD1407">
        <v>0.83176374399999997</v>
      </c>
      <c r="AE1407">
        <v>0.69952553500000003</v>
      </c>
      <c r="AF1407">
        <v>0.78704577684402499</v>
      </c>
      <c r="AG1407">
        <v>0.62725394964218095</v>
      </c>
      <c r="AH1407">
        <v>0.928966403</v>
      </c>
      <c r="AI1407">
        <v>0.93592947699999995</v>
      </c>
      <c r="AJ1407">
        <v>0.98174792528152499</v>
      </c>
      <c r="AK1407">
        <v>0.87018346786499001</v>
      </c>
    </row>
    <row r="1408" spans="1:37">
      <c r="A1408" t="s">
        <v>3797</v>
      </c>
      <c r="B1408">
        <v>2516</v>
      </c>
      <c r="C1408">
        <v>2.62</v>
      </c>
      <c r="D1408">
        <v>9.69</v>
      </c>
      <c r="E1408">
        <v>30.73999882</v>
      </c>
      <c r="F1408">
        <v>10.77999994</v>
      </c>
      <c r="G1408">
        <v>7.9839996989999999</v>
      </c>
      <c r="H1408" t="s">
        <v>3798</v>
      </c>
      <c r="I1408" t="s">
        <v>3799</v>
      </c>
      <c r="J1408" t="s">
        <v>114</v>
      </c>
      <c r="K1408">
        <v>4</v>
      </c>
      <c r="L1408">
        <v>0.64863443399999998</v>
      </c>
      <c r="M1408">
        <v>0.50465178499999996</v>
      </c>
      <c r="N1408">
        <v>0.51522862911224399</v>
      </c>
      <c r="O1408">
        <v>0.36775881052017201</v>
      </c>
      <c r="P1408">
        <v>0.77983009800000003</v>
      </c>
      <c r="Q1408">
        <v>0.67016154500000003</v>
      </c>
      <c r="R1408">
        <v>0.65463614463806197</v>
      </c>
      <c r="S1408">
        <v>0.49864012002944902</v>
      </c>
      <c r="U1408">
        <v>0.79432821300000001</v>
      </c>
      <c r="V1408">
        <v>0.75020313299999997</v>
      </c>
      <c r="W1408">
        <v>0.83176374435424805</v>
      </c>
      <c r="X1408">
        <v>0.80944126844406095</v>
      </c>
      <c r="Y1408">
        <v>0.928966403</v>
      </c>
      <c r="Z1408">
        <v>0.93403339399999996</v>
      </c>
      <c r="AA1408">
        <v>0.85506671667098999</v>
      </c>
      <c r="AB1408">
        <v>0.77731287479400601</v>
      </c>
      <c r="AD1408">
        <v>0.62517267499999996</v>
      </c>
      <c r="AE1408">
        <v>0.49786966999999999</v>
      </c>
      <c r="AF1408">
        <v>0.84722739458084095</v>
      </c>
      <c r="AG1408">
        <v>0.90225881338119496</v>
      </c>
      <c r="AH1408">
        <v>0.79432821300000001</v>
      </c>
      <c r="AI1408">
        <v>0.68863326300000005</v>
      </c>
      <c r="AJ1408">
        <v>0.92044955492019698</v>
      </c>
      <c r="AK1408">
        <v>0.88957518339157104</v>
      </c>
    </row>
    <row r="1409" spans="1:37">
      <c r="A1409" t="s">
        <v>3800</v>
      </c>
      <c r="B1409">
        <v>2517</v>
      </c>
      <c r="C1409">
        <v>2.62</v>
      </c>
      <c r="D1409">
        <v>3.19</v>
      </c>
      <c r="E1409">
        <v>14.779999849999999</v>
      </c>
      <c r="F1409">
        <v>2.3089999329999999</v>
      </c>
      <c r="G1409">
        <v>2.3089999329999999</v>
      </c>
      <c r="H1409" t="s">
        <v>3801</v>
      </c>
      <c r="I1409" t="s">
        <v>3802</v>
      </c>
      <c r="J1409" t="s">
        <v>66</v>
      </c>
      <c r="K1409">
        <v>1</v>
      </c>
      <c r="L1409">
        <v>0.59703528900000002</v>
      </c>
      <c r="M1409">
        <v>0.41778227699999998</v>
      </c>
      <c r="N1409">
        <v>0.751622915267944</v>
      </c>
      <c r="O1409">
        <v>0.604250729084015</v>
      </c>
      <c r="P1409">
        <v>0.90364944899999999</v>
      </c>
      <c r="Q1409">
        <v>0.82999265200000005</v>
      </c>
      <c r="R1409">
        <v>1.0964782238006601</v>
      </c>
      <c r="S1409">
        <v>0.78480374813079801</v>
      </c>
      <c r="U1409">
        <v>0.69183099299999995</v>
      </c>
      <c r="V1409">
        <v>0.52548611199999995</v>
      </c>
      <c r="W1409">
        <v>0.67920362949371305</v>
      </c>
      <c r="X1409">
        <v>0.514731645584106</v>
      </c>
      <c r="Y1409">
        <v>0.89536476099999995</v>
      </c>
      <c r="Z1409">
        <v>0.80952405900000002</v>
      </c>
      <c r="AA1409">
        <v>0.89536476135253895</v>
      </c>
      <c r="AB1409">
        <v>0.80339783430099498</v>
      </c>
      <c r="AD1409">
        <v>0.66069346699999998</v>
      </c>
      <c r="AE1409">
        <v>0.48744145</v>
      </c>
      <c r="AF1409">
        <v>0.67297667264938399</v>
      </c>
      <c r="AG1409">
        <v>0.50443249940872203</v>
      </c>
      <c r="AH1409">
        <v>0.963829041</v>
      </c>
      <c r="AI1409">
        <v>0.94605541199999998</v>
      </c>
      <c r="AJ1409">
        <v>0.96382904052734397</v>
      </c>
      <c r="AK1409">
        <v>0.93608134984970104</v>
      </c>
    </row>
    <row r="1410" spans="1:37">
      <c r="A1410" t="s">
        <v>3803</v>
      </c>
      <c r="B1410">
        <v>2521</v>
      </c>
      <c r="C1410">
        <v>2.61</v>
      </c>
      <c r="D1410">
        <v>4.75</v>
      </c>
      <c r="E1410">
        <v>24.740000070000001</v>
      </c>
      <c r="F1410">
        <v>9.8530001939999998</v>
      </c>
      <c r="G1410">
        <v>7.3380000890000003</v>
      </c>
      <c r="H1410" t="s">
        <v>3804</v>
      </c>
      <c r="I1410" t="s">
        <v>3805</v>
      </c>
      <c r="J1410" t="s">
        <v>58</v>
      </c>
      <c r="K1410">
        <v>3</v>
      </c>
      <c r="L1410">
        <v>1.213388801</v>
      </c>
      <c r="M1410">
        <v>0.69644504799999996</v>
      </c>
      <c r="N1410">
        <v>2.2284350395202601</v>
      </c>
      <c r="O1410">
        <v>0.28774237632751498</v>
      </c>
      <c r="P1410">
        <v>1.047128558</v>
      </c>
      <c r="Q1410">
        <v>0.76376634799999998</v>
      </c>
      <c r="R1410">
        <v>1.08642566204071</v>
      </c>
      <c r="S1410">
        <v>0.62616264820098899</v>
      </c>
      <c r="U1410">
        <v>1.2823306320000001</v>
      </c>
      <c r="V1410">
        <v>0.62661206700000005</v>
      </c>
      <c r="W1410">
        <v>1.3677288293838501</v>
      </c>
      <c r="X1410">
        <v>0.56136441230773904</v>
      </c>
      <c r="Y1410">
        <v>0.98174792499999997</v>
      </c>
      <c r="Z1410">
        <v>0.97663563499999995</v>
      </c>
      <c r="AA1410">
        <v>1.14815366268158</v>
      </c>
      <c r="AB1410">
        <v>0.46221667528152499</v>
      </c>
      <c r="AD1410">
        <v>1.6595869059999999</v>
      </c>
      <c r="AE1410">
        <v>0.41366556300000001</v>
      </c>
      <c r="AF1410">
        <v>1.3803842067718499</v>
      </c>
      <c r="AG1410">
        <v>0.55151605606079102</v>
      </c>
      <c r="AH1410">
        <v>1.0964782239999999</v>
      </c>
      <c r="AI1410">
        <v>0.61480283700000005</v>
      </c>
      <c r="AJ1410">
        <v>1.1376272439956701</v>
      </c>
      <c r="AK1410">
        <v>0.49544647336006198</v>
      </c>
    </row>
    <row r="1411" spans="1:37">
      <c r="A1411" t="s">
        <v>3806</v>
      </c>
      <c r="B1411">
        <v>2524</v>
      </c>
      <c r="C1411">
        <v>2.6</v>
      </c>
      <c r="D1411">
        <v>12.95</v>
      </c>
      <c r="E1411">
        <v>40.720000859999999</v>
      </c>
      <c r="F1411">
        <v>21.960000690000001</v>
      </c>
      <c r="G1411">
        <v>11.580000070000001</v>
      </c>
      <c r="H1411" t="s">
        <v>3807</v>
      </c>
      <c r="I1411" t="s">
        <v>3808</v>
      </c>
      <c r="J1411" t="s">
        <v>58</v>
      </c>
      <c r="K1411">
        <v>6</v>
      </c>
      <c r="L1411">
        <v>0.787045777</v>
      </c>
      <c r="M1411">
        <v>0.33334726100000001</v>
      </c>
      <c r="N1411">
        <v>0.87902253866195701</v>
      </c>
      <c r="O1411">
        <v>0.57830613851547197</v>
      </c>
      <c r="P1411">
        <v>0.95499259199999997</v>
      </c>
      <c r="Q1411">
        <v>0.86047190399999995</v>
      </c>
      <c r="R1411">
        <v>0.98174792528152499</v>
      </c>
      <c r="S1411">
        <v>0.95320463180542003</v>
      </c>
      <c r="U1411">
        <v>0.99083197099999998</v>
      </c>
      <c r="V1411">
        <v>0.98422521399999996</v>
      </c>
      <c r="W1411">
        <v>0.95499259233474698</v>
      </c>
      <c r="X1411">
        <v>0.87379837036132801</v>
      </c>
      <c r="Y1411">
        <v>1.0864256619999999</v>
      </c>
      <c r="Z1411">
        <v>0.672202945</v>
      </c>
      <c r="AA1411">
        <v>0.99083197116851796</v>
      </c>
      <c r="AB1411">
        <v>0.996817886829376</v>
      </c>
      <c r="AD1411">
        <v>1.106623769</v>
      </c>
      <c r="AE1411">
        <v>0.62695026399999998</v>
      </c>
      <c r="AF1411">
        <v>0.87902253866195701</v>
      </c>
      <c r="AG1411">
        <v>0.58598840236663796</v>
      </c>
      <c r="AH1411">
        <v>1.1694993970000001</v>
      </c>
      <c r="AI1411">
        <v>0.47119724800000001</v>
      </c>
      <c r="AJ1411">
        <v>0.93756198883056596</v>
      </c>
      <c r="AK1411">
        <v>0.77441203594207797</v>
      </c>
    </row>
    <row r="1412" spans="1:37">
      <c r="A1412" t="s">
        <v>3809</v>
      </c>
      <c r="B1412">
        <v>2530</v>
      </c>
      <c r="C1412">
        <v>2.6</v>
      </c>
      <c r="D1412">
        <v>3.11</v>
      </c>
      <c r="E1412">
        <v>11.180000010000001</v>
      </c>
      <c r="F1412">
        <v>3.7739999590000002</v>
      </c>
      <c r="G1412">
        <v>1.451000012</v>
      </c>
      <c r="H1412" t="s">
        <v>3810</v>
      </c>
      <c r="I1412" t="s">
        <v>3811</v>
      </c>
      <c r="J1412" t="s">
        <v>147</v>
      </c>
      <c r="K1412">
        <v>1</v>
      </c>
      <c r="L1412">
        <v>0.95499259199999997</v>
      </c>
      <c r="M1412">
        <v>0.88010579300000003</v>
      </c>
      <c r="N1412">
        <v>0.794328212738037</v>
      </c>
      <c r="O1412">
        <v>0.482506394386292</v>
      </c>
      <c r="P1412">
        <v>0.98174792499999997</v>
      </c>
      <c r="Q1412">
        <v>0.98399341100000004</v>
      </c>
      <c r="R1412">
        <v>1.08642566204071</v>
      </c>
      <c r="S1412">
        <v>0.85027265548706099</v>
      </c>
      <c r="U1412">
        <v>0.87096357300000005</v>
      </c>
      <c r="V1412">
        <v>0.63806796099999996</v>
      </c>
      <c r="W1412">
        <v>0.73790425062179599</v>
      </c>
      <c r="X1412">
        <v>0.38063433766365101</v>
      </c>
      <c r="Y1412">
        <v>0.963829041</v>
      </c>
      <c r="Z1412">
        <v>0.95872491599999998</v>
      </c>
      <c r="AA1412">
        <v>0.89536476135253895</v>
      </c>
      <c r="AB1412">
        <v>0.83551990985870395</v>
      </c>
      <c r="AD1412">
        <v>0.744731963</v>
      </c>
      <c r="AE1412">
        <v>0.36338079000000001</v>
      </c>
      <c r="AF1412">
        <v>0.82413810491561901</v>
      </c>
      <c r="AG1412">
        <v>0.55170738697052002</v>
      </c>
      <c r="AH1412">
        <v>1.047128558</v>
      </c>
      <c r="AI1412">
        <v>0.90979593999999997</v>
      </c>
      <c r="AJ1412">
        <v>0.90364944934845004</v>
      </c>
      <c r="AK1412">
        <v>0.85125583410263095</v>
      </c>
    </row>
    <row r="1413" spans="1:37">
      <c r="A1413" t="s">
        <v>3812</v>
      </c>
      <c r="B1413">
        <v>2531</v>
      </c>
      <c r="C1413">
        <v>2.6</v>
      </c>
      <c r="D1413">
        <v>2.81</v>
      </c>
      <c r="E1413">
        <v>22.660000620000002</v>
      </c>
      <c r="F1413">
        <v>9.375</v>
      </c>
      <c r="G1413">
        <v>5.4689999670000002</v>
      </c>
      <c r="H1413" t="s">
        <v>3813</v>
      </c>
      <c r="I1413" t="s">
        <v>53</v>
      </c>
      <c r="J1413" t="s">
        <v>54</v>
      </c>
      <c r="K1413">
        <v>1</v>
      </c>
      <c r="L1413">
        <v>0.23334580699999999</v>
      </c>
      <c r="M1413">
        <v>8.7582193000000003E-2</v>
      </c>
      <c r="N1413">
        <v>0.61944109201431297</v>
      </c>
      <c r="O1413">
        <v>0.26566490530967701</v>
      </c>
      <c r="P1413">
        <v>0.22698648299999999</v>
      </c>
      <c r="Q1413">
        <v>0.163062558</v>
      </c>
      <c r="R1413">
        <v>0.337287306785584</v>
      </c>
      <c r="S1413">
        <v>0.15651875734329199</v>
      </c>
      <c r="U1413">
        <v>0.40550854800000002</v>
      </c>
      <c r="V1413">
        <v>0.141066626</v>
      </c>
      <c r="W1413">
        <v>0.33419504761695901</v>
      </c>
      <c r="X1413">
        <v>0.107954919338226</v>
      </c>
      <c r="Y1413">
        <v>0.44055485700000002</v>
      </c>
      <c r="Z1413">
        <v>0.234008208</v>
      </c>
      <c r="AA1413">
        <v>0.35318318009376498</v>
      </c>
      <c r="AB1413">
        <v>0.16168861091136899</v>
      </c>
      <c r="AD1413">
        <v>0.58613818900000003</v>
      </c>
      <c r="AE1413">
        <v>0.29570063899999999</v>
      </c>
      <c r="AF1413">
        <v>8.4722742438316304E-2</v>
      </c>
      <c r="AG1413">
        <v>6.3516907393932301E-2</v>
      </c>
      <c r="AH1413">
        <v>0.401790798</v>
      </c>
      <c r="AI1413">
        <v>0.20953808700000001</v>
      </c>
      <c r="AJ1413">
        <v>0.13803842663765001</v>
      </c>
      <c r="AK1413">
        <v>0.14714226126670801</v>
      </c>
    </row>
    <row r="1414" spans="1:37">
      <c r="A1414" t="s">
        <v>3814</v>
      </c>
      <c r="B1414">
        <v>2532</v>
      </c>
      <c r="C1414">
        <v>2.59</v>
      </c>
      <c r="D1414">
        <v>16.97</v>
      </c>
      <c r="E1414">
        <v>44.279998540000001</v>
      </c>
      <c r="F1414">
        <v>23.450000580000001</v>
      </c>
      <c r="G1414">
        <v>21.19999975</v>
      </c>
      <c r="H1414" t="s">
        <v>3815</v>
      </c>
      <c r="I1414" t="s">
        <v>3816</v>
      </c>
      <c r="J1414" t="s">
        <v>86</v>
      </c>
      <c r="K1414">
        <v>12</v>
      </c>
      <c r="L1414">
        <v>1.1694993970000001</v>
      </c>
      <c r="M1414">
        <v>0.80763697599999995</v>
      </c>
      <c r="N1414">
        <v>0.95499259233474698</v>
      </c>
      <c r="O1414">
        <v>0.93985104560852095</v>
      </c>
      <c r="P1414">
        <v>1.270574093</v>
      </c>
      <c r="Q1414">
        <v>0.75338083499999997</v>
      </c>
      <c r="R1414">
        <v>0.66680675745010398</v>
      </c>
      <c r="S1414">
        <v>0.37727552652358998</v>
      </c>
      <c r="U1414">
        <v>1.2022644280000001</v>
      </c>
      <c r="V1414">
        <v>0.622788012</v>
      </c>
      <c r="W1414">
        <v>1.1376272439956701</v>
      </c>
      <c r="X1414">
        <v>0.683460533618927</v>
      </c>
      <c r="Y1414">
        <v>1.22461617</v>
      </c>
      <c r="Z1414">
        <v>0.687687516</v>
      </c>
      <c r="AA1414">
        <v>1.0964782238006601</v>
      </c>
      <c r="AB1414">
        <v>0.957308650016785</v>
      </c>
      <c r="AD1414">
        <v>0.94623714699999995</v>
      </c>
      <c r="AE1414">
        <v>0.81057441200000002</v>
      </c>
      <c r="AF1414">
        <v>1.2823306322097801</v>
      </c>
      <c r="AG1414">
        <v>0.61441707611083995</v>
      </c>
      <c r="AH1414">
        <v>1.0568175319999999</v>
      </c>
      <c r="AI1414">
        <v>0.97305131</v>
      </c>
      <c r="AJ1414">
        <v>0.89536476135253895</v>
      </c>
      <c r="AK1414">
        <v>0.56434732675552401</v>
      </c>
    </row>
    <row r="1415" spans="1:37">
      <c r="A1415" t="s">
        <v>3817</v>
      </c>
      <c r="B1415">
        <v>2534</v>
      </c>
      <c r="C1415">
        <v>2.59</v>
      </c>
      <c r="D1415">
        <v>5.79</v>
      </c>
      <c r="E1415">
        <v>19.560000299999999</v>
      </c>
      <c r="F1415">
        <v>7.5120002030000004</v>
      </c>
      <c r="G1415">
        <v>6.4159996809999997</v>
      </c>
      <c r="H1415" t="s">
        <v>3818</v>
      </c>
      <c r="I1415" t="s">
        <v>3819</v>
      </c>
      <c r="J1415" t="s">
        <v>50</v>
      </c>
      <c r="K1415">
        <v>3</v>
      </c>
      <c r="L1415">
        <v>0.114815362</v>
      </c>
      <c r="M1415">
        <v>7.5427510000000003E-2</v>
      </c>
      <c r="N1415">
        <v>0.28575906157493602</v>
      </c>
      <c r="O1415">
        <v>0.15718127787113201</v>
      </c>
      <c r="P1415">
        <v>0.20511621199999999</v>
      </c>
      <c r="Q1415">
        <v>0.154984444</v>
      </c>
      <c r="R1415">
        <v>0.84722739458084095</v>
      </c>
      <c r="S1415">
        <v>0.75187456607818604</v>
      </c>
      <c r="U1415">
        <v>0.20511621199999999</v>
      </c>
      <c r="V1415">
        <v>0.13285322499999999</v>
      </c>
      <c r="W1415">
        <v>0.58076441287994396</v>
      </c>
      <c r="X1415">
        <v>0.36323451995849598</v>
      </c>
      <c r="Y1415">
        <v>0.30760967700000003</v>
      </c>
      <c r="Z1415">
        <v>0.2056299</v>
      </c>
      <c r="AA1415">
        <v>1.33045446872711</v>
      </c>
      <c r="AB1415">
        <v>0.59231972694396995</v>
      </c>
      <c r="AD1415">
        <v>0.162929609</v>
      </c>
      <c r="AE1415">
        <v>9.4539954999999995E-2</v>
      </c>
      <c r="AF1415">
        <v>0.48305881023406999</v>
      </c>
      <c r="AG1415">
        <v>0.279420256614685</v>
      </c>
      <c r="AH1415">
        <v>0.299226463</v>
      </c>
      <c r="AI1415">
        <v>0.20163674700000001</v>
      </c>
      <c r="AJ1415">
        <v>0.83946001529693604</v>
      </c>
      <c r="AK1415">
        <v>0.74806952476501498</v>
      </c>
    </row>
    <row r="1416" spans="1:37">
      <c r="A1416" t="s">
        <v>3820</v>
      </c>
      <c r="B1416">
        <v>2540</v>
      </c>
      <c r="C1416">
        <v>2.58</v>
      </c>
      <c r="D1416">
        <v>2.85</v>
      </c>
      <c r="E1416">
        <v>48.66000116</v>
      </c>
      <c r="F1416">
        <v>10.159999880000001</v>
      </c>
      <c r="G1416">
        <v>6.9519996639999997</v>
      </c>
      <c r="H1416" t="s">
        <v>3821</v>
      </c>
      <c r="I1416" t="s">
        <v>3822</v>
      </c>
      <c r="J1416" t="s">
        <v>38</v>
      </c>
      <c r="K1416">
        <v>2</v>
      </c>
      <c r="L1416">
        <v>0.71779429900000002</v>
      </c>
      <c r="M1416">
        <v>0.59670853599999996</v>
      </c>
      <c r="N1416">
        <v>0.73790425062179599</v>
      </c>
      <c r="O1416">
        <v>0.59321230649948098</v>
      </c>
      <c r="P1416">
        <v>0.98174792499999997</v>
      </c>
      <c r="Q1416">
        <v>0.81690734600000003</v>
      </c>
      <c r="R1416">
        <v>0.82413810491561901</v>
      </c>
      <c r="S1416">
        <v>0.252216786146164</v>
      </c>
      <c r="U1416">
        <v>0.98174792499999997</v>
      </c>
      <c r="V1416">
        <v>0.99291074300000004</v>
      </c>
      <c r="W1416">
        <v>0.76559662818908703</v>
      </c>
      <c r="X1416">
        <v>0.64221239089965798</v>
      </c>
      <c r="Y1416">
        <v>0.97274720699999995</v>
      </c>
      <c r="Z1416">
        <v>0.91653078799999999</v>
      </c>
      <c r="AA1416">
        <v>1.07646524906158</v>
      </c>
      <c r="AB1416">
        <v>0.68828582763671897</v>
      </c>
      <c r="AD1416">
        <v>1.0092529059999999</v>
      </c>
      <c r="AE1416">
        <v>0.72681963400000005</v>
      </c>
      <c r="AF1416">
        <v>0.66069346666336104</v>
      </c>
      <c r="AG1416">
        <v>0.50257802009582497</v>
      </c>
      <c r="AH1416">
        <v>0.95499259199999997</v>
      </c>
      <c r="AI1416">
        <v>0.81663519100000004</v>
      </c>
      <c r="AJ1416">
        <v>0.96382904052734397</v>
      </c>
      <c r="AK1416">
        <v>0.60539048910141002</v>
      </c>
    </row>
    <row r="1417" spans="1:37">
      <c r="A1417" t="s">
        <v>3823</v>
      </c>
      <c r="B1417">
        <v>2541</v>
      </c>
      <c r="C1417">
        <v>2.57</v>
      </c>
      <c r="D1417">
        <v>15.55</v>
      </c>
      <c r="E1417">
        <v>52.280002830000001</v>
      </c>
      <c r="F1417">
        <v>36.550000310000001</v>
      </c>
      <c r="G1417">
        <v>24.36999977</v>
      </c>
      <c r="H1417" t="s">
        <v>3824</v>
      </c>
      <c r="I1417" t="s">
        <v>3825</v>
      </c>
      <c r="J1417" t="s">
        <v>66</v>
      </c>
      <c r="K1417">
        <v>9</v>
      </c>
      <c r="L1417">
        <v>0.87902253900000005</v>
      </c>
      <c r="M1417">
        <v>0.85852599100000004</v>
      </c>
      <c r="N1417">
        <v>0.90364944934845004</v>
      </c>
      <c r="O1417">
        <v>0.93400865793228105</v>
      </c>
      <c r="P1417">
        <v>1</v>
      </c>
      <c r="Q1417">
        <v>0.92878258199999997</v>
      </c>
      <c r="R1417">
        <v>0.95499259233474698</v>
      </c>
      <c r="S1417">
        <v>0.89471399784088101</v>
      </c>
      <c r="U1417">
        <v>0.79432821300000001</v>
      </c>
      <c r="V1417">
        <v>0.82336872800000005</v>
      </c>
      <c r="W1417">
        <v>0.87096357345581099</v>
      </c>
      <c r="X1417">
        <v>0.77885097265243497</v>
      </c>
      <c r="Y1417">
        <v>1.0375283959999999</v>
      </c>
      <c r="Z1417">
        <v>0.78940302100000004</v>
      </c>
      <c r="AA1417">
        <v>0.93756198883056596</v>
      </c>
      <c r="AB1417">
        <v>0.76428562402725198</v>
      </c>
      <c r="AD1417">
        <v>0.98174792499999997</v>
      </c>
      <c r="AE1417">
        <v>0.99502944900000001</v>
      </c>
      <c r="AF1417">
        <v>0.86297851800918601</v>
      </c>
      <c r="AG1417">
        <v>0.74102675914764404</v>
      </c>
      <c r="AH1417">
        <v>0.91201084899999996</v>
      </c>
      <c r="AI1417">
        <v>0.88788205399999998</v>
      </c>
      <c r="AJ1417">
        <v>0.86297851800918601</v>
      </c>
      <c r="AK1417">
        <v>0.48899737000465399</v>
      </c>
    </row>
    <row r="1418" spans="1:37">
      <c r="A1418" t="s">
        <v>3826</v>
      </c>
      <c r="B1418">
        <v>2544</v>
      </c>
      <c r="C1418">
        <v>2.56</v>
      </c>
      <c r="D1418">
        <v>5.64</v>
      </c>
      <c r="E1418">
        <v>28.540000320000001</v>
      </c>
      <c r="F1418">
        <v>12.899999319999999</v>
      </c>
      <c r="G1418">
        <v>7.196000218</v>
      </c>
      <c r="H1418" t="s">
        <v>3827</v>
      </c>
      <c r="I1418" t="s">
        <v>98</v>
      </c>
      <c r="J1418" t="s">
        <v>66</v>
      </c>
      <c r="K1418">
        <v>3</v>
      </c>
      <c r="L1418">
        <v>0.85506671700000003</v>
      </c>
      <c r="M1418">
        <v>0.72795683099999997</v>
      </c>
      <c r="N1418">
        <v>0.87096357345581099</v>
      </c>
      <c r="O1418">
        <v>0.70973718166351296</v>
      </c>
      <c r="P1418">
        <v>0.89536476099999995</v>
      </c>
      <c r="Q1418">
        <v>0.77898389099999998</v>
      </c>
      <c r="R1418">
        <v>0.87902253866195701</v>
      </c>
      <c r="S1418">
        <v>0.72313219308853105</v>
      </c>
      <c r="U1418">
        <v>0.83176374399999997</v>
      </c>
      <c r="V1418">
        <v>0.66642427400000004</v>
      </c>
      <c r="W1418">
        <v>0.794328212738037</v>
      </c>
      <c r="X1418">
        <v>0.58905249834060702</v>
      </c>
      <c r="Y1418">
        <v>0.809095919</v>
      </c>
      <c r="Z1418">
        <v>0.59705334899999996</v>
      </c>
      <c r="AA1418">
        <v>0.809095919132233</v>
      </c>
      <c r="AB1418">
        <v>0.58937424421310403</v>
      </c>
      <c r="AD1418">
        <v>0.87096357300000005</v>
      </c>
      <c r="AE1418">
        <v>0.71187347199999995</v>
      </c>
      <c r="AF1418">
        <v>0.80167806148529097</v>
      </c>
      <c r="AG1418">
        <v>0.625860154628754</v>
      </c>
      <c r="AH1418">
        <v>0.87902253900000005</v>
      </c>
      <c r="AI1418">
        <v>0.73613363499999995</v>
      </c>
      <c r="AJ1418">
        <v>0.83946001529693604</v>
      </c>
      <c r="AK1418">
        <v>0.64242368936538696</v>
      </c>
    </row>
    <row r="1419" spans="1:37">
      <c r="A1419" t="s">
        <v>3828</v>
      </c>
      <c r="B1419">
        <v>2545</v>
      </c>
      <c r="C1419">
        <v>2.56</v>
      </c>
      <c r="D1419">
        <v>3.52</v>
      </c>
      <c r="E1419">
        <v>18.449999389999999</v>
      </c>
      <c r="F1419">
        <v>13.09999973</v>
      </c>
      <c r="G1419">
        <v>5.3569998590000001</v>
      </c>
      <c r="H1419" t="s">
        <v>3829</v>
      </c>
      <c r="I1419" t="s">
        <v>3830</v>
      </c>
      <c r="J1419" t="s">
        <v>50</v>
      </c>
      <c r="K1419">
        <v>1</v>
      </c>
      <c r="L1419">
        <v>2.7289776799999999</v>
      </c>
      <c r="M1419">
        <v>0.22660122799999999</v>
      </c>
      <c r="N1419">
        <v>2.2080047130584699</v>
      </c>
      <c r="O1419">
        <v>0.27962201833724998</v>
      </c>
      <c r="P1419">
        <v>3.4040818210000001</v>
      </c>
      <c r="Q1419">
        <v>0.196085274</v>
      </c>
      <c r="R1419">
        <v>2.70395827293396</v>
      </c>
      <c r="S1419">
        <v>0.237081930041313</v>
      </c>
      <c r="U1419">
        <v>2.3550493719999999</v>
      </c>
      <c r="V1419">
        <v>0.237067893</v>
      </c>
      <c r="W1419">
        <v>2.7289776802063002</v>
      </c>
      <c r="X1419">
        <v>0.215205878019333</v>
      </c>
      <c r="Y1419">
        <v>2.9922647480000002</v>
      </c>
      <c r="Z1419">
        <v>0.21404768499999999</v>
      </c>
      <c r="AA1419">
        <v>3.7670381069183398</v>
      </c>
      <c r="AB1419">
        <v>0.17949701845645899</v>
      </c>
      <c r="AD1419">
        <v>2.9922647480000002</v>
      </c>
      <c r="AE1419">
        <v>0.20754811200000001</v>
      </c>
      <c r="AF1419">
        <v>3.53183174133301</v>
      </c>
      <c r="AG1419">
        <v>0.17811754345893899</v>
      </c>
      <c r="AH1419">
        <v>3.9445729260000002</v>
      </c>
      <c r="AI1419">
        <v>0.17535351199999999</v>
      </c>
      <c r="AJ1419">
        <v>5.1999597549438503</v>
      </c>
      <c r="AK1419">
        <v>0.146763846278191</v>
      </c>
    </row>
    <row r="1420" spans="1:37">
      <c r="A1420" t="s">
        <v>3831</v>
      </c>
      <c r="B1420">
        <v>2550</v>
      </c>
      <c r="C1420">
        <v>2.5499999999999998</v>
      </c>
      <c r="D1420">
        <v>6.98</v>
      </c>
      <c r="E1420">
        <v>40.880000590000002</v>
      </c>
      <c r="F1420">
        <v>27.36000121</v>
      </c>
      <c r="G1420">
        <v>19.17999983</v>
      </c>
      <c r="H1420" t="s">
        <v>3832</v>
      </c>
      <c r="I1420" t="s">
        <v>594</v>
      </c>
      <c r="J1420" t="s">
        <v>82</v>
      </c>
      <c r="K1420">
        <v>4</v>
      </c>
      <c r="L1420">
        <v>0.97274720699999995</v>
      </c>
      <c r="M1420">
        <v>0.96943676499999998</v>
      </c>
      <c r="N1420">
        <v>0.77268058061599698</v>
      </c>
      <c r="O1420">
        <v>0.60082644224166903</v>
      </c>
      <c r="P1420">
        <v>1.1376272439999999</v>
      </c>
      <c r="Q1420">
        <v>0.71626007599999997</v>
      </c>
      <c r="R1420">
        <v>0.80167806148529097</v>
      </c>
      <c r="S1420">
        <v>0.59021192789077803</v>
      </c>
      <c r="U1420">
        <v>0.79432821300000001</v>
      </c>
      <c r="V1420">
        <v>0.63804167499999997</v>
      </c>
      <c r="W1420">
        <v>0.87096357345581099</v>
      </c>
      <c r="X1420">
        <v>0.78128629922866799</v>
      </c>
      <c r="Y1420">
        <v>1.213388801</v>
      </c>
      <c r="Z1420">
        <v>0.61238795499999998</v>
      </c>
      <c r="AA1420">
        <v>0.61944109201431297</v>
      </c>
      <c r="AB1420">
        <v>0.35487261414527899</v>
      </c>
      <c r="AD1420">
        <v>0.79432821300000001</v>
      </c>
      <c r="AE1420">
        <v>0.63037407400000001</v>
      </c>
      <c r="AF1420">
        <v>0.67297667264938399</v>
      </c>
      <c r="AG1420">
        <v>0.45567941665649397</v>
      </c>
      <c r="AH1420">
        <v>0.98174792499999997</v>
      </c>
      <c r="AI1420">
        <v>0.99480277299999997</v>
      </c>
      <c r="AJ1420">
        <v>0.53456437587738004</v>
      </c>
      <c r="AK1420">
        <v>0.26911294460296598</v>
      </c>
    </row>
    <row r="1421" spans="1:37">
      <c r="A1421" t="s">
        <v>3833</v>
      </c>
      <c r="B1421">
        <v>2551</v>
      </c>
      <c r="C1421">
        <v>2.5499999999999998</v>
      </c>
      <c r="D1421">
        <v>4.12</v>
      </c>
      <c r="E1421">
        <v>34.779998659999997</v>
      </c>
      <c r="F1421">
        <v>16.519999500000001</v>
      </c>
      <c r="G1421">
        <v>5.6520000100000001</v>
      </c>
      <c r="H1421" t="s">
        <v>3834</v>
      </c>
      <c r="I1421" t="s">
        <v>3835</v>
      </c>
      <c r="J1421" t="s">
        <v>58</v>
      </c>
      <c r="K1421">
        <v>1</v>
      </c>
      <c r="L1421">
        <v>0.95499259199999997</v>
      </c>
      <c r="M1421">
        <v>0.93761503700000004</v>
      </c>
      <c r="N1421">
        <v>1.07646524906158</v>
      </c>
      <c r="O1421">
        <v>0.84824597835540805</v>
      </c>
      <c r="P1421">
        <v>1.1376272439999999</v>
      </c>
      <c r="Q1421">
        <v>0.84541255199999998</v>
      </c>
      <c r="R1421">
        <v>1.14815366268158</v>
      </c>
      <c r="S1421">
        <v>0.76890826225280795</v>
      </c>
      <c r="U1421">
        <v>1.22461617</v>
      </c>
      <c r="V1421">
        <v>0.64251732800000005</v>
      </c>
      <c r="W1421">
        <v>1.2133888006210301</v>
      </c>
      <c r="X1421">
        <v>0.65662628412246704</v>
      </c>
      <c r="Y1421">
        <v>1.23594749</v>
      </c>
      <c r="Z1421">
        <v>0.76565176199999996</v>
      </c>
      <c r="AA1421">
        <v>1.20226442813873</v>
      </c>
      <c r="AB1421">
        <v>0.59781491756439198</v>
      </c>
      <c r="AD1421">
        <v>1.0375283959999999</v>
      </c>
      <c r="AE1421">
        <v>0.91333651500000002</v>
      </c>
      <c r="AF1421">
        <v>0.94623714685440097</v>
      </c>
      <c r="AG1421">
        <v>0.89398878812789895</v>
      </c>
      <c r="AH1421">
        <v>1.2589254379999999</v>
      </c>
      <c r="AI1421">
        <v>0.82376980799999999</v>
      </c>
      <c r="AJ1421">
        <v>1.06659615039825</v>
      </c>
      <c r="AK1421">
        <v>0.95656305551528897</v>
      </c>
    </row>
    <row r="1422" spans="1:37">
      <c r="A1422" t="s">
        <v>3836</v>
      </c>
      <c r="B1422">
        <v>2553</v>
      </c>
      <c r="C1422">
        <v>2.54</v>
      </c>
      <c r="D1422">
        <v>26.43</v>
      </c>
      <c r="E1422">
        <v>43.849998710000001</v>
      </c>
      <c r="F1422">
        <v>26.789999009999999</v>
      </c>
      <c r="G1422">
        <v>22.22000062</v>
      </c>
      <c r="H1422" t="s">
        <v>3837</v>
      </c>
      <c r="I1422" t="s">
        <v>3838</v>
      </c>
      <c r="J1422" t="s">
        <v>58</v>
      </c>
      <c r="K1422">
        <v>12</v>
      </c>
      <c r="L1422">
        <v>0.963829041</v>
      </c>
      <c r="M1422">
        <v>0.97947621299999998</v>
      </c>
      <c r="N1422">
        <v>0.87902253866195701</v>
      </c>
      <c r="O1422">
        <v>0.76062041521072399</v>
      </c>
      <c r="P1422">
        <v>1.047128558</v>
      </c>
      <c r="Q1422">
        <v>0.84338551799999995</v>
      </c>
      <c r="R1422">
        <v>0.87902253866195701</v>
      </c>
      <c r="S1422">
        <v>0.82862293720245395</v>
      </c>
      <c r="U1422">
        <v>0.85506671700000003</v>
      </c>
      <c r="V1422">
        <v>0.83238780499999998</v>
      </c>
      <c r="W1422">
        <v>0.81658238172531095</v>
      </c>
      <c r="X1422">
        <v>0.67184942960739102</v>
      </c>
      <c r="Y1422">
        <v>0.93756198899999998</v>
      </c>
      <c r="Z1422">
        <v>0.97041481699999999</v>
      </c>
      <c r="AA1422">
        <v>0.80167806148529097</v>
      </c>
      <c r="AB1422">
        <v>0.67101436853408802</v>
      </c>
      <c r="AD1422">
        <v>0.809095919</v>
      </c>
      <c r="AE1422">
        <v>0.67497396499999995</v>
      </c>
      <c r="AF1422">
        <v>0.88715600967407204</v>
      </c>
      <c r="AG1422">
        <v>0.783222615718842</v>
      </c>
      <c r="AH1422">
        <v>0.787045777</v>
      </c>
      <c r="AI1422">
        <v>0.64357513200000005</v>
      </c>
      <c r="AJ1422">
        <v>0.83946001529693604</v>
      </c>
      <c r="AK1422">
        <v>0.69724112749099698</v>
      </c>
    </row>
    <row r="1423" spans="1:37">
      <c r="A1423" t="s">
        <v>3839</v>
      </c>
      <c r="B1423">
        <v>2554</v>
      </c>
      <c r="C1423">
        <v>2.54</v>
      </c>
      <c r="D1423">
        <v>17.64</v>
      </c>
      <c r="E1423">
        <v>40.299999710000002</v>
      </c>
      <c r="F1423">
        <v>24.619999530000001</v>
      </c>
      <c r="G1423">
        <v>15.850000079999999</v>
      </c>
      <c r="H1423" t="s">
        <v>3840</v>
      </c>
      <c r="I1423" t="s">
        <v>3841</v>
      </c>
      <c r="J1423" t="s">
        <v>50</v>
      </c>
      <c r="K1423">
        <v>8</v>
      </c>
      <c r="L1423">
        <v>0.299226463</v>
      </c>
      <c r="M1423">
        <v>0.27139285200000002</v>
      </c>
      <c r="N1423">
        <v>0.34673684835433999</v>
      </c>
      <c r="O1423">
        <v>0.266908228397369</v>
      </c>
      <c r="P1423">
        <v>0.37670379900000001</v>
      </c>
      <c r="Q1423">
        <v>0.25710818200000002</v>
      </c>
      <c r="R1423">
        <v>0.69183099269866899</v>
      </c>
      <c r="S1423">
        <v>0.56001740694045998</v>
      </c>
      <c r="U1423">
        <v>0.34673684799999999</v>
      </c>
      <c r="V1423">
        <v>0.29831379699999999</v>
      </c>
      <c r="W1423">
        <v>0.25351285934448198</v>
      </c>
      <c r="X1423">
        <v>0.34267821907997098</v>
      </c>
      <c r="Y1423">
        <v>0.44055485700000002</v>
      </c>
      <c r="Z1423">
        <v>0.37065398700000002</v>
      </c>
      <c r="AA1423">
        <v>0.50118720531463601</v>
      </c>
      <c r="AB1423">
        <v>0.33475634455680803</v>
      </c>
      <c r="AD1423">
        <v>0.50118720500000002</v>
      </c>
      <c r="AE1423">
        <v>0.77430552200000002</v>
      </c>
      <c r="AF1423">
        <v>0.37325015664100603</v>
      </c>
      <c r="AG1423">
        <v>0.34959024190902699</v>
      </c>
      <c r="AH1423">
        <v>0.63095736499999999</v>
      </c>
      <c r="AI1423">
        <v>0.400694728</v>
      </c>
      <c r="AJ1423">
        <v>0.751622915267944</v>
      </c>
      <c r="AK1423">
        <v>0.89700162410736095</v>
      </c>
    </row>
    <row r="1424" spans="1:37">
      <c r="A1424" t="s">
        <v>3842</v>
      </c>
      <c r="B1424">
        <v>2556</v>
      </c>
      <c r="C1424">
        <v>2.54</v>
      </c>
      <c r="D1424">
        <v>5.45</v>
      </c>
      <c r="E1424">
        <v>26.699998969999999</v>
      </c>
      <c r="F1424">
        <v>16.07999951</v>
      </c>
      <c r="G1424">
        <v>6.5399996939999996</v>
      </c>
      <c r="H1424" t="s">
        <v>3843</v>
      </c>
      <c r="I1424" t="s">
        <v>3844</v>
      </c>
      <c r="J1424" t="s">
        <v>58</v>
      </c>
      <c r="K1424">
        <v>2</v>
      </c>
      <c r="L1424">
        <v>0.751622915</v>
      </c>
      <c r="M1424">
        <v>0.59724050799999995</v>
      </c>
      <c r="N1424">
        <v>0.95499259233474698</v>
      </c>
      <c r="O1424">
        <v>0.93173635005950906</v>
      </c>
      <c r="P1424">
        <v>1.0375283959999999</v>
      </c>
      <c r="Q1424">
        <v>0.86709225199999995</v>
      </c>
      <c r="R1424">
        <v>1.0280163288116499</v>
      </c>
      <c r="S1424">
        <v>0.77701258659362804</v>
      </c>
      <c r="U1424">
        <v>0.86297851800000003</v>
      </c>
      <c r="V1424">
        <v>0.77834713499999997</v>
      </c>
      <c r="W1424">
        <v>0.98174792528152499</v>
      </c>
      <c r="X1424">
        <v>0.99163997173309304</v>
      </c>
      <c r="Y1424">
        <v>1.2022644280000001</v>
      </c>
      <c r="Z1424">
        <v>0.73657852400000001</v>
      </c>
      <c r="AA1424">
        <v>1.1376272439956701</v>
      </c>
      <c r="AB1424">
        <v>0.60255187749862704</v>
      </c>
      <c r="AD1424">
        <v>0.79432821300000001</v>
      </c>
      <c r="AE1424">
        <v>0.66824722299999995</v>
      </c>
      <c r="AF1424">
        <v>0.86297851800918601</v>
      </c>
      <c r="AG1424">
        <v>0.77860724925994895</v>
      </c>
      <c r="AH1424">
        <v>1.1168632510000001</v>
      </c>
      <c r="AI1424">
        <v>0.66164034599999999</v>
      </c>
      <c r="AJ1424">
        <v>1.0375283956527701</v>
      </c>
      <c r="AK1424">
        <v>0.73036128282546997</v>
      </c>
    </row>
    <row r="1425" spans="1:37">
      <c r="A1425" t="s">
        <v>3845</v>
      </c>
      <c r="B1425">
        <v>2564</v>
      </c>
      <c r="C1425">
        <v>2.52</v>
      </c>
      <c r="D1425">
        <v>52.88</v>
      </c>
      <c r="E1425">
        <v>77.859997750000005</v>
      </c>
      <c r="F1425">
        <v>72.229999300000003</v>
      </c>
      <c r="G1425">
        <v>64.069998260000006</v>
      </c>
      <c r="H1425" t="s">
        <v>3846</v>
      </c>
      <c r="I1425" t="s">
        <v>3082</v>
      </c>
      <c r="J1425" t="s">
        <v>54</v>
      </c>
      <c r="K1425">
        <v>71</v>
      </c>
      <c r="L1425">
        <v>1.3061709399999999</v>
      </c>
      <c r="M1425">
        <v>0.83221077899999996</v>
      </c>
      <c r="N1425">
        <v>0.83176374435424805</v>
      </c>
      <c r="O1425">
        <v>0.86130958795547496</v>
      </c>
      <c r="P1425">
        <v>1.1376272439999999</v>
      </c>
      <c r="Q1425">
        <v>0.89485609499999996</v>
      </c>
      <c r="R1425">
        <v>0.77983009815216098</v>
      </c>
      <c r="S1425">
        <v>0.53718459606170699</v>
      </c>
      <c r="U1425">
        <v>1.3427649740000001</v>
      </c>
      <c r="V1425">
        <v>0.78968387799999995</v>
      </c>
      <c r="W1425">
        <v>1.12719750404358</v>
      </c>
      <c r="X1425">
        <v>0.87830471992492698</v>
      </c>
      <c r="Y1425">
        <v>0.77983009800000003</v>
      </c>
      <c r="Z1425">
        <v>0.84309709099999997</v>
      </c>
      <c r="AA1425">
        <v>1.3061709403991699</v>
      </c>
      <c r="AB1425">
        <v>0.68254196643829301</v>
      </c>
      <c r="AD1425">
        <v>1.1168632510000001</v>
      </c>
      <c r="AE1425">
        <v>0.932526886</v>
      </c>
      <c r="AF1425">
        <v>0.53456437587738004</v>
      </c>
      <c r="AG1425">
        <v>0.51886570453643799</v>
      </c>
      <c r="AH1425">
        <v>1.0185914039999999</v>
      </c>
      <c r="AI1425">
        <v>0.86828357</v>
      </c>
      <c r="AJ1425">
        <v>0.46989411115646401</v>
      </c>
      <c r="AK1425">
        <v>0.64472430944442705</v>
      </c>
    </row>
    <row r="1426" spans="1:37">
      <c r="A1426" t="s">
        <v>3847</v>
      </c>
      <c r="B1426">
        <v>2567</v>
      </c>
      <c r="C1426">
        <v>2.52</v>
      </c>
      <c r="D1426">
        <v>3.3</v>
      </c>
      <c r="E1426">
        <v>28.330001240000001</v>
      </c>
      <c r="F1426">
        <v>6.9969996810000001</v>
      </c>
      <c r="G1426">
        <v>2.0479999480000002</v>
      </c>
      <c r="H1426" t="s">
        <v>3848</v>
      </c>
      <c r="I1426" t="s">
        <v>1198</v>
      </c>
      <c r="J1426" t="s">
        <v>612</v>
      </c>
      <c r="K1426">
        <v>1</v>
      </c>
      <c r="L1426">
        <v>0.84722739499999999</v>
      </c>
      <c r="M1426">
        <v>0.66356551600000002</v>
      </c>
      <c r="N1426">
        <v>1.27057409286499</v>
      </c>
      <c r="O1426">
        <v>0.53999119997024503</v>
      </c>
      <c r="P1426">
        <v>0.87902253900000005</v>
      </c>
      <c r="Q1426">
        <v>0.234871149</v>
      </c>
      <c r="R1426">
        <v>0.99083197116851796</v>
      </c>
      <c r="S1426">
        <v>0.99007028341293302</v>
      </c>
      <c r="U1426">
        <v>0.80167806100000005</v>
      </c>
      <c r="V1426">
        <v>0.56580233599999996</v>
      </c>
      <c r="W1426">
        <v>0.96382904052734397</v>
      </c>
      <c r="X1426">
        <v>0.919292211532593</v>
      </c>
      <c r="Y1426">
        <v>0.88715600999999999</v>
      </c>
      <c r="Z1426">
        <v>0.23363107399999999</v>
      </c>
      <c r="AA1426">
        <v>0.88715600967407204</v>
      </c>
      <c r="AB1426">
        <v>0.246482968330383</v>
      </c>
      <c r="AD1426">
        <v>1.0092529059999999</v>
      </c>
      <c r="AE1426">
        <v>0.97031736400000002</v>
      </c>
      <c r="AF1426">
        <v>0.37670379877090499</v>
      </c>
      <c r="AG1426">
        <v>0.11099311709404</v>
      </c>
      <c r="AH1426">
        <v>1.0092529059999999</v>
      </c>
      <c r="AI1426">
        <v>0.90453576999999996</v>
      </c>
      <c r="AJ1426">
        <v>0.88715600967407204</v>
      </c>
      <c r="AK1426">
        <v>0.22866836190223699</v>
      </c>
    </row>
    <row r="1427" spans="1:37">
      <c r="A1427" t="s">
        <v>3849</v>
      </c>
      <c r="B1427">
        <v>2571</v>
      </c>
      <c r="C1427">
        <v>2.5099999999999998</v>
      </c>
      <c r="D1427">
        <v>38.28</v>
      </c>
      <c r="E1427">
        <v>75.239998099999994</v>
      </c>
      <c r="F1427">
        <v>59.049999710000002</v>
      </c>
      <c r="G1427">
        <v>44.76000071</v>
      </c>
      <c r="H1427" t="s">
        <v>3850</v>
      </c>
      <c r="I1427" t="s">
        <v>65</v>
      </c>
      <c r="J1427" t="s">
        <v>66</v>
      </c>
      <c r="K1427">
        <v>17</v>
      </c>
      <c r="L1427">
        <v>0.839460015</v>
      </c>
      <c r="M1427">
        <v>0.72168022399999998</v>
      </c>
      <c r="N1427">
        <v>1.0964782238006601</v>
      </c>
      <c r="O1427">
        <v>0.98417830467224099</v>
      </c>
      <c r="P1427">
        <v>0.92044955500000003</v>
      </c>
      <c r="Q1427">
        <v>0.87239259499999999</v>
      </c>
      <c r="R1427">
        <v>1.06659615039825</v>
      </c>
      <c r="S1427">
        <v>0.862934529781342</v>
      </c>
      <c r="U1427">
        <v>0.88715600999999999</v>
      </c>
      <c r="V1427">
        <v>0.82079297299999998</v>
      </c>
      <c r="W1427">
        <v>1.1376272439956701</v>
      </c>
      <c r="X1427">
        <v>0.87192386388778698</v>
      </c>
      <c r="Y1427">
        <v>0.95499259199999997</v>
      </c>
      <c r="Z1427">
        <v>0.87087822000000004</v>
      </c>
      <c r="AA1427">
        <v>1.1168632507324201</v>
      </c>
      <c r="AB1427">
        <v>0.78587156534194902</v>
      </c>
      <c r="AD1427">
        <v>0.87902253900000005</v>
      </c>
      <c r="AE1427">
        <v>0.72704154300000001</v>
      </c>
      <c r="AF1427">
        <v>1.20226442813873</v>
      </c>
      <c r="AG1427">
        <v>0.88340204954147294</v>
      </c>
      <c r="AH1427">
        <v>0.94623714699999995</v>
      </c>
      <c r="AI1427">
        <v>0.93397319300000003</v>
      </c>
      <c r="AJ1427">
        <v>1.0185914039611801</v>
      </c>
      <c r="AK1427">
        <v>0.97439205646514904</v>
      </c>
    </row>
    <row r="1428" spans="1:37">
      <c r="A1428" t="s">
        <v>3851</v>
      </c>
      <c r="B1428">
        <v>2573</v>
      </c>
      <c r="C1428">
        <v>2.5099999999999998</v>
      </c>
      <c r="D1428">
        <v>4.99</v>
      </c>
      <c r="E1428">
        <v>49.540001150000002</v>
      </c>
      <c r="F1428">
        <v>49.540001150000002</v>
      </c>
      <c r="G1428">
        <v>24.770000580000001</v>
      </c>
      <c r="H1428" t="s">
        <v>3852</v>
      </c>
      <c r="I1428" t="s">
        <v>3853</v>
      </c>
      <c r="J1428" t="s">
        <v>62</v>
      </c>
      <c r="K1428">
        <v>3</v>
      </c>
      <c r="L1428">
        <v>1.1168632510000001</v>
      </c>
      <c r="M1428">
        <v>0.76913738300000001</v>
      </c>
      <c r="N1428">
        <v>0.93756198883056596</v>
      </c>
      <c r="O1428">
        <v>0.85974979400634799</v>
      </c>
      <c r="P1428">
        <v>0.963829041</v>
      </c>
      <c r="Q1428">
        <v>0.98617982900000001</v>
      </c>
      <c r="R1428">
        <v>0.92044955492019698</v>
      </c>
      <c r="S1428">
        <v>0.54198145866393999</v>
      </c>
      <c r="U1428">
        <v>1.3182567359999999</v>
      </c>
      <c r="V1428">
        <v>0.43472024799999998</v>
      </c>
      <c r="W1428">
        <v>1.2473834753036499</v>
      </c>
      <c r="X1428">
        <v>0.46601146459579501</v>
      </c>
      <c r="Y1428">
        <v>1.1376272439999999</v>
      </c>
      <c r="Z1428">
        <v>0.558439672</v>
      </c>
      <c r="AA1428">
        <v>1.2246161699295</v>
      </c>
      <c r="AB1428">
        <v>0.54920655488967896</v>
      </c>
      <c r="AD1428">
        <v>1.0864256619999999</v>
      </c>
      <c r="AE1428">
        <v>0.69380235700000004</v>
      </c>
      <c r="AF1428">
        <v>1.0280163288116499</v>
      </c>
      <c r="AG1428">
        <v>0.70770794153213501</v>
      </c>
      <c r="AH1428">
        <v>0.99083197099999998</v>
      </c>
      <c r="AI1428">
        <v>0.99224990599999996</v>
      </c>
      <c r="AJ1428">
        <v>1</v>
      </c>
      <c r="AK1428">
        <v>0.81596142053604104</v>
      </c>
    </row>
    <row r="1429" spans="1:37">
      <c r="A1429" t="s">
        <v>3854</v>
      </c>
      <c r="B1429">
        <v>2575</v>
      </c>
      <c r="C1429">
        <v>2.5099999999999998</v>
      </c>
      <c r="D1429">
        <v>2.97</v>
      </c>
      <c r="E1429">
        <v>22.339999679999998</v>
      </c>
      <c r="F1429">
        <v>6.5930001440000003</v>
      </c>
      <c r="G1429">
        <v>2.3809999230000001</v>
      </c>
      <c r="H1429" t="s">
        <v>3855</v>
      </c>
      <c r="I1429" t="s">
        <v>3856</v>
      </c>
      <c r="J1429" t="s">
        <v>86</v>
      </c>
      <c r="K1429">
        <v>1</v>
      </c>
      <c r="L1429">
        <v>3.1332857609999998</v>
      </c>
      <c r="M1429">
        <v>0.11098116600000001</v>
      </c>
      <c r="N1429">
        <v>0.97274720668792702</v>
      </c>
      <c r="O1429">
        <v>0.29770705103874201</v>
      </c>
      <c r="P1429">
        <v>1.9408859009999999</v>
      </c>
      <c r="Q1429">
        <v>0.32819145900000002</v>
      </c>
      <c r="R1429">
        <v>1.4060475826263401</v>
      </c>
      <c r="S1429">
        <v>0.417021214962006</v>
      </c>
      <c r="U1429">
        <v>2.779713154</v>
      </c>
      <c r="V1429">
        <v>0.18222880399999999</v>
      </c>
      <c r="W1429">
        <v>2.4210290908813499</v>
      </c>
      <c r="X1429">
        <v>0.14204509556293499</v>
      </c>
      <c r="Y1429">
        <v>2.0892961030000001</v>
      </c>
      <c r="Z1429">
        <v>0.237830028</v>
      </c>
      <c r="AA1429">
        <v>2.1478304862976101</v>
      </c>
      <c r="AB1429">
        <v>0.23358951508998901</v>
      </c>
      <c r="AD1429">
        <v>2.3334579469999999</v>
      </c>
      <c r="AE1429">
        <v>0.20876555099999999</v>
      </c>
      <c r="AF1429">
        <v>2.4660394191741899</v>
      </c>
      <c r="AG1429">
        <v>0.12869371473789201</v>
      </c>
      <c r="AH1429">
        <v>2.1281390189999998</v>
      </c>
      <c r="AI1429">
        <v>0.246547401</v>
      </c>
      <c r="AJ1429">
        <v>2.2490546703338601</v>
      </c>
      <c r="AK1429">
        <v>0.21447505056858099</v>
      </c>
    </row>
    <row r="1430" spans="1:37">
      <c r="A1430" t="s">
        <v>3857</v>
      </c>
      <c r="B1430">
        <v>2577</v>
      </c>
      <c r="C1430">
        <v>2.5</v>
      </c>
      <c r="D1430">
        <v>16.77</v>
      </c>
      <c r="E1430">
        <v>40.999999639999999</v>
      </c>
      <c r="F1430">
        <v>20.499999819999999</v>
      </c>
      <c r="G1430">
        <v>6.6840000450000003</v>
      </c>
      <c r="H1430" t="s">
        <v>3858</v>
      </c>
      <c r="I1430" t="s">
        <v>3859</v>
      </c>
      <c r="J1430" t="s">
        <v>58</v>
      </c>
      <c r="K1430">
        <v>7</v>
      </c>
      <c r="L1430">
        <v>0.90364944899999999</v>
      </c>
      <c r="M1430">
        <v>0.71936875600000005</v>
      </c>
      <c r="N1430">
        <v>0.90364944934845004</v>
      </c>
      <c r="O1430">
        <v>0.71351575851440396</v>
      </c>
      <c r="P1430">
        <v>0.71121352900000001</v>
      </c>
      <c r="Q1430">
        <v>0.477054268</v>
      </c>
      <c r="R1430">
        <v>0.84722739458084095</v>
      </c>
      <c r="S1430">
        <v>0.66280531883239702</v>
      </c>
      <c r="U1430">
        <v>0.84722739499999999</v>
      </c>
      <c r="V1430">
        <v>0.55371928199999998</v>
      </c>
      <c r="W1430">
        <v>0.78704577684402499</v>
      </c>
      <c r="X1430">
        <v>0.41335415840148898</v>
      </c>
      <c r="Y1430">
        <v>0.73790425100000001</v>
      </c>
      <c r="Z1430">
        <v>0.50854402799999998</v>
      </c>
      <c r="AA1430">
        <v>0.71121352910995495</v>
      </c>
      <c r="AB1430">
        <v>0.46279227733612099</v>
      </c>
      <c r="AD1430">
        <v>0.87902253900000005</v>
      </c>
      <c r="AE1430">
        <v>0.64002805900000004</v>
      </c>
      <c r="AF1430">
        <v>0.77268058061599698</v>
      </c>
      <c r="AG1430">
        <v>0.38142868876457198</v>
      </c>
      <c r="AH1430">
        <v>0.85506671700000003</v>
      </c>
      <c r="AI1430">
        <v>0.72734910200000003</v>
      </c>
      <c r="AJ1430">
        <v>0.67297667264938399</v>
      </c>
      <c r="AK1430">
        <v>0.41063973307609603</v>
      </c>
    </row>
    <row r="1431" spans="1:37">
      <c r="A1431" t="s">
        <v>3860</v>
      </c>
      <c r="B1431">
        <v>2579</v>
      </c>
      <c r="C1431">
        <v>2.5</v>
      </c>
      <c r="D1431">
        <v>3.39</v>
      </c>
      <c r="E1431">
        <v>22.269999980000001</v>
      </c>
      <c r="F1431">
        <v>7.7880002560000001</v>
      </c>
      <c r="G1431">
        <v>4.5170001690000001</v>
      </c>
      <c r="H1431" t="s">
        <v>3861</v>
      </c>
      <c r="I1431" t="s">
        <v>98</v>
      </c>
      <c r="J1431" t="s">
        <v>66</v>
      </c>
      <c r="K1431">
        <v>2</v>
      </c>
      <c r="L1431">
        <v>2.0701413149999999</v>
      </c>
      <c r="M1431">
        <v>0.310755432</v>
      </c>
      <c r="N1431">
        <v>1.47231245040894</v>
      </c>
      <c r="O1431">
        <v>0.497396230697632</v>
      </c>
      <c r="P1431">
        <v>3.0199518200000002</v>
      </c>
      <c r="Q1431">
        <v>0.21462726600000001</v>
      </c>
      <c r="R1431">
        <v>1.2246161699295</v>
      </c>
      <c r="S1431">
        <v>0.68152654170990001</v>
      </c>
      <c r="U1431">
        <v>1.1168632510000001</v>
      </c>
      <c r="V1431">
        <v>0.816372871</v>
      </c>
      <c r="W1431">
        <v>1.3427649736404399</v>
      </c>
      <c r="X1431">
        <v>0.58322554826736495</v>
      </c>
      <c r="Y1431">
        <v>0.88715600999999999</v>
      </c>
      <c r="Z1431">
        <v>0.83017671100000001</v>
      </c>
      <c r="AA1431">
        <v>1.20226442813873</v>
      </c>
      <c r="AB1431">
        <v>0.70693868398666404</v>
      </c>
      <c r="AD1431">
        <v>1.330454469</v>
      </c>
      <c r="AE1431">
        <v>0.58958858300000005</v>
      </c>
      <c r="AF1431">
        <v>1.4588142633438099</v>
      </c>
      <c r="AG1431">
        <v>0.50917518138885498</v>
      </c>
      <c r="AH1431">
        <v>1.270574093</v>
      </c>
      <c r="AI1431">
        <v>0.63832098199999998</v>
      </c>
      <c r="AJ1431">
        <v>1.27057409286499</v>
      </c>
      <c r="AK1431">
        <v>0.63780313730239901</v>
      </c>
    </row>
    <row r="1432" spans="1:37">
      <c r="A1432" t="s">
        <v>3862</v>
      </c>
      <c r="B1432">
        <v>2583</v>
      </c>
      <c r="C1432">
        <v>2.5</v>
      </c>
      <c r="D1432">
        <v>2.62</v>
      </c>
      <c r="E1432">
        <v>52.939999100000001</v>
      </c>
      <c r="F1432">
        <v>36.269998549999997</v>
      </c>
      <c r="G1432">
        <v>12.74999976</v>
      </c>
      <c r="H1432" t="s">
        <v>3863</v>
      </c>
      <c r="I1432" t="s">
        <v>98</v>
      </c>
      <c r="J1432" t="s">
        <v>66</v>
      </c>
      <c r="K1432">
        <v>2</v>
      </c>
      <c r="L1432">
        <v>2.0701413149999999</v>
      </c>
      <c r="M1432">
        <v>0.38868606100000003</v>
      </c>
      <c r="N1432">
        <v>1.3677288293838501</v>
      </c>
      <c r="O1432">
        <v>0.70236176252365101</v>
      </c>
      <c r="P1432">
        <v>1.22461617</v>
      </c>
      <c r="Q1432">
        <v>0.64673298599999995</v>
      </c>
      <c r="R1432">
        <v>1.12719750404358</v>
      </c>
      <c r="S1432">
        <v>0.71568638086319003</v>
      </c>
      <c r="U1432">
        <v>2.582260132</v>
      </c>
      <c r="V1432">
        <v>0.34250521699999997</v>
      </c>
      <c r="W1432">
        <v>2.3550493717193599</v>
      </c>
      <c r="X1432">
        <v>0.37608954310417197</v>
      </c>
      <c r="Y1432">
        <v>1.4996848110000001</v>
      </c>
      <c r="Z1432">
        <v>0.44157317299999999</v>
      </c>
      <c r="AA1432">
        <v>1.72186863422394</v>
      </c>
      <c r="AB1432">
        <v>0.37568855285644498</v>
      </c>
      <c r="AD1432">
        <v>1.7060823439999999</v>
      </c>
      <c r="AE1432">
        <v>0.51640707299999999</v>
      </c>
      <c r="AF1432">
        <v>0.48305881023406999</v>
      </c>
      <c r="AG1432">
        <v>0.51567596197128296</v>
      </c>
      <c r="AH1432">
        <v>1.3061709399999999</v>
      </c>
      <c r="AI1432">
        <v>0.57580459100000003</v>
      </c>
      <c r="AJ1432">
        <v>0.89536476135253895</v>
      </c>
      <c r="AK1432">
        <v>0.89855337142944303</v>
      </c>
    </row>
    <row r="1433" spans="1:37">
      <c r="A1433" t="s">
        <v>3864</v>
      </c>
      <c r="B1433">
        <v>2584</v>
      </c>
      <c r="C1433">
        <v>2.4900000000000002</v>
      </c>
      <c r="D1433">
        <v>44.05</v>
      </c>
      <c r="E1433">
        <v>43.59999895</v>
      </c>
      <c r="F1433">
        <v>26.550000910000001</v>
      </c>
      <c r="G1433">
        <v>16.30000025</v>
      </c>
      <c r="H1433" t="s">
        <v>3865</v>
      </c>
      <c r="I1433" t="s">
        <v>639</v>
      </c>
      <c r="J1433" t="s">
        <v>612</v>
      </c>
      <c r="K1433">
        <v>20</v>
      </c>
      <c r="L1433">
        <v>0.83176374399999997</v>
      </c>
      <c r="M1433">
        <v>0.733501136</v>
      </c>
      <c r="N1433">
        <v>0.81658238172531095</v>
      </c>
      <c r="O1433">
        <v>0.71335715055465698</v>
      </c>
      <c r="P1433">
        <v>0.87902253900000005</v>
      </c>
      <c r="Q1433">
        <v>0.79437071100000001</v>
      </c>
      <c r="R1433">
        <v>1.0185914039611801</v>
      </c>
      <c r="S1433">
        <v>0.95183080434799205</v>
      </c>
      <c r="U1433">
        <v>0.79432821300000001</v>
      </c>
      <c r="V1433">
        <v>0.67659890700000003</v>
      </c>
      <c r="W1433">
        <v>0.77268058061599698</v>
      </c>
      <c r="X1433">
        <v>0.63766461610794101</v>
      </c>
      <c r="Y1433">
        <v>1.0185914039999999</v>
      </c>
      <c r="Z1433">
        <v>0.95240575100000002</v>
      </c>
      <c r="AA1433">
        <v>1.0185914039611801</v>
      </c>
      <c r="AB1433">
        <v>0.94146847724914595</v>
      </c>
      <c r="AD1433">
        <v>0.58613818900000003</v>
      </c>
      <c r="AE1433">
        <v>0.40545025499999998</v>
      </c>
      <c r="AF1433">
        <v>0.93756198883056596</v>
      </c>
      <c r="AG1433">
        <v>0.91453897953033403</v>
      </c>
      <c r="AH1433">
        <v>0.87096357300000005</v>
      </c>
      <c r="AI1433">
        <v>0.78227305400000002</v>
      </c>
      <c r="AJ1433">
        <v>1.1587773561477701</v>
      </c>
      <c r="AK1433">
        <v>0.73228055238723799</v>
      </c>
    </row>
    <row r="1434" spans="1:37">
      <c r="A1434" t="s">
        <v>3866</v>
      </c>
      <c r="B1434">
        <v>2593</v>
      </c>
      <c r="C1434">
        <v>2.48</v>
      </c>
      <c r="D1434">
        <v>5.29</v>
      </c>
      <c r="E1434">
        <v>23.759999870000001</v>
      </c>
      <c r="F1434">
        <v>6.8240001799999996</v>
      </c>
      <c r="G1434">
        <v>3.9999999110000002</v>
      </c>
      <c r="H1434" t="s">
        <v>3867</v>
      </c>
      <c r="I1434" t="s">
        <v>3072</v>
      </c>
      <c r="J1434" t="s">
        <v>1378</v>
      </c>
      <c r="K1434">
        <v>2</v>
      </c>
      <c r="L1434">
        <v>0.72443598499999995</v>
      </c>
      <c r="M1434">
        <v>0.57482510799999997</v>
      </c>
      <c r="N1434">
        <v>0.71121352910995495</v>
      </c>
      <c r="O1434">
        <v>0.55051165819168102</v>
      </c>
      <c r="P1434">
        <v>0.71779429900000002</v>
      </c>
      <c r="Q1434">
        <v>0.58634871200000005</v>
      </c>
      <c r="R1434">
        <v>0.67297667264938399</v>
      </c>
      <c r="S1434">
        <v>0.54522359371185303</v>
      </c>
      <c r="U1434">
        <v>0.928966403</v>
      </c>
      <c r="V1434">
        <v>0.90609598199999997</v>
      </c>
      <c r="W1434">
        <v>0.85506671667098999</v>
      </c>
      <c r="X1434">
        <v>0.77237415313720703</v>
      </c>
      <c r="Y1434">
        <v>0.86297851800000003</v>
      </c>
      <c r="Z1434">
        <v>0.84673500099999999</v>
      </c>
      <c r="AA1434">
        <v>0.83946001529693604</v>
      </c>
      <c r="AB1434">
        <v>0.79697817564010598</v>
      </c>
      <c r="AD1434">
        <v>0.75857758500000005</v>
      </c>
      <c r="AE1434">
        <v>0.61492455000000001</v>
      </c>
      <c r="AF1434">
        <v>0.94623714685440097</v>
      </c>
      <c r="AG1434">
        <v>0.931748747825623</v>
      </c>
      <c r="AH1434">
        <v>0.73113906399999995</v>
      </c>
      <c r="AI1434">
        <v>0.60106772200000003</v>
      </c>
      <c r="AJ1434">
        <v>0.85506671667098999</v>
      </c>
      <c r="AK1434">
        <v>0.850416779518127</v>
      </c>
    </row>
    <row r="1435" spans="1:37">
      <c r="A1435" t="s">
        <v>3868</v>
      </c>
      <c r="B1435">
        <v>2594</v>
      </c>
      <c r="C1435">
        <v>2.48</v>
      </c>
      <c r="D1435">
        <v>3.09</v>
      </c>
      <c r="E1435">
        <v>19.750000539999998</v>
      </c>
      <c r="F1435">
        <v>2.9009999710000001</v>
      </c>
      <c r="G1435">
        <v>1.5189999709999999</v>
      </c>
      <c r="H1435" t="s">
        <v>3869</v>
      </c>
      <c r="I1435" t="s">
        <v>3870</v>
      </c>
      <c r="J1435" t="s">
        <v>58</v>
      </c>
      <c r="K1435">
        <v>1</v>
      </c>
      <c r="L1435">
        <v>0.53951060799999995</v>
      </c>
      <c r="M1435">
        <v>0.16596756900000001</v>
      </c>
      <c r="N1435">
        <v>0.54954087734222401</v>
      </c>
      <c r="O1435">
        <v>0.17502747476100899</v>
      </c>
      <c r="P1435">
        <v>0.744731963</v>
      </c>
      <c r="Q1435">
        <v>0.22914490100000001</v>
      </c>
      <c r="R1435">
        <v>0.73790425062179599</v>
      </c>
      <c r="S1435">
        <v>0.222876742482185</v>
      </c>
      <c r="U1435">
        <v>0.55462568999999995</v>
      </c>
      <c r="V1435">
        <v>0.19006690400000001</v>
      </c>
      <c r="W1435">
        <v>0.608134984970093</v>
      </c>
      <c r="X1435">
        <v>0.25240957736969</v>
      </c>
      <c r="Y1435">
        <v>0.744731963</v>
      </c>
      <c r="Z1435">
        <v>0.229765579</v>
      </c>
      <c r="AA1435">
        <v>0.80167806148529097</v>
      </c>
      <c r="AB1435">
        <v>0.35245132446289101</v>
      </c>
      <c r="AD1435">
        <v>0.58076441300000003</v>
      </c>
      <c r="AE1435">
        <v>0.20843160199999999</v>
      </c>
      <c r="AF1435">
        <v>0.62517267465591397</v>
      </c>
      <c r="AG1435">
        <v>0.22203652560710899</v>
      </c>
      <c r="AH1435">
        <v>0.77983009800000003</v>
      </c>
      <c r="AI1435">
        <v>0.305915296</v>
      </c>
      <c r="AJ1435">
        <v>0.751622915267944</v>
      </c>
      <c r="AK1435">
        <v>0.23510856926441201</v>
      </c>
    </row>
    <row r="1436" spans="1:37">
      <c r="A1436" t="s">
        <v>3871</v>
      </c>
      <c r="B1436">
        <v>2596</v>
      </c>
      <c r="C1436">
        <v>2.4700000000000002</v>
      </c>
      <c r="D1436">
        <v>4.37</v>
      </c>
      <c r="E1436">
        <v>18.140000100000002</v>
      </c>
      <c r="F1436">
        <v>5.0480000670000003</v>
      </c>
      <c r="G1436">
        <v>1.637000032</v>
      </c>
      <c r="H1436" t="s">
        <v>3872</v>
      </c>
      <c r="I1436" t="s">
        <v>3873</v>
      </c>
      <c r="J1436" t="s">
        <v>154</v>
      </c>
      <c r="K1436">
        <v>1</v>
      </c>
      <c r="L1436">
        <v>0.91201084899999996</v>
      </c>
      <c r="M1436">
        <v>0.87031978399999999</v>
      </c>
      <c r="N1436">
        <v>0.93756198883056596</v>
      </c>
      <c r="O1436">
        <v>0.91217029094696001</v>
      </c>
      <c r="P1436">
        <v>0.89536476099999995</v>
      </c>
      <c r="Q1436">
        <v>0.73116582600000002</v>
      </c>
      <c r="R1436">
        <v>0.97274720668792702</v>
      </c>
      <c r="S1436">
        <v>0.94911444187164296</v>
      </c>
      <c r="U1436">
        <v>0.83176374399999997</v>
      </c>
      <c r="V1436">
        <v>0.73481971000000001</v>
      </c>
      <c r="W1436">
        <v>0.97274720668792702</v>
      </c>
      <c r="X1436">
        <v>0.96519148349761996</v>
      </c>
      <c r="Y1436">
        <v>0.87902253900000005</v>
      </c>
      <c r="Z1436">
        <v>0.68010103700000002</v>
      </c>
      <c r="AA1436">
        <v>0.85506671667098999</v>
      </c>
      <c r="AB1436">
        <v>0.61274361610412598</v>
      </c>
      <c r="AD1436">
        <v>0.88715600999999999</v>
      </c>
      <c r="AE1436">
        <v>0.82830214499999999</v>
      </c>
      <c r="AF1436">
        <v>0.94623714685440097</v>
      </c>
      <c r="AG1436">
        <v>0.92846369743347201</v>
      </c>
      <c r="AH1436">
        <v>0.92044955500000003</v>
      </c>
      <c r="AI1436">
        <v>0.79470801400000002</v>
      </c>
      <c r="AJ1436">
        <v>0.99083197116851796</v>
      </c>
      <c r="AK1436">
        <v>0.98967736959457397</v>
      </c>
    </row>
    <row r="1437" spans="1:37">
      <c r="A1437" t="s">
        <v>3874</v>
      </c>
      <c r="B1437">
        <v>2602</v>
      </c>
      <c r="C1437">
        <v>2.46</v>
      </c>
      <c r="D1437">
        <v>4.38</v>
      </c>
      <c r="E1437">
        <v>21.140000220000001</v>
      </c>
      <c r="F1437">
        <v>8.6110003289999995</v>
      </c>
      <c r="G1437">
        <v>5.0880000000000001</v>
      </c>
      <c r="H1437" t="s">
        <v>3875</v>
      </c>
      <c r="I1437" t="s">
        <v>3876</v>
      </c>
      <c r="J1437" t="s">
        <v>38</v>
      </c>
      <c r="K1437">
        <v>2</v>
      </c>
      <c r="L1437">
        <v>0.87902253900000005</v>
      </c>
      <c r="M1437">
        <v>0.65996205799999996</v>
      </c>
      <c r="N1437">
        <v>0.71121352910995495</v>
      </c>
      <c r="O1437">
        <v>0.26307776570320102</v>
      </c>
      <c r="P1437">
        <v>0.66680675700000003</v>
      </c>
      <c r="Q1437">
        <v>8.6934022999999999E-2</v>
      </c>
      <c r="R1437">
        <v>0.42854851484298701</v>
      </c>
      <c r="S1437">
        <v>0.25840416550636303</v>
      </c>
      <c r="U1437">
        <v>0.89536476099999995</v>
      </c>
      <c r="V1437">
        <v>0.74961066200000004</v>
      </c>
      <c r="W1437">
        <v>0.73790425062179599</v>
      </c>
      <c r="X1437">
        <v>0.31079533696174599</v>
      </c>
      <c r="Y1437">
        <v>1.47231245</v>
      </c>
      <c r="Z1437">
        <v>0.55195903800000001</v>
      </c>
      <c r="AA1437">
        <v>0.91201084852218595</v>
      </c>
      <c r="AB1437">
        <v>0.37775292992591902</v>
      </c>
      <c r="AD1437">
        <v>0.82413810499999995</v>
      </c>
      <c r="AE1437">
        <v>0.50327158000000005</v>
      </c>
      <c r="AF1437">
        <v>0.98174792528152499</v>
      </c>
      <c r="AG1437">
        <v>0.97441595792770397</v>
      </c>
      <c r="AH1437">
        <v>1.0864256619999999</v>
      </c>
      <c r="AI1437">
        <v>0.246691465</v>
      </c>
      <c r="AJ1437">
        <v>0.83946001529693604</v>
      </c>
      <c r="AK1437">
        <v>0.33771550655365001</v>
      </c>
    </row>
    <row r="1438" spans="1:37">
      <c r="A1438" t="s">
        <v>3877</v>
      </c>
      <c r="B1438">
        <v>2609</v>
      </c>
      <c r="C1438">
        <v>2.46</v>
      </c>
      <c r="D1438">
        <v>2.58</v>
      </c>
      <c r="E1438">
        <v>26.399999860000001</v>
      </c>
      <c r="F1438">
        <v>10.559999940000001</v>
      </c>
      <c r="G1438">
        <v>3.7269998339999999</v>
      </c>
      <c r="H1438" t="s">
        <v>3878</v>
      </c>
      <c r="I1438" t="s">
        <v>3879</v>
      </c>
      <c r="J1438" t="s">
        <v>50</v>
      </c>
      <c r="K1438">
        <v>1</v>
      </c>
      <c r="L1438">
        <v>0.97274720699999995</v>
      </c>
      <c r="M1438">
        <v>0.91980355999999996</v>
      </c>
      <c r="N1438">
        <v>0.91201084852218595</v>
      </c>
      <c r="O1438">
        <v>0.60429066419601396</v>
      </c>
      <c r="P1438">
        <v>0.816582382</v>
      </c>
      <c r="Q1438">
        <v>0.70769816600000002</v>
      </c>
      <c r="R1438">
        <v>0.794328212738037</v>
      </c>
      <c r="S1438">
        <v>0.66651391983032204</v>
      </c>
      <c r="U1438">
        <v>0.95499259199999997</v>
      </c>
      <c r="V1438">
        <v>0.822166383</v>
      </c>
      <c r="W1438">
        <v>0.94623714685440097</v>
      </c>
      <c r="X1438">
        <v>0.78085827827453602</v>
      </c>
      <c r="Y1438">
        <v>0.82413810499999995</v>
      </c>
      <c r="Z1438">
        <v>0.72358441399999995</v>
      </c>
      <c r="AA1438">
        <v>0.91201084852218595</v>
      </c>
      <c r="AB1438">
        <v>0.866269290447235</v>
      </c>
      <c r="AD1438">
        <v>0.93756198899999998</v>
      </c>
      <c r="AE1438">
        <v>0.71176064000000006</v>
      </c>
      <c r="AF1438">
        <v>0.82413810491561901</v>
      </c>
      <c r="AG1438">
        <v>0.29013785719871499</v>
      </c>
      <c r="AH1438">
        <v>0.744731963</v>
      </c>
      <c r="AI1438">
        <v>0.59361207500000002</v>
      </c>
      <c r="AJ1438">
        <v>0.80167806148529097</v>
      </c>
      <c r="AK1438">
        <v>0.68659114837646495</v>
      </c>
    </row>
    <row r="1439" spans="1:37">
      <c r="A1439" t="s">
        <v>3880</v>
      </c>
      <c r="B1439">
        <v>1182</v>
      </c>
      <c r="C1439">
        <v>6.38</v>
      </c>
      <c r="D1439">
        <v>6.96</v>
      </c>
      <c r="E1439">
        <v>74.239999060000002</v>
      </c>
      <c r="F1439">
        <v>50.760000939999998</v>
      </c>
      <c r="G1439">
        <v>31.060001249999999</v>
      </c>
      <c r="H1439" t="s">
        <v>3881</v>
      </c>
      <c r="I1439" t="s">
        <v>3882</v>
      </c>
      <c r="J1439" t="s">
        <v>58</v>
      </c>
      <c r="K1439">
        <v>4</v>
      </c>
      <c r="L1439">
        <v>1.995262265</v>
      </c>
      <c r="M1439">
        <v>7.1022943000000005E-2</v>
      </c>
      <c r="N1439">
        <v>2.53512859344481</v>
      </c>
      <c r="O1439">
        <v>1.9899735227227201E-2</v>
      </c>
      <c r="P1439" s="159">
        <v>2.2080047129999998</v>
      </c>
      <c r="Q1439" s="159">
        <v>2.2867340999999999E-2</v>
      </c>
      <c r="R1439" s="159">
        <v>2.3768403530120898</v>
      </c>
      <c r="S1439" s="159">
        <v>2.9005063697695701E-2</v>
      </c>
      <c r="U1439" s="159">
        <v>3.1622776990000001</v>
      </c>
      <c r="V1439" s="159">
        <v>5.7477630000000004E-3</v>
      </c>
      <c r="W1439" s="159">
        <v>2.77971315383911</v>
      </c>
      <c r="X1439" s="159">
        <v>1.0534523986279999E-2</v>
      </c>
      <c r="Y1439" s="159">
        <v>3.1332857609999998</v>
      </c>
      <c r="Z1439" s="159">
        <v>6.29928E-3</v>
      </c>
      <c r="AA1439" s="159">
        <v>3.5645112991332999</v>
      </c>
      <c r="AB1439" s="159">
        <v>2.7919965796172602E-3</v>
      </c>
      <c r="AD1439" s="159">
        <v>2.9107170099999999</v>
      </c>
      <c r="AE1439" s="159">
        <v>9.0517740000000003E-3</v>
      </c>
      <c r="AF1439" s="159">
        <v>3.0478949546814</v>
      </c>
      <c r="AG1439" s="159">
        <v>7.8094648197293299E-3</v>
      </c>
      <c r="AH1439" s="159">
        <v>2.6791682240000001</v>
      </c>
      <c r="AI1439" s="159">
        <v>1.2719520999999999E-2</v>
      </c>
      <c r="AJ1439" s="159">
        <v>3.7325015068054199</v>
      </c>
      <c r="AK1439" s="159">
        <v>2.23374203778803E-3</v>
      </c>
    </row>
    <row r="1440" spans="1:37">
      <c r="A1440" t="s">
        <v>3883</v>
      </c>
      <c r="B1440">
        <v>2614</v>
      </c>
      <c r="C1440">
        <v>2.4500000000000002</v>
      </c>
      <c r="D1440">
        <v>3.07</v>
      </c>
      <c r="E1440">
        <v>27.669999000000001</v>
      </c>
      <c r="F1440">
        <v>9.0910002589999994</v>
      </c>
      <c r="G1440">
        <v>4.7430001199999996</v>
      </c>
      <c r="H1440" t="s">
        <v>3884</v>
      </c>
      <c r="I1440" t="s">
        <v>3885</v>
      </c>
      <c r="J1440" t="s">
        <v>58</v>
      </c>
      <c r="K1440">
        <v>1</v>
      </c>
      <c r="L1440">
        <v>0.89536476099999995</v>
      </c>
      <c r="M1440">
        <v>0.79175984899999996</v>
      </c>
      <c r="N1440">
        <v>1.06659615039825</v>
      </c>
      <c r="O1440">
        <v>0.74934953451156605</v>
      </c>
      <c r="P1440">
        <v>1.0964782239999999</v>
      </c>
      <c r="Q1440">
        <v>0.79637986400000005</v>
      </c>
      <c r="R1440">
        <v>1.1376272439956701</v>
      </c>
      <c r="S1440">
        <v>0.72201311588287398</v>
      </c>
      <c r="U1440">
        <v>1.0375283959999999</v>
      </c>
      <c r="V1440">
        <v>0.85664647800000004</v>
      </c>
      <c r="W1440">
        <v>1.1376272439956701</v>
      </c>
      <c r="X1440">
        <v>0.73411250114440896</v>
      </c>
      <c r="Y1440">
        <v>1.1168632510000001</v>
      </c>
      <c r="Z1440">
        <v>0.75451314400000002</v>
      </c>
      <c r="AA1440">
        <v>1.3803842067718499</v>
      </c>
      <c r="AB1440">
        <v>0.46759128570556602</v>
      </c>
      <c r="AD1440">
        <v>0.86297851800000003</v>
      </c>
      <c r="AE1440">
        <v>0.69303375499999997</v>
      </c>
      <c r="AF1440">
        <v>1.2246161699295</v>
      </c>
      <c r="AG1440">
        <v>0.58725494146347001</v>
      </c>
      <c r="AH1440">
        <v>1.1168632510000001</v>
      </c>
      <c r="AI1440">
        <v>0.75722402300000002</v>
      </c>
      <c r="AJ1440">
        <v>1.3427649736404399</v>
      </c>
      <c r="AK1440">
        <v>0.48679131269455</v>
      </c>
    </row>
    <row r="1441" spans="1:37">
      <c r="A1441" t="s">
        <v>3886</v>
      </c>
      <c r="B1441">
        <v>2617</v>
      </c>
      <c r="C1441">
        <v>2.44</v>
      </c>
      <c r="D1441">
        <v>14.45</v>
      </c>
      <c r="E1441">
        <v>30.930000540000002</v>
      </c>
      <c r="F1441">
        <v>16.390000279999999</v>
      </c>
      <c r="G1441">
        <v>10.18999964</v>
      </c>
      <c r="H1441" t="s">
        <v>3887</v>
      </c>
      <c r="I1441" t="s">
        <v>1432</v>
      </c>
      <c r="J1441" t="s">
        <v>1433</v>
      </c>
      <c r="K1441">
        <v>6</v>
      </c>
      <c r="L1441">
        <v>1.3061709399999999</v>
      </c>
      <c r="M1441">
        <v>0.61102831400000002</v>
      </c>
      <c r="N1441">
        <v>1.1587773561477701</v>
      </c>
      <c r="O1441">
        <v>0.67342054843902599</v>
      </c>
      <c r="P1441">
        <v>1.148153663</v>
      </c>
      <c r="Q1441">
        <v>0.71471172599999999</v>
      </c>
      <c r="R1441">
        <v>1.1587773561477701</v>
      </c>
      <c r="S1441">
        <v>0.68657392263412498</v>
      </c>
      <c r="U1441">
        <v>1.148153663</v>
      </c>
      <c r="V1441">
        <v>0.741526723</v>
      </c>
      <c r="W1441">
        <v>1.1912419795989999</v>
      </c>
      <c r="X1441">
        <v>0.67220354080200195</v>
      </c>
      <c r="Y1441">
        <v>1.0375283959999999</v>
      </c>
      <c r="Z1441">
        <v>0.93907821199999997</v>
      </c>
      <c r="AA1441">
        <v>0.95499259233474698</v>
      </c>
      <c r="AB1441">
        <v>0.92573761940002397</v>
      </c>
      <c r="AD1441">
        <v>1.2823306320000001</v>
      </c>
      <c r="AE1441">
        <v>0.548915029</v>
      </c>
      <c r="AF1441">
        <v>1.0092529058456401</v>
      </c>
      <c r="AG1441">
        <v>0.91183692216873202</v>
      </c>
      <c r="AH1441">
        <v>1.127197504</v>
      </c>
      <c r="AI1441">
        <v>0.55242800700000005</v>
      </c>
      <c r="AJ1441">
        <v>1.1376272439956701</v>
      </c>
      <c r="AK1441">
        <v>0.78427219390869096</v>
      </c>
    </row>
    <row r="1442" spans="1:37">
      <c r="A1442" t="s">
        <v>3888</v>
      </c>
      <c r="B1442">
        <v>2618</v>
      </c>
      <c r="C1442">
        <v>2.44</v>
      </c>
      <c r="D1442">
        <v>7.74</v>
      </c>
      <c r="E1442">
        <v>25.560000540000001</v>
      </c>
      <c r="F1442">
        <v>8.9189998809999995</v>
      </c>
      <c r="G1442">
        <v>4.9740001559999998</v>
      </c>
      <c r="H1442" t="s">
        <v>3889</v>
      </c>
      <c r="I1442" t="s">
        <v>3890</v>
      </c>
      <c r="J1442" t="s">
        <v>62</v>
      </c>
      <c r="K1442">
        <v>3</v>
      </c>
      <c r="L1442">
        <v>0.87096357300000005</v>
      </c>
      <c r="M1442">
        <v>0.80985617600000004</v>
      </c>
      <c r="N1442">
        <v>1.0092529058456401</v>
      </c>
      <c r="O1442">
        <v>0.96639341115951505</v>
      </c>
      <c r="P1442">
        <v>1.0568175319999999</v>
      </c>
      <c r="Q1442">
        <v>0.88884490699999996</v>
      </c>
      <c r="R1442">
        <v>0.77268058061599698</v>
      </c>
      <c r="S1442">
        <v>0.64420861005783103</v>
      </c>
      <c r="U1442">
        <v>0.816582382</v>
      </c>
      <c r="V1442">
        <v>0.70921403199999999</v>
      </c>
      <c r="W1442">
        <v>0.92044955492019698</v>
      </c>
      <c r="X1442">
        <v>0.87568897008895896</v>
      </c>
      <c r="Y1442">
        <v>0.85506671700000003</v>
      </c>
      <c r="Z1442">
        <v>0.77132189299999998</v>
      </c>
      <c r="AA1442">
        <v>0.81658238172531095</v>
      </c>
      <c r="AB1442">
        <v>0.70783704519271895</v>
      </c>
      <c r="AD1442">
        <v>0.83176374399999997</v>
      </c>
      <c r="AE1442">
        <v>0.73049473799999998</v>
      </c>
      <c r="AF1442">
        <v>0.92896640300750699</v>
      </c>
      <c r="AG1442">
        <v>0.89230650663375899</v>
      </c>
      <c r="AH1442">
        <v>0.90364944899999999</v>
      </c>
      <c r="AI1442">
        <v>0.84707844300000001</v>
      </c>
      <c r="AJ1442">
        <v>0.89536476135253895</v>
      </c>
      <c r="AK1442">
        <v>0.84100878238678001</v>
      </c>
    </row>
    <row r="1443" spans="1:37">
      <c r="A1443" t="s">
        <v>3891</v>
      </c>
      <c r="B1443">
        <v>2624</v>
      </c>
      <c r="C1443">
        <v>2.4300000000000002</v>
      </c>
      <c r="D1443">
        <v>6.33</v>
      </c>
      <c r="E1443">
        <v>34.909999370000001</v>
      </c>
      <c r="F1443">
        <v>15.710000689999999</v>
      </c>
      <c r="G1443">
        <v>11.219999939999999</v>
      </c>
      <c r="H1443" t="s">
        <v>3892</v>
      </c>
      <c r="I1443" t="s">
        <v>3893</v>
      </c>
      <c r="J1443" t="s">
        <v>58</v>
      </c>
      <c r="K1443">
        <v>3</v>
      </c>
      <c r="L1443">
        <v>1.1376272439999999</v>
      </c>
      <c r="M1443">
        <v>0.68359380999999997</v>
      </c>
      <c r="N1443">
        <v>0.83176374435424805</v>
      </c>
      <c r="O1443">
        <v>0.769972264766693</v>
      </c>
      <c r="P1443">
        <v>1.0964782239999999</v>
      </c>
      <c r="Q1443">
        <v>0.64349108899999996</v>
      </c>
      <c r="R1443">
        <v>0.90364944934845004</v>
      </c>
      <c r="S1443">
        <v>0.89696079492569003</v>
      </c>
      <c r="U1443">
        <v>1.1694993970000001</v>
      </c>
      <c r="V1443">
        <v>0.71870160100000002</v>
      </c>
      <c r="W1443">
        <v>1.0964782238006601</v>
      </c>
      <c r="X1443">
        <v>0.83388400077819802</v>
      </c>
      <c r="Y1443">
        <v>1.0964782239999999</v>
      </c>
      <c r="Z1443">
        <v>0.77959537499999998</v>
      </c>
      <c r="AA1443">
        <v>1.1168632507324201</v>
      </c>
      <c r="AB1443">
        <v>0.75061124563217196</v>
      </c>
      <c r="AD1443">
        <v>1.0964782239999999</v>
      </c>
      <c r="AE1443">
        <v>0.79424506399999995</v>
      </c>
      <c r="AF1443">
        <v>0.96382904052734397</v>
      </c>
      <c r="AG1443">
        <v>0.97384887933731101</v>
      </c>
      <c r="AH1443">
        <v>0.99083197099999998</v>
      </c>
      <c r="AI1443">
        <v>0.86225467899999997</v>
      </c>
      <c r="AJ1443">
        <v>0.92044955492019698</v>
      </c>
      <c r="AK1443">
        <v>0.94081956148147605</v>
      </c>
    </row>
    <row r="1444" spans="1:37">
      <c r="A1444" t="s">
        <v>3894</v>
      </c>
      <c r="B1444">
        <v>2626</v>
      </c>
      <c r="C1444">
        <v>2.4300000000000002</v>
      </c>
      <c r="D1444">
        <v>3.2</v>
      </c>
      <c r="E1444">
        <v>20.03999949</v>
      </c>
      <c r="F1444">
        <v>8.2790002230000006</v>
      </c>
      <c r="G1444">
        <v>1.525000017</v>
      </c>
      <c r="H1444" t="s">
        <v>3895</v>
      </c>
      <c r="I1444" t="s">
        <v>53</v>
      </c>
      <c r="J1444" t="s">
        <v>54</v>
      </c>
      <c r="K1444">
        <v>1</v>
      </c>
      <c r="L1444">
        <v>0.91201084899999996</v>
      </c>
      <c r="M1444">
        <v>0.72397297599999999</v>
      </c>
      <c r="N1444">
        <v>0.93756198883056596</v>
      </c>
      <c r="O1444">
        <v>0.82847511768341098</v>
      </c>
      <c r="P1444">
        <v>0.91201084899999996</v>
      </c>
      <c r="Q1444">
        <v>0.83294576399999998</v>
      </c>
      <c r="R1444">
        <v>0.88715600967407204</v>
      </c>
      <c r="S1444">
        <v>0.785106360912323</v>
      </c>
      <c r="U1444">
        <v>0.87902253900000005</v>
      </c>
      <c r="V1444">
        <v>0.62722814100000002</v>
      </c>
      <c r="W1444">
        <v>0.81658238172531095</v>
      </c>
      <c r="X1444">
        <v>0.48258394002914401</v>
      </c>
      <c r="Y1444">
        <v>0.809095919</v>
      </c>
      <c r="Z1444">
        <v>0.64126098200000003</v>
      </c>
      <c r="AA1444">
        <v>0.87096357345581099</v>
      </c>
      <c r="AB1444">
        <v>0.760897576808929</v>
      </c>
      <c r="AD1444">
        <v>0.92044955500000003</v>
      </c>
      <c r="AE1444">
        <v>0.77092373400000003</v>
      </c>
      <c r="AF1444">
        <v>0.92896640300750699</v>
      </c>
      <c r="AG1444">
        <v>0.80267584323883101</v>
      </c>
      <c r="AH1444">
        <v>0.85506671700000003</v>
      </c>
      <c r="AI1444">
        <v>0.72178888299999999</v>
      </c>
      <c r="AJ1444">
        <v>0.94623714685440097</v>
      </c>
      <c r="AK1444">
        <v>0.91068643331527699</v>
      </c>
    </row>
    <row r="1445" spans="1:37">
      <c r="A1445" t="s">
        <v>3896</v>
      </c>
      <c r="B1445">
        <v>2630</v>
      </c>
      <c r="C1445">
        <v>2.4300000000000002</v>
      </c>
      <c r="D1445">
        <v>2.68</v>
      </c>
      <c r="E1445">
        <v>26.19999945</v>
      </c>
      <c r="F1445">
        <v>8.5639998320000004</v>
      </c>
      <c r="G1445">
        <v>4.5340001579999996</v>
      </c>
      <c r="H1445" t="s">
        <v>3897</v>
      </c>
      <c r="I1445" t="s">
        <v>3898</v>
      </c>
      <c r="J1445" t="s">
        <v>38</v>
      </c>
      <c r="K1445">
        <v>2</v>
      </c>
      <c r="L1445">
        <v>1.3803842070000001</v>
      </c>
      <c r="M1445">
        <v>0.32235470399999999</v>
      </c>
      <c r="N1445">
        <v>1.29419589042664</v>
      </c>
      <c r="O1445">
        <v>0.42125540971755998</v>
      </c>
      <c r="P1445">
        <v>3.0478949549999999</v>
      </c>
      <c r="Q1445">
        <v>0.15287679400000001</v>
      </c>
      <c r="R1445">
        <v>3.2508730888366699</v>
      </c>
      <c r="S1445">
        <v>0.16099640727043199</v>
      </c>
      <c r="U1445">
        <v>1.1803206209999999</v>
      </c>
      <c r="V1445">
        <v>0.45717540400000001</v>
      </c>
      <c r="W1445">
        <v>1.08642566204071</v>
      </c>
      <c r="X1445">
        <v>0.67453849315643299</v>
      </c>
      <c r="Y1445">
        <v>1.5995579959999999</v>
      </c>
      <c r="Z1445">
        <v>0.60808318900000002</v>
      </c>
      <c r="AA1445">
        <v>2.5822601318359402</v>
      </c>
      <c r="AB1445">
        <v>0.20880910754203799</v>
      </c>
      <c r="AD1445">
        <v>1.23594749</v>
      </c>
      <c r="AE1445">
        <v>0.40746292499999998</v>
      </c>
      <c r="AF1445">
        <v>0.809095919132233</v>
      </c>
      <c r="AG1445">
        <v>0.22232960164547</v>
      </c>
      <c r="AH1445">
        <v>2.3988330360000001</v>
      </c>
      <c r="AI1445">
        <v>0.20588611100000001</v>
      </c>
      <c r="AJ1445">
        <v>2.7542285919189502</v>
      </c>
      <c r="AK1445">
        <v>0.21349281072616599</v>
      </c>
    </row>
    <row r="1446" spans="1:37">
      <c r="A1446" t="s">
        <v>3899</v>
      </c>
      <c r="B1446">
        <v>2631</v>
      </c>
      <c r="C1446">
        <v>2.42</v>
      </c>
      <c r="D1446">
        <v>37.869999999999997</v>
      </c>
      <c r="E1446">
        <v>69.400000570000003</v>
      </c>
      <c r="F1446">
        <v>50.840002300000002</v>
      </c>
      <c r="G1446">
        <v>38.289999960000003</v>
      </c>
      <c r="H1446" t="s">
        <v>3900</v>
      </c>
      <c r="I1446" t="s">
        <v>65</v>
      </c>
      <c r="J1446" t="s">
        <v>66</v>
      </c>
      <c r="K1446">
        <v>21</v>
      </c>
      <c r="L1446">
        <v>1.127197504</v>
      </c>
      <c r="M1446">
        <v>0.60261470100000003</v>
      </c>
      <c r="N1446">
        <v>0.93756198883056596</v>
      </c>
      <c r="O1446">
        <v>0.86837249994277999</v>
      </c>
      <c r="P1446">
        <v>1.076465249</v>
      </c>
      <c r="Q1446">
        <v>0.83111643800000001</v>
      </c>
      <c r="R1446">
        <v>0.87902253866195701</v>
      </c>
      <c r="S1446">
        <v>0.85692745447158802</v>
      </c>
      <c r="U1446">
        <v>0.94623714699999995</v>
      </c>
      <c r="V1446">
        <v>0.93190127599999995</v>
      </c>
      <c r="W1446">
        <v>0.99083197116851796</v>
      </c>
      <c r="X1446">
        <v>0.67827486991882302</v>
      </c>
      <c r="Y1446">
        <v>0.82413810499999995</v>
      </c>
      <c r="Z1446">
        <v>0.44495132599999998</v>
      </c>
      <c r="AA1446">
        <v>0.97274720668792702</v>
      </c>
      <c r="AB1446">
        <v>0.94980573654174805</v>
      </c>
      <c r="AD1446">
        <v>0.90364944899999999</v>
      </c>
      <c r="AE1446">
        <v>0.45121327</v>
      </c>
      <c r="AF1446">
        <v>0.90364944934845004</v>
      </c>
      <c r="AG1446">
        <v>0.62996482849121105</v>
      </c>
      <c r="AH1446">
        <v>0.839460015</v>
      </c>
      <c r="AI1446">
        <v>0.42875173700000002</v>
      </c>
      <c r="AJ1446">
        <v>0.87096357345581099</v>
      </c>
      <c r="AK1446">
        <v>0.67512530088424705</v>
      </c>
    </row>
    <row r="1447" spans="1:37">
      <c r="A1447" t="s">
        <v>3901</v>
      </c>
      <c r="B1447">
        <v>2632</v>
      </c>
      <c r="C1447">
        <v>2.42</v>
      </c>
      <c r="D1447">
        <v>13.24</v>
      </c>
      <c r="E1447">
        <v>45.789998769999997</v>
      </c>
      <c r="F1447">
        <v>23.829999569999998</v>
      </c>
      <c r="G1447">
        <v>16.359999779999999</v>
      </c>
      <c r="H1447" t="s">
        <v>3902</v>
      </c>
      <c r="I1447" t="s">
        <v>3903</v>
      </c>
      <c r="J1447" t="s">
        <v>3904</v>
      </c>
      <c r="K1447">
        <v>7</v>
      </c>
      <c r="L1447">
        <v>0.38018938899999999</v>
      </c>
      <c r="M1447">
        <v>0.19483304000000001</v>
      </c>
      <c r="N1447">
        <v>0.51050502061843905</v>
      </c>
      <c r="O1447">
        <v>0.35152459144592302</v>
      </c>
      <c r="P1447">
        <v>0.64863443399999998</v>
      </c>
      <c r="Q1447">
        <v>0.122794375</v>
      </c>
      <c r="R1447">
        <v>0.86297851800918601</v>
      </c>
      <c r="S1447">
        <v>0.74589765071868896</v>
      </c>
      <c r="U1447">
        <v>0.457088202</v>
      </c>
      <c r="V1447">
        <v>0.20109580499999999</v>
      </c>
      <c r="W1447">
        <v>0.349945157766342</v>
      </c>
      <c r="X1447">
        <v>0.134048357605934</v>
      </c>
      <c r="Y1447">
        <v>0.67920362899999998</v>
      </c>
      <c r="Z1447">
        <v>0.12778452000000001</v>
      </c>
      <c r="AA1447">
        <v>0.66069346666336104</v>
      </c>
      <c r="AB1447">
        <v>0.10308472067117699</v>
      </c>
      <c r="AD1447">
        <v>0.32809528700000001</v>
      </c>
      <c r="AE1447">
        <v>0.132214427</v>
      </c>
      <c r="AF1447">
        <v>0.47863009572029103</v>
      </c>
      <c r="AG1447">
        <v>0.21315513551235199</v>
      </c>
      <c r="AH1447">
        <v>0.64268773800000001</v>
      </c>
      <c r="AI1447">
        <v>0.110293396</v>
      </c>
      <c r="AJ1447">
        <v>0.608134984970093</v>
      </c>
      <c r="AK1447">
        <v>7.9761810600757599E-2</v>
      </c>
    </row>
    <row r="1448" spans="1:37">
      <c r="A1448" t="s">
        <v>3905</v>
      </c>
      <c r="B1448">
        <v>2633</v>
      </c>
      <c r="C1448">
        <v>2.42</v>
      </c>
      <c r="D1448">
        <v>4.6399999999999997</v>
      </c>
      <c r="E1448">
        <v>54.070001840000003</v>
      </c>
      <c r="F1448">
        <v>36.050000789999999</v>
      </c>
      <c r="G1448">
        <v>19.190000000000001</v>
      </c>
      <c r="H1448" t="s">
        <v>3906</v>
      </c>
      <c r="I1448" t="s">
        <v>3907</v>
      </c>
      <c r="J1448" t="s">
        <v>38</v>
      </c>
      <c r="K1448">
        <v>2</v>
      </c>
      <c r="L1448">
        <v>0.60813498499999996</v>
      </c>
      <c r="M1448">
        <v>0.69326752400000002</v>
      </c>
      <c r="N1448">
        <v>0.63095736503601096</v>
      </c>
      <c r="O1448">
        <v>0.72084945440292403</v>
      </c>
      <c r="P1448">
        <v>0.478630096</v>
      </c>
      <c r="Q1448">
        <v>0.92115509500000003</v>
      </c>
      <c r="R1448">
        <v>0.65463614463806197</v>
      </c>
      <c r="S1448">
        <v>0.839383244514465</v>
      </c>
      <c r="U1448">
        <v>0.66069346699999998</v>
      </c>
      <c r="V1448">
        <v>0.70004165200000001</v>
      </c>
      <c r="W1448">
        <v>0.75857758522033703</v>
      </c>
      <c r="X1448">
        <v>0.73420453071594205</v>
      </c>
      <c r="Y1448">
        <v>0.64863443399999998</v>
      </c>
      <c r="Z1448">
        <v>0.70942729699999996</v>
      </c>
      <c r="AA1448">
        <v>0.77983009815216098</v>
      </c>
      <c r="AB1448">
        <v>0.85017138719558705</v>
      </c>
      <c r="AD1448">
        <v>0.71121352900000001</v>
      </c>
      <c r="AE1448">
        <v>0.76199150100000002</v>
      </c>
      <c r="AF1448">
        <v>0.76559662818908703</v>
      </c>
      <c r="AG1448">
        <v>0.75662642717361495</v>
      </c>
      <c r="AH1448">
        <v>0.63679552100000003</v>
      </c>
      <c r="AI1448">
        <v>0.909403026</v>
      </c>
      <c r="AJ1448">
        <v>0.86297851800918601</v>
      </c>
      <c r="AK1448">
        <v>0.82987606525421098</v>
      </c>
    </row>
    <row r="1449" spans="1:37">
      <c r="A1449" t="s">
        <v>3908</v>
      </c>
      <c r="B1449">
        <v>2639</v>
      </c>
      <c r="C1449">
        <v>2.42</v>
      </c>
      <c r="D1449">
        <v>2.5099999999999998</v>
      </c>
      <c r="E1449">
        <v>37.869998809999998</v>
      </c>
      <c r="F1449">
        <v>8.637999743</v>
      </c>
      <c r="G1449">
        <v>6.3120000059999999</v>
      </c>
      <c r="H1449" t="s">
        <v>3909</v>
      </c>
      <c r="I1449" t="s">
        <v>3910</v>
      </c>
      <c r="J1449" t="s">
        <v>147</v>
      </c>
      <c r="K1449">
        <v>2</v>
      </c>
      <c r="L1449">
        <v>1.1803206209999999</v>
      </c>
      <c r="M1449">
        <v>0.61552405399999999</v>
      </c>
      <c r="N1449">
        <v>1.1912419795989999</v>
      </c>
      <c r="O1449">
        <v>0.63822150230407704</v>
      </c>
      <c r="P1449">
        <v>1.330454469</v>
      </c>
      <c r="Q1449">
        <v>0.57492613800000003</v>
      </c>
      <c r="R1449">
        <v>1.5135612487793</v>
      </c>
      <c r="S1449">
        <v>0.456556737422943</v>
      </c>
      <c r="U1449">
        <v>1.3061709399999999</v>
      </c>
      <c r="V1449">
        <v>0.48825111999999998</v>
      </c>
      <c r="W1449">
        <v>1.3803842067718499</v>
      </c>
      <c r="X1449">
        <v>0.439139604568481</v>
      </c>
      <c r="Y1449">
        <v>1.2589254379999999</v>
      </c>
      <c r="Z1449">
        <v>0.62749648099999999</v>
      </c>
      <c r="AA1449">
        <v>1.3931567668914799</v>
      </c>
      <c r="AB1449">
        <v>0.52503019571304299</v>
      </c>
      <c r="AD1449">
        <v>1.1168632510000001</v>
      </c>
      <c r="AE1449">
        <v>0.63077849100000005</v>
      </c>
      <c r="AF1449">
        <v>1.27057409286499</v>
      </c>
      <c r="AG1449">
        <v>0.50597435235977195</v>
      </c>
      <c r="AH1449">
        <v>1.3427649740000001</v>
      </c>
      <c r="AI1449">
        <v>0.55999064399999998</v>
      </c>
      <c r="AJ1449">
        <v>1.5417004823684699</v>
      </c>
      <c r="AK1449">
        <v>0.43912753462791398</v>
      </c>
    </row>
    <row r="1450" spans="1:37">
      <c r="A1450" t="s">
        <v>3911</v>
      </c>
      <c r="B1450">
        <v>2640</v>
      </c>
      <c r="C1450">
        <v>2.42</v>
      </c>
      <c r="D1450">
        <v>2.4900000000000002</v>
      </c>
      <c r="E1450">
        <v>17.219999430000001</v>
      </c>
      <c r="F1450">
        <v>12.43999973</v>
      </c>
      <c r="G1450">
        <v>4.3060000990000002</v>
      </c>
      <c r="H1450" t="s">
        <v>3912</v>
      </c>
      <c r="I1450" t="s">
        <v>3913</v>
      </c>
      <c r="J1450" t="s">
        <v>66</v>
      </c>
      <c r="K1450">
        <v>1</v>
      </c>
      <c r="L1450">
        <v>0.64268773800000001</v>
      </c>
      <c r="M1450">
        <v>0.42744618699999998</v>
      </c>
      <c r="N1450">
        <v>0.61944109201431297</v>
      </c>
      <c r="O1450">
        <v>0.40455040335655201</v>
      </c>
      <c r="P1450">
        <v>0.839460015</v>
      </c>
      <c r="Q1450">
        <v>0.217729852</v>
      </c>
      <c r="R1450">
        <v>0.84722739458084095</v>
      </c>
      <c r="S1450">
        <v>0.24405026435852101</v>
      </c>
      <c r="U1450">
        <v>0.704693079</v>
      </c>
      <c r="V1450">
        <v>0.53712767400000005</v>
      </c>
      <c r="W1450">
        <v>0.74473196268081698</v>
      </c>
      <c r="X1450">
        <v>0.55102169513702404</v>
      </c>
      <c r="Y1450">
        <v>0.91201084899999996</v>
      </c>
      <c r="Z1450">
        <v>0.417737782</v>
      </c>
      <c r="AA1450">
        <v>1.0092529058456401</v>
      </c>
      <c r="AB1450">
        <v>0.93474185466766402</v>
      </c>
      <c r="AD1450">
        <v>0.69823241199999997</v>
      </c>
      <c r="AE1450">
        <v>0.494190395</v>
      </c>
      <c r="AF1450">
        <v>0.55462568998336803</v>
      </c>
      <c r="AG1450">
        <v>0.29929473996162398</v>
      </c>
      <c r="AH1450">
        <v>0.87902253900000005</v>
      </c>
      <c r="AI1450">
        <v>0.32941713900000003</v>
      </c>
      <c r="AJ1450">
        <v>0.85506671667098999</v>
      </c>
      <c r="AK1450">
        <v>0.23632368445396401</v>
      </c>
    </row>
    <row r="1451" spans="1:37">
      <c r="A1451" t="s">
        <v>3914</v>
      </c>
      <c r="B1451">
        <v>2641</v>
      </c>
      <c r="C1451">
        <v>2.42</v>
      </c>
      <c r="D1451">
        <v>2.42</v>
      </c>
      <c r="E1451">
        <v>38.199999929999997</v>
      </c>
      <c r="F1451">
        <v>38.199999929999997</v>
      </c>
      <c r="G1451">
        <v>12.359999869999999</v>
      </c>
      <c r="H1451" t="s">
        <v>3915</v>
      </c>
      <c r="I1451" t="s">
        <v>3916</v>
      </c>
      <c r="J1451" t="s">
        <v>255</v>
      </c>
      <c r="K1451">
        <v>1</v>
      </c>
      <c r="L1451">
        <v>1.22461617</v>
      </c>
      <c r="M1451">
        <v>0.51118850699999996</v>
      </c>
      <c r="N1451">
        <v>1.52756607532501</v>
      </c>
      <c r="O1451">
        <v>0.321771740913391</v>
      </c>
      <c r="P1451">
        <v>1.330454469</v>
      </c>
      <c r="Q1451">
        <v>0.56080395000000005</v>
      </c>
      <c r="R1451">
        <v>1.72186863422394</v>
      </c>
      <c r="S1451">
        <v>0.36444476246833801</v>
      </c>
      <c r="U1451">
        <v>1.3061709399999999</v>
      </c>
      <c r="V1451">
        <v>0.44230982699999999</v>
      </c>
      <c r="W1451">
        <v>1.4588142633438099</v>
      </c>
      <c r="X1451">
        <v>0.41616976261138899</v>
      </c>
      <c r="Y1451">
        <v>1.367728829</v>
      </c>
      <c r="Z1451">
        <v>0.53074204899999999</v>
      </c>
      <c r="AA1451">
        <v>1.4060475826263401</v>
      </c>
      <c r="AB1451">
        <v>0.50749713182449296</v>
      </c>
      <c r="AD1451">
        <v>1.644371748</v>
      </c>
      <c r="AE1451">
        <v>0.28345453700000001</v>
      </c>
      <c r="AF1451">
        <v>1.80301773548126</v>
      </c>
      <c r="AG1451">
        <v>0.283626258373261</v>
      </c>
      <c r="AH1451">
        <v>1.737800837</v>
      </c>
      <c r="AI1451">
        <v>0.36293545399999999</v>
      </c>
      <c r="AJ1451">
        <v>1.6292960643768299</v>
      </c>
      <c r="AK1451">
        <v>0.39745643734931901</v>
      </c>
    </row>
    <row r="1452" spans="1:37">
      <c r="A1452" t="s">
        <v>3917</v>
      </c>
      <c r="B1452">
        <v>2643</v>
      </c>
      <c r="C1452">
        <v>2.41</v>
      </c>
      <c r="D1452">
        <v>5.04</v>
      </c>
      <c r="E1452">
        <v>22.130000590000002</v>
      </c>
      <c r="F1452">
        <v>7.9230003059999996</v>
      </c>
      <c r="G1452">
        <v>6.0109999030000001</v>
      </c>
      <c r="H1452" t="s">
        <v>3918</v>
      </c>
      <c r="I1452" t="s">
        <v>3919</v>
      </c>
      <c r="J1452" t="s">
        <v>147</v>
      </c>
      <c r="K1452">
        <v>2</v>
      </c>
      <c r="L1452">
        <v>1.0665961500000001</v>
      </c>
      <c r="M1452">
        <v>0.88571876299999996</v>
      </c>
      <c r="N1452">
        <v>1.0092529058456401</v>
      </c>
      <c r="O1452">
        <v>0.97007280588150002</v>
      </c>
      <c r="P1452">
        <v>1.0185914039999999</v>
      </c>
      <c r="Q1452">
        <v>0.94835311200000005</v>
      </c>
      <c r="R1452">
        <v>1.2589254379272501</v>
      </c>
      <c r="S1452">
        <v>0.35021159052848799</v>
      </c>
      <c r="U1452">
        <v>1.0375283959999999</v>
      </c>
      <c r="V1452">
        <v>0.92163234900000002</v>
      </c>
      <c r="W1452">
        <v>0.93756198883056596</v>
      </c>
      <c r="X1452">
        <v>0.91210001707077004</v>
      </c>
      <c r="Y1452">
        <v>1</v>
      </c>
      <c r="Z1452">
        <v>0.99322855499999996</v>
      </c>
      <c r="AA1452">
        <v>0.99083197116851796</v>
      </c>
      <c r="AB1452">
        <v>0.93222391605377197</v>
      </c>
      <c r="AD1452">
        <v>0.963829041</v>
      </c>
      <c r="AE1452">
        <v>0.94997102</v>
      </c>
      <c r="AF1452">
        <v>0.96382904052734397</v>
      </c>
      <c r="AG1452">
        <v>0.96073639392852805</v>
      </c>
      <c r="AH1452">
        <v>1.2022644280000001</v>
      </c>
      <c r="AI1452">
        <v>0.36541739099999998</v>
      </c>
      <c r="AJ1452">
        <v>0.98174792528152499</v>
      </c>
      <c r="AK1452">
        <v>0.926261126995087</v>
      </c>
    </row>
    <row r="1453" spans="1:37">
      <c r="A1453" t="s">
        <v>3920</v>
      </c>
      <c r="B1453">
        <v>2650</v>
      </c>
      <c r="C1453">
        <v>2.4</v>
      </c>
      <c r="D1453">
        <v>3.49</v>
      </c>
      <c r="E1453">
        <v>38.330000640000002</v>
      </c>
      <c r="F1453">
        <v>20.700000230000001</v>
      </c>
      <c r="G1453">
        <v>9.6919998530000004</v>
      </c>
      <c r="H1453" t="s">
        <v>3921</v>
      </c>
      <c r="I1453" t="s">
        <v>3922</v>
      </c>
      <c r="J1453" t="s">
        <v>38</v>
      </c>
      <c r="K1453">
        <v>2</v>
      </c>
      <c r="L1453">
        <v>1.148153663</v>
      </c>
      <c r="M1453">
        <v>0.32182654700000002</v>
      </c>
      <c r="N1453">
        <v>1.08642566204071</v>
      </c>
      <c r="O1453">
        <v>0.480474263429642</v>
      </c>
      <c r="P1453">
        <v>1.0092529059999999</v>
      </c>
      <c r="Q1453">
        <v>0.74997466800000001</v>
      </c>
      <c r="R1453">
        <v>0.84722739458084095</v>
      </c>
      <c r="S1453">
        <v>0.70996165275573697</v>
      </c>
      <c r="U1453">
        <v>1.076465249</v>
      </c>
      <c r="V1453">
        <v>0.62489986399999997</v>
      </c>
      <c r="W1453">
        <v>1.16949939727783</v>
      </c>
      <c r="X1453">
        <v>0.32629063725471502</v>
      </c>
      <c r="Y1453">
        <v>0.93756198899999998</v>
      </c>
      <c r="Z1453">
        <v>0.964991033</v>
      </c>
      <c r="AA1453">
        <v>0.84722739458084095</v>
      </c>
      <c r="AB1453">
        <v>0.74284690618515004</v>
      </c>
      <c r="AD1453">
        <v>1.0964782239999999</v>
      </c>
      <c r="AE1453">
        <v>0.480957091</v>
      </c>
      <c r="AF1453">
        <v>1.06659615039825</v>
      </c>
      <c r="AG1453">
        <v>0.46684715151786799</v>
      </c>
      <c r="AH1453">
        <v>0.80167806100000005</v>
      </c>
      <c r="AI1453">
        <v>0.57122629899999999</v>
      </c>
      <c r="AJ1453">
        <v>0.95499259233474698</v>
      </c>
      <c r="AK1453">
        <v>0.958562791347504</v>
      </c>
    </row>
    <row r="1454" spans="1:37">
      <c r="A1454" t="s">
        <v>3923</v>
      </c>
      <c r="B1454">
        <v>2651</v>
      </c>
      <c r="C1454">
        <v>2.4</v>
      </c>
      <c r="D1454">
        <v>3.29</v>
      </c>
      <c r="E1454">
        <v>15.989999470000001</v>
      </c>
      <c r="F1454">
        <v>5.2850000560000003</v>
      </c>
      <c r="G1454">
        <v>3.1169999389999998</v>
      </c>
      <c r="H1454" t="s">
        <v>3924</v>
      </c>
      <c r="I1454" t="s">
        <v>98</v>
      </c>
      <c r="J1454" t="s">
        <v>66</v>
      </c>
      <c r="K1454">
        <v>2</v>
      </c>
      <c r="L1454">
        <v>0.69183099299999995</v>
      </c>
      <c r="M1454">
        <v>0.101355791</v>
      </c>
      <c r="N1454">
        <v>0.77983009815216098</v>
      </c>
      <c r="O1454">
        <v>0.22440020740032199</v>
      </c>
      <c r="P1454">
        <v>0.94623714699999995</v>
      </c>
      <c r="Q1454">
        <v>0.95267075300000004</v>
      </c>
      <c r="R1454">
        <v>0.83176374435424805</v>
      </c>
      <c r="S1454">
        <v>0.53577280044555697</v>
      </c>
      <c r="U1454">
        <v>0.67297667299999997</v>
      </c>
      <c r="V1454">
        <v>9.3136026999999996E-2</v>
      </c>
      <c r="W1454">
        <v>0.73790425062179599</v>
      </c>
      <c r="X1454">
        <v>0.15246184170246099</v>
      </c>
      <c r="Y1454">
        <v>0.89536476099999995</v>
      </c>
      <c r="Z1454">
        <v>0.84994137299999994</v>
      </c>
      <c r="AA1454">
        <v>0.83176374435424805</v>
      </c>
      <c r="AB1454">
        <v>0.50745975971221902</v>
      </c>
      <c r="AD1454">
        <v>0.787045777</v>
      </c>
      <c r="AE1454">
        <v>0.208512858</v>
      </c>
      <c r="AF1454">
        <v>0.77268058061599698</v>
      </c>
      <c r="AG1454">
        <v>0.200912371277809</v>
      </c>
      <c r="AH1454">
        <v>0.84722739499999999</v>
      </c>
      <c r="AI1454">
        <v>0.50652271500000001</v>
      </c>
      <c r="AJ1454">
        <v>0.80167806148529097</v>
      </c>
      <c r="AK1454">
        <v>0.44299203157424899</v>
      </c>
    </row>
    <row r="1455" spans="1:37">
      <c r="A1455" t="s">
        <v>3925</v>
      </c>
      <c r="B1455">
        <v>2653</v>
      </c>
      <c r="C1455">
        <v>2.4</v>
      </c>
      <c r="D1455">
        <v>3.06</v>
      </c>
      <c r="E1455">
        <v>23.160000149999998</v>
      </c>
      <c r="F1455">
        <v>6.8520002069999997</v>
      </c>
      <c r="G1455">
        <v>2.6100000369999998</v>
      </c>
      <c r="H1455" t="s">
        <v>3926</v>
      </c>
      <c r="I1455" t="s">
        <v>3927</v>
      </c>
      <c r="J1455" t="s">
        <v>58</v>
      </c>
      <c r="K1455">
        <v>1</v>
      </c>
      <c r="L1455">
        <v>0.53456437599999995</v>
      </c>
      <c r="M1455">
        <v>8.2576661999999995E-2</v>
      </c>
      <c r="N1455">
        <v>0.57543992996215798</v>
      </c>
      <c r="O1455">
        <v>0.17314025759696999</v>
      </c>
      <c r="P1455">
        <v>0.73113906399999995</v>
      </c>
      <c r="Q1455">
        <v>0.156417638</v>
      </c>
      <c r="R1455">
        <v>0.95499259233474698</v>
      </c>
      <c r="S1455">
        <v>0.84687459468841597</v>
      </c>
      <c r="U1455">
        <v>0.59156161500000004</v>
      </c>
      <c r="V1455">
        <v>0.14389358499999999</v>
      </c>
      <c r="W1455">
        <v>0.63095736503601096</v>
      </c>
      <c r="X1455">
        <v>0.227825447916985</v>
      </c>
      <c r="Y1455">
        <v>0.72443598499999995</v>
      </c>
      <c r="Z1455">
        <v>0.14317643599999999</v>
      </c>
      <c r="AA1455">
        <v>0.809095919132233</v>
      </c>
      <c r="AB1455">
        <v>0.33238321542739901</v>
      </c>
      <c r="AD1455">
        <v>0.505824685</v>
      </c>
      <c r="AE1455">
        <v>8.8882803999999996E-2</v>
      </c>
      <c r="AF1455">
        <v>0.55975759029388406</v>
      </c>
      <c r="AG1455">
        <v>0.12981724739074699</v>
      </c>
      <c r="AH1455">
        <v>0.71779429900000002</v>
      </c>
      <c r="AI1455">
        <v>0.14049674600000001</v>
      </c>
      <c r="AJ1455">
        <v>0.92896640300750699</v>
      </c>
      <c r="AK1455">
        <v>0.76292157173156705</v>
      </c>
    </row>
    <row r="1456" spans="1:37">
      <c r="A1456" t="s">
        <v>3928</v>
      </c>
      <c r="B1456">
        <v>2654</v>
      </c>
      <c r="C1456">
        <v>2.4</v>
      </c>
      <c r="D1456">
        <v>2.94</v>
      </c>
      <c r="E1456">
        <v>25.350001450000001</v>
      </c>
      <c r="F1456">
        <v>13.619999590000001</v>
      </c>
      <c r="G1456">
        <v>4.6950001270000001</v>
      </c>
      <c r="H1456" t="s">
        <v>3929</v>
      </c>
      <c r="I1456" t="s">
        <v>98</v>
      </c>
      <c r="J1456" t="s">
        <v>66</v>
      </c>
      <c r="K1456">
        <v>1</v>
      </c>
      <c r="L1456">
        <v>1.1168632510000001</v>
      </c>
      <c r="M1456">
        <v>0.7643103</v>
      </c>
      <c r="N1456">
        <v>0.95499259233474698</v>
      </c>
      <c r="O1456">
        <v>0.91887801885604903</v>
      </c>
      <c r="P1456">
        <v>1.1168632510000001</v>
      </c>
      <c r="Q1456">
        <v>0.56378018900000004</v>
      </c>
      <c r="R1456">
        <v>0.84722739458084095</v>
      </c>
      <c r="S1456">
        <v>0.44875016808509799</v>
      </c>
      <c r="U1456">
        <v>1.1168632510000001</v>
      </c>
      <c r="V1456">
        <v>0.76960760399999995</v>
      </c>
      <c r="W1456">
        <v>1.1168632507324201</v>
      </c>
      <c r="X1456">
        <v>0.77359074354171797</v>
      </c>
      <c r="Y1456">
        <v>1.0375283959999999</v>
      </c>
      <c r="Z1456">
        <v>0.81931394300000004</v>
      </c>
      <c r="AA1456">
        <v>0.97274720668792702</v>
      </c>
      <c r="AB1456">
        <v>0.91742330789565996</v>
      </c>
      <c r="AD1456">
        <v>1.1376272439999999</v>
      </c>
      <c r="AE1456">
        <v>0.73867773999999997</v>
      </c>
      <c r="AF1456">
        <v>0.84722739458084095</v>
      </c>
      <c r="AG1456">
        <v>0.70097738504409801</v>
      </c>
      <c r="AH1456">
        <v>0.90364944899999999</v>
      </c>
      <c r="AI1456">
        <v>0.62319785400000005</v>
      </c>
      <c r="AJ1456">
        <v>0.87096357345581099</v>
      </c>
      <c r="AK1456">
        <v>0.52729606628418002</v>
      </c>
    </row>
    <row r="1457" spans="1:37">
      <c r="A1457" t="s">
        <v>3930</v>
      </c>
      <c r="B1457">
        <v>2656</v>
      </c>
      <c r="C1457">
        <v>2.4</v>
      </c>
      <c r="D1457">
        <v>2.61</v>
      </c>
      <c r="E1457">
        <v>22.55000025</v>
      </c>
      <c r="F1457">
        <v>9.5109999179999996</v>
      </c>
      <c r="G1457">
        <v>4.3480001389999998</v>
      </c>
      <c r="H1457" t="s">
        <v>3931</v>
      </c>
      <c r="I1457" t="s">
        <v>98</v>
      </c>
      <c r="J1457" t="s">
        <v>66</v>
      </c>
      <c r="K1457">
        <v>1</v>
      </c>
      <c r="L1457">
        <v>1.0092529059999999</v>
      </c>
      <c r="M1457">
        <v>0.96924948700000002</v>
      </c>
      <c r="N1457">
        <v>1.3931567668914799</v>
      </c>
      <c r="O1457">
        <v>0.54354155063629195</v>
      </c>
      <c r="P1457">
        <v>1</v>
      </c>
      <c r="Q1457">
        <v>0.98645257900000005</v>
      </c>
      <c r="R1457">
        <v>1.3182567358017001</v>
      </c>
      <c r="S1457">
        <v>0.49929985404014599</v>
      </c>
      <c r="U1457">
        <v>1.047128558</v>
      </c>
      <c r="V1457">
        <v>0.90836155399999996</v>
      </c>
      <c r="W1457">
        <v>1.0375283956527701</v>
      </c>
      <c r="X1457">
        <v>0.92572993040084794</v>
      </c>
      <c r="Y1457">
        <v>0.98174792499999997</v>
      </c>
      <c r="Z1457">
        <v>0.98525261900000005</v>
      </c>
      <c r="AA1457">
        <v>1.1376272439956701</v>
      </c>
      <c r="AB1457">
        <v>0.70525157451629605</v>
      </c>
      <c r="AD1457">
        <v>1.0092529059999999</v>
      </c>
      <c r="AE1457">
        <v>0.97146975999999996</v>
      </c>
      <c r="AF1457">
        <v>0.97274720668792702</v>
      </c>
      <c r="AG1457">
        <v>0.97388350963592496</v>
      </c>
      <c r="AH1457">
        <v>1.127197504</v>
      </c>
      <c r="AI1457">
        <v>0.73157393900000001</v>
      </c>
      <c r="AJ1457">
        <v>1</v>
      </c>
      <c r="AK1457">
        <v>0.97195619344711304</v>
      </c>
    </row>
    <row r="1458" spans="1:37">
      <c r="A1458" t="s">
        <v>3932</v>
      </c>
      <c r="B1458">
        <v>2659</v>
      </c>
      <c r="C1458">
        <v>2.4</v>
      </c>
      <c r="D1458">
        <v>2.4</v>
      </c>
      <c r="E1458">
        <v>17.4999997</v>
      </c>
      <c r="F1458">
        <v>10.310000179999999</v>
      </c>
      <c r="G1458">
        <v>10.310000179999999</v>
      </c>
      <c r="H1458" t="s">
        <v>3933</v>
      </c>
      <c r="I1458" t="s">
        <v>3934</v>
      </c>
      <c r="J1458" t="s">
        <v>3935</v>
      </c>
      <c r="K1458">
        <v>3</v>
      </c>
      <c r="L1458">
        <v>0.809095919</v>
      </c>
      <c r="M1458">
        <v>0.69052189600000002</v>
      </c>
      <c r="N1458">
        <v>1.20226442813873</v>
      </c>
      <c r="O1458">
        <v>0.70963299274444602</v>
      </c>
      <c r="P1458">
        <v>0.80167806100000005</v>
      </c>
      <c r="Q1458">
        <v>0.64138674699999998</v>
      </c>
      <c r="R1458">
        <v>1.0375283956527701</v>
      </c>
      <c r="S1458">
        <v>0.99592906236648604</v>
      </c>
      <c r="U1458">
        <v>0.94623714699999995</v>
      </c>
      <c r="V1458">
        <v>0.91884148099999996</v>
      </c>
      <c r="W1458">
        <v>0.87902253866195701</v>
      </c>
      <c r="X1458">
        <v>0.82201808691024802</v>
      </c>
      <c r="Y1458">
        <v>0.87902253900000005</v>
      </c>
      <c r="Z1458">
        <v>0.72902357600000001</v>
      </c>
      <c r="AA1458">
        <v>0.92896640300750699</v>
      </c>
      <c r="AB1458">
        <v>0.78388732671737704</v>
      </c>
      <c r="AD1458">
        <v>1.2473834749999999</v>
      </c>
      <c r="AE1458">
        <v>0.66904485199999997</v>
      </c>
      <c r="AF1458">
        <v>1.0092529058456401</v>
      </c>
      <c r="AG1458">
        <v>0.96328932046890303</v>
      </c>
      <c r="AH1458">
        <v>1.047128558</v>
      </c>
      <c r="AI1458">
        <v>0.94101589900000004</v>
      </c>
      <c r="AJ1458">
        <v>1.0185914039611801</v>
      </c>
      <c r="AK1458">
        <v>0.99742382764816295</v>
      </c>
    </row>
    <row r="1459" spans="1:37">
      <c r="A1459" t="s">
        <v>3936</v>
      </c>
      <c r="B1459">
        <v>2661</v>
      </c>
      <c r="C1459">
        <v>2.39</v>
      </c>
      <c r="D1459">
        <v>7.99</v>
      </c>
      <c r="E1459">
        <v>31.850001219999999</v>
      </c>
      <c r="F1459">
        <v>10.89000031</v>
      </c>
      <c r="G1459">
        <v>7.0560000839999999</v>
      </c>
      <c r="H1459" t="s">
        <v>3937</v>
      </c>
      <c r="I1459" t="s">
        <v>639</v>
      </c>
      <c r="J1459" t="s">
        <v>612</v>
      </c>
      <c r="K1459">
        <v>3</v>
      </c>
      <c r="P1459">
        <v>1.419057488</v>
      </c>
      <c r="Q1459">
        <v>0.510462046</v>
      </c>
      <c r="R1459">
        <v>1.7538805007934599</v>
      </c>
      <c r="S1459">
        <v>0.36981803178787198</v>
      </c>
      <c r="Y1459">
        <v>1.5135612490000001</v>
      </c>
      <c r="Z1459">
        <v>0.417454094</v>
      </c>
      <c r="AA1459">
        <v>1.57036280632019</v>
      </c>
      <c r="AB1459">
        <v>0.40338584780693099</v>
      </c>
      <c r="AH1459">
        <v>1.584893227</v>
      </c>
      <c r="AI1459">
        <v>0.40567308699999999</v>
      </c>
      <c r="AJ1459">
        <v>1.52756607532501</v>
      </c>
      <c r="AK1459">
        <v>0.41676118969917297</v>
      </c>
    </row>
    <row r="1460" spans="1:37">
      <c r="A1460" t="s">
        <v>3938</v>
      </c>
      <c r="B1460">
        <v>2666</v>
      </c>
      <c r="C1460">
        <v>2.39</v>
      </c>
      <c r="D1460">
        <v>2.42</v>
      </c>
      <c r="E1460">
        <v>61.860001089999997</v>
      </c>
      <c r="F1460">
        <v>9.2780001460000001</v>
      </c>
      <c r="G1460">
        <v>9.2780001460000001</v>
      </c>
      <c r="H1460" t="s">
        <v>3939</v>
      </c>
      <c r="I1460" t="s">
        <v>248</v>
      </c>
      <c r="J1460" t="s">
        <v>54</v>
      </c>
      <c r="K1460">
        <v>1</v>
      </c>
      <c r="L1460">
        <v>2.3334579469999999</v>
      </c>
      <c r="M1460">
        <v>0.29519110900000001</v>
      </c>
      <c r="N1460">
        <v>2.0323569774627699</v>
      </c>
      <c r="O1460">
        <v>0.18016701936721799</v>
      </c>
      <c r="P1460">
        <v>1.6143585439999999</v>
      </c>
      <c r="Q1460">
        <v>0.54708331799999999</v>
      </c>
      <c r="R1460">
        <v>2.0323569774627699</v>
      </c>
      <c r="S1460">
        <v>0.501600801944733</v>
      </c>
      <c r="U1460">
        <v>2.9922647480000002</v>
      </c>
      <c r="V1460">
        <v>0.12725603599999999</v>
      </c>
      <c r="W1460">
        <v>2.8840315341949498</v>
      </c>
      <c r="X1460">
        <v>0.129757270216942</v>
      </c>
      <c r="Y1460">
        <v>2.754228592</v>
      </c>
      <c r="Z1460">
        <v>0.330200255</v>
      </c>
      <c r="AA1460">
        <v>2.7542285919189502</v>
      </c>
      <c r="AB1460">
        <v>0.36192843317985501</v>
      </c>
      <c r="AD1460">
        <v>3.0478949549999999</v>
      </c>
      <c r="AE1460">
        <v>9.0675451000000004E-2</v>
      </c>
      <c r="AF1460">
        <v>2.5118863582611102</v>
      </c>
      <c r="AG1460">
        <v>0.14208400249481201</v>
      </c>
      <c r="AH1460">
        <v>2.0701413149999999</v>
      </c>
      <c r="AI1460">
        <v>0.39632338299999997</v>
      </c>
      <c r="AJ1460">
        <v>2.5585858821868901</v>
      </c>
      <c r="AK1460">
        <v>0.37560537457466098</v>
      </c>
    </row>
    <row r="1461" spans="1:37">
      <c r="A1461" t="s">
        <v>3940</v>
      </c>
      <c r="B1461">
        <v>2667</v>
      </c>
      <c r="C1461">
        <v>2.38</v>
      </c>
      <c r="D1461">
        <v>53.58</v>
      </c>
      <c r="E1461">
        <v>46.38999999</v>
      </c>
      <c r="F1461">
        <v>30.709999799999999</v>
      </c>
      <c r="G1461">
        <v>18.309999999999999</v>
      </c>
      <c r="H1461" t="s">
        <v>3941</v>
      </c>
      <c r="I1461" t="s">
        <v>3942</v>
      </c>
      <c r="J1461" t="s">
        <v>58</v>
      </c>
      <c r="K1461">
        <v>23</v>
      </c>
      <c r="L1461">
        <v>0.56493699600000002</v>
      </c>
      <c r="M1461">
        <v>0.36715838299999998</v>
      </c>
      <c r="N1461">
        <v>0.50118720531463601</v>
      </c>
      <c r="O1461">
        <v>0.31562912464141801</v>
      </c>
      <c r="P1461">
        <v>0.61944109199999997</v>
      </c>
      <c r="Q1461">
        <v>0.32912650700000001</v>
      </c>
      <c r="R1461">
        <v>0.63679552078247104</v>
      </c>
      <c r="S1461">
        <v>0.360680431127548</v>
      </c>
      <c r="U1461">
        <v>0.82413810499999995</v>
      </c>
      <c r="V1461">
        <v>0.70021665099999997</v>
      </c>
      <c r="W1461">
        <v>0.71121352910995495</v>
      </c>
      <c r="X1461">
        <v>0.526134192943573</v>
      </c>
      <c r="Y1461">
        <v>0.963829041</v>
      </c>
      <c r="Z1461">
        <v>0.92071640499999996</v>
      </c>
      <c r="AA1461">
        <v>0.84722739458084095</v>
      </c>
      <c r="AB1461">
        <v>0.67297971248626698</v>
      </c>
      <c r="AD1461">
        <v>0.63095736499999999</v>
      </c>
      <c r="AE1461">
        <v>0.43157810000000002</v>
      </c>
      <c r="AF1461">
        <v>0.53951060771942105</v>
      </c>
      <c r="AG1461">
        <v>0.34552323818206798</v>
      </c>
      <c r="AH1461">
        <v>0.58076441300000003</v>
      </c>
      <c r="AI1461">
        <v>0.290724814</v>
      </c>
      <c r="AJ1461">
        <v>0.66069346666336104</v>
      </c>
      <c r="AK1461">
        <v>0.39160555601120001</v>
      </c>
    </row>
    <row r="1462" spans="1:37">
      <c r="A1462" t="s">
        <v>3943</v>
      </c>
      <c r="B1462">
        <v>2668</v>
      </c>
      <c r="C1462">
        <v>2.38</v>
      </c>
      <c r="D1462">
        <v>15.14</v>
      </c>
      <c r="E1462">
        <v>23.240000009999999</v>
      </c>
      <c r="F1462">
        <v>10.23000032</v>
      </c>
      <c r="G1462">
        <v>6.7950002850000004</v>
      </c>
      <c r="H1462" t="s">
        <v>3944</v>
      </c>
      <c r="I1462" t="s">
        <v>3945</v>
      </c>
      <c r="J1462" t="s">
        <v>38</v>
      </c>
      <c r="K1462">
        <v>8</v>
      </c>
      <c r="L1462">
        <v>0.87902253900000005</v>
      </c>
      <c r="M1462">
        <v>0.39129301900000002</v>
      </c>
      <c r="N1462">
        <v>0.99083197116851796</v>
      </c>
      <c r="O1462">
        <v>0.88097506761550903</v>
      </c>
      <c r="P1462">
        <v>0.963829041</v>
      </c>
      <c r="Q1462">
        <v>0.93099909999999997</v>
      </c>
      <c r="R1462">
        <v>1.10662376880646</v>
      </c>
      <c r="S1462">
        <v>0.71962577104568504</v>
      </c>
      <c r="U1462">
        <v>0.90364944899999999</v>
      </c>
      <c r="V1462">
        <v>0.47792902599999998</v>
      </c>
      <c r="W1462">
        <v>0.89536476135253895</v>
      </c>
      <c r="X1462">
        <v>0.52804762125015303</v>
      </c>
      <c r="Y1462">
        <v>0.87902253900000005</v>
      </c>
      <c r="Z1462">
        <v>0.69508230699999995</v>
      </c>
      <c r="AA1462">
        <v>0.95499259233474698</v>
      </c>
      <c r="AB1462">
        <v>0.89354223012924205</v>
      </c>
      <c r="AD1462">
        <v>0.97274720699999995</v>
      </c>
      <c r="AE1462">
        <v>0.69525480299999998</v>
      </c>
      <c r="AF1462">
        <v>0.91201084852218595</v>
      </c>
      <c r="AG1462">
        <v>0.56541389226913497</v>
      </c>
      <c r="AH1462">
        <v>0.93756198899999998</v>
      </c>
      <c r="AI1462">
        <v>0.85541546300000004</v>
      </c>
      <c r="AJ1462">
        <v>0.92044955492019698</v>
      </c>
      <c r="AK1462">
        <v>0.80173879861831698</v>
      </c>
    </row>
    <row r="1463" spans="1:37">
      <c r="A1463" t="s">
        <v>3946</v>
      </c>
      <c r="B1463">
        <v>2670</v>
      </c>
      <c r="C1463">
        <v>2.38</v>
      </c>
      <c r="D1463">
        <v>3.34</v>
      </c>
      <c r="E1463">
        <v>20.119999350000001</v>
      </c>
      <c r="F1463">
        <v>5.7280000299999996</v>
      </c>
      <c r="G1463">
        <v>2.0120000469999999</v>
      </c>
      <c r="H1463" t="s">
        <v>3947</v>
      </c>
      <c r="I1463" t="s">
        <v>3948</v>
      </c>
      <c r="J1463" t="s">
        <v>86</v>
      </c>
      <c r="K1463">
        <v>1</v>
      </c>
      <c r="L1463">
        <v>0.928966403</v>
      </c>
      <c r="M1463">
        <v>0.65596669900000004</v>
      </c>
      <c r="N1463">
        <v>0.83946001529693604</v>
      </c>
      <c r="O1463">
        <v>0.30885553359985402</v>
      </c>
      <c r="P1463">
        <v>0.963829041</v>
      </c>
      <c r="Q1463">
        <v>0.96616148899999998</v>
      </c>
      <c r="R1463">
        <v>0.86297851800918601</v>
      </c>
      <c r="S1463">
        <v>0.42601093649864202</v>
      </c>
      <c r="U1463">
        <v>0.91201084899999996</v>
      </c>
      <c r="V1463">
        <v>0.594150603</v>
      </c>
      <c r="W1463">
        <v>0.809095919132233</v>
      </c>
      <c r="X1463">
        <v>0.19963511824607799</v>
      </c>
      <c r="Y1463">
        <v>0.928966403</v>
      </c>
      <c r="Z1463">
        <v>0.79055404699999998</v>
      </c>
      <c r="AA1463">
        <v>0.83946001529693604</v>
      </c>
      <c r="AB1463">
        <v>0.41178029775619501</v>
      </c>
      <c r="AD1463">
        <v>0.90364944899999999</v>
      </c>
      <c r="AE1463">
        <v>0.55759441899999995</v>
      </c>
      <c r="AF1463">
        <v>0.87902253866195701</v>
      </c>
      <c r="AG1463">
        <v>0.41463443636894198</v>
      </c>
      <c r="AH1463">
        <v>0.963829041</v>
      </c>
      <c r="AI1463">
        <v>0.94258594500000004</v>
      </c>
      <c r="AJ1463">
        <v>0.90364944934845004</v>
      </c>
      <c r="AK1463">
        <v>0.84366601705551103</v>
      </c>
    </row>
    <row r="1464" spans="1:37">
      <c r="A1464" t="s">
        <v>3949</v>
      </c>
      <c r="B1464">
        <v>2673</v>
      </c>
      <c r="C1464">
        <v>2.38</v>
      </c>
      <c r="D1464">
        <v>3.21</v>
      </c>
      <c r="E1464">
        <v>15.24000019</v>
      </c>
      <c r="F1464">
        <v>2.8969999400000002</v>
      </c>
      <c r="G1464">
        <v>2.0150000229999998</v>
      </c>
      <c r="H1464" t="s">
        <v>3950</v>
      </c>
      <c r="I1464" t="s">
        <v>3951</v>
      </c>
      <c r="J1464" t="s">
        <v>50</v>
      </c>
      <c r="K1464">
        <v>1</v>
      </c>
      <c r="L1464">
        <v>0.83176374399999997</v>
      </c>
      <c r="M1464">
        <v>0.70400732799999999</v>
      </c>
      <c r="N1464">
        <v>0.80167806148529097</v>
      </c>
      <c r="O1464">
        <v>0.63566154241561901</v>
      </c>
      <c r="P1464">
        <v>0.809095919</v>
      </c>
      <c r="Q1464">
        <v>0.54218626000000003</v>
      </c>
      <c r="R1464">
        <v>0.92044955492019698</v>
      </c>
      <c r="S1464">
        <v>0.90935599803924605</v>
      </c>
      <c r="U1464">
        <v>0.787045777</v>
      </c>
      <c r="V1464">
        <v>0.59260547200000002</v>
      </c>
      <c r="W1464">
        <v>0.83176374435424805</v>
      </c>
      <c r="X1464">
        <v>0.63762658834457397</v>
      </c>
      <c r="Y1464">
        <v>0.87902253900000005</v>
      </c>
      <c r="Z1464">
        <v>0.886034667</v>
      </c>
      <c r="AA1464">
        <v>0.85506671667098999</v>
      </c>
      <c r="AB1464">
        <v>0.72824490070342995</v>
      </c>
      <c r="AD1464">
        <v>0.87096357300000005</v>
      </c>
      <c r="AE1464">
        <v>0.70501160600000001</v>
      </c>
      <c r="AF1464">
        <v>0.82413810491561901</v>
      </c>
      <c r="AG1464">
        <v>0.56713759899139404</v>
      </c>
      <c r="AH1464">
        <v>0.839460015</v>
      </c>
      <c r="AI1464">
        <v>0.68486386499999996</v>
      </c>
      <c r="AJ1464">
        <v>0.86297851800918601</v>
      </c>
      <c r="AK1464">
        <v>0.61305159330367998</v>
      </c>
    </row>
    <row r="1465" spans="1:37">
      <c r="A1465" t="s">
        <v>3952</v>
      </c>
      <c r="B1465">
        <v>2674</v>
      </c>
      <c r="C1465">
        <v>2.38</v>
      </c>
      <c r="D1465">
        <v>2.7</v>
      </c>
      <c r="E1465">
        <v>33.820000290000003</v>
      </c>
      <c r="F1465">
        <v>15.459999440000001</v>
      </c>
      <c r="G1465">
        <v>7.7289998530000004</v>
      </c>
      <c r="H1465" t="s">
        <v>3953</v>
      </c>
      <c r="I1465" t="s">
        <v>3954</v>
      </c>
      <c r="J1465" t="s">
        <v>58</v>
      </c>
      <c r="K1465">
        <v>2</v>
      </c>
      <c r="L1465">
        <v>1.721868634</v>
      </c>
      <c r="M1465">
        <v>0.41035869699999999</v>
      </c>
      <c r="N1465">
        <v>1.0185914039611801</v>
      </c>
      <c r="O1465">
        <v>0.58187472820282005</v>
      </c>
      <c r="P1465">
        <v>1.555965662</v>
      </c>
      <c r="Q1465">
        <v>0.46086561700000001</v>
      </c>
      <c r="R1465">
        <v>0.87902253866195701</v>
      </c>
      <c r="S1465">
        <v>0.99150878190994296</v>
      </c>
      <c r="U1465">
        <v>1.3803842070000001</v>
      </c>
      <c r="V1465">
        <v>0.55170726800000003</v>
      </c>
      <c r="W1465">
        <v>1.4190574884414699</v>
      </c>
      <c r="X1465">
        <v>0.47518438100814803</v>
      </c>
      <c r="Y1465">
        <v>1.330454469</v>
      </c>
      <c r="Z1465">
        <v>0.61047279799999998</v>
      </c>
      <c r="AA1465">
        <v>1.49968481063843</v>
      </c>
      <c r="AB1465">
        <v>0.452120631933212</v>
      </c>
      <c r="AD1465">
        <v>1.355189443</v>
      </c>
      <c r="AE1465">
        <v>0.46572577999999998</v>
      </c>
      <c r="AF1465">
        <v>1.5135612487793</v>
      </c>
      <c r="AG1465">
        <v>0.48107805848121599</v>
      </c>
      <c r="AH1465">
        <v>1.076465249</v>
      </c>
      <c r="AI1465">
        <v>0.694070399</v>
      </c>
      <c r="AJ1465">
        <v>1.49968481063843</v>
      </c>
      <c r="AK1465">
        <v>0.46917954087257402</v>
      </c>
    </row>
    <row r="1466" spans="1:37">
      <c r="A1466" t="s">
        <v>3955</v>
      </c>
      <c r="B1466">
        <v>2677</v>
      </c>
      <c r="C1466">
        <v>2.37</v>
      </c>
      <c r="D1466">
        <v>7.89</v>
      </c>
      <c r="E1466">
        <v>23.360000549999999</v>
      </c>
      <c r="F1466">
        <v>8.957000077</v>
      </c>
      <c r="G1466">
        <v>5.2149999889999998</v>
      </c>
      <c r="H1466" t="s">
        <v>3956</v>
      </c>
      <c r="I1466" t="s">
        <v>98</v>
      </c>
      <c r="J1466" t="s">
        <v>66</v>
      </c>
      <c r="K1466">
        <v>4</v>
      </c>
      <c r="L1466">
        <v>0.88715600999999999</v>
      </c>
      <c r="M1466">
        <v>0.82409894500000003</v>
      </c>
      <c r="N1466">
        <v>1.0964782238006601</v>
      </c>
      <c r="O1466">
        <v>0.83336526155471802</v>
      </c>
      <c r="P1466">
        <v>1.0568175319999999</v>
      </c>
      <c r="Q1466">
        <v>0.67921388100000002</v>
      </c>
      <c r="R1466">
        <v>1.0092529058456401</v>
      </c>
      <c r="S1466">
        <v>0.82126444578170799</v>
      </c>
      <c r="U1466">
        <v>0.91201084899999996</v>
      </c>
      <c r="V1466">
        <v>0.86065101600000005</v>
      </c>
      <c r="W1466">
        <v>0.93756198883056596</v>
      </c>
      <c r="X1466">
        <v>0.91170203685760498</v>
      </c>
      <c r="Y1466">
        <v>1.0185914039999999</v>
      </c>
      <c r="Z1466">
        <v>0.77077382800000005</v>
      </c>
      <c r="AA1466">
        <v>1.05681753158569</v>
      </c>
      <c r="AB1466">
        <v>0.67814391851425204</v>
      </c>
      <c r="AD1466">
        <v>0.88715600999999999</v>
      </c>
      <c r="AE1466">
        <v>0.82400733199999998</v>
      </c>
      <c r="AF1466">
        <v>0.81658238172531095</v>
      </c>
      <c r="AG1466">
        <v>0.71008265018463101</v>
      </c>
      <c r="AH1466">
        <v>0.95499259199999997</v>
      </c>
      <c r="AI1466">
        <v>0.94763433900000005</v>
      </c>
      <c r="AJ1466">
        <v>1</v>
      </c>
      <c r="AK1466">
        <v>0.79941785335540805</v>
      </c>
    </row>
    <row r="1467" spans="1:37">
      <c r="A1467" t="s">
        <v>3957</v>
      </c>
      <c r="B1467">
        <v>2678</v>
      </c>
      <c r="C1467">
        <v>2.37</v>
      </c>
      <c r="D1467">
        <v>6.9</v>
      </c>
      <c r="E1467">
        <v>32.15999901</v>
      </c>
      <c r="F1467">
        <v>21.179999410000001</v>
      </c>
      <c r="G1467">
        <v>13.729999960000001</v>
      </c>
      <c r="H1467" t="s">
        <v>3958</v>
      </c>
      <c r="I1467" t="s">
        <v>3959</v>
      </c>
      <c r="J1467" t="s">
        <v>62</v>
      </c>
      <c r="K1467">
        <v>4</v>
      </c>
      <c r="L1467">
        <v>1.5135612490000001</v>
      </c>
      <c r="M1467">
        <v>0.55985295800000001</v>
      </c>
      <c r="N1467">
        <v>0.99083197116851796</v>
      </c>
      <c r="O1467">
        <v>0.81735157966613803</v>
      </c>
      <c r="P1467">
        <v>1.1168632510000001</v>
      </c>
      <c r="Q1467">
        <v>0.61869037199999999</v>
      </c>
      <c r="R1467">
        <v>1.1587773561477701</v>
      </c>
      <c r="S1467">
        <v>0.36300560832023598</v>
      </c>
      <c r="U1467">
        <v>1.355189443</v>
      </c>
      <c r="V1467">
        <v>0.673343778</v>
      </c>
      <c r="W1467">
        <v>1.3551894426345801</v>
      </c>
      <c r="X1467">
        <v>0.638965845108032</v>
      </c>
      <c r="Y1467">
        <v>1.1168632510000001</v>
      </c>
      <c r="Z1467">
        <v>0.67065602499999999</v>
      </c>
      <c r="AA1467">
        <v>1.12719750404358</v>
      </c>
      <c r="AB1467">
        <v>0.67996799945831299</v>
      </c>
      <c r="AD1467">
        <v>1.0864256619999999</v>
      </c>
      <c r="AE1467">
        <v>0.94006127100000003</v>
      </c>
      <c r="AF1467">
        <v>1</v>
      </c>
      <c r="AG1467">
        <v>0.91760575771331798</v>
      </c>
      <c r="AH1467">
        <v>1.106623769</v>
      </c>
      <c r="AI1467">
        <v>0.61680078500000002</v>
      </c>
      <c r="AJ1467">
        <v>0.91201084852218595</v>
      </c>
      <c r="AK1467">
        <v>0.99911332130432096</v>
      </c>
    </row>
    <row r="1468" spans="1:37">
      <c r="A1468" t="s">
        <v>3960</v>
      </c>
      <c r="B1468">
        <v>2681</v>
      </c>
      <c r="C1468">
        <v>2.37</v>
      </c>
      <c r="D1468">
        <v>3.26</v>
      </c>
      <c r="E1468">
        <v>23.430000249999999</v>
      </c>
      <c r="F1468">
        <v>11.710000040000001</v>
      </c>
      <c r="G1468">
        <v>4.2860001329999999</v>
      </c>
      <c r="H1468" t="s">
        <v>3961</v>
      </c>
      <c r="I1468" t="s">
        <v>3962</v>
      </c>
      <c r="J1468" t="s">
        <v>58</v>
      </c>
      <c r="K1468">
        <v>1</v>
      </c>
      <c r="L1468">
        <v>0.99083197099999998</v>
      </c>
      <c r="M1468">
        <v>0.92785793500000002</v>
      </c>
      <c r="N1468">
        <v>0.96382904052734397</v>
      </c>
      <c r="O1468">
        <v>0.991885006427765</v>
      </c>
      <c r="P1468">
        <v>0.97274720699999995</v>
      </c>
      <c r="Q1468">
        <v>0.92417550100000001</v>
      </c>
      <c r="R1468">
        <v>0.86297851800918601</v>
      </c>
      <c r="S1468">
        <v>0.714721620082855</v>
      </c>
      <c r="U1468">
        <v>0.91201084899999996</v>
      </c>
      <c r="V1468">
        <v>0.74563765500000001</v>
      </c>
      <c r="W1468">
        <v>0.97274720668792702</v>
      </c>
      <c r="X1468">
        <v>0.99049830436706499</v>
      </c>
      <c r="Y1468">
        <v>0.92044955500000003</v>
      </c>
      <c r="Z1468">
        <v>0.871869326</v>
      </c>
      <c r="AA1468">
        <v>0.87902253866195701</v>
      </c>
      <c r="AB1468">
        <v>0.76486504077911399</v>
      </c>
      <c r="AD1468">
        <v>0.85506671700000003</v>
      </c>
      <c r="AE1468">
        <v>0.65993356700000005</v>
      </c>
      <c r="AF1468">
        <v>0.92896640300750699</v>
      </c>
      <c r="AG1468">
        <v>0.85343605279922496</v>
      </c>
      <c r="AH1468">
        <v>0.88715600999999999</v>
      </c>
      <c r="AI1468">
        <v>0.77339214099999998</v>
      </c>
      <c r="AJ1468">
        <v>0.89536476135253895</v>
      </c>
      <c r="AK1468">
        <v>0.796766877174377</v>
      </c>
    </row>
    <row r="1469" spans="1:37">
      <c r="A1469" t="s">
        <v>3963</v>
      </c>
      <c r="B1469">
        <v>13923</v>
      </c>
      <c r="C1469">
        <v>2.36</v>
      </c>
      <c r="D1469">
        <v>5.88</v>
      </c>
      <c r="E1469">
        <v>16.290000079999999</v>
      </c>
      <c r="F1469">
        <v>3.911000118</v>
      </c>
      <c r="G1469">
        <v>0.74490001400000005</v>
      </c>
      <c r="H1469" t="s">
        <v>3964</v>
      </c>
      <c r="I1469" t="s">
        <v>594</v>
      </c>
      <c r="J1469" t="s">
        <v>82</v>
      </c>
      <c r="K1469">
        <v>1</v>
      </c>
      <c r="L1469">
        <v>1.367728829</v>
      </c>
      <c r="M1469">
        <v>0.74003082499999995</v>
      </c>
      <c r="N1469">
        <v>0.83946001529693604</v>
      </c>
      <c r="O1469">
        <v>0.92622995376586903</v>
      </c>
      <c r="P1469">
        <v>0.93756198899999998</v>
      </c>
      <c r="Q1469">
        <v>0.909860432</v>
      </c>
      <c r="R1469">
        <v>1.0964782238006601</v>
      </c>
      <c r="S1469">
        <v>0.82470327615737904</v>
      </c>
      <c r="U1469">
        <v>1.721868634</v>
      </c>
      <c r="V1469">
        <v>0.56649976999999996</v>
      </c>
      <c r="W1469">
        <v>1.69044089317322</v>
      </c>
      <c r="X1469">
        <v>0.56107038259506203</v>
      </c>
      <c r="Y1469">
        <v>1.1587773560000001</v>
      </c>
      <c r="Z1469">
        <v>0.74157726800000001</v>
      </c>
      <c r="AA1469">
        <v>1.06659615039825</v>
      </c>
      <c r="AB1469">
        <v>0.88015568256378196</v>
      </c>
      <c r="AD1469">
        <v>1.1376272439999999</v>
      </c>
      <c r="AE1469">
        <v>0.81525570199999997</v>
      </c>
      <c r="AF1469">
        <v>1.70608234405518</v>
      </c>
      <c r="AG1469">
        <v>0.59636569023132302</v>
      </c>
      <c r="AH1469">
        <v>1.1376272439999999</v>
      </c>
      <c r="AI1469">
        <v>0.76988655299999997</v>
      </c>
      <c r="AJ1469">
        <v>1.1912419795989999</v>
      </c>
      <c r="AK1469">
        <v>0.69728064537048295</v>
      </c>
    </row>
    <row r="1470" spans="1:37">
      <c r="A1470" t="s">
        <v>3965</v>
      </c>
      <c r="B1470">
        <v>2689</v>
      </c>
      <c r="C1470">
        <v>2.36</v>
      </c>
      <c r="D1470">
        <v>4.32</v>
      </c>
      <c r="E1470">
        <v>31.850001219999999</v>
      </c>
      <c r="F1470">
        <v>21.36999965</v>
      </c>
      <c r="G1470">
        <v>10.48000008</v>
      </c>
      <c r="H1470" t="s">
        <v>3966</v>
      </c>
      <c r="I1470" t="s">
        <v>3967</v>
      </c>
      <c r="J1470" t="s">
        <v>3968</v>
      </c>
      <c r="K1470">
        <v>2</v>
      </c>
      <c r="L1470">
        <v>1.106623769</v>
      </c>
      <c r="M1470">
        <v>0.69548571100000001</v>
      </c>
      <c r="N1470">
        <v>1.14815366268158</v>
      </c>
      <c r="O1470">
        <v>0.60650199651718095</v>
      </c>
      <c r="P1470">
        <v>1.0864256619999999</v>
      </c>
      <c r="Q1470">
        <v>0.84466892500000001</v>
      </c>
      <c r="R1470">
        <v>1.20226442813873</v>
      </c>
      <c r="S1470">
        <v>0.69117718935012795</v>
      </c>
      <c r="U1470">
        <v>1.076465249</v>
      </c>
      <c r="V1470">
        <v>0.76767492299999995</v>
      </c>
      <c r="W1470">
        <v>1.10662376880646</v>
      </c>
      <c r="X1470">
        <v>0.69122022390365601</v>
      </c>
      <c r="Y1470">
        <v>1.1168632510000001</v>
      </c>
      <c r="Z1470">
        <v>0.82241809399999999</v>
      </c>
      <c r="AA1470">
        <v>1.08642566204071</v>
      </c>
      <c r="AB1470">
        <v>0.83459043502807595</v>
      </c>
      <c r="AD1470">
        <v>0.89536476099999995</v>
      </c>
      <c r="AE1470">
        <v>0.71406173699999997</v>
      </c>
      <c r="AF1470">
        <v>0.92896640300750699</v>
      </c>
      <c r="AG1470">
        <v>0.81859999895095803</v>
      </c>
      <c r="AH1470">
        <v>1.127197504</v>
      </c>
      <c r="AI1470">
        <v>0.77858930800000004</v>
      </c>
      <c r="AJ1470">
        <v>1.0280163288116499</v>
      </c>
      <c r="AK1470">
        <v>0.91486513614654497</v>
      </c>
    </row>
    <row r="1471" spans="1:37">
      <c r="A1471" t="s">
        <v>3969</v>
      </c>
      <c r="B1471">
        <v>2694</v>
      </c>
      <c r="C1471">
        <v>2.36</v>
      </c>
      <c r="D1471">
        <v>2.89</v>
      </c>
      <c r="E1471">
        <v>19.769999380000002</v>
      </c>
      <c r="F1471">
        <v>17.440000179999998</v>
      </c>
      <c r="G1471">
        <v>6.9770000870000004</v>
      </c>
      <c r="H1471" t="s">
        <v>3970</v>
      </c>
      <c r="I1471" t="s">
        <v>98</v>
      </c>
      <c r="J1471" t="s">
        <v>66</v>
      </c>
      <c r="K1471">
        <v>1</v>
      </c>
      <c r="L1471">
        <v>1.330454469</v>
      </c>
      <c r="M1471">
        <v>0.44406992200000001</v>
      </c>
      <c r="N1471">
        <v>1.3677288293838501</v>
      </c>
      <c r="O1471">
        <v>0.42364668846130399</v>
      </c>
      <c r="P1471">
        <v>1.3061709399999999</v>
      </c>
      <c r="Q1471">
        <v>0.59521174399999999</v>
      </c>
      <c r="R1471">
        <v>1.2246161699295</v>
      </c>
      <c r="S1471">
        <v>0.62705081701278698</v>
      </c>
      <c r="U1471">
        <v>1.1694993970000001</v>
      </c>
      <c r="V1471">
        <v>0.56611984999999998</v>
      </c>
      <c r="W1471">
        <v>1.2473834753036499</v>
      </c>
      <c r="X1471">
        <v>0.491543918848038</v>
      </c>
      <c r="Y1471">
        <v>1.23594749</v>
      </c>
      <c r="Z1471">
        <v>0.69410145300000003</v>
      </c>
      <c r="AA1471">
        <v>1.0964782238006601</v>
      </c>
      <c r="AB1471">
        <v>0.75004941225051902</v>
      </c>
      <c r="AD1471">
        <v>1.270574093</v>
      </c>
      <c r="AE1471">
        <v>0.49886277299999998</v>
      </c>
      <c r="AF1471">
        <v>1.3182567358017001</v>
      </c>
      <c r="AG1471">
        <v>0.44250541925430298</v>
      </c>
      <c r="AH1471">
        <v>1.2473834749999999</v>
      </c>
      <c r="AI1471">
        <v>0.66428679199999996</v>
      </c>
      <c r="AJ1471">
        <v>1.2246161699295</v>
      </c>
      <c r="AK1471">
        <v>0.59330201148986805</v>
      </c>
    </row>
    <row r="1472" spans="1:37">
      <c r="A1472" t="s">
        <v>3971</v>
      </c>
      <c r="B1472">
        <v>2701</v>
      </c>
      <c r="C1472">
        <v>2.35</v>
      </c>
      <c r="D1472">
        <v>4.66</v>
      </c>
      <c r="E1472">
        <v>14.249999819999999</v>
      </c>
      <c r="F1472">
        <v>3.333000094</v>
      </c>
      <c r="G1472">
        <v>2.1840000530000001</v>
      </c>
      <c r="H1472" t="s">
        <v>3972</v>
      </c>
      <c r="I1472" t="s">
        <v>3973</v>
      </c>
      <c r="J1472" t="s">
        <v>147</v>
      </c>
      <c r="K1472">
        <v>2</v>
      </c>
      <c r="L1472">
        <v>0.99083197099999998</v>
      </c>
      <c r="M1472">
        <v>0.97109627700000001</v>
      </c>
      <c r="N1472">
        <v>0.89536476135253895</v>
      </c>
      <c r="O1472">
        <v>0.64611339569091797</v>
      </c>
      <c r="P1472">
        <v>0.91201084899999996</v>
      </c>
      <c r="Q1472">
        <v>0.68727648299999999</v>
      </c>
      <c r="R1472">
        <v>0.87096357345581099</v>
      </c>
      <c r="S1472">
        <v>0.53482466936111495</v>
      </c>
      <c r="U1472">
        <v>0.928966403</v>
      </c>
      <c r="V1472">
        <v>0.79961240300000003</v>
      </c>
      <c r="W1472">
        <v>0.86297851800918601</v>
      </c>
      <c r="X1472">
        <v>0.422655940055847</v>
      </c>
      <c r="Y1472">
        <v>0.816582382</v>
      </c>
      <c r="Z1472">
        <v>0.37398740600000002</v>
      </c>
      <c r="AA1472">
        <v>0.83176374435424805</v>
      </c>
      <c r="AB1472">
        <v>0.40817984938621499</v>
      </c>
      <c r="AD1472">
        <v>0.97274720699999995</v>
      </c>
      <c r="AE1472">
        <v>0.920132697</v>
      </c>
      <c r="AF1472">
        <v>0.92044955492019698</v>
      </c>
      <c r="AG1472">
        <v>0.88590067625045799</v>
      </c>
      <c r="AH1472">
        <v>1</v>
      </c>
      <c r="AI1472">
        <v>0.98351377200000001</v>
      </c>
      <c r="AJ1472">
        <v>0.89536476135253895</v>
      </c>
      <c r="AK1472">
        <v>0.59846031665802002</v>
      </c>
    </row>
    <row r="1473" spans="1:37">
      <c r="A1473" t="s">
        <v>3974</v>
      </c>
      <c r="B1473">
        <v>2702</v>
      </c>
      <c r="C1473">
        <v>2.35</v>
      </c>
      <c r="D1473">
        <v>3.85</v>
      </c>
      <c r="E1473">
        <v>18.999999760000001</v>
      </c>
      <c r="F1473">
        <v>4.9279998989999996</v>
      </c>
      <c r="G1473">
        <v>1.192000043</v>
      </c>
      <c r="H1473" t="s">
        <v>3975</v>
      </c>
      <c r="I1473" t="s">
        <v>98</v>
      </c>
      <c r="J1473" t="s">
        <v>66</v>
      </c>
      <c r="K1473">
        <v>1</v>
      </c>
      <c r="L1473">
        <v>0.67297667299999997</v>
      </c>
      <c r="M1473">
        <v>0.204770222</v>
      </c>
      <c r="N1473">
        <v>0.84722739458084095</v>
      </c>
      <c r="O1473">
        <v>0.53175383806228604</v>
      </c>
      <c r="P1473">
        <v>0.80167806100000005</v>
      </c>
      <c r="Q1473">
        <v>0.35823646199999998</v>
      </c>
      <c r="R1473">
        <v>0.82413810491561901</v>
      </c>
      <c r="S1473">
        <v>0.15189968049526201</v>
      </c>
      <c r="U1473">
        <v>0.751622915</v>
      </c>
      <c r="V1473">
        <v>0.319111645</v>
      </c>
      <c r="W1473">
        <v>0.71779429912567105</v>
      </c>
      <c r="X1473">
        <v>0.26053431630134599</v>
      </c>
      <c r="Y1473">
        <v>0.92044955500000003</v>
      </c>
      <c r="Z1473">
        <v>0.63782918499999997</v>
      </c>
      <c r="AA1473">
        <v>0.92896640300750699</v>
      </c>
      <c r="AB1473">
        <v>0.61257356405258201</v>
      </c>
      <c r="AD1473">
        <v>0.73113906399999995</v>
      </c>
      <c r="AE1473">
        <v>0.28917390100000001</v>
      </c>
      <c r="AF1473">
        <v>0.76559662818908703</v>
      </c>
      <c r="AG1473">
        <v>0.34635993838310197</v>
      </c>
      <c r="AH1473">
        <v>0.928966403</v>
      </c>
      <c r="AI1473">
        <v>0.76943260400000002</v>
      </c>
      <c r="AJ1473">
        <v>0.81658238172531095</v>
      </c>
      <c r="AK1473">
        <v>0.25762128829956099</v>
      </c>
    </row>
    <row r="1474" spans="1:37">
      <c r="A1474" t="s">
        <v>3976</v>
      </c>
      <c r="B1474">
        <v>1143</v>
      </c>
      <c r="C1474">
        <v>6.61</v>
      </c>
      <c r="D1474">
        <v>6.67</v>
      </c>
      <c r="E1474">
        <v>28.799998760000001</v>
      </c>
      <c r="F1474">
        <v>20.389999450000001</v>
      </c>
      <c r="G1474">
        <v>13.26999962</v>
      </c>
      <c r="H1474" t="s">
        <v>3977</v>
      </c>
      <c r="I1474" t="s">
        <v>3978</v>
      </c>
      <c r="J1474" t="s">
        <v>58</v>
      </c>
      <c r="K1474">
        <v>4</v>
      </c>
      <c r="L1474">
        <v>2.24905467</v>
      </c>
      <c r="M1474">
        <v>5.6318558999999997E-2</v>
      </c>
      <c r="N1474">
        <v>1.8879913091659499</v>
      </c>
      <c r="O1474">
        <v>0.10441815108060799</v>
      </c>
      <c r="P1474" s="159">
        <v>3.2809529300000002</v>
      </c>
      <c r="Q1474" s="159">
        <v>4.2936597E-2</v>
      </c>
      <c r="R1474" s="159">
        <v>5.4450263977050799</v>
      </c>
      <c r="S1474" s="159">
        <v>4.3052099645137801E-2</v>
      </c>
      <c r="U1474" s="159">
        <v>2.2080047129999998</v>
      </c>
      <c r="V1474" s="159">
        <v>4.9467894999999998E-2</v>
      </c>
      <c r="W1474" s="159">
        <v>2.3334579467773402</v>
      </c>
      <c r="X1474" s="159">
        <v>4.7200236469507197E-2</v>
      </c>
      <c r="Y1474" s="159">
        <v>3.664375782</v>
      </c>
      <c r="Z1474" s="159">
        <v>3.2203521999999998E-2</v>
      </c>
      <c r="AA1474" s="159">
        <v>4.6989412307739302</v>
      </c>
      <c r="AB1474" s="159">
        <v>4.8363246023654903E-2</v>
      </c>
      <c r="AD1474">
        <v>2.1877615449999999</v>
      </c>
      <c r="AE1474">
        <v>5.9134103E-2</v>
      </c>
      <c r="AF1474" s="159">
        <v>2.6302680969238299</v>
      </c>
      <c r="AG1474" s="159">
        <v>2.7503320947289502E-2</v>
      </c>
      <c r="AH1474" s="159">
        <v>3.5974934099999998</v>
      </c>
      <c r="AI1474" s="159">
        <v>2.8472910000000001E-2</v>
      </c>
      <c r="AJ1474">
        <v>2.91071701049805</v>
      </c>
      <c r="AK1474">
        <v>0.15029782056808499</v>
      </c>
    </row>
    <row r="1475" spans="1:37">
      <c r="A1475" t="s">
        <v>3979</v>
      </c>
      <c r="B1475">
        <v>2707</v>
      </c>
      <c r="C1475">
        <v>2.34</v>
      </c>
      <c r="D1475">
        <v>7.82</v>
      </c>
      <c r="E1475">
        <v>18.98999959</v>
      </c>
      <c r="F1475">
        <v>6.8000003700000002</v>
      </c>
      <c r="G1475">
        <v>4.3379999700000003</v>
      </c>
      <c r="H1475" t="s">
        <v>3980</v>
      </c>
      <c r="I1475" t="s">
        <v>2013</v>
      </c>
      <c r="J1475" t="s">
        <v>612</v>
      </c>
      <c r="K1475">
        <v>3</v>
      </c>
      <c r="L1475">
        <v>0.84722739499999999</v>
      </c>
      <c r="M1475">
        <v>0.46333673600000003</v>
      </c>
      <c r="N1475">
        <v>0.86297851800918601</v>
      </c>
      <c r="O1475">
        <v>0.516621112823486</v>
      </c>
      <c r="P1475">
        <v>0.97274720699999995</v>
      </c>
      <c r="Q1475">
        <v>0.96599727899999999</v>
      </c>
      <c r="R1475">
        <v>0.71121352910995495</v>
      </c>
      <c r="S1475">
        <v>0.54847919940948497</v>
      </c>
      <c r="U1475">
        <v>0.95499259199999997</v>
      </c>
      <c r="V1475">
        <v>0.85837960199999996</v>
      </c>
      <c r="W1475">
        <v>0.93756198883056596</v>
      </c>
      <c r="X1475">
        <v>0.80742275714874301</v>
      </c>
      <c r="Y1475">
        <v>0.89536476099999995</v>
      </c>
      <c r="Z1475">
        <v>0.83197540000000003</v>
      </c>
      <c r="AA1475">
        <v>0.88715600967407204</v>
      </c>
      <c r="AB1475">
        <v>0.82703149318695102</v>
      </c>
      <c r="AD1475">
        <v>0.99083197099999998</v>
      </c>
      <c r="AE1475">
        <v>0.96895355000000005</v>
      </c>
      <c r="AF1475">
        <v>1.0280163288116499</v>
      </c>
      <c r="AG1475">
        <v>0.84835797548294101</v>
      </c>
      <c r="AH1475">
        <v>0.839460015</v>
      </c>
      <c r="AI1475">
        <v>0.74369180199999996</v>
      </c>
      <c r="AJ1475">
        <v>0.99083197116851796</v>
      </c>
      <c r="AK1475">
        <v>0.99465256929397605</v>
      </c>
    </row>
    <row r="1476" spans="1:37">
      <c r="A1476" t="s">
        <v>3981</v>
      </c>
      <c r="B1476">
        <v>2708</v>
      </c>
      <c r="C1476">
        <v>2.34</v>
      </c>
      <c r="D1476">
        <v>7.26</v>
      </c>
      <c r="E1476">
        <v>16.580000519999999</v>
      </c>
      <c r="F1476">
        <v>5.2340000870000001</v>
      </c>
      <c r="G1476">
        <v>5.2340000870000001</v>
      </c>
      <c r="H1476" t="s">
        <v>3982</v>
      </c>
      <c r="I1476" t="s">
        <v>2844</v>
      </c>
      <c r="J1476" t="s">
        <v>612</v>
      </c>
      <c r="K1476">
        <v>6</v>
      </c>
      <c r="L1476">
        <v>0.56493699600000002</v>
      </c>
      <c r="M1476">
        <v>0.388458252</v>
      </c>
      <c r="N1476">
        <v>0.44055485725402799</v>
      </c>
      <c r="O1476">
        <v>0.28630158305168202</v>
      </c>
      <c r="P1476">
        <v>0.64268773800000001</v>
      </c>
      <c r="Q1476">
        <v>0.428670198</v>
      </c>
      <c r="R1476">
        <v>0.51999598741531405</v>
      </c>
      <c r="S1476">
        <v>0.354254990816116</v>
      </c>
      <c r="U1476">
        <v>1.127197504</v>
      </c>
      <c r="V1476">
        <v>0.796264529</v>
      </c>
      <c r="W1476">
        <v>0.87096357345581099</v>
      </c>
      <c r="X1476">
        <v>0.79928803443908703</v>
      </c>
      <c r="Y1476">
        <v>1.047128558</v>
      </c>
      <c r="Z1476">
        <v>0.907598138</v>
      </c>
      <c r="AA1476">
        <v>0.88715600967407204</v>
      </c>
      <c r="AB1476">
        <v>0.86893784999847401</v>
      </c>
      <c r="AD1476">
        <v>0.62517267499999996</v>
      </c>
      <c r="AE1476">
        <v>0.451600999</v>
      </c>
      <c r="AF1476">
        <v>0.751622915267944</v>
      </c>
      <c r="AG1476">
        <v>0.613056540489197</v>
      </c>
      <c r="AH1476">
        <v>0.68548822399999998</v>
      </c>
      <c r="AI1476">
        <v>0.51364904600000005</v>
      </c>
      <c r="AJ1476">
        <v>0.76559662818908703</v>
      </c>
      <c r="AK1476">
        <v>0.63467258214950595</v>
      </c>
    </row>
    <row r="1477" spans="1:37">
      <c r="A1477" t="s">
        <v>3983</v>
      </c>
      <c r="B1477">
        <v>2710</v>
      </c>
      <c r="C1477">
        <v>2.34</v>
      </c>
      <c r="D1477">
        <v>2.78</v>
      </c>
      <c r="E1477">
        <v>56.849998239999998</v>
      </c>
      <c r="F1477">
        <v>28.080001469999999</v>
      </c>
      <c r="G1477">
        <v>8.9040003720000005</v>
      </c>
      <c r="H1477" t="s">
        <v>3984</v>
      </c>
      <c r="I1477" t="s">
        <v>81</v>
      </c>
      <c r="J1477" t="s">
        <v>82</v>
      </c>
      <c r="K1477">
        <v>1</v>
      </c>
      <c r="L1477">
        <v>0.704693079</v>
      </c>
      <c r="M1477">
        <v>0.96080565500000004</v>
      </c>
      <c r="N1477">
        <v>0.38725763559341397</v>
      </c>
      <c r="O1477">
        <v>0.28052213788032498</v>
      </c>
      <c r="P1477">
        <v>0.79432821300000001</v>
      </c>
      <c r="Q1477">
        <v>0.73823076499999996</v>
      </c>
      <c r="R1477">
        <v>0.63095736503601096</v>
      </c>
      <c r="S1477">
        <v>0.55614894628524802</v>
      </c>
      <c r="U1477">
        <v>0.88715600999999999</v>
      </c>
      <c r="V1477">
        <v>0.60457068700000005</v>
      </c>
      <c r="W1477">
        <v>0.68548822402954102</v>
      </c>
      <c r="X1477">
        <v>0.66821509599685702</v>
      </c>
      <c r="Y1477">
        <v>0.86297851800000003</v>
      </c>
      <c r="Z1477">
        <v>0.89103680799999996</v>
      </c>
      <c r="AA1477">
        <v>0.80167806148529097</v>
      </c>
      <c r="AB1477">
        <v>0.70095723867416404</v>
      </c>
      <c r="AD1477">
        <v>0.60255956600000005</v>
      </c>
      <c r="AE1477">
        <v>0.665610492</v>
      </c>
      <c r="AF1477">
        <v>0.31332856416702298</v>
      </c>
      <c r="AG1477">
        <v>0.47625273466110202</v>
      </c>
      <c r="AH1477">
        <v>0.704693079</v>
      </c>
      <c r="AI1477">
        <v>0.54816371200000003</v>
      </c>
      <c r="AJ1477">
        <v>0.58613818883895896</v>
      </c>
      <c r="AK1477">
        <v>0.54963964223861705</v>
      </c>
    </row>
    <row r="1478" spans="1:37">
      <c r="A1478" t="s">
        <v>3985</v>
      </c>
      <c r="B1478">
        <v>2711</v>
      </c>
      <c r="C1478">
        <v>2.34</v>
      </c>
      <c r="D1478">
        <v>2.52</v>
      </c>
      <c r="E1478">
        <v>20.270000400000001</v>
      </c>
      <c r="F1478">
        <v>6.0130000109999999</v>
      </c>
      <c r="G1478">
        <v>3.5629998889999999</v>
      </c>
      <c r="H1478" t="s">
        <v>3986</v>
      </c>
      <c r="I1478" t="s">
        <v>3987</v>
      </c>
      <c r="J1478" t="s">
        <v>114</v>
      </c>
      <c r="K1478">
        <v>1</v>
      </c>
      <c r="L1478">
        <v>1</v>
      </c>
      <c r="M1478">
        <v>0.98291099100000001</v>
      </c>
      <c r="N1478">
        <v>1.27057409286499</v>
      </c>
      <c r="O1478">
        <v>0.63808399438857999</v>
      </c>
      <c r="P1478">
        <v>1.0092529059999999</v>
      </c>
      <c r="Q1478">
        <v>0.97724002600000004</v>
      </c>
      <c r="R1478">
        <v>1.3427649736404399</v>
      </c>
      <c r="S1478">
        <v>0.57971638441085804</v>
      </c>
      <c r="U1478">
        <v>1.1168632510000001</v>
      </c>
      <c r="V1478">
        <v>0.81107735599999997</v>
      </c>
      <c r="W1478">
        <v>1.2246161699295</v>
      </c>
      <c r="X1478">
        <v>0.68839305639267001</v>
      </c>
      <c r="Y1478">
        <v>1.2589254379999999</v>
      </c>
      <c r="Z1478">
        <v>0.64581525299999998</v>
      </c>
      <c r="AA1478">
        <v>1.16949939727783</v>
      </c>
      <c r="AB1478">
        <v>0.75005125999450695</v>
      </c>
      <c r="AD1478">
        <v>1.2589254379999999</v>
      </c>
      <c r="AE1478">
        <v>0.65114152400000003</v>
      </c>
      <c r="AF1478">
        <v>1.16949939727783</v>
      </c>
      <c r="AG1478">
        <v>0.73995357751846302</v>
      </c>
      <c r="AH1478">
        <v>1.0864256619999999</v>
      </c>
      <c r="AI1478">
        <v>0.84647893900000004</v>
      </c>
      <c r="AJ1478">
        <v>1.1912419795989999</v>
      </c>
      <c r="AK1478">
        <v>0.71994113922119096</v>
      </c>
    </row>
    <row r="1479" spans="1:37">
      <c r="A1479" t="s">
        <v>3988</v>
      </c>
      <c r="B1479">
        <v>2712</v>
      </c>
      <c r="C1479">
        <v>2.34</v>
      </c>
      <c r="D1479">
        <v>2.4700000000000002</v>
      </c>
      <c r="E1479">
        <v>34.439998869999997</v>
      </c>
      <c r="F1479">
        <v>22.22000062</v>
      </c>
      <c r="G1479">
        <v>11.11000031</v>
      </c>
      <c r="H1479" t="s">
        <v>3989</v>
      </c>
      <c r="I1479" t="s">
        <v>3990</v>
      </c>
      <c r="J1479" t="s">
        <v>147</v>
      </c>
      <c r="K1479">
        <v>1</v>
      </c>
      <c r="L1479">
        <v>0.92044955500000003</v>
      </c>
      <c r="M1479">
        <v>0.74294745900000003</v>
      </c>
      <c r="N1479">
        <v>1</v>
      </c>
      <c r="O1479">
        <v>0.75549906492233299</v>
      </c>
      <c r="P1479">
        <v>0.93756198899999998</v>
      </c>
      <c r="Q1479">
        <v>0.67450451899999997</v>
      </c>
      <c r="R1479">
        <v>1.0375283956527701</v>
      </c>
      <c r="S1479">
        <v>0.73078578710555997</v>
      </c>
      <c r="U1479">
        <v>1.0185914039999999</v>
      </c>
      <c r="V1479">
        <v>0.89723831399999998</v>
      </c>
      <c r="W1479">
        <v>1.08642566204071</v>
      </c>
      <c r="X1479">
        <v>0.78854757547378496</v>
      </c>
      <c r="Y1479">
        <v>0.98174792499999997</v>
      </c>
      <c r="Z1479">
        <v>0.94900727299999998</v>
      </c>
      <c r="AA1479">
        <v>1.0280163288116499</v>
      </c>
      <c r="AB1479">
        <v>0.79511737823486295</v>
      </c>
      <c r="AD1479">
        <v>1.0665961500000001</v>
      </c>
      <c r="AE1479">
        <v>0.67695850099999999</v>
      </c>
      <c r="AF1479">
        <v>1.05681753158569</v>
      </c>
      <c r="AG1479">
        <v>0.78998208045959495</v>
      </c>
      <c r="AH1479">
        <v>1</v>
      </c>
      <c r="AI1479">
        <v>0.95045489100000002</v>
      </c>
      <c r="AJ1479">
        <v>1.0280163288116499</v>
      </c>
      <c r="AK1479">
        <v>0.80256557464599598</v>
      </c>
    </row>
    <row r="1480" spans="1:37">
      <c r="A1480" t="s">
        <v>3991</v>
      </c>
      <c r="B1480">
        <v>2715</v>
      </c>
      <c r="C1480">
        <v>2.34</v>
      </c>
      <c r="D1480">
        <v>2.4300000000000002</v>
      </c>
      <c r="E1480">
        <v>23.530000449999999</v>
      </c>
      <c r="F1480">
        <v>14.21999931</v>
      </c>
      <c r="G1480">
        <v>14.21999931</v>
      </c>
      <c r="H1480" t="s">
        <v>3992</v>
      </c>
      <c r="I1480" t="s">
        <v>3993</v>
      </c>
      <c r="J1480" t="s">
        <v>86</v>
      </c>
      <c r="K1480">
        <v>3</v>
      </c>
      <c r="L1480">
        <v>0.90364944899999999</v>
      </c>
      <c r="M1480">
        <v>0.84934961799999997</v>
      </c>
      <c r="N1480">
        <v>1.06659615039825</v>
      </c>
      <c r="O1480">
        <v>0.88240343332290605</v>
      </c>
      <c r="P1480">
        <v>0.928966403</v>
      </c>
      <c r="Q1480">
        <v>0.82381749199999998</v>
      </c>
      <c r="R1480">
        <v>1.0280163288116499</v>
      </c>
      <c r="S1480">
        <v>0.90335863828659102</v>
      </c>
      <c r="U1480">
        <v>0.93756198899999998</v>
      </c>
      <c r="V1480">
        <v>0.90492212800000005</v>
      </c>
      <c r="W1480">
        <v>0.83176374435424805</v>
      </c>
      <c r="X1480">
        <v>0.72769796848297097</v>
      </c>
      <c r="Y1480">
        <v>0.87902253900000005</v>
      </c>
      <c r="Z1480">
        <v>0.68341469799999999</v>
      </c>
      <c r="AA1480">
        <v>0.93756198883056596</v>
      </c>
      <c r="AB1480">
        <v>0.84137696027755704</v>
      </c>
      <c r="AD1480">
        <v>0.97274720699999995</v>
      </c>
      <c r="AE1480">
        <v>0.97390019900000002</v>
      </c>
      <c r="AF1480">
        <v>0.794328212738037</v>
      </c>
      <c r="AG1480">
        <v>0.67315334081649802</v>
      </c>
      <c r="AH1480">
        <v>1.047128558</v>
      </c>
      <c r="AI1480">
        <v>0.85018855299999996</v>
      </c>
      <c r="AJ1480">
        <v>0.85506671667098999</v>
      </c>
      <c r="AK1480">
        <v>0.62498378753662098</v>
      </c>
    </row>
    <row r="1481" spans="1:37">
      <c r="A1481" t="s">
        <v>3994</v>
      </c>
      <c r="B1481">
        <v>2717</v>
      </c>
      <c r="C1481">
        <v>2.33</v>
      </c>
      <c r="D1481">
        <v>9.26</v>
      </c>
      <c r="E1481">
        <v>42.98000038</v>
      </c>
      <c r="F1481">
        <v>26.449999210000001</v>
      </c>
      <c r="G1481">
        <v>19.63</v>
      </c>
      <c r="H1481" t="s">
        <v>3995</v>
      </c>
      <c r="I1481" t="s">
        <v>3996</v>
      </c>
      <c r="J1481" t="s">
        <v>114</v>
      </c>
      <c r="K1481">
        <v>5</v>
      </c>
      <c r="L1481">
        <v>0.478630096</v>
      </c>
      <c r="M1481">
        <v>0.42688414499999999</v>
      </c>
      <c r="N1481">
        <v>0.28054335713386502</v>
      </c>
      <c r="O1481">
        <v>0.320720225572586</v>
      </c>
      <c r="P1481">
        <v>0.49659231300000001</v>
      </c>
      <c r="Q1481">
        <v>0.22453135299999999</v>
      </c>
      <c r="R1481">
        <v>0.70469307899475098</v>
      </c>
      <c r="S1481">
        <v>0.567565858364105</v>
      </c>
      <c r="U1481">
        <v>0.69823241199999997</v>
      </c>
      <c r="V1481">
        <v>0.542026758</v>
      </c>
      <c r="W1481">
        <v>0.67297667264938399</v>
      </c>
      <c r="X1481">
        <v>0.49445521831512501</v>
      </c>
      <c r="Y1481">
        <v>0.67297667299999997</v>
      </c>
      <c r="Z1481">
        <v>0.469541818</v>
      </c>
      <c r="AA1481">
        <v>0.71779429912567105</v>
      </c>
      <c r="AB1481">
        <v>0.53141295909881603</v>
      </c>
      <c r="AD1481">
        <v>0.55975759000000003</v>
      </c>
      <c r="AE1481">
        <v>0.43163800200000002</v>
      </c>
      <c r="AF1481">
        <v>0.41304749250411998</v>
      </c>
      <c r="AG1481">
        <v>0.31965252757072399</v>
      </c>
      <c r="AH1481">
        <v>0.67920362899999998</v>
      </c>
      <c r="AI1481">
        <v>0.41819688700000002</v>
      </c>
      <c r="AJ1481">
        <v>0.66680675745010398</v>
      </c>
      <c r="AK1481">
        <v>0.33580207824706998</v>
      </c>
    </row>
    <row r="1482" spans="1:37">
      <c r="A1482" t="s">
        <v>3997</v>
      </c>
      <c r="B1482">
        <v>640</v>
      </c>
      <c r="C1482">
        <v>11.13</v>
      </c>
      <c r="D1482">
        <v>11.42</v>
      </c>
      <c r="E1482">
        <v>48.570001130000001</v>
      </c>
      <c r="F1482">
        <v>32.379999759999997</v>
      </c>
      <c r="G1482">
        <v>32.379999759999997</v>
      </c>
      <c r="H1482" t="s">
        <v>3998</v>
      </c>
      <c r="I1482" t="s">
        <v>98</v>
      </c>
      <c r="J1482" t="s">
        <v>66</v>
      </c>
      <c r="K1482">
        <v>6</v>
      </c>
      <c r="L1482" s="159">
        <v>3.4994516369999999</v>
      </c>
      <c r="M1482" s="159">
        <v>2.7231161E-2</v>
      </c>
      <c r="N1482" s="159">
        <v>3.2809529304504399</v>
      </c>
      <c r="O1482" s="159">
        <v>4.2958851903677001E-2</v>
      </c>
      <c r="P1482" s="159">
        <v>3.1332857609999998</v>
      </c>
      <c r="Q1482" s="159">
        <v>3.9232738000000003E-2</v>
      </c>
      <c r="R1482" s="159">
        <v>3.69828176498413</v>
      </c>
      <c r="S1482" s="159">
        <v>4.5476708561182001E-2</v>
      </c>
      <c r="U1482" s="159">
        <v>3.8018939500000002</v>
      </c>
      <c r="V1482" s="159">
        <v>1.9293891000000001E-2</v>
      </c>
      <c r="W1482" s="159">
        <v>4.4874539375305202</v>
      </c>
      <c r="X1482" s="159">
        <v>1.2491758912801699E-2</v>
      </c>
      <c r="Y1482" s="159">
        <v>3.531831741</v>
      </c>
      <c r="Z1482" s="159">
        <v>3.1510912000000002E-2</v>
      </c>
      <c r="AA1482" s="159">
        <v>4.2072663307189897</v>
      </c>
      <c r="AB1482" s="159">
        <v>2.5160696357488601E-2</v>
      </c>
      <c r="AD1482" s="159">
        <v>3.2809529300000002</v>
      </c>
      <c r="AE1482" s="159">
        <v>2.6049532E-2</v>
      </c>
      <c r="AF1482" s="159">
        <v>4.5289759635925302</v>
      </c>
      <c r="AG1482" s="159">
        <v>1.12092643976212E-2</v>
      </c>
      <c r="AH1482" s="159">
        <v>3.2210688589999998</v>
      </c>
      <c r="AI1482" s="159">
        <v>4.0504473999999999E-2</v>
      </c>
      <c r="AJ1482" s="159">
        <v>4.3651585578918501</v>
      </c>
      <c r="AK1482" s="159">
        <v>1.8361553549766499E-2</v>
      </c>
    </row>
    <row r="1483" spans="1:37">
      <c r="A1483" t="s">
        <v>3999</v>
      </c>
      <c r="B1483">
        <v>2721</v>
      </c>
      <c r="C1483">
        <v>2.3199999999999998</v>
      </c>
      <c r="D1483">
        <v>35.409999999999997</v>
      </c>
      <c r="E1483">
        <v>48.469999430000001</v>
      </c>
      <c r="F1483">
        <v>32.499998810000001</v>
      </c>
      <c r="G1483">
        <v>22.370000180000002</v>
      </c>
      <c r="H1483" t="s">
        <v>4000</v>
      </c>
      <c r="I1483" t="s">
        <v>164</v>
      </c>
      <c r="J1483" t="s">
        <v>54</v>
      </c>
      <c r="K1483">
        <v>18</v>
      </c>
      <c r="L1483">
        <v>0.43651583799999999</v>
      </c>
      <c r="M1483">
        <v>0.30681210799999997</v>
      </c>
      <c r="N1483">
        <v>0.383707255125046</v>
      </c>
      <c r="O1483">
        <v>0.24845571815967599</v>
      </c>
      <c r="P1483">
        <v>0.69183099299999995</v>
      </c>
      <c r="Q1483">
        <v>0.52505624299999998</v>
      </c>
      <c r="R1483">
        <v>0.59156161546707198</v>
      </c>
      <c r="S1483">
        <v>0.412782102823257</v>
      </c>
      <c r="U1483">
        <v>0.55975759000000003</v>
      </c>
      <c r="V1483">
        <v>0.43168416599999998</v>
      </c>
      <c r="W1483">
        <v>0.50582468509674094</v>
      </c>
      <c r="X1483">
        <v>0.34644186496734602</v>
      </c>
      <c r="Y1483">
        <v>0.67297667299999997</v>
      </c>
      <c r="Z1483">
        <v>0.50076138999999997</v>
      </c>
      <c r="AA1483">
        <v>0.64268773794174205</v>
      </c>
      <c r="AB1483">
        <v>0.46973571181297302</v>
      </c>
      <c r="AD1483">
        <v>0.469894111</v>
      </c>
      <c r="AE1483">
        <v>0.31125468000000001</v>
      </c>
      <c r="AF1483">
        <v>0.42461955547332803</v>
      </c>
      <c r="AG1483">
        <v>0.26254510879516602</v>
      </c>
      <c r="AH1483">
        <v>0.60255956600000005</v>
      </c>
      <c r="AI1483">
        <v>0.42480933700000001</v>
      </c>
      <c r="AJ1483">
        <v>0.59703528881072998</v>
      </c>
      <c r="AK1483">
        <v>0.416854858398438</v>
      </c>
    </row>
    <row r="1484" spans="1:37">
      <c r="A1484" t="s">
        <v>4001</v>
      </c>
      <c r="B1484">
        <v>2722</v>
      </c>
      <c r="C1484">
        <v>2.3199999999999998</v>
      </c>
      <c r="D1484">
        <v>8.4499999999999993</v>
      </c>
      <c r="E1484">
        <v>41.600000860000002</v>
      </c>
      <c r="F1484">
        <v>27.63999999</v>
      </c>
      <c r="G1484">
        <v>13.1099999</v>
      </c>
      <c r="H1484" t="s">
        <v>4002</v>
      </c>
      <c r="I1484" t="s">
        <v>4003</v>
      </c>
      <c r="J1484" t="s">
        <v>58</v>
      </c>
      <c r="K1484">
        <v>4</v>
      </c>
      <c r="L1484">
        <v>1.5703628059999899</v>
      </c>
      <c r="M1484">
        <v>0.40201482199999999</v>
      </c>
      <c r="N1484">
        <v>1.12719750404358</v>
      </c>
      <c r="O1484">
        <v>0.62860554456710804</v>
      </c>
      <c r="P1484">
        <v>1.527566075</v>
      </c>
      <c r="Q1484">
        <v>0.42816147199999999</v>
      </c>
      <c r="R1484">
        <v>0.82413810491561901</v>
      </c>
      <c r="S1484">
        <v>0.775642991065979</v>
      </c>
      <c r="U1484">
        <v>1.127197504</v>
      </c>
      <c r="V1484">
        <v>0.67316871899999997</v>
      </c>
      <c r="W1484">
        <v>1.2473834753036499</v>
      </c>
      <c r="X1484">
        <v>0.56894671916961703</v>
      </c>
      <c r="Y1484">
        <v>0.816582382</v>
      </c>
      <c r="Z1484">
        <v>0.75162220000000002</v>
      </c>
      <c r="AA1484">
        <v>1.1912419795989999</v>
      </c>
      <c r="AB1484">
        <v>0.67361897230148304</v>
      </c>
      <c r="AD1484">
        <v>1.047128558</v>
      </c>
      <c r="AE1484">
        <v>0.78778153699999998</v>
      </c>
      <c r="AF1484">
        <v>1.1803206205368</v>
      </c>
      <c r="AG1484">
        <v>0.466777473688126</v>
      </c>
      <c r="AH1484">
        <v>0.809095919</v>
      </c>
      <c r="AI1484">
        <v>0.82033467299999996</v>
      </c>
      <c r="AJ1484">
        <v>1.0375283956527701</v>
      </c>
      <c r="AK1484">
        <v>0.53053939342498802</v>
      </c>
    </row>
    <row r="1485" spans="1:37">
      <c r="A1485" t="s">
        <v>4004</v>
      </c>
      <c r="B1485">
        <v>2727</v>
      </c>
      <c r="C1485">
        <v>2.3199999999999998</v>
      </c>
      <c r="D1485">
        <v>2.54</v>
      </c>
      <c r="E1485">
        <v>13.23000044</v>
      </c>
      <c r="F1485">
        <v>1.6920000310000001</v>
      </c>
      <c r="G1485">
        <v>1.6920000310000001</v>
      </c>
      <c r="H1485" t="s">
        <v>4005</v>
      </c>
      <c r="I1485" t="s">
        <v>98</v>
      </c>
      <c r="J1485" t="s">
        <v>66</v>
      </c>
      <c r="K1485">
        <v>1</v>
      </c>
      <c r="L1485">
        <v>0.963829041</v>
      </c>
      <c r="M1485">
        <v>0.95514833899999996</v>
      </c>
      <c r="N1485">
        <v>1.0375283956527701</v>
      </c>
      <c r="O1485">
        <v>0.92053562402725198</v>
      </c>
      <c r="P1485">
        <v>0.928966403</v>
      </c>
      <c r="Q1485">
        <v>0.898857236</v>
      </c>
      <c r="R1485">
        <v>0.99083197116851796</v>
      </c>
      <c r="S1485">
        <v>0.89475637674331698</v>
      </c>
      <c r="U1485">
        <v>0.95499259199999997</v>
      </c>
      <c r="V1485">
        <v>0.94234269900000001</v>
      </c>
      <c r="W1485">
        <v>0.93756198883056596</v>
      </c>
      <c r="X1485">
        <v>0.89555877447128296</v>
      </c>
      <c r="Y1485">
        <v>0.87096357300000005</v>
      </c>
      <c r="Z1485">
        <v>0.74940323799999997</v>
      </c>
      <c r="AA1485">
        <v>0.87902253866195701</v>
      </c>
      <c r="AB1485">
        <v>0.81279593706131004</v>
      </c>
      <c r="AD1485">
        <v>0.93756198899999998</v>
      </c>
      <c r="AE1485">
        <v>0.89495593299999998</v>
      </c>
      <c r="AF1485">
        <v>0.92896640300750699</v>
      </c>
      <c r="AG1485">
        <v>0.88230597972869895</v>
      </c>
      <c r="AH1485">
        <v>0.91201084899999996</v>
      </c>
      <c r="AI1485">
        <v>0.95894628800000004</v>
      </c>
      <c r="AJ1485">
        <v>0.87902253866195701</v>
      </c>
      <c r="AK1485">
        <v>0.84601610898971602</v>
      </c>
    </row>
    <row r="1486" spans="1:37">
      <c r="A1486" t="s">
        <v>4006</v>
      </c>
      <c r="B1486">
        <v>2730</v>
      </c>
      <c r="C1486">
        <v>2.3199999999999998</v>
      </c>
      <c r="D1486">
        <v>2.46</v>
      </c>
      <c r="E1486">
        <v>14.890000219999999</v>
      </c>
      <c r="F1486">
        <v>5.2110001439999998</v>
      </c>
      <c r="G1486">
        <v>5.2110001439999998</v>
      </c>
      <c r="H1486" t="s">
        <v>4007</v>
      </c>
      <c r="I1486" t="s">
        <v>4008</v>
      </c>
      <c r="J1486" t="s">
        <v>50</v>
      </c>
      <c r="K1486">
        <v>2</v>
      </c>
      <c r="L1486">
        <v>1.0092529059999999</v>
      </c>
      <c r="M1486">
        <v>0.97131496699999997</v>
      </c>
      <c r="N1486">
        <v>0.89536476135253895</v>
      </c>
      <c r="O1486">
        <v>0.806754410266876</v>
      </c>
      <c r="P1486">
        <v>0.97274720699999995</v>
      </c>
      <c r="Q1486">
        <v>0.88114356999999999</v>
      </c>
      <c r="R1486">
        <v>0.85506671667098999</v>
      </c>
      <c r="S1486">
        <v>0.40703141689300498</v>
      </c>
      <c r="U1486">
        <v>0.94623714699999995</v>
      </c>
      <c r="V1486">
        <v>0.91058987400000002</v>
      </c>
      <c r="W1486">
        <v>0.96382904052734397</v>
      </c>
      <c r="X1486">
        <v>0.94682025909423795</v>
      </c>
      <c r="Y1486">
        <v>0.87902253900000005</v>
      </c>
      <c r="Z1486">
        <v>0.47048893600000002</v>
      </c>
      <c r="AA1486">
        <v>0.92896640300750699</v>
      </c>
      <c r="AB1486">
        <v>0.69723349809646595</v>
      </c>
      <c r="AD1486">
        <v>1.0092529059999999</v>
      </c>
      <c r="AE1486">
        <v>0.97485792599999999</v>
      </c>
      <c r="AF1486">
        <v>0.90364944934845004</v>
      </c>
      <c r="AG1486">
        <v>0.82866191864013705</v>
      </c>
      <c r="AH1486">
        <v>0.928966403</v>
      </c>
      <c r="AI1486">
        <v>0.65212017300000003</v>
      </c>
      <c r="AJ1486">
        <v>0.87902253866195701</v>
      </c>
      <c r="AK1486">
        <v>0.48131135106086698</v>
      </c>
    </row>
    <row r="1487" spans="1:37">
      <c r="A1487" t="s">
        <v>4009</v>
      </c>
      <c r="B1487">
        <v>2732</v>
      </c>
      <c r="C1487">
        <v>2.3199999999999998</v>
      </c>
      <c r="D1487">
        <v>2.39</v>
      </c>
      <c r="E1487">
        <v>24.189999700000001</v>
      </c>
      <c r="F1487">
        <v>16.740000250000001</v>
      </c>
      <c r="G1487">
        <v>5.116000026</v>
      </c>
      <c r="H1487" t="s">
        <v>4010</v>
      </c>
      <c r="I1487" t="s">
        <v>4011</v>
      </c>
      <c r="J1487" t="s">
        <v>54</v>
      </c>
      <c r="K1487">
        <v>1</v>
      </c>
      <c r="L1487">
        <v>0.93756198899999998</v>
      </c>
      <c r="M1487">
        <v>0.88633179699999998</v>
      </c>
      <c r="N1487">
        <v>1.1168632507324201</v>
      </c>
      <c r="O1487">
        <v>0.75395798683166504</v>
      </c>
      <c r="P1487">
        <v>1.0568175319999999</v>
      </c>
      <c r="Q1487">
        <v>0.89733707900000004</v>
      </c>
      <c r="R1487">
        <v>0.92044955492019698</v>
      </c>
      <c r="S1487">
        <v>0.88046991825103804</v>
      </c>
      <c r="U1487">
        <v>1.047128558</v>
      </c>
      <c r="V1487">
        <v>0.88761675399999995</v>
      </c>
      <c r="W1487">
        <v>1.0471285581588701</v>
      </c>
      <c r="X1487">
        <v>0.87645006179809604</v>
      </c>
      <c r="Y1487">
        <v>0.95499259199999997</v>
      </c>
      <c r="Z1487">
        <v>0.93628698600000004</v>
      </c>
      <c r="AA1487">
        <v>0.99083197116851796</v>
      </c>
      <c r="AB1487">
        <v>0.99582129716873202</v>
      </c>
      <c r="AD1487">
        <v>1.0375283959999999</v>
      </c>
      <c r="AE1487">
        <v>0.90740108500000005</v>
      </c>
      <c r="AF1487">
        <v>1.1912419795989999</v>
      </c>
      <c r="AG1487">
        <v>0.65550047159194902</v>
      </c>
      <c r="AH1487">
        <v>0.95499259199999997</v>
      </c>
      <c r="AI1487">
        <v>0.93227964600000002</v>
      </c>
      <c r="AJ1487">
        <v>1.0185914039611801</v>
      </c>
      <c r="AK1487">
        <v>0.95057654380798295</v>
      </c>
    </row>
    <row r="1488" spans="1:37">
      <c r="A1488" t="s">
        <v>4012</v>
      </c>
      <c r="B1488">
        <v>2735</v>
      </c>
      <c r="C1488">
        <v>2.31</v>
      </c>
      <c r="D1488">
        <v>3.42</v>
      </c>
      <c r="E1488">
        <v>25.609999899999998</v>
      </c>
      <c r="F1488">
        <v>12.359999869999999</v>
      </c>
      <c r="G1488">
        <v>5.5190000680000004</v>
      </c>
      <c r="H1488" t="s">
        <v>4013</v>
      </c>
      <c r="I1488" t="s">
        <v>4014</v>
      </c>
      <c r="J1488" t="s">
        <v>86</v>
      </c>
      <c r="K1488">
        <v>3</v>
      </c>
      <c r="L1488">
        <v>1.028016329</v>
      </c>
      <c r="M1488">
        <v>0.84880775200000003</v>
      </c>
      <c r="N1488">
        <v>0.99083197116851796</v>
      </c>
      <c r="O1488">
        <v>0.973627388477325</v>
      </c>
      <c r="P1488">
        <v>0.59156161500000004</v>
      </c>
      <c r="Q1488">
        <v>0.33914366400000001</v>
      </c>
      <c r="R1488">
        <v>0.52480745315551802</v>
      </c>
      <c r="S1488">
        <v>0.27611932158470198</v>
      </c>
      <c r="U1488">
        <v>0.94623714699999995</v>
      </c>
      <c r="V1488">
        <v>0.80185008000000002</v>
      </c>
      <c r="W1488">
        <v>0.92044955492019698</v>
      </c>
      <c r="X1488">
        <v>0.68342494964599598</v>
      </c>
      <c r="Y1488">
        <v>0.570164263</v>
      </c>
      <c r="Z1488">
        <v>0.40003779499999997</v>
      </c>
      <c r="AA1488">
        <v>0.58613818883895896</v>
      </c>
      <c r="AB1488">
        <v>0.33659854531288103</v>
      </c>
      <c r="AD1488">
        <v>0.98174792499999997</v>
      </c>
      <c r="AE1488">
        <v>0.95515119999999998</v>
      </c>
      <c r="AF1488">
        <v>0.97274720668792702</v>
      </c>
      <c r="AG1488">
        <v>0.92291373014450095</v>
      </c>
      <c r="AH1488">
        <v>0.465586096</v>
      </c>
      <c r="AI1488">
        <v>0.22042952499999999</v>
      </c>
      <c r="AJ1488">
        <v>0.52480745315551802</v>
      </c>
      <c r="AK1488">
        <v>0.31420585513114901</v>
      </c>
    </row>
    <row r="1489" spans="1:37">
      <c r="A1489" t="s">
        <v>4015</v>
      </c>
      <c r="B1489">
        <v>2738</v>
      </c>
      <c r="C1489">
        <v>2.31</v>
      </c>
      <c r="D1489">
        <v>2.79</v>
      </c>
      <c r="E1489">
        <v>10.89000031</v>
      </c>
      <c r="F1489">
        <v>2.545999922</v>
      </c>
      <c r="G1489">
        <v>1.69699993</v>
      </c>
      <c r="H1489" t="s">
        <v>4016</v>
      </c>
      <c r="I1489" t="s">
        <v>4017</v>
      </c>
      <c r="J1489" t="s">
        <v>86</v>
      </c>
      <c r="K1489">
        <v>1</v>
      </c>
      <c r="L1489">
        <v>0.89536476099999995</v>
      </c>
      <c r="M1489">
        <v>0.67127049000000005</v>
      </c>
      <c r="N1489">
        <v>0.91201084852218595</v>
      </c>
      <c r="O1489">
        <v>0.71663463115692105</v>
      </c>
      <c r="P1489">
        <v>0.85506671700000003</v>
      </c>
      <c r="Q1489">
        <v>0.77524381899999995</v>
      </c>
      <c r="R1489">
        <v>0.66069346666336104</v>
      </c>
      <c r="S1489">
        <v>0.48649665713310197</v>
      </c>
      <c r="U1489">
        <v>1.0375283959999999</v>
      </c>
      <c r="V1489">
        <v>0.84767776699999997</v>
      </c>
      <c r="W1489">
        <v>1.0092529058456401</v>
      </c>
      <c r="X1489">
        <v>0.94212263822555498</v>
      </c>
      <c r="Y1489">
        <v>0.87902253900000005</v>
      </c>
      <c r="Z1489">
        <v>0.81071573500000005</v>
      </c>
      <c r="AA1489">
        <v>0.97274720668792702</v>
      </c>
      <c r="AB1489">
        <v>0.96363395452499401</v>
      </c>
      <c r="AD1489">
        <v>0.97274720699999995</v>
      </c>
      <c r="AE1489">
        <v>0.92512679099999995</v>
      </c>
      <c r="AF1489">
        <v>1.0185914039611801</v>
      </c>
      <c r="AG1489">
        <v>0.92340224981307995</v>
      </c>
      <c r="AH1489">
        <v>0.82413810499999995</v>
      </c>
      <c r="AI1489">
        <v>0.71862399600000004</v>
      </c>
      <c r="AJ1489">
        <v>0.90364944934845004</v>
      </c>
      <c r="AK1489">
        <v>0.85087037086486805</v>
      </c>
    </row>
    <row r="1490" spans="1:37">
      <c r="A1490" t="s">
        <v>4018</v>
      </c>
      <c r="B1490">
        <v>917</v>
      </c>
      <c r="C1490">
        <v>8.32</v>
      </c>
      <c r="D1490">
        <v>8.41</v>
      </c>
      <c r="E1490">
        <v>46.02000117</v>
      </c>
      <c r="F1490">
        <v>27.14000046</v>
      </c>
      <c r="G1490">
        <v>17.110000549999999</v>
      </c>
      <c r="H1490" t="s">
        <v>4019</v>
      </c>
      <c r="I1490" t="s">
        <v>4020</v>
      </c>
      <c r="J1490" t="s">
        <v>255</v>
      </c>
      <c r="K1490">
        <v>5</v>
      </c>
      <c r="L1490" s="159">
        <v>2.754228592</v>
      </c>
      <c r="M1490" s="159">
        <v>2.741741E-2</v>
      </c>
      <c r="N1490">
        <v>2.5585858821868901</v>
      </c>
      <c r="O1490">
        <v>9.4879612326621995E-2</v>
      </c>
      <c r="P1490">
        <v>1.4588142630000001</v>
      </c>
      <c r="Q1490">
        <v>0.20192274499999999</v>
      </c>
      <c r="R1490">
        <v>1.10662376880646</v>
      </c>
      <c r="S1490">
        <v>0.31726104021072399</v>
      </c>
      <c r="U1490" s="159">
        <v>3.2508730890000002</v>
      </c>
      <c r="V1490" s="159">
        <v>2.8659619000000001E-2</v>
      </c>
      <c r="W1490" s="159">
        <v>3.5974934101104701</v>
      </c>
      <c r="X1490" s="159">
        <v>2.80709397047758E-2</v>
      </c>
      <c r="Y1490">
        <v>1.753880501</v>
      </c>
      <c r="Z1490">
        <v>9.7064838000000001E-2</v>
      </c>
      <c r="AA1490">
        <v>1.7378008365631099</v>
      </c>
      <c r="AB1490">
        <v>9.1348163783550304E-2</v>
      </c>
      <c r="AD1490" s="159">
        <v>3.664375782</v>
      </c>
      <c r="AE1490" s="159">
        <v>1.5749920000000001E-2</v>
      </c>
      <c r="AF1490" s="159">
        <v>4.3251380920410201</v>
      </c>
      <c r="AG1490" s="159">
        <v>1.7840111628174799E-2</v>
      </c>
      <c r="AH1490">
        <v>1.4321879150000001</v>
      </c>
      <c r="AI1490">
        <v>0.16831347299999999</v>
      </c>
      <c r="AJ1490">
        <v>1.8197008371353101</v>
      </c>
      <c r="AK1490">
        <v>8.7605655193328899E-2</v>
      </c>
    </row>
    <row r="1491" spans="1:37">
      <c r="A1491" t="s">
        <v>4021</v>
      </c>
      <c r="B1491">
        <v>2743</v>
      </c>
      <c r="C1491">
        <v>2.2999999999999998</v>
      </c>
      <c r="D1491">
        <v>3.32</v>
      </c>
      <c r="E1491">
        <v>49.639999869999997</v>
      </c>
      <c r="F1491">
        <v>29.710000749999999</v>
      </c>
      <c r="G1491">
        <v>4.3480001389999998</v>
      </c>
      <c r="H1491" t="s">
        <v>4022</v>
      </c>
      <c r="I1491" t="s">
        <v>248</v>
      </c>
      <c r="J1491" t="s">
        <v>54</v>
      </c>
      <c r="K1491">
        <v>1</v>
      </c>
      <c r="L1491">
        <v>1.3061709399999999</v>
      </c>
      <c r="M1491">
        <v>0.417627305</v>
      </c>
      <c r="N1491">
        <v>1.0280163288116499</v>
      </c>
      <c r="O1491">
        <v>0.80374240875244096</v>
      </c>
      <c r="P1491">
        <v>1.0864256619999999</v>
      </c>
      <c r="Q1491">
        <v>0.36542230799999997</v>
      </c>
      <c r="R1491">
        <v>1.06659615039825</v>
      </c>
      <c r="S1491">
        <v>0.39931175112724299</v>
      </c>
      <c r="U1491">
        <v>1.629296064</v>
      </c>
      <c r="V1491">
        <v>0.18404848900000001</v>
      </c>
      <c r="W1491">
        <v>1.3677288293838501</v>
      </c>
      <c r="X1491">
        <v>0.53893619775772095</v>
      </c>
      <c r="Y1491">
        <v>1.148153663</v>
      </c>
      <c r="Z1491">
        <v>0.23891437099999999</v>
      </c>
      <c r="AA1491">
        <v>1.1168632507324201</v>
      </c>
      <c r="AB1491">
        <v>0.29140645265579201</v>
      </c>
      <c r="AD1491">
        <v>1.1803206209999999</v>
      </c>
      <c r="AE1491">
        <v>0.667848408</v>
      </c>
      <c r="AF1491">
        <v>1.47231245040894</v>
      </c>
      <c r="AG1491">
        <v>0.31174933910369901</v>
      </c>
      <c r="AH1491">
        <v>1.1168632510000001</v>
      </c>
      <c r="AI1491">
        <v>0.28969949499999997</v>
      </c>
      <c r="AJ1491">
        <v>1.1376272439956701</v>
      </c>
      <c r="AK1491">
        <v>0.25359475612640398</v>
      </c>
    </row>
    <row r="1492" spans="1:37">
      <c r="A1492" t="s">
        <v>4023</v>
      </c>
      <c r="B1492">
        <v>2747</v>
      </c>
      <c r="C1492">
        <v>2.2999999999999998</v>
      </c>
      <c r="D1492">
        <v>2.5099999999999998</v>
      </c>
      <c r="E1492">
        <v>20.819999280000001</v>
      </c>
      <c r="F1492">
        <v>3.660999984</v>
      </c>
      <c r="G1492">
        <v>2.5170000269999999</v>
      </c>
      <c r="H1492" t="s">
        <v>4024</v>
      </c>
      <c r="I1492" t="s">
        <v>4025</v>
      </c>
      <c r="J1492" t="s">
        <v>1795</v>
      </c>
      <c r="K1492">
        <v>1</v>
      </c>
      <c r="L1492">
        <v>1.2022644280000001</v>
      </c>
      <c r="M1492">
        <v>0.487600386</v>
      </c>
      <c r="N1492">
        <v>1.5995579957962001</v>
      </c>
      <c r="O1492">
        <v>0.39274927973747298</v>
      </c>
      <c r="P1492">
        <v>1.4060475830000001</v>
      </c>
      <c r="Q1492">
        <v>0.41964516000000002</v>
      </c>
      <c r="R1492">
        <v>1.3551894426345801</v>
      </c>
      <c r="S1492">
        <v>0.47791993618011502</v>
      </c>
      <c r="U1492">
        <v>1.1803206209999999</v>
      </c>
      <c r="V1492">
        <v>0.47038054499999998</v>
      </c>
      <c r="W1492">
        <v>1.4190574884414699</v>
      </c>
      <c r="X1492">
        <v>0.39154142141342202</v>
      </c>
      <c r="Y1492">
        <v>1.3061709399999999</v>
      </c>
      <c r="Z1492">
        <v>0.42520573699999997</v>
      </c>
      <c r="AA1492">
        <v>1.33045446872711</v>
      </c>
      <c r="AB1492">
        <v>0.45834782719612099</v>
      </c>
      <c r="AD1492">
        <v>1.270574093</v>
      </c>
      <c r="AE1492">
        <v>0.37648305300000001</v>
      </c>
      <c r="AF1492">
        <v>1.7864875793457</v>
      </c>
      <c r="AG1492">
        <v>0.26717364788055398</v>
      </c>
      <c r="AH1492">
        <v>1.3427649740000001</v>
      </c>
      <c r="AI1492">
        <v>0.40851104300000002</v>
      </c>
      <c r="AJ1492">
        <v>1.5559656620025599</v>
      </c>
      <c r="AK1492">
        <v>0.29711252450942999</v>
      </c>
    </row>
    <row r="1493" spans="1:37">
      <c r="A1493" t="s">
        <v>4026</v>
      </c>
      <c r="B1493">
        <v>2749</v>
      </c>
      <c r="C1493">
        <v>2.2999999999999998</v>
      </c>
      <c r="D1493">
        <v>2.48</v>
      </c>
      <c r="E1493">
        <v>28.380000590000002</v>
      </c>
      <c r="F1493">
        <v>14.859999719999999</v>
      </c>
      <c r="G1493">
        <v>11.49000004</v>
      </c>
      <c r="H1493" t="s">
        <v>4027</v>
      </c>
      <c r="I1493" t="s">
        <v>4028</v>
      </c>
      <c r="J1493" t="s">
        <v>50</v>
      </c>
      <c r="K1493">
        <v>2</v>
      </c>
      <c r="L1493">
        <v>1.076465249</v>
      </c>
      <c r="M1493">
        <v>0.82902461299999997</v>
      </c>
      <c r="N1493">
        <v>1.0092529058456401</v>
      </c>
      <c r="O1493">
        <v>0.94314563274383501</v>
      </c>
      <c r="P1493">
        <v>0.88715600999999999</v>
      </c>
      <c r="Q1493">
        <v>0.83176243299999997</v>
      </c>
      <c r="R1493">
        <v>1.0471285581588701</v>
      </c>
      <c r="S1493">
        <v>0.91082859039306596</v>
      </c>
      <c r="U1493">
        <v>1.3803842070000001</v>
      </c>
      <c r="V1493">
        <v>0.51944935299999995</v>
      </c>
      <c r="W1493">
        <v>1.3182567358017001</v>
      </c>
      <c r="X1493">
        <v>0.56838464736938499</v>
      </c>
      <c r="Y1493">
        <v>1.527566075</v>
      </c>
      <c r="Z1493">
        <v>0.47032916499999999</v>
      </c>
      <c r="AA1493">
        <v>1.3931567668914799</v>
      </c>
      <c r="AB1493">
        <v>0.54591149091720603</v>
      </c>
      <c r="AD1493">
        <v>1.19124198</v>
      </c>
      <c r="AE1493">
        <v>0.596947491</v>
      </c>
      <c r="AF1493">
        <v>1.1803206205368</v>
      </c>
      <c r="AG1493">
        <v>0.66336280107498202</v>
      </c>
      <c r="AH1493">
        <v>1.3427649740000001</v>
      </c>
      <c r="AI1493">
        <v>0.58033907399999995</v>
      </c>
      <c r="AJ1493">
        <v>1.3931567668914799</v>
      </c>
      <c r="AK1493">
        <v>0.53995096683502197</v>
      </c>
    </row>
    <row r="1494" spans="1:37">
      <c r="A1494" t="s">
        <v>4029</v>
      </c>
      <c r="B1494">
        <v>2752</v>
      </c>
      <c r="C1494">
        <v>2.29</v>
      </c>
      <c r="D1494">
        <v>13.49</v>
      </c>
      <c r="E1494">
        <v>26.579999919999999</v>
      </c>
      <c r="F1494">
        <v>17.990000550000001</v>
      </c>
      <c r="G1494">
        <v>14.259999990000001</v>
      </c>
      <c r="H1494" t="s">
        <v>4030</v>
      </c>
      <c r="I1494" t="s">
        <v>4031</v>
      </c>
      <c r="J1494" t="s">
        <v>58</v>
      </c>
      <c r="K1494">
        <v>7</v>
      </c>
      <c r="L1494">
        <v>0.82413810499999995</v>
      </c>
      <c r="M1494">
        <v>0.959438503</v>
      </c>
      <c r="N1494">
        <v>0.62517267465591397</v>
      </c>
      <c r="O1494">
        <v>0.519409239292145</v>
      </c>
      <c r="P1494">
        <v>0.51999598700000005</v>
      </c>
      <c r="Q1494">
        <v>0.33862382200000002</v>
      </c>
      <c r="R1494">
        <v>0.43251383304595897</v>
      </c>
      <c r="S1494">
        <v>0.295684725046158</v>
      </c>
      <c r="U1494">
        <v>0.64268773800000001</v>
      </c>
      <c r="V1494">
        <v>0.526313484</v>
      </c>
      <c r="W1494">
        <v>0.77983009815216098</v>
      </c>
      <c r="X1494">
        <v>0.86421227455139205</v>
      </c>
      <c r="Y1494">
        <v>0.64268773800000001</v>
      </c>
      <c r="Z1494">
        <v>0.62495988599999996</v>
      </c>
      <c r="AA1494">
        <v>0.75857758522033703</v>
      </c>
      <c r="AB1494">
        <v>0.93381774425506603</v>
      </c>
      <c r="AD1494">
        <v>0.654636145</v>
      </c>
      <c r="AE1494">
        <v>0.59098148299999997</v>
      </c>
      <c r="AF1494">
        <v>0.64268773794174205</v>
      </c>
      <c r="AG1494">
        <v>0.55567681789398204</v>
      </c>
      <c r="AH1494">
        <v>0.68548822399999998</v>
      </c>
      <c r="AI1494">
        <v>0.66559529299999998</v>
      </c>
      <c r="AJ1494">
        <v>0.66680675745010398</v>
      </c>
      <c r="AK1494">
        <v>0.750047206878662</v>
      </c>
    </row>
    <row r="1495" spans="1:37">
      <c r="A1495" t="s">
        <v>4032</v>
      </c>
      <c r="B1495">
        <v>2753</v>
      </c>
      <c r="C1495">
        <v>2.29</v>
      </c>
      <c r="D1495">
        <v>7.35</v>
      </c>
      <c r="E1495">
        <v>23.010000590000001</v>
      </c>
      <c r="F1495">
        <v>10.23000032</v>
      </c>
      <c r="G1495">
        <v>6.1080001289999997</v>
      </c>
      <c r="H1495" t="s">
        <v>4033</v>
      </c>
      <c r="I1495" t="s">
        <v>81</v>
      </c>
      <c r="J1495" t="s">
        <v>82</v>
      </c>
      <c r="K1495">
        <v>4</v>
      </c>
      <c r="L1495">
        <v>0.99083197099999998</v>
      </c>
      <c r="M1495">
        <v>0.936108053</v>
      </c>
      <c r="N1495">
        <v>1.0375283956527701</v>
      </c>
      <c r="O1495">
        <v>0.73952621221542403</v>
      </c>
      <c r="P1495">
        <v>1.0665961500000001</v>
      </c>
      <c r="Q1495">
        <v>0.46721744500000001</v>
      </c>
      <c r="R1495">
        <v>0.95499259233474698</v>
      </c>
      <c r="S1495">
        <v>0.65450197458267201</v>
      </c>
      <c r="U1495">
        <v>0.97274720699999995</v>
      </c>
      <c r="V1495">
        <v>0.806814849</v>
      </c>
      <c r="W1495">
        <v>1</v>
      </c>
      <c r="X1495">
        <v>0.75544464588165305</v>
      </c>
      <c r="Y1495">
        <v>1.0185914039999999</v>
      </c>
      <c r="Z1495">
        <v>0.75815534600000001</v>
      </c>
      <c r="AA1495">
        <v>0.91201084852218595</v>
      </c>
      <c r="AB1495">
        <v>0.43971216678619401</v>
      </c>
      <c r="AD1495">
        <v>1.028016329</v>
      </c>
      <c r="AE1495">
        <v>0.79016822600000003</v>
      </c>
      <c r="AF1495">
        <v>1</v>
      </c>
      <c r="AG1495">
        <v>0.82670646905899003</v>
      </c>
      <c r="AH1495">
        <v>1.028016329</v>
      </c>
      <c r="AI1495">
        <v>0.67271232599999997</v>
      </c>
      <c r="AJ1495">
        <v>0.95499259233474698</v>
      </c>
      <c r="AK1495">
        <v>0.75515729188919101</v>
      </c>
    </row>
    <row r="1496" spans="1:37">
      <c r="A1496" t="s">
        <v>4034</v>
      </c>
      <c r="B1496">
        <v>2755</v>
      </c>
      <c r="C1496">
        <v>2.29</v>
      </c>
      <c r="D1496">
        <v>5.29</v>
      </c>
      <c r="E1496">
        <v>42.41000116</v>
      </c>
      <c r="F1496">
        <v>14.790000020000001</v>
      </c>
      <c r="G1496">
        <v>7.0040002469999996</v>
      </c>
      <c r="H1496" t="s">
        <v>4035</v>
      </c>
      <c r="I1496" t="s">
        <v>4036</v>
      </c>
      <c r="J1496" t="s">
        <v>50</v>
      </c>
      <c r="K1496">
        <v>2</v>
      </c>
      <c r="L1496">
        <v>0.85506671700000003</v>
      </c>
      <c r="M1496">
        <v>0.71673131000000001</v>
      </c>
      <c r="N1496">
        <v>1.0964782238006601</v>
      </c>
      <c r="O1496">
        <v>0.75088447332382202</v>
      </c>
      <c r="P1496">
        <v>0.93756198899999998</v>
      </c>
      <c r="Q1496">
        <v>0.89154571299999996</v>
      </c>
      <c r="R1496">
        <v>1.0092529058456401</v>
      </c>
      <c r="S1496">
        <v>0.88408231735229503</v>
      </c>
      <c r="U1496">
        <v>1.1694993970000001</v>
      </c>
      <c r="V1496">
        <v>0.80308425400000005</v>
      </c>
      <c r="W1496">
        <v>1.07646524906158</v>
      </c>
      <c r="X1496">
        <v>0.92439872026443504</v>
      </c>
      <c r="Y1496">
        <v>1.1694993970000001</v>
      </c>
      <c r="Z1496">
        <v>0.68370825099999999</v>
      </c>
      <c r="AA1496">
        <v>1.10662376880646</v>
      </c>
      <c r="AB1496">
        <v>0.723577320575714</v>
      </c>
      <c r="AD1496">
        <v>1.213388801</v>
      </c>
      <c r="AE1496">
        <v>0.70724087999999996</v>
      </c>
      <c r="AF1496">
        <v>0.96382904052734397</v>
      </c>
      <c r="AG1496">
        <v>0.76648610830306996</v>
      </c>
      <c r="AH1496">
        <v>1.0568175319999999</v>
      </c>
      <c r="AI1496">
        <v>0.82349067899999995</v>
      </c>
      <c r="AJ1496">
        <v>0.94623714685440097</v>
      </c>
      <c r="AK1496">
        <v>0.69605493545532204</v>
      </c>
    </row>
    <row r="1497" spans="1:37">
      <c r="A1497" t="s">
        <v>4037</v>
      </c>
      <c r="B1497">
        <v>2756</v>
      </c>
      <c r="C1497">
        <v>2.29</v>
      </c>
      <c r="D1497">
        <v>3.05</v>
      </c>
      <c r="E1497">
        <v>25.44000149</v>
      </c>
      <c r="F1497">
        <v>8.3329997959999993</v>
      </c>
      <c r="G1497">
        <v>3.946999833</v>
      </c>
      <c r="H1497" t="s">
        <v>4038</v>
      </c>
      <c r="I1497" t="s">
        <v>4039</v>
      </c>
      <c r="J1497" t="s">
        <v>58</v>
      </c>
      <c r="K1497">
        <v>1</v>
      </c>
      <c r="L1497">
        <v>1.0375283959999999</v>
      </c>
      <c r="M1497">
        <v>0.95301955900000002</v>
      </c>
      <c r="N1497">
        <v>0.96382904052734397</v>
      </c>
      <c r="O1497">
        <v>0.87376034259796098</v>
      </c>
      <c r="P1497">
        <v>0.99083197099999998</v>
      </c>
      <c r="Q1497">
        <v>0.79523605100000005</v>
      </c>
      <c r="R1497">
        <v>1.0185914039611801</v>
      </c>
      <c r="S1497">
        <v>0.98930740356445301</v>
      </c>
      <c r="U1497">
        <v>1.148153663</v>
      </c>
      <c r="V1497">
        <v>0.47839567100000002</v>
      </c>
      <c r="W1497">
        <v>1.1912419795989999</v>
      </c>
      <c r="X1497">
        <v>0.50894647836685203</v>
      </c>
      <c r="Y1497">
        <v>1.0964782239999999</v>
      </c>
      <c r="Z1497">
        <v>0.53021496499999998</v>
      </c>
      <c r="AA1497">
        <v>1.0964782238006601</v>
      </c>
      <c r="AB1497">
        <v>0.577633917331696</v>
      </c>
      <c r="AD1497">
        <v>0.92044955500000003</v>
      </c>
      <c r="AE1497">
        <v>0.73925846799999995</v>
      </c>
      <c r="AF1497">
        <v>1.1168632507324201</v>
      </c>
      <c r="AG1497">
        <v>0.57681369781494096</v>
      </c>
      <c r="AH1497">
        <v>1.0568175319999999</v>
      </c>
      <c r="AI1497">
        <v>0.88089775999999997</v>
      </c>
      <c r="AJ1497">
        <v>1.06659615039825</v>
      </c>
      <c r="AK1497">
        <v>0.95552742481231701</v>
      </c>
    </row>
    <row r="1498" spans="1:37">
      <c r="A1498" t="s">
        <v>4040</v>
      </c>
      <c r="B1498">
        <v>2757</v>
      </c>
      <c r="C1498">
        <v>2.29</v>
      </c>
      <c r="D1498">
        <v>2.83</v>
      </c>
      <c r="E1498">
        <v>13.42000067</v>
      </c>
      <c r="F1498">
        <v>5.0090000029999997</v>
      </c>
      <c r="G1498">
        <v>2.8620000929999998</v>
      </c>
      <c r="H1498" t="s">
        <v>4041</v>
      </c>
      <c r="I1498" t="s">
        <v>4042</v>
      </c>
      <c r="J1498" t="s">
        <v>612</v>
      </c>
      <c r="K1498">
        <v>1</v>
      </c>
      <c r="L1498">
        <v>1.028016329</v>
      </c>
      <c r="M1498">
        <v>0.902804673</v>
      </c>
      <c r="N1498">
        <v>1</v>
      </c>
      <c r="O1498">
        <v>0.69030600786209095</v>
      </c>
      <c r="P1498">
        <v>0.88715600999999999</v>
      </c>
      <c r="Q1498">
        <v>0.71588772499999997</v>
      </c>
      <c r="R1498">
        <v>1.0964782238006601</v>
      </c>
      <c r="S1498">
        <v>0.74070370197296098</v>
      </c>
      <c r="U1498">
        <v>0.89536476099999995</v>
      </c>
      <c r="V1498">
        <v>0.88862758900000005</v>
      </c>
      <c r="W1498">
        <v>0.95499259233474698</v>
      </c>
      <c r="X1498">
        <v>0.96932977437973</v>
      </c>
      <c r="Y1498">
        <v>0.88715600999999999</v>
      </c>
      <c r="Z1498">
        <v>0.717901766</v>
      </c>
      <c r="AA1498">
        <v>1.06659615039825</v>
      </c>
      <c r="AB1498">
        <v>0.81718170642852805</v>
      </c>
      <c r="AD1498">
        <v>1.076465249</v>
      </c>
      <c r="AE1498">
        <v>0.89687144799999996</v>
      </c>
      <c r="AF1498">
        <v>1</v>
      </c>
      <c r="AG1498">
        <v>0.94516116380691495</v>
      </c>
      <c r="AH1498">
        <v>0.87902253900000005</v>
      </c>
      <c r="AI1498">
        <v>0.70168024299999998</v>
      </c>
      <c r="AJ1498">
        <v>0.89536476135253895</v>
      </c>
      <c r="AK1498">
        <v>0.72253304719924905</v>
      </c>
    </row>
    <row r="1499" spans="1:37">
      <c r="A1499" t="s">
        <v>4043</v>
      </c>
      <c r="B1499">
        <v>2759</v>
      </c>
      <c r="C1499">
        <v>2.29</v>
      </c>
      <c r="D1499">
        <v>2.4500000000000002</v>
      </c>
      <c r="E1499">
        <v>13.79999965</v>
      </c>
      <c r="F1499">
        <v>4.1999999429999999</v>
      </c>
      <c r="G1499">
        <v>2.6000000540000001</v>
      </c>
      <c r="H1499" t="s">
        <v>4044</v>
      </c>
      <c r="I1499" t="s">
        <v>4045</v>
      </c>
      <c r="J1499" t="s">
        <v>54</v>
      </c>
      <c r="K1499">
        <v>1</v>
      </c>
      <c r="L1499">
        <v>1.0665961500000001</v>
      </c>
      <c r="M1499">
        <v>0.72072309300000004</v>
      </c>
      <c r="N1499">
        <v>1.08642566204071</v>
      </c>
      <c r="O1499">
        <v>0.67337107658386197</v>
      </c>
      <c r="P1499">
        <v>1.355189443</v>
      </c>
      <c r="Q1499">
        <v>0.52734970999999997</v>
      </c>
      <c r="R1499">
        <v>1.3803842067718499</v>
      </c>
      <c r="S1499">
        <v>0.51971691846847501</v>
      </c>
      <c r="U1499">
        <v>1.0375283959999999</v>
      </c>
      <c r="V1499">
        <v>0.846022367</v>
      </c>
      <c r="W1499">
        <v>0.98174792528152499</v>
      </c>
      <c r="X1499">
        <v>0.98020815849304199</v>
      </c>
      <c r="Y1499">
        <v>1.1803206209999999</v>
      </c>
      <c r="Z1499">
        <v>0.62028932599999997</v>
      </c>
      <c r="AA1499">
        <v>1.1912419795989999</v>
      </c>
      <c r="AB1499">
        <v>0.64609658718109098</v>
      </c>
      <c r="AD1499">
        <v>1.047128558</v>
      </c>
      <c r="AE1499">
        <v>0.78420489999999998</v>
      </c>
      <c r="AF1499">
        <v>1.0185914039611801</v>
      </c>
      <c r="AG1499">
        <v>0.881944060325623</v>
      </c>
      <c r="AH1499">
        <v>1.2941958899999999</v>
      </c>
      <c r="AI1499">
        <v>0.57890134999999998</v>
      </c>
      <c r="AJ1499">
        <v>1.3061709403991699</v>
      </c>
      <c r="AK1499">
        <v>0.56221771240234397</v>
      </c>
    </row>
    <row r="1500" spans="1:37">
      <c r="A1500" t="s">
        <v>4046</v>
      </c>
      <c r="B1500">
        <v>2762</v>
      </c>
      <c r="C1500">
        <v>2.2799999999999998</v>
      </c>
      <c r="D1500">
        <v>11.08</v>
      </c>
      <c r="E1500">
        <v>27.41000056</v>
      </c>
      <c r="F1500">
        <v>15.15000015</v>
      </c>
      <c r="G1500">
        <v>7.2999998929999999</v>
      </c>
      <c r="H1500" t="s">
        <v>4047</v>
      </c>
      <c r="I1500" t="s">
        <v>81</v>
      </c>
      <c r="J1500" t="s">
        <v>82</v>
      </c>
      <c r="K1500">
        <v>4</v>
      </c>
      <c r="L1500">
        <v>0.570164263</v>
      </c>
      <c r="M1500">
        <v>0.38734403299999998</v>
      </c>
      <c r="N1500">
        <v>0.75857758522033703</v>
      </c>
      <c r="O1500">
        <v>0.61008566617965698</v>
      </c>
      <c r="P1500">
        <v>0.58613818900000003</v>
      </c>
      <c r="Q1500">
        <v>0.357439756</v>
      </c>
      <c r="R1500">
        <v>0.72443598508834794</v>
      </c>
      <c r="S1500">
        <v>0.48062616586685197</v>
      </c>
      <c r="U1500">
        <v>1.0665961500000001</v>
      </c>
      <c r="V1500">
        <v>0.88161688999999999</v>
      </c>
      <c r="W1500">
        <v>1.0375283956527701</v>
      </c>
      <c r="X1500">
        <v>0.92140263319015503</v>
      </c>
      <c r="Y1500">
        <v>0.809095919</v>
      </c>
      <c r="Z1500">
        <v>0.65469157700000002</v>
      </c>
      <c r="AA1500">
        <v>0.71779429912567105</v>
      </c>
      <c r="AB1500">
        <v>0.51518887281417802</v>
      </c>
      <c r="AD1500">
        <v>0.77268058100000003</v>
      </c>
      <c r="AE1500">
        <v>0.63278561799999999</v>
      </c>
      <c r="AF1500">
        <v>0.63095736503601096</v>
      </c>
      <c r="AG1500">
        <v>0.44770857691764798</v>
      </c>
      <c r="AH1500">
        <v>0.744731963</v>
      </c>
      <c r="AI1500">
        <v>0.52050387899999995</v>
      </c>
      <c r="AJ1500">
        <v>0.49659231305122398</v>
      </c>
      <c r="AK1500">
        <v>0.24807478487491599</v>
      </c>
    </row>
    <row r="1501" spans="1:37">
      <c r="A1501" t="s">
        <v>4048</v>
      </c>
      <c r="B1501">
        <v>2763</v>
      </c>
      <c r="C1501">
        <v>2.2799999999999998</v>
      </c>
      <c r="D1501">
        <v>11</v>
      </c>
      <c r="E1501">
        <v>34.259998799999998</v>
      </c>
      <c r="F1501">
        <v>11.150000240000001</v>
      </c>
      <c r="G1501">
        <v>6.0660000890000001</v>
      </c>
      <c r="H1501" t="s">
        <v>4049</v>
      </c>
      <c r="I1501" t="s">
        <v>446</v>
      </c>
      <c r="J1501" t="s">
        <v>58</v>
      </c>
      <c r="K1501">
        <v>4</v>
      </c>
      <c r="L1501">
        <v>0.87902253900000005</v>
      </c>
      <c r="M1501">
        <v>0.68895739300000003</v>
      </c>
      <c r="N1501">
        <v>0.73790425062179599</v>
      </c>
      <c r="O1501">
        <v>0.36650699377059898</v>
      </c>
      <c r="P1501">
        <v>0.71121352900000001</v>
      </c>
      <c r="Q1501">
        <v>0.73696667000000005</v>
      </c>
      <c r="R1501">
        <v>0.648634433746338</v>
      </c>
      <c r="S1501">
        <v>0.60211163759231601</v>
      </c>
      <c r="U1501">
        <v>0.93756198899999998</v>
      </c>
      <c r="V1501">
        <v>0.78138512400000004</v>
      </c>
      <c r="W1501">
        <v>0.82413810491561901</v>
      </c>
      <c r="X1501">
        <v>0.54645419120788596</v>
      </c>
      <c r="Y1501">
        <v>0.744731963</v>
      </c>
      <c r="Z1501">
        <v>0.75904989199999995</v>
      </c>
      <c r="AA1501">
        <v>0.47863009572029103</v>
      </c>
      <c r="AB1501">
        <v>0.42356428503990201</v>
      </c>
      <c r="AD1501">
        <v>0.73790425100000001</v>
      </c>
      <c r="AE1501">
        <v>0.40701886999999998</v>
      </c>
      <c r="AF1501">
        <v>0.82413810491561901</v>
      </c>
      <c r="AG1501">
        <v>0.58001399040222201</v>
      </c>
      <c r="AH1501">
        <v>0.66680675700000003</v>
      </c>
      <c r="AI1501">
        <v>0.50772273499999998</v>
      </c>
      <c r="AJ1501">
        <v>0.67297667264938399</v>
      </c>
      <c r="AK1501">
        <v>0.54614084959030196</v>
      </c>
    </row>
    <row r="1502" spans="1:37">
      <c r="A1502" t="s">
        <v>4050</v>
      </c>
      <c r="B1502">
        <v>2768</v>
      </c>
      <c r="C1502">
        <v>2.2799999999999998</v>
      </c>
      <c r="D1502">
        <v>3.13</v>
      </c>
      <c r="E1502">
        <v>18.51000041</v>
      </c>
      <c r="F1502">
        <v>7.7610000970000002</v>
      </c>
      <c r="G1502">
        <v>3.5819999870000001</v>
      </c>
      <c r="H1502" t="s">
        <v>4051</v>
      </c>
      <c r="I1502" t="s">
        <v>4052</v>
      </c>
      <c r="J1502" t="s">
        <v>86</v>
      </c>
      <c r="K1502">
        <v>1</v>
      </c>
      <c r="L1502">
        <v>0.816582382</v>
      </c>
      <c r="M1502">
        <v>0.67288899400000002</v>
      </c>
      <c r="N1502">
        <v>1.1376272439956701</v>
      </c>
      <c r="O1502">
        <v>0.75430619716644298</v>
      </c>
      <c r="P1502">
        <v>0.570164263</v>
      </c>
      <c r="Q1502">
        <v>0.39274483900000001</v>
      </c>
      <c r="R1502">
        <v>0.42461955547332803</v>
      </c>
      <c r="S1502">
        <v>0.27426907420158397</v>
      </c>
      <c r="U1502">
        <v>0.787045777</v>
      </c>
      <c r="V1502">
        <v>0.61588317199999998</v>
      </c>
      <c r="W1502">
        <v>0.86297851800918601</v>
      </c>
      <c r="X1502">
        <v>0.75303143262863204</v>
      </c>
      <c r="Y1502">
        <v>0.60255956600000005</v>
      </c>
      <c r="Z1502">
        <v>0.424072742</v>
      </c>
      <c r="AA1502">
        <v>0.71779429912567105</v>
      </c>
      <c r="AB1502">
        <v>0.55833542346954301</v>
      </c>
      <c r="AD1502">
        <v>1</v>
      </c>
      <c r="AE1502">
        <v>0.98370033499999998</v>
      </c>
      <c r="AF1502">
        <v>0.90364944934845004</v>
      </c>
      <c r="AG1502">
        <v>0.80883479118347201</v>
      </c>
      <c r="AH1502">
        <v>0.54450267600000002</v>
      </c>
      <c r="AI1502">
        <v>0.37015733099999998</v>
      </c>
      <c r="AJ1502">
        <v>0.380189388990402</v>
      </c>
      <c r="AK1502">
        <v>0.24648870527744299</v>
      </c>
    </row>
    <row r="1503" spans="1:37">
      <c r="A1503" t="s">
        <v>4053</v>
      </c>
      <c r="B1503">
        <v>2771</v>
      </c>
      <c r="C1503">
        <v>2.2799999999999998</v>
      </c>
      <c r="D1503">
        <v>2.5299999999999998</v>
      </c>
      <c r="E1503">
        <v>47.279998659999997</v>
      </c>
      <c r="F1503">
        <v>21.19999975</v>
      </c>
      <c r="G1503">
        <v>12.5</v>
      </c>
      <c r="H1503" t="s">
        <v>4054</v>
      </c>
      <c r="I1503" t="s">
        <v>65</v>
      </c>
      <c r="J1503" t="s">
        <v>66</v>
      </c>
      <c r="K1503">
        <v>1</v>
      </c>
      <c r="L1503">
        <v>0.816582382</v>
      </c>
      <c r="M1503">
        <v>0.68326807000000001</v>
      </c>
      <c r="N1503">
        <v>0.96382904052734397</v>
      </c>
      <c r="O1503">
        <v>0.94903522729873702</v>
      </c>
      <c r="P1503">
        <v>0.816582382</v>
      </c>
      <c r="Q1503">
        <v>0.27033796900000001</v>
      </c>
      <c r="R1503">
        <v>0.87902253866195701</v>
      </c>
      <c r="S1503">
        <v>0.439749896526337</v>
      </c>
      <c r="U1503">
        <v>1.0375283959999999</v>
      </c>
      <c r="V1503">
        <v>0.92586386200000004</v>
      </c>
      <c r="W1503">
        <v>1.1587773561477701</v>
      </c>
      <c r="X1503">
        <v>0.746060431003571</v>
      </c>
      <c r="Y1503">
        <v>0.963829041</v>
      </c>
      <c r="Z1503">
        <v>0.85657936300000004</v>
      </c>
      <c r="AA1503">
        <v>0.95499259233474698</v>
      </c>
      <c r="AB1503">
        <v>0.83498984575271595</v>
      </c>
      <c r="AD1503">
        <v>0.97274720699999995</v>
      </c>
      <c r="AE1503">
        <v>0.96640533200000001</v>
      </c>
      <c r="AF1503">
        <v>0.91201084852218595</v>
      </c>
      <c r="AG1503">
        <v>0.86118185520172097</v>
      </c>
      <c r="AH1503">
        <v>0.91201084899999996</v>
      </c>
      <c r="AI1503">
        <v>0.59335988799999995</v>
      </c>
      <c r="AJ1503">
        <v>0.82413810491561901</v>
      </c>
      <c r="AK1503">
        <v>0.27511486411094699</v>
      </c>
    </row>
    <row r="1504" spans="1:37">
      <c r="A1504" t="s">
        <v>4055</v>
      </c>
      <c r="B1504">
        <v>2773</v>
      </c>
      <c r="C1504">
        <v>2.2799999999999998</v>
      </c>
      <c r="D1504">
        <v>2.36</v>
      </c>
      <c r="E1504">
        <v>16.750000419999999</v>
      </c>
      <c r="F1504">
        <v>12.039999659999999</v>
      </c>
      <c r="G1504">
        <v>5.7590000330000004</v>
      </c>
      <c r="H1504" t="s">
        <v>4056</v>
      </c>
      <c r="I1504" t="s">
        <v>4057</v>
      </c>
      <c r="J1504" t="s">
        <v>62</v>
      </c>
      <c r="K1504">
        <v>1</v>
      </c>
      <c r="L1504">
        <v>0.55975759000000003</v>
      </c>
      <c r="M1504">
        <v>0.38358083399999998</v>
      </c>
      <c r="N1504">
        <v>0.68548822402954102</v>
      </c>
      <c r="O1504">
        <v>0.52276158332824696</v>
      </c>
      <c r="P1504">
        <v>0.50118720500000002</v>
      </c>
      <c r="Q1504">
        <v>0.33091241100000002</v>
      </c>
      <c r="R1504">
        <v>0.52480745315551802</v>
      </c>
      <c r="S1504">
        <v>0.35314327478408802</v>
      </c>
      <c r="U1504">
        <v>0.787045777</v>
      </c>
      <c r="V1504">
        <v>0.66012251399999999</v>
      </c>
      <c r="W1504">
        <v>0.66680675745010398</v>
      </c>
      <c r="X1504">
        <v>0.49276545643806502</v>
      </c>
      <c r="Y1504">
        <v>0.64268773800000001</v>
      </c>
      <c r="Z1504">
        <v>0.47009962799999999</v>
      </c>
      <c r="AA1504">
        <v>0.68548822402954102</v>
      </c>
      <c r="AB1504">
        <v>0.51659107208251998</v>
      </c>
      <c r="AD1504">
        <v>0.54450267600000002</v>
      </c>
      <c r="AE1504">
        <v>0.36847147299999999</v>
      </c>
      <c r="AF1504">
        <v>0.46558609604835499</v>
      </c>
      <c r="AG1504">
        <v>0.30415174365043601</v>
      </c>
      <c r="AH1504">
        <v>0.67920362899999998</v>
      </c>
      <c r="AI1504">
        <v>0.51015645300000001</v>
      </c>
      <c r="AJ1504">
        <v>0.41304749250411998</v>
      </c>
      <c r="AK1504">
        <v>0.26864984631538402</v>
      </c>
    </row>
    <row r="1505" spans="1:37">
      <c r="A1505" t="s">
        <v>4058</v>
      </c>
      <c r="B1505">
        <v>2776</v>
      </c>
      <c r="C1505">
        <v>2.27</v>
      </c>
      <c r="D1505">
        <v>5.71</v>
      </c>
      <c r="E1505">
        <v>40.729999540000001</v>
      </c>
      <c r="F1505">
        <v>17.3299998</v>
      </c>
      <c r="G1505">
        <v>4.5589998359999999</v>
      </c>
      <c r="H1505" t="s">
        <v>4059</v>
      </c>
      <c r="I1505" t="s">
        <v>4060</v>
      </c>
      <c r="J1505" t="s">
        <v>50</v>
      </c>
      <c r="K1505">
        <v>1</v>
      </c>
      <c r="L1505">
        <v>1.076465249</v>
      </c>
      <c r="M1505">
        <v>0.71876859699999995</v>
      </c>
      <c r="N1505">
        <v>1.2589254379272501</v>
      </c>
      <c r="O1505">
        <v>0.369390249252319</v>
      </c>
      <c r="P1505">
        <v>0.43651583799999999</v>
      </c>
      <c r="Q1505">
        <v>0.28480496999999999</v>
      </c>
      <c r="R1505">
        <v>0.56493699550628695</v>
      </c>
      <c r="S1505">
        <v>0.38679242134094199</v>
      </c>
      <c r="U1505">
        <v>1.1694993970000001</v>
      </c>
      <c r="V1505">
        <v>0.52083933400000004</v>
      </c>
      <c r="W1505">
        <v>1.10662376880646</v>
      </c>
      <c r="X1505">
        <v>0.65408402681350697</v>
      </c>
      <c r="Y1505">
        <v>0.57543993000000004</v>
      </c>
      <c r="Z1505">
        <v>0.396025091</v>
      </c>
      <c r="AA1505">
        <v>0.67297667264938399</v>
      </c>
      <c r="AB1505">
        <v>0.50741451978683505</v>
      </c>
      <c r="AD1505">
        <v>1.23594749</v>
      </c>
      <c r="AE1505">
        <v>0.41161403099999999</v>
      </c>
      <c r="AF1505">
        <v>1.05681753158569</v>
      </c>
      <c r="AG1505">
        <v>0.77916514873504605</v>
      </c>
      <c r="AH1505">
        <v>0.49203953099999997</v>
      </c>
      <c r="AI1505">
        <v>0.32517314000000003</v>
      </c>
      <c r="AJ1505">
        <v>0.55975759029388406</v>
      </c>
      <c r="AK1505">
        <v>0.38229075074195901</v>
      </c>
    </row>
    <row r="1506" spans="1:37">
      <c r="A1506" t="s">
        <v>4061</v>
      </c>
      <c r="B1506">
        <v>2779</v>
      </c>
      <c r="C1506">
        <v>2.27</v>
      </c>
      <c r="D1506">
        <v>3.39</v>
      </c>
      <c r="E1506">
        <v>28.069999809999999</v>
      </c>
      <c r="F1506">
        <v>13.6800006</v>
      </c>
      <c r="G1506">
        <v>3.1580001119999999</v>
      </c>
      <c r="H1506" t="s">
        <v>4062</v>
      </c>
      <c r="I1506" t="s">
        <v>4063</v>
      </c>
      <c r="J1506" t="s">
        <v>58</v>
      </c>
      <c r="K1506">
        <v>1</v>
      </c>
      <c r="L1506">
        <v>1.0092529059999999</v>
      </c>
      <c r="M1506">
        <v>0.94138246800000003</v>
      </c>
      <c r="N1506">
        <v>0.95499259233474698</v>
      </c>
      <c r="O1506">
        <v>0.901278495788574</v>
      </c>
      <c r="P1506">
        <v>1.0964782239999999</v>
      </c>
      <c r="Q1506">
        <v>0.66656541800000002</v>
      </c>
      <c r="R1506">
        <v>1</v>
      </c>
      <c r="S1506">
        <v>0.96298134326934803</v>
      </c>
      <c r="U1506">
        <v>1.047128558</v>
      </c>
      <c r="V1506">
        <v>0.85484331800000002</v>
      </c>
      <c r="W1506">
        <v>1.05681753158569</v>
      </c>
      <c r="X1506">
        <v>0.83576476573944103</v>
      </c>
      <c r="Y1506">
        <v>1.0185914039999999</v>
      </c>
      <c r="Z1506">
        <v>0.89255023</v>
      </c>
      <c r="AA1506">
        <v>1.1376272439956701</v>
      </c>
      <c r="AB1506">
        <v>0.60355639457702603</v>
      </c>
      <c r="AD1506">
        <v>0.98174792499999997</v>
      </c>
      <c r="AE1506">
        <v>0.96785449999999995</v>
      </c>
      <c r="AF1506">
        <v>1</v>
      </c>
      <c r="AG1506">
        <v>0.97699636220931996</v>
      </c>
      <c r="AH1506">
        <v>1.028016329</v>
      </c>
      <c r="AI1506">
        <v>0.88620829599999995</v>
      </c>
      <c r="AJ1506">
        <v>1.0471285581588701</v>
      </c>
      <c r="AK1506">
        <v>0.83652359247207597</v>
      </c>
    </row>
    <row r="1507" spans="1:37">
      <c r="A1507" t="s">
        <v>4064</v>
      </c>
      <c r="B1507">
        <v>229</v>
      </c>
      <c r="C1507">
        <v>20.079999999999998</v>
      </c>
      <c r="D1507">
        <v>20.170000000000002</v>
      </c>
      <c r="E1507">
        <v>85.000002379999998</v>
      </c>
      <c r="F1507">
        <v>79.579997059999997</v>
      </c>
      <c r="G1507">
        <v>60.420000549999997</v>
      </c>
      <c r="H1507" t="s">
        <v>4065</v>
      </c>
      <c r="I1507" t="s">
        <v>41</v>
      </c>
      <c r="J1507" t="s">
        <v>42</v>
      </c>
      <c r="K1507">
        <v>17</v>
      </c>
      <c r="L1507">
        <v>3.0199518200000002</v>
      </c>
      <c r="M1507">
        <v>0.150075495</v>
      </c>
      <c r="N1507">
        <v>2.2908675670623802</v>
      </c>
      <c r="O1507">
        <v>0.16621071100234999</v>
      </c>
      <c r="P1507">
        <v>2.703958273</v>
      </c>
      <c r="Q1507">
        <v>7.6309956999999998E-2</v>
      </c>
      <c r="R1507" s="159">
        <v>3.8370723724365199</v>
      </c>
      <c r="S1507" s="159">
        <v>4.6921517699956901E-2</v>
      </c>
      <c r="U1507">
        <v>2.8575904369999998</v>
      </c>
      <c r="V1507">
        <v>0.103617735</v>
      </c>
      <c r="W1507">
        <v>2.6302680969238299</v>
      </c>
      <c r="X1507">
        <v>8.7068878114223494E-2</v>
      </c>
      <c r="Y1507">
        <v>1.22461617</v>
      </c>
      <c r="Z1507">
        <v>0.41737651799999997</v>
      </c>
      <c r="AA1507">
        <v>3.53183174133301</v>
      </c>
      <c r="AB1507">
        <v>5.4934993386268602E-2</v>
      </c>
      <c r="AD1507">
        <v>2.6791682240000001</v>
      </c>
      <c r="AE1507">
        <v>0.19425667799999999</v>
      </c>
      <c r="AF1507">
        <v>2.6302680969238299</v>
      </c>
      <c r="AG1507">
        <v>0.147960901260376</v>
      </c>
      <c r="AH1507">
        <v>2.4434306619999999</v>
      </c>
      <c r="AI1507">
        <v>9.7549021E-2</v>
      </c>
      <c r="AJ1507" s="159">
        <v>5.0582466125488299</v>
      </c>
      <c r="AK1507" s="159">
        <v>3.3771436661481899E-2</v>
      </c>
    </row>
    <row r="1508" spans="1:37">
      <c r="A1508" t="s">
        <v>4066</v>
      </c>
      <c r="B1508">
        <v>2788</v>
      </c>
      <c r="C1508">
        <v>2.2599999999999998</v>
      </c>
      <c r="D1508">
        <v>6.78</v>
      </c>
      <c r="E1508">
        <v>26.57000124</v>
      </c>
      <c r="F1508">
        <v>14.47000057</v>
      </c>
      <c r="G1508">
        <v>7.9910002650000003</v>
      </c>
      <c r="H1508" t="s">
        <v>4067</v>
      </c>
      <c r="I1508" t="s">
        <v>4068</v>
      </c>
      <c r="J1508" t="s">
        <v>66</v>
      </c>
      <c r="K1508">
        <v>3</v>
      </c>
      <c r="L1508">
        <v>0.94623714699999995</v>
      </c>
      <c r="M1508">
        <v>0.87392747400000004</v>
      </c>
      <c r="N1508">
        <v>0.85506671667098999</v>
      </c>
      <c r="O1508">
        <v>0.87843203544616699</v>
      </c>
      <c r="P1508">
        <v>0.90364944899999999</v>
      </c>
      <c r="Q1508">
        <v>0.81185883299999995</v>
      </c>
      <c r="R1508">
        <v>0.84722739458084095</v>
      </c>
      <c r="S1508">
        <v>0.62269663810730003</v>
      </c>
      <c r="U1508">
        <v>1</v>
      </c>
      <c r="V1508">
        <v>0.92685407399999997</v>
      </c>
      <c r="W1508">
        <v>1</v>
      </c>
      <c r="X1508">
        <v>0.97336614131927501</v>
      </c>
      <c r="Y1508">
        <v>0.86297851800000003</v>
      </c>
      <c r="Z1508">
        <v>0.72818499800000003</v>
      </c>
      <c r="AA1508">
        <v>0.87902253866195701</v>
      </c>
      <c r="AB1508">
        <v>0.68373459577560403</v>
      </c>
      <c r="AD1508">
        <v>0.77983009800000003</v>
      </c>
      <c r="AE1508">
        <v>0.64304614100000002</v>
      </c>
      <c r="AF1508">
        <v>0.84722739458084095</v>
      </c>
      <c r="AG1508">
        <v>0.86679750680923495</v>
      </c>
      <c r="AH1508">
        <v>0.77983009800000003</v>
      </c>
      <c r="AI1508">
        <v>0.58719658900000005</v>
      </c>
      <c r="AJ1508">
        <v>0.89536476135253895</v>
      </c>
      <c r="AK1508">
        <v>0.91465479135513295</v>
      </c>
    </row>
    <row r="1509" spans="1:37">
      <c r="A1509" t="s">
        <v>4069</v>
      </c>
      <c r="B1509">
        <v>2789</v>
      </c>
      <c r="C1509">
        <v>2.2599999999999998</v>
      </c>
      <c r="D1509">
        <v>6.59</v>
      </c>
      <c r="E1509">
        <v>24.300000069999999</v>
      </c>
      <c r="F1509">
        <v>11.280000210000001</v>
      </c>
      <c r="G1509">
        <v>11.280000210000001</v>
      </c>
      <c r="H1509" t="s">
        <v>4070</v>
      </c>
      <c r="I1509" t="s">
        <v>4071</v>
      </c>
      <c r="J1509" t="s">
        <v>50</v>
      </c>
      <c r="K1509">
        <v>4</v>
      </c>
      <c r="L1509">
        <v>0.809095919</v>
      </c>
      <c r="M1509">
        <v>0.65122360000000001</v>
      </c>
      <c r="N1509">
        <v>0.86297851800918601</v>
      </c>
      <c r="O1509">
        <v>0.59752190113067605</v>
      </c>
      <c r="P1509">
        <v>0.88715600999999999</v>
      </c>
      <c r="Q1509">
        <v>0.82840615500000003</v>
      </c>
      <c r="R1509">
        <v>0.84722739458084095</v>
      </c>
      <c r="S1509">
        <v>0.69453871250152599</v>
      </c>
      <c r="U1509">
        <v>0.85506671700000003</v>
      </c>
      <c r="V1509">
        <v>0.67191439900000005</v>
      </c>
      <c r="W1509">
        <v>0.92044955492019698</v>
      </c>
      <c r="X1509">
        <v>0.66307145357132002</v>
      </c>
      <c r="Y1509">
        <v>0.85506671700000003</v>
      </c>
      <c r="Z1509">
        <v>0.80923318899999996</v>
      </c>
      <c r="AA1509">
        <v>0.90364944934845004</v>
      </c>
      <c r="AB1509">
        <v>0.87719208002090499</v>
      </c>
      <c r="AD1509">
        <v>0.90364944899999999</v>
      </c>
      <c r="AE1509">
        <v>0.59075123100000004</v>
      </c>
      <c r="AF1509">
        <v>0.648634433746338</v>
      </c>
      <c r="AG1509">
        <v>0.28571352362632801</v>
      </c>
      <c r="AH1509">
        <v>0.87096357300000005</v>
      </c>
      <c r="AI1509">
        <v>0.81064259999999999</v>
      </c>
      <c r="AJ1509">
        <v>0.87096357345581099</v>
      </c>
      <c r="AK1509">
        <v>0.87407094240188599</v>
      </c>
    </row>
    <row r="1510" spans="1:37">
      <c r="A1510" t="s">
        <v>4072</v>
      </c>
      <c r="B1510">
        <v>2790</v>
      </c>
      <c r="C1510">
        <v>2.2599999999999998</v>
      </c>
      <c r="D1510">
        <v>4.82</v>
      </c>
      <c r="E1510">
        <v>24.070000650000001</v>
      </c>
      <c r="F1510">
        <v>9.1810002920000002</v>
      </c>
      <c r="G1510">
        <v>7.6920002700000003</v>
      </c>
      <c r="H1510" t="s">
        <v>4073</v>
      </c>
      <c r="I1510" t="s">
        <v>4074</v>
      </c>
      <c r="J1510" t="s">
        <v>86</v>
      </c>
      <c r="K1510">
        <v>2</v>
      </c>
      <c r="L1510">
        <v>1.0568175319999999</v>
      </c>
      <c r="M1510">
        <v>0.87225931899999998</v>
      </c>
      <c r="N1510">
        <v>0.95499259233474698</v>
      </c>
      <c r="O1510">
        <v>0.93969196081161499</v>
      </c>
      <c r="P1510">
        <v>1.22461617</v>
      </c>
      <c r="Q1510">
        <v>0.49848800900000001</v>
      </c>
      <c r="R1510">
        <v>1.0375283956527701</v>
      </c>
      <c r="S1510">
        <v>0.90152293443679798</v>
      </c>
      <c r="U1510">
        <v>0.99083197099999998</v>
      </c>
      <c r="V1510">
        <v>0.99149650300000003</v>
      </c>
      <c r="W1510">
        <v>1.0185914039611801</v>
      </c>
      <c r="X1510">
        <v>0.91500866413116499</v>
      </c>
      <c r="Y1510">
        <v>1.0185914039999999</v>
      </c>
      <c r="Z1510">
        <v>0.91850137700000001</v>
      </c>
      <c r="AA1510">
        <v>1.14815366268158</v>
      </c>
      <c r="AB1510">
        <v>0.603465676307678</v>
      </c>
      <c r="AD1510">
        <v>1.047128558</v>
      </c>
      <c r="AE1510">
        <v>0.87701713999999997</v>
      </c>
      <c r="AF1510">
        <v>0.96382904052734397</v>
      </c>
      <c r="AG1510">
        <v>0.95778822898864702</v>
      </c>
      <c r="AH1510">
        <v>1.0964782239999999</v>
      </c>
      <c r="AI1510">
        <v>0.71073257899999998</v>
      </c>
      <c r="AJ1510">
        <v>1.0375283956527701</v>
      </c>
      <c r="AK1510">
        <v>0.83315306901931796</v>
      </c>
    </row>
    <row r="1511" spans="1:37">
      <c r="A1511" t="s">
        <v>4075</v>
      </c>
      <c r="B1511">
        <v>2792</v>
      </c>
      <c r="C1511">
        <v>2.2599999999999998</v>
      </c>
      <c r="D1511">
        <v>3.02</v>
      </c>
      <c r="E1511">
        <v>24.60999936</v>
      </c>
      <c r="F1511">
        <v>5.8139998469999998</v>
      </c>
      <c r="G1511">
        <v>2.7130000289999998</v>
      </c>
      <c r="H1511" t="s">
        <v>4076</v>
      </c>
      <c r="I1511" t="s">
        <v>4077</v>
      </c>
      <c r="J1511" t="s">
        <v>58</v>
      </c>
      <c r="K1511">
        <v>1</v>
      </c>
      <c r="L1511">
        <v>1.4060475830000001</v>
      </c>
      <c r="M1511">
        <v>0.32460156099999998</v>
      </c>
      <c r="N1511">
        <v>1.4588142633438099</v>
      </c>
      <c r="O1511">
        <v>0.319021135568619</v>
      </c>
      <c r="P1511">
        <v>2.1086280350000002</v>
      </c>
      <c r="Q1511">
        <v>5.6262527E-2</v>
      </c>
      <c r="R1511">
        <v>1.8879913091659499</v>
      </c>
      <c r="S1511">
        <v>7.4670352041721302E-2</v>
      </c>
      <c r="U1511">
        <v>1.2022644280000001</v>
      </c>
      <c r="V1511">
        <v>0.47088143199999999</v>
      </c>
      <c r="W1511">
        <v>1.2133888006210301</v>
      </c>
      <c r="X1511">
        <v>0.48925462365150502</v>
      </c>
      <c r="Y1511">
        <v>1.8365383150000001</v>
      </c>
      <c r="Z1511">
        <v>9.9702224000000006E-2</v>
      </c>
      <c r="AA1511">
        <v>1.7538805007934599</v>
      </c>
      <c r="AB1511">
        <v>0.10983710736036301</v>
      </c>
      <c r="AD1511">
        <v>1.355189443</v>
      </c>
      <c r="AE1511">
        <v>0.34893426300000002</v>
      </c>
      <c r="AF1511">
        <v>1.1587773561477701</v>
      </c>
      <c r="AG1511">
        <v>0.59611541032791104</v>
      </c>
      <c r="AH1511">
        <v>2.1281390189999998</v>
      </c>
      <c r="AI1511">
        <v>5.3729363000000002E-2</v>
      </c>
      <c r="AJ1511">
        <v>1.6443717479705799</v>
      </c>
      <c r="AK1511">
        <v>0.12555050849914601</v>
      </c>
    </row>
    <row r="1512" spans="1:37">
      <c r="A1512" t="s">
        <v>4078</v>
      </c>
      <c r="B1512">
        <v>2793</v>
      </c>
      <c r="C1512">
        <v>2.2599999999999998</v>
      </c>
      <c r="D1512">
        <v>2.65</v>
      </c>
      <c r="E1512">
        <v>29.460000990000001</v>
      </c>
      <c r="F1512">
        <v>5.9429999440000003</v>
      </c>
      <c r="G1512">
        <v>0</v>
      </c>
      <c r="H1512" t="s">
        <v>4079</v>
      </c>
      <c r="I1512" t="s">
        <v>4080</v>
      </c>
      <c r="J1512" t="s">
        <v>147</v>
      </c>
      <c r="K1512">
        <v>0</v>
      </c>
      <c r="L1512">
        <v>1.0185914039999999</v>
      </c>
      <c r="M1512">
        <v>0.86398923400000005</v>
      </c>
      <c r="N1512">
        <v>0.96382904052734397</v>
      </c>
      <c r="O1512">
        <v>0.86663997173309304</v>
      </c>
      <c r="P1512">
        <v>0.99083197099999998</v>
      </c>
      <c r="Q1512">
        <v>0.91668295899999996</v>
      </c>
      <c r="R1512">
        <v>1.0185914039611801</v>
      </c>
      <c r="S1512">
        <v>0.70290505886077903</v>
      </c>
      <c r="U1512">
        <v>1.1376272439999999</v>
      </c>
      <c r="V1512">
        <v>0.44911763100000002</v>
      </c>
      <c r="W1512">
        <v>1.06659615039825</v>
      </c>
      <c r="X1512">
        <v>0.66636258363723799</v>
      </c>
      <c r="Y1512">
        <v>1.1587773560000001</v>
      </c>
      <c r="Z1512">
        <v>0.58564764300000005</v>
      </c>
      <c r="AA1512">
        <v>1.2133888006210301</v>
      </c>
      <c r="AB1512">
        <v>0.52260631322860696</v>
      </c>
      <c r="AD1512">
        <v>0.98174792499999997</v>
      </c>
      <c r="AE1512">
        <v>0.95696210900000001</v>
      </c>
      <c r="AF1512">
        <v>0.95499259233474698</v>
      </c>
      <c r="AG1512">
        <v>0.85140627622604403</v>
      </c>
      <c r="AH1512">
        <v>1.0665961500000001</v>
      </c>
      <c r="AI1512">
        <v>0.67666894200000005</v>
      </c>
      <c r="AJ1512">
        <v>1.0375283956527701</v>
      </c>
      <c r="AK1512">
        <v>0.84769922494888295</v>
      </c>
    </row>
    <row r="1513" spans="1:37">
      <c r="A1513" t="s">
        <v>4081</v>
      </c>
      <c r="B1513">
        <v>2800</v>
      </c>
      <c r="C1513">
        <v>2.25</v>
      </c>
      <c r="D1513">
        <v>3.34</v>
      </c>
      <c r="E1513">
        <v>30.149999260000001</v>
      </c>
      <c r="F1513">
        <v>12.30999976</v>
      </c>
      <c r="G1513">
        <v>3.3849999309999999</v>
      </c>
      <c r="H1513" t="s">
        <v>4082</v>
      </c>
      <c r="I1513" t="s">
        <v>4083</v>
      </c>
      <c r="J1513" t="s">
        <v>38</v>
      </c>
      <c r="K1513">
        <v>1</v>
      </c>
      <c r="L1513">
        <v>1.393156767</v>
      </c>
      <c r="M1513">
        <v>0.45838692800000003</v>
      </c>
      <c r="N1513">
        <v>1.0471285581588701</v>
      </c>
      <c r="O1513">
        <v>0.89032715559005704</v>
      </c>
      <c r="P1513">
        <v>3.0478949549999999</v>
      </c>
      <c r="Q1513">
        <v>0.23098121599999999</v>
      </c>
      <c r="R1513">
        <v>1.4588142633438099</v>
      </c>
      <c r="S1513">
        <v>0.71669268608093295</v>
      </c>
      <c r="U1513">
        <v>1.1168632510000001</v>
      </c>
      <c r="V1513">
        <v>0.75136256199999996</v>
      </c>
      <c r="W1513">
        <v>1.3061709403991699</v>
      </c>
      <c r="X1513">
        <v>0.53905975818634</v>
      </c>
      <c r="Y1513">
        <v>2.4660394189999999</v>
      </c>
      <c r="Z1513">
        <v>0.275777102</v>
      </c>
      <c r="AA1513">
        <v>2.3988330364227299</v>
      </c>
      <c r="AB1513">
        <v>0.29528030753135698</v>
      </c>
      <c r="AD1513">
        <v>1.127197504</v>
      </c>
      <c r="AE1513">
        <v>0.725382686</v>
      </c>
      <c r="AF1513">
        <v>1.16949939727783</v>
      </c>
      <c r="AG1513">
        <v>0.68957620859146096</v>
      </c>
      <c r="AH1513">
        <v>1.9408859009999999</v>
      </c>
      <c r="AI1513">
        <v>0.36009734900000001</v>
      </c>
      <c r="AJ1513">
        <v>1.80301773548126</v>
      </c>
      <c r="AK1513">
        <v>0.57300949096679699</v>
      </c>
    </row>
    <row r="1514" spans="1:37">
      <c r="A1514" t="s">
        <v>4084</v>
      </c>
      <c r="B1514">
        <v>2802</v>
      </c>
      <c r="C1514">
        <v>2.25</v>
      </c>
      <c r="D1514">
        <v>2.6</v>
      </c>
      <c r="E1514">
        <v>12.56999969</v>
      </c>
      <c r="F1514">
        <v>4.5710001140000003</v>
      </c>
      <c r="G1514">
        <v>3.142999858</v>
      </c>
      <c r="H1514" t="s">
        <v>4085</v>
      </c>
      <c r="I1514" t="s">
        <v>4086</v>
      </c>
      <c r="J1514" t="s">
        <v>66</v>
      </c>
      <c r="K1514">
        <v>1</v>
      </c>
      <c r="L1514">
        <v>0.91201084899999996</v>
      </c>
      <c r="M1514">
        <v>0.86263895000000002</v>
      </c>
      <c r="N1514">
        <v>1.05681753158569</v>
      </c>
      <c r="O1514">
        <v>0.88900762796402</v>
      </c>
      <c r="P1514">
        <v>1.0964782239999999</v>
      </c>
      <c r="Q1514">
        <v>0.762761354</v>
      </c>
      <c r="R1514">
        <v>1.0185914039611801</v>
      </c>
      <c r="S1514">
        <v>0.93545454740524303</v>
      </c>
      <c r="U1514">
        <v>0.816582382</v>
      </c>
      <c r="V1514">
        <v>0.70256906699999999</v>
      </c>
      <c r="W1514">
        <v>0.96382904052734397</v>
      </c>
      <c r="X1514">
        <v>0.95893931388855003</v>
      </c>
      <c r="Y1514">
        <v>0.97274720699999995</v>
      </c>
      <c r="Z1514">
        <v>0.95443624299999996</v>
      </c>
      <c r="AA1514">
        <v>1</v>
      </c>
      <c r="AB1514">
        <v>0.97950375080108598</v>
      </c>
      <c r="AD1514">
        <v>0.89536476099999995</v>
      </c>
      <c r="AE1514">
        <v>0.83732157900000004</v>
      </c>
      <c r="AF1514">
        <v>1.08642566204071</v>
      </c>
      <c r="AG1514">
        <v>0.85907429456710804</v>
      </c>
      <c r="AH1514">
        <v>0.95499259199999997</v>
      </c>
      <c r="AI1514">
        <v>0.92199683200000004</v>
      </c>
      <c r="AJ1514">
        <v>1.07646524906158</v>
      </c>
      <c r="AK1514">
        <v>0.81685912609100297</v>
      </c>
    </row>
    <row r="1515" spans="1:37">
      <c r="A1515" t="s">
        <v>4087</v>
      </c>
      <c r="B1515">
        <v>2808</v>
      </c>
      <c r="C1515">
        <v>2.2400000000000002</v>
      </c>
      <c r="D1515">
        <v>6.02</v>
      </c>
      <c r="E1515">
        <v>35.769999030000001</v>
      </c>
      <c r="F1515">
        <v>17.280000449999999</v>
      </c>
      <c r="G1515">
        <v>6.9109998639999999</v>
      </c>
      <c r="H1515" t="s">
        <v>4088</v>
      </c>
      <c r="I1515" t="s">
        <v>2844</v>
      </c>
      <c r="J1515" t="s">
        <v>612</v>
      </c>
      <c r="K1515">
        <v>2</v>
      </c>
      <c r="L1515">
        <v>0.86297851800000003</v>
      </c>
      <c r="M1515">
        <v>0.731867194</v>
      </c>
      <c r="N1515">
        <v>0.87902253866195701</v>
      </c>
      <c r="O1515">
        <v>0.68058407306671098</v>
      </c>
      <c r="P1515">
        <v>0.744731963</v>
      </c>
      <c r="Q1515">
        <v>0.71929645499999995</v>
      </c>
      <c r="R1515">
        <v>1.08642566204071</v>
      </c>
      <c r="S1515">
        <v>0.85605347156524703</v>
      </c>
      <c r="U1515">
        <v>0.86297851800000003</v>
      </c>
      <c r="V1515">
        <v>0.70705652200000002</v>
      </c>
      <c r="W1515">
        <v>0.83946001529693604</v>
      </c>
      <c r="X1515">
        <v>0.65643280744552601</v>
      </c>
      <c r="Y1515">
        <v>0.76559662799999995</v>
      </c>
      <c r="Z1515">
        <v>0.63500720300000002</v>
      </c>
      <c r="AA1515">
        <v>1.0280163288116499</v>
      </c>
      <c r="AB1515">
        <v>0.92884731292724598</v>
      </c>
      <c r="AD1515">
        <v>0.88715600999999999</v>
      </c>
      <c r="AE1515">
        <v>0.75872468900000001</v>
      </c>
      <c r="AF1515">
        <v>0.62517267465591397</v>
      </c>
      <c r="AG1515">
        <v>0.41070094704628002</v>
      </c>
      <c r="AH1515">
        <v>1.0864256619999999</v>
      </c>
      <c r="AI1515">
        <v>0.84187841399999996</v>
      </c>
      <c r="AJ1515">
        <v>0.62517267465591397</v>
      </c>
      <c r="AK1515">
        <v>0.45435369014740001</v>
      </c>
    </row>
    <row r="1516" spans="1:37">
      <c r="A1516" t="s">
        <v>4089</v>
      </c>
      <c r="B1516">
        <v>2813</v>
      </c>
      <c r="C1516">
        <v>2.2400000000000002</v>
      </c>
      <c r="D1516">
        <v>3.58</v>
      </c>
      <c r="E1516">
        <v>16.310000420000001</v>
      </c>
      <c r="F1516">
        <v>0.349500007</v>
      </c>
      <c r="G1516">
        <v>0.349500007</v>
      </c>
      <c r="H1516" t="s">
        <v>4090</v>
      </c>
      <c r="I1516" t="s">
        <v>4091</v>
      </c>
      <c r="J1516" t="s">
        <v>62</v>
      </c>
      <c r="K1516">
        <v>1</v>
      </c>
      <c r="L1516">
        <v>0.87902253900000005</v>
      </c>
      <c r="M1516">
        <v>0.80800032600000005</v>
      </c>
      <c r="N1516">
        <v>1.1803206205368</v>
      </c>
      <c r="O1516">
        <v>0.737143695354462</v>
      </c>
      <c r="P1516">
        <v>0.87096357300000005</v>
      </c>
      <c r="Q1516">
        <v>0.79918438199999997</v>
      </c>
      <c r="R1516">
        <v>1.2246161699295</v>
      </c>
      <c r="S1516">
        <v>0.680874884128571</v>
      </c>
      <c r="U1516">
        <v>1.23594749</v>
      </c>
      <c r="V1516">
        <v>0.67002522900000006</v>
      </c>
      <c r="W1516">
        <v>1.20226442813873</v>
      </c>
      <c r="X1516">
        <v>0.71238553524017301</v>
      </c>
      <c r="Y1516">
        <v>0.87096357300000005</v>
      </c>
      <c r="Z1516">
        <v>0.79286557400000002</v>
      </c>
      <c r="AA1516">
        <v>1.7378008365631099</v>
      </c>
      <c r="AB1516">
        <v>0.389101803302765</v>
      </c>
      <c r="AD1516">
        <v>1</v>
      </c>
      <c r="AE1516">
        <v>0.98444145900000002</v>
      </c>
      <c r="AF1516">
        <v>1.2246161699295</v>
      </c>
      <c r="AG1516">
        <v>0.68204253911972001</v>
      </c>
      <c r="AH1516">
        <v>0.478630096</v>
      </c>
      <c r="AI1516">
        <v>0.31585439999999998</v>
      </c>
      <c r="AJ1516">
        <v>1.2823306322097801</v>
      </c>
      <c r="AK1516">
        <v>0.62752652168273904</v>
      </c>
    </row>
    <row r="1517" spans="1:37">
      <c r="A1517" t="s">
        <v>4092</v>
      </c>
      <c r="B1517">
        <v>2816</v>
      </c>
      <c r="C1517">
        <v>2.2400000000000002</v>
      </c>
      <c r="D1517">
        <v>2.65</v>
      </c>
      <c r="E1517">
        <v>16.310000420000001</v>
      </c>
      <c r="F1517">
        <v>3.8630001250000001</v>
      </c>
      <c r="G1517">
        <v>2.575000003</v>
      </c>
      <c r="H1517" t="s">
        <v>4093</v>
      </c>
      <c r="I1517" t="s">
        <v>4094</v>
      </c>
      <c r="J1517" t="s">
        <v>82</v>
      </c>
      <c r="K1517">
        <v>1</v>
      </c>
      <c r="L1517">
        <v>1.0864256619999999</v>
      </c>
      <c r="M1517">
        <v>0.715409458</v>
      </c>
      <c r="N1517">
        <v>0.88715600967407204</v>
      </c>
      <c r="O1517">
        <v>0.66627341508865401</v>
      </c>
      <c r="P1517">
        <v>1.393156767</v>
      </c>
      <c r="Q1517">
        <v>0.55127352500000004</v>
      </c>
      <c r="R1517">
        <v>1.2473834753036499</v>
      </c>
      <c r="S1517">
        <v>0.66843295097351096</v>
      </c>
      <c r="U1517">
        <v>1.106623769</v>
      </c>
      <c r="V1517">
        <v>0.67818039699999999</v>
      </c>
      <c r="W1517">
        <v>1.08642566204071</v>
      </c>
      <c r="X1517">
        <v>0.71818166971206698</v>
      </c>
      <c r="Y1517">
        <v>1.4060475830000001</v>
      </c>
      <c r="Z1517">
        <v>0.54655951300000005</v>
      </c>
      <c r="AA1517">
        <v>1.4321879148483301</v>
      </c>
      <c r="AB1517">
        <v>0.50424498319625899</v>
      </c>
      <c r="AD1517">
        <v>1.0964782239999999</v>
      </c>
      <c r="AE1517">
        <v>0.69275158599999997</v>
      </c>
      <c r="AF1517">
        <v>1.27057409286499</v>
      </c>
      <c r="AG1517">
        <v>0.45372250676155101</v>
      </c>
      <c r="AH1517">
        <v>1.213388801</v>
      </c>
      <c r="AI1517">
        <v>0.72613352499999995</v>
      </c>
      <c r="AJ1517">
        <v>1.49968481063843</v>
      </c>
      <c r="AK1517">
        <v>0.49111431837081898</v>
      </c>
    </row>
    <row r="1518" spans="1:37">
      <c r="A1518" t="s">
        <v>4095</v>
      </c>
      <c r="B1518">
        <v>2818</v>
      </c>
      <c r="C1518">
        <v>2.2400000000000002</v>
      </c>
      <c r="D1518">
        <v>2.4900000000000002</v>
      </c>
      <c r="E1518">
        <v>21.189999579999999</v>
      </c>
      <c r="F1518">
        <v>11.64000034</v>
      </c>
      <c r="G1518">
        <v>5.0749998539999996</v>
      </c>
      <c r="H1518" t="s">
        <v>4096</v>
      </c>
      <c r="I1518" t="s">
        <v>4097</v>
      </c>
      <c r="J1518" t="s">
        <v>38</v>
      </c>
      <c r="K1518">
        <v>2</v>
      </c>
      <c r="P1518">
        <v>1.4321879150000001</v>
      </c>
      <c r="Q1518">
        <v>0.52195245000000001</v>
      </c>
      <c r="R1518">
        <v>0.63679552078247104</v>
      </c>
      <c r="S1518">
        <v>0.462392747402191</v>
      </c>
      <c r="Y1518">
        <v>2.0892961030000001</v>
      </c>
      <c r="Z1518">
        <v>0.30901080399999997</v>
      </c>
      <c r="AA1518">
        <v>1.3677288293838501</v>
      </c>
      <c r="AB1518">
        <v>0.56545156240463301</v>
      </c>
      <c r="AH1518">
        <v>1.355189443</v>
      </c>
      <c r="AI1518">
        <v>0.57367026799999998</v>
      </c>
      <c r="AJ1518">
        <v>1.69044089317322</v>
      </c>
      <c r="AK1518">
        <v>0.40410289168357799</v>
      </c>
    </row>
    <row r="1519" spans="1:37">
      <c r="A1519" t="s">
        <v>4098</v>
      </c>
      <c r="B1519">
        <v>2823</v>
      </c>
      <c r="C1519">
        <v>2.23</v>
      </c>
      <c r="D1519">
        <v>2.7</v>
      </c>
      <c r="E1519">
        <v>14.35000002</v>
      </c>
      <c r="F1519">
        <v>7.8479997810000004</v>
      </c>
      <c r="G1519">
        <v>4.9329999830000002</v>
      </c>
      <c r="H1519" t="s">
        <v>4099</v>
      </c>
      <c r="I1519" t="s">
        <v>4100</v>
      </c>
      <c r="J1519" t="s">
        <v>86</v>
      </c>
      <c r="K1519">
        <v>2</v>
      </c>
      <c r="L1519">
        <v>1.1376272439999999</v>
      </c>
      <c r="M1519">
        <v>0.61702030900000004</v>
      </c>
      <c r="N1519">
        <v>0.94623714685440097</v>
      </c>
      <c r="O1519">
        <v>0.83291697502136197</v>
      </c>
      <c r="P1519">
        <v>1.148153663</v>
      </c>
      <c r="Q1519">
        <v>0.77678120100000003</v>
      </c>
      <c r="R1519">
        <v>1.0280163288116499</v>
      </c>
      <c r="S1519">
        <v>0.94110107421875</v>
      </c>
      <c r="U1519">
        <v>0.99083197099999998</v>
      </c>
      <c r="V1519">
        <v>0.996845961</v>
      </c>
      <c r="W1519">
        <v>0.98174792528152499</v>
      </c>
      <c r="X1519">
        <v>0.79320669174194303</v>
      </c>
      <c r="Y1519">
        <v>0.928966403</v>
      </c>
      <c r="Z1519">
        <v>0.89712798599999999</v>
      </c>
      <c r="AA1519">
        <v>1.05681753158569</v>
      </c>
      <c r="AB1519">
        <v>0.90083914995193504</v>
      </c>
      <c r="AD1519">
        <v>1.0092529059999999</v>
      </c>
      <c r="AE1519">
        <v>0.97627657700000003</v>
      </c>
      <c r="AF1519">
        <v>0.87902253866195701</v>
      </c>
      <c r="AG1519">
        <v>0.75701087713241599</v>
      </c>
      <c r="AH1519">
        <v>0.98174792499999997</v>
      </c>
      <c r="AI1519">
        <v>0.98013687100000002</v>
      </c>
      <c r="AJ1519">
        <v>1</v>
      </c>
      <c r="AK1519">
        <v>0.98866778612136796</v>
      </c>
    </row>
    <row r="1520" spans="1:37">
      <c r="A1520" t="s">
        <v>4101</v>
      </c>
      <c r="B1520">
        <v>2824</v>
      </c>
      <c r="C1520">
        <v>2.23</v>
      </c>
      <c r="D1520">
        <v>2.48</v>
      </c>
      <c r="E1520">
        <v>11.760000140000001</v>
      </c>
      <c r="F1520">
        <v>3.8460001350000002</v>
      </c>
      <c r="G1520">
        <v>2.4889999999999999</v>
      </c>
      <c r="H1520" t="s">
        <v>4102</v>
      </c>
      <c r="I1520" t="s">
        <v>4103</v>
      </c>
      <c r="J1520" t="s">
        <v>147</v>
      </c>
      <c r="K1520">
        <v>1</v>
      </c>
      <c r="L1520">
        <v>0.63679552100000003</v>
      </c>
      <c r="M1520">
        <v>0.45862555500000002</v>
      </c>
      <c r="N1520">
        <v>0.73113906383514404</v>
      </c>
      <c r="O1520">
        <v>0.58223885297775302</v>
      </c>
      <c r="P1520">
        <v>0.80167806100000005</v>
      </c>
      <c r="Q1520">
        <v>0.680501103</v>
      </c>
      <c r="R1520">
        <v>0.46131756901741</v>
      </c>
      <c r="S1520">
        <v>0.30259197950363198</v>
      </c>
      <c r="U1520">
        <v>0.69183099299999995</v>
      </c>
      <c r="V1520">
        <v>0.52508497200000004</v>
      </c>
      <c r="W1520">
        <v>0.80167806148529097</v>
      </c>
      <c r="X1520">
        <v>0.68284243345260598</v>
      </c>
      <c r="Y1520">
        <v>0.71779429900000002</v>
      </c>
      <c r="Z1520">
        <v>0.56008803799999995</v>
      </c>
      <c r="AA1520">
        <v>0.63679552078247104</v>
      </c>
      <c r="AB1520">
        <v>0.46203789114952099</v>
      </c>
      <c r="AD1520">
        <v>0.654636145</v>
      </c>
      <c r="AE1520">
        <v>0.48369073899999998</v>
      </c>
      <c r="AF1520">
        <v>0.23988328874111201</v>
      </c>
      <c r="AG1520">
        <v>0.17159286141395599</v>
      </c>
      <c r="AH1520">
        <v>0.66069346699999998</v>
      </c>
      <c r="AI1520">
        <v>0.48845759</v>
      </c>
      <c r="AJ1520">
        <v>0.224905461072922</v>
      </c>
      <c r="AK1520">
        <v>0.16465434432029699</v>
      </c>
    </row>
    <row r="1521" spans="1:37">
      <c r="A1521" t="s">
        <v>4104</v>
      </c>
      <c r="B1521">
        <v>2825</v>
      </c>
      <c r="C1521">
        <v>2.23</v>
      </c>
      <c r="D1521">
        <v>2.4</v>
      </c>
      <c r="E1521">
        <v>32.319998740000003</v>
      </c>
      <c r="F1521">
        <v>12.630000709999999</v>
      </c>
      <c r="G1521">
        <v>9.0910002589999994</v>
      </c>
      <c r="H1521" t="s">
        <v>4105</v>
      </c>
      <c r="I1521" t="s">
        <v>1794</v>
      </c>
      <c r="J1521" t="s">
        <v>1795</v>
      </c>
      <c r="K1521">
        <v>1</v>
      </c>
      <c r="L1521">
        <v>0.928966403</v>
      </c>
      <c r="M1521">
        <v>0.89798504099999998</v>
      </c>
      <c r="N1521">
        <v>0.87902253866195701</v>
      </c>
      <c r="O1521">
        <v>0.81029427051544201</v>
      </c>
      <c r="P1521">
        <v>1</v>
      </c>
      <c r="Q1521">
        <v>0.97975039500000005</v>
      </c>
      <c r="R1521">
        <v>1.1168632507324201</v>
      </c>
      <c r="S1521">
        <v>0.80499660968780495</v>
      </c>
      <c r="U1521">
        <v>0.95499259199999997</v>
      </c>
      <c r="V1521">
        <v>0.94029730600000005</v>
      </c>
      <c r="W1521">
        <v>1.0185914039611801</v>
      </c>
      <c r="X1521">
        <v>0.951271712779999</v>
      </c>
      <c r="Y1521">
        <v>1.047128558</v>
      </c>
      <c r="Z1521">
        <v>0.90710526700000005</v>
      </c>
      <c r="AA1521">
        <v>0.95499259233474698</v>
      </c>
      <c r="AB1521">
        <v>0.93514919281005904</v>
      </c>
      <c r="AD1521">
        <v>0.87096357300000005</v>
      </c>
      <c r="AE1521">
        <v>0.79594695599999998</v>
      </c>
      <c r="AF1521">
        <v>1</v>
      </c>
      <c r="AG1521">
        <v>0.97977405786514304</v>
      </c>
      <c r="AH1521">
        <v>0.95499259199999997</v>
      </c>
      <c r="AI1521">
        <v>0.93886637699999997</v>
      </c>
      <c r="AJ1521">
        <v>1.0375283956527701</v>
      </c>
      <c r="AK1521">
        <v>0.925795078277588</v>
      </c>
    </row>
    <row r="1522" spans="1:37">
      <c r="A1522" t="s">
        <v>4106</v>
      </c>
      <c r="B1522">
        <v>587</v>
      </c>
      <c r="C1522">
        <v>11.88</v>
      </c>
      <c r="D1522">
        <v>12.6</v>
      </c>
      <c r="E1522">
        <v>40.34000039</v>
      </c>
      <c r="F1522">
        <v>23.18000048</v>
      </c>
      <c r="G1522">
        <v>23.18000048</v>
      </c>
      <c r="H1522" t="s">
        <v>4107</v>
      </c>
      <c r="I1522" t="s">
        <v>4108</v>
      </c>
      <c r="J1522" t="s">
        <v>50</v>
      </c>
      <c r="K1522">
        <v>6</v>
      </c>
      <c r="L1522">
        <v>2.1877615449999999</v>
      </c>
      <c r="M1522">
        <v>8.1206977E-2</v>
      </c>
      <c r="N1522">
        <v>1.5417004823684699</v>
      </c>
      <c r="O1522">
        <v>0.309611976146698</v>
      </c>
      <c r="P1522">
        <v>2.24905467</v>
      </c>
      <c r="Q1522">
        <v>0.15418027300000001</v>
      </c>
      <c r="R1522">
        <v>2.1281390190124498</v>
      </c>
      <c r="S1522">
        <v>0.28371125459670998</v>
      </c>
      <c r="U1522" s="159">
        <v>4.3251380920000004</v>
      </c>
      <c r="V1522" s="159">
        <v>1.5898961999999999E-2</v>
      </c>
      <c r="W1522" s="159">
        <v>4.0926065444946298</v>
      </c>
      <c r="X1522" s="159">
        <v>2.2527787834405899E-2</v>
      </c>
      <c r="Y1522" s="159">
        <v>6.0813498499999996</v>
      </c>
      <c r="Z1522" s="159">
        <v>8.4410200000000005E-3</v>
      </c>
      <c r="AA1522" s="159">
        <v>6.02559566497803</v>
      </c>
      <c r="AB1522" s="159">
        <v>9.6384035423398001E-3</v>
      </c>
      <c r="AD1522" s="159">
        <v>3.2210688589999998</v>
      </c>
      <c r="AE1522" s="159">
        <v>3.8459229999999997E-2</v>
      </c>
      <c r="AF1522">
        <v>2.9648313522338898</v>
      </c>
      <c r="AG1522">
        <v>5.3758643567562103E-2</v>
      </c>
      <c r="AH1522" s="159">
        <v>4.4874539379999998</v>
      </c>
      <c r="AI1522" s="159">
        <v>1.4143152000000001E-2</v>
      </c>
      <c r="AJ1522" s="159">
        <v>5.1050500869751003</v>
      </c>
      <c r="AK1522" s="159">
        <v>3.4341827034950298E-2</v>
      </c>
    </row>
    <row r="1523" spans="1:37">
      <c r="A1523" t="s">
        <v>4109</v>
      </c>
      <c r="B1523">
        <v>2829</v>
      </c>
      <c r="C1523">
        <v>2.2200000000000002</v>
      </c>
      <c r="D1523">
        <v>8.8800000000000008</v>
      </c>
      <c r="E1523">
        <v>38.159999249999998</v>
      </c>
      <c r="F1523">
        <v>25</v>
      </c>
      <c r="G1523">
        <v>13.490000370000001</v>
      </c>
      <c r="H1523" t="s">
        <v>4110</v>
      </c>
      <c r="I1523" t="s">
        <v>65</v>
      </c>
      <c r="J1523" t="s">
        <v>66</v>
      </c>
      <c r="K1523">
        <v>10</v>
      </c>
      <c r="L1523">
        <v>1.7864875790000001</v>
      </c>
      <c r="M1523">
        <v>0.76305967600000002</v>
      </c>
      <c r="N1523">
        <v>0.59156161546707198</v>
      </c>
      <c r="O1523">
        <v>0.69565206766128496</v>
      </c>
      <c r="P1523">
        <v>1.555965662</v>
      </c>
      <c r="Q1523">
        <v>0.52417707400000002</v>
      </c>
      <c r="R1523">
        <v>0.809095919132233</v>
      </c>
      <c r="S1523">
        <v>0.91189664602279696</v>
      </c>
      <c r="U1523">
        <v>1.23594749</v>
      </c>
      <c r="V1523">
        <v>0.95455372299999997</v>
      </c>
      <c r="W1523">
        <v>1.1587773561477701</v>
      </c>
      <c r="X1523">
        <v>0.712693631649017</v>
      </c>
      <c r="Y1523">
        <v>1.4859356880000001</v>
      </c>
      <c r="Z1523">
        <v>0.55016446100000005</v>
      </c>
      <c r="AA1523">
        <v>1.5559656620025599</v>
      </c>
      <c r="AB1523">
        <v>0.61988061666488603</v>
      </c>
      <c r="AD1523">
        <v>1.7701089379999999</v>
      </c>
      <c r="AE1523">
        <v>0.75551521799999999</v>
      </c>
      <c r="AF1523">
        <v>1.95884466171265</v>
      </c>
      <c r="AG1523">
        <v>0.40988340973854098</v>
      </c>
      <c r="AH1523">
        <v>1.4060475830000001</v>
      </c>
      <c r="AI1523">
        <v>0.65998250199999997</v>
      </c>
      <c r="AJ1523">
        <v>2.3334579467773402</v>
      </c>
      <c r="AK1523">
        <v>0.41774395108223</v>
      </c>
    </row>
    <row r="1524" spans="1:37">
      <c r="A1524" t="s">
        <v>4111</v>
      </c>
      <c r="B1524">
        <v>2831</v>
      </c>
      <c r="C1524">
        <v>2.2200000000000002</v>
      </c>
      <c r="D1524">
        <v>7.43</v>
      </c>
      <c r="E1524">
        <v>28.830000760000001</v>
      </c>
      <c r="F1524">
        <v>22.490000720000001</v>
      </c>
      <c r="G1524">
        <v>13.50000054</v>
      </c>
      <c r="H1524" t="s">
        <v>4112</v>
      </c>
      <c r="I1524" t="s">
        <v>4113</v>
      </c>
      <c r="J1524" t="s">
        <v>147</v>
      </c>
      <c r="K1524">
        <v>5</v>
      </c>
      <c r="L1524">
        <v>0.82413810499999995</v>
      </c>
      <c r="M1524">
        <v>0.75308918999999996</v>
      </c>
      <c r="N1524">
        <v>0.93756198883056596</v>
      </c>
      <c r="O1524">
        <v>0.814092516899109</v>
      </c>
      <c r="P1524">
        <v>0.94623714699999995</v>
      </c>
      <c r="Q1524">
        <v>0.55691713099999995</v>
      </c>
      <c r="R1524">
        <v>0.93756198883056596</v>
      </c>
      <c r="S1524">
        <v>0.53219801187515303</v>
      </c>
      <c r="U1524">
        <v>0.79432821300000001</v>
      </c>
      <c r="V1524">
        <v>0.58140146699999995</v>
      </c>
      <c r="W1524">
        <v>0.84722739458084095</v>
      </c>
      <c r="X1524">
        <v>0.71027868986129805</v>
      </c>
      <c r="Y1524">
        <v>0.93756198899999998</v>
      </c>
      <c r="Z1524">
        <v>0.63442754700000004</v>
      </c>
      <c r="AA1524">
        <v>0.92044955492019698</v>
      </c>
      <c r="AB1524">
        <v>0.47120642662048301</v>
      </c>
      <c r="AD1524">
        <v>0.85506671700000003</v>
      </c>
      <c r="AE1524">
        <v>0.70716309499999996</v>
      </c>
      <c r="AF1524">
        <v>0.89536476135253895</v>
      </c>
      <c r="AG1524">
        <v>0.82268691062927202</v>
      </c>
      <c r="AH1524">
        <v>0.99083197099999998</v>
      </c>
      <c r="AI1524">
        <v>0.74740928399999995</v>
      </c>
      <c r="AJ1524">
        <v>0.88715600967407204</v>
      </c>
      <c r="AK1524">
        <v>0.26339066028594998</v>
      </c>
    </row>
    <row r="1525" spans="1:37">
      <c r="A1525" t="s">
        <v>4114</v>
      </c>
      <c r="B1525">
        <v>2834</v>
      </c>
      <c r="C1525">
        <v>2.2200000000000002</v>
      </c>
      <c r="D1525">
        <v>4.87</v>
      </c>
      <c r="E1525">
        <v>16.269999739999999</v>
      </c>
      <c r="F1525">
        <v>1.569000073</v>
      </c>
      <c r="G1525">
        <v>0.52299997799999998</v>
      </c>
      <c r="H1525" t="s">
        <v>4115</v>
      </c>
      <c r="I1525" t="s">
        <v>4116</v>
      </c>
      <c r="J1525" t="s">
        <v>38</v>
      </c>
      <c r="K1525">
        <v>1</v>
      </c>
      <c r="L1525">
        <v>1.076465249</v>
      </c>
      <c r="M1525">
        <v>0.84449338900000004</v>
      </c>
      <c r="N1525">
        <v>1.2133888006210301</v>
      </c>
      <c r="O1525">
        <v>0.65650951862335205</v>
      </c>
      <c r="P1525">
        <v>1.0864256619999999</v>
      </c>
      <c r="Q1525">
        <v>0.46621081199999997</v>
      </c>
      <c r="R1525">
        <v>1.06659615039825</v>
      </c>
      <c r="S1525">
        <v>0.56074512004852295</v>
      </c>
      <c r="U1525">
        <v>1.127197504</v>
      </c>
      <c r="V1525">
        <v>0.76989072599999997</v>
      </c>
      <c r="W1525">
        <v>1.0375283956527701</v>
      </c>
      <c r="X1525">
        <v>0.91809284687042203</v>
      </c>
      <c r="Y1525">
        <v>1.1376272439999999</v>
      </c>
      <c r="Z1525">
        <v>0.32583212900000003</v>
      </c>
      <c r="AA1525">
        <v>1.1587773561477701</v>
      </c>
      <c r="AB1525">
        <v>0.31310653686523399</v>
      </c>
      <c r="AD1525">
        <v>1.2589254379999999</v>
      </c>
      <c r="AE1525">
        <v>0.61481744100000002</v>
      </c>
      <c r="AF1525">
        <v>1.0280163288116499</v>
      </c>
      <c r="AG1525">
        <v>0.93319165706634499</v>
      </c>
      <c r="AH1525">
        <v>0.963829041</v>
      </c>
      <c r="AI1525">
        <v>0.88916116999999995</v>
      </c>
      <c r="AJ1525">
        <v>0.91201084852218595</v>
      </c>
      <c r="AK1525">
        <v>0.45567566156387301</v>
      </c>
    </row>
    <row r="1526" spans="1:37">
      <c r="A1526" t="s">
        <v>4117</v>
      </c>
      <c r="B1526">
        <v>2835</v>
      </c>
      <c r="C1526">
        <v>2.2200000000000002</v>
      </c>
      <c r="D1526">
        <v>4.8600000000000003</v>
      </c>
      <c r="E1526">
        <v>16.410000620000002</v>
      </c>
      <c r="F1526">
        <v>1.8780000509999999</v>
      </c>
      <c r="G1526">
        <v>0.82869995399999996</v>
      </c>
      <c r="H1526" t="s">
        <v>4118</v>
      </c>
      <c r="I1526" t="s">
        <v>1043</v>
      </c>
      <c r="J1526" t="s">
        <v>345</v>
      </c>
      <c r="K1526">
        <v>1</v>
      </c>
      <c r="P1526">
        <v>0.95499259199999997</v>
      </c>
      <c r="Q1526">
        <v>0.92599064099999995</v>
      </c>
      <c r="R1526">
        <v>0.89536476135253895</v>
      </c>
      <c r="S1526">
        <v>0.79612934589385997</v>
      </c>
      <c r="Y1526">
        <v>0.89536476099999995</v>
      </c>
      <c r="Z1526">
        <v>0.77166104300000005</v>
      </c>
      <c r="AA1526">
        <v>0.97274720668792702</v>
      </c>
      <c r="AB1526">
        <v>0.88670647144317605</v>
      </c>
      <c r="AH1526">
        <v>0.87902253900000005</v>
      </c>
      <c r="AI1526">
        <v>0.78972679400000001</v>
      </c>
      <c r="AJ1526">
        <v>0.99083197116851796</v>
      </c>
      <c r="AK1526">
        <v>0.89156216382980302</v>
      </c>
    </row>
    <row r="1527" spans="1:37">
      <c r="A1527" t="s">
        <v>4119</v>
      </c>
      <c r="B1527">
        <v>2836</v>
      </c>
      <c r="C1527">
        <v>2.2200000000000002</v>
      </c>
      <c r="D1527">
        <v>4.8600000000000003</v>
      </c>
      <c r="E1527">
        <v>42.440000179999998</v>
      </c>
      <c r="F1527">
        <v>20.980000499999999</v>
      </c>
      <c r="G1527">
        <v>14.63000029</v>
      </c>
      <c r="H1527" t="s">
        <v>4120</v>
      </c>
      <c r="I1527" t="s">
        <v>4121</v>
      </c>
      <c r="J1527" t="s">
        <v>58</v>
      </c>
      <c r="K1527">
        <v>4</v>
      </c>
      <c r="L1527">
        <v>1.2022644280000001</v>
      </c>
      <c r="M1527">
        <v>0.70616626699999996</v>
      </c>
      <c r="N1527">
        <v>1.2246161699295</v>
      </c>
      <c r="O1527">
        <v>0.67877852916717496</v>
      </c>
      <c r="P1527">
        <v>0.92044955500000003</v>
      </c>
      <c r="Q1527">
        <v>0.83840864900000001</v>
      </c>
      <c r="R1527">
        <v>1.3427649736404399</v>
      </c>
      <c r="S1527">
        <v>0.60128265619277999</v>
      </c>
      <c r="U1527">
        <v>1.148153663</v>
      </c>
      <c r="V1527">
        <v>0.76868659299999997</v>
      </c>
      <c r="W1527">
        <v>1.27057409286499</v>
      </c>
      <c r="X1527">
        <v>0.64458149671554599</v>
      </c>
      <c r="Y1527">
        <v>1.2473834749999999</v>
      </c>
      <c r="Z1527">
        <v>0.66359943200000004</v>
      </c>
      <c r="AA1527">
        <v>1.29419589042664</v>
      </c>
      <c r="AB1527">
        <v>0.52172774076461803</v>
      </c>
      <c r="AD1527">
        <v>1.0568175319999999</v>
      </c>
      <c r="AE1527">
        <v>0.89203846499999995</v>
      </c>
      <c r="AF1527">
        <v>1.0964782238006601</v>
      </c>
      <c r="AG1527">
        <v>0.83727985620498702</v>
      </c>
      <c r="AH1527">
        <v>1.127197504</v>
      </c>
      <c r="AI1527">
        <v>0.82752835800000002</v>
      </c>
      <c r="AJ1527">
        <v>1.1587773561477701</v>
      </c>
      <c r="AK1527">
        <v>0.76492500305175803</v>
      </c>
    </row>
    <row r="1528" spans="1:37">
      <c r="A1528" t="s">
        <v>4122</v>
      </c>
      <c r="B1528">
        <v>2840</v>
      </c>
      <c r="C1528">
        <v>2.2200000000000002</v>
      </c>
      <c r="D1528">
        <v>3.28</v>
      </c>
      <c r="E1528">
        <v>26.469999550000001</v>
      </c>
      <c r="F1528">
        <v>2.5739999490000001</v>
      </c>
      <c r="G1528">
        <v>1.470999978</v>
      </c>
      <c r="H1528" t="s">
        <v>4123</v>
      </c>
      <c r="I1528" t="s">
        <v>4124</v>
      </c>
      <c r="J1528" t="s">
        <v>86</v>
      </c>
      <c r="K1528">
        <v>1</v>
      </c>
      <c r="L1528">
        <v>1.1803206209999999</v>
      </c>
      <c r="M1528">
        <v>0.51408737900000001</v>
      </c>
      <c r="N1528">
        <v>1.3931567668914799</v>
      </c>
      <c r="O1528">
        <v>0.31824621558189398</v>
      </c>
      <c r="P1528">
        <v>1.419057488</v>
      </c>
      <c r="Q1528">
        <v>0.52362579099999995</v>
      </c>
      <c r="R1528">
        <v>1.2473834753036499</v>
      </c>
      <c r="S1528">
        <v>0.29870903491973899</v>
      </c>
      <c r="U1528">
        <v>0.89536476099999995</v>
      </c>
      <c r="V1528">
        <v>0.56180113600000003</v>
      </c>
      <c r="W1528">
        <v>1.2133888006210301</v>
      </c>
      <c r="X1528">
        <v>0.44982880353927601</v>
      </c>
      <c r="Y1528">
        <v>1.584893227</v>
      </c>
      <c r="Z1528">
        <v>0.45109742899999999</v>
      </c>
      <c r="AA1528">
        <v>1.57036280632019</v>
      </c>
      <c r="AB1528">
        <v>0.40105539560317999</v>
      </c>
      <c r="AD1528">
        <v>1.127197504</v>
      </c>
      <c r="AE1528">
        <v>0.58535599699999996</v>
      </c>
      <c r="AF1528">
        <v>1.2589254379272501</v>
      </c>
      <c r="AG1528">
        <v>0.39818951487541199</v>
      </c>
      <c r="AH1528">
        <v>1.527566075</v>
      </c>
      <c r="AI1528">
        <v>0.45623078900000003</v>
      </c>
      <c r="AJ1528">
        <v>1.1912419795989999</v>
      </c>
      <c r="AK1528">
        <v>0.61389619112014804</v>
      </c>
    </row>
    <row r="1529" spans="1:37">
      <c r="A1529" t="s">
        <v>4125</v>
      </c>
      <c r="B1529">
        <v>2842</v>
      </c>
      <c r="C1529">
        <v>2.2200000000000002</v>
      </c>
      <c r="D1529">
        <v>2.95</v>
      </c>
      <c r="E1529">
        <v>17.730000619999998</v>
      </c>
      <c r="F1529">
        <v>6.1579998580000002</v>
      </c>
      <c r="G1529">
        <v>3.6949999629999999</v>
      </c>
      <c r="H1529" t="s">
        <v>4126</v>
      </c>
      <c r="I1529" t="s">
        <v>1794</v>
      </c>
      <c r="J1529" t="s">
        <v>1795</v>
      </c>
      <c r="K1529">
        <v>1</v>
      </c>
      <c r="L1529">
        <v>0.95499259199999997</v>
      </c>
      <c r="M1529">
        <v>0.94644004100000001</v>
      </c>
      <c r="N1529">
        <v>0.69823241233825695</v>
      </c>
      <c r="O1529">
        <v>0.53617137670517001</v>
      </c>
      <c r="P1529">
        <v>0.79432821300000001</v>
      </c>
      <c r="Q1529">
        <v>0.67602467499999996</v>
      </c>
      <c r="R1529">
        <v>0.66680675745010398</v>
      </c>
      <c r="S1529">
        <v>0.49313375353813199</v>
      </c>
      <c r="U1529">
        <v>0.80167806100000005</v>
      </c>
      <c r="V1529">
        <v>0.68680465199999996</v>
      </c>
      <c r="W1529">
        <v>0.94623714685440097</v>
      </c>
      <c r="X1529">
        <v>0.92397528886795</v>
      </c>
      <c r="Y1529">
        <v>0.75857758500000005</v>
      </c>
      <c r="Z1529">
        <v>0.62021720400000002</v>
      </c>
      <c r="AA1529">
        <v>0.88715600967407204</v>
      </c>
      <c r="AB1529">
        <v>0.82371437549591098</v>
      </c>
      <c r="AD1529">
        <v>0.839460015</v>
      </c>
      <c r="AE1529">
        <v>0.74962258299999995</v>
      </c>
      <c r="AF1529">
        <v>0.91201084852218595</v>
      </c>
      <c r="AG1529">
        <v>0.86121463775634799</v>
      </c>
      <c r="AH1529">
        <v>0.67920362899999998</v>
      </c>
      <c r="AI1529">
        <v>0.51442366799999995</v>
      </c>
      <c r="AJ1529">
        <v>0.69183099269866899</v>
      </c>
      <c r="AK1529">
        <v>0.52680510282516502</v>
      </c>
    </row>
    <row r="1530" spans="1:37">
      <c r="A1530" t="s">
        <v>4127</v>
      </c>
      <c r="B1530">
        <v>2845</v>
      </c>
      <c r="C1530">
        <v>2.2200000000000002</v>
      </c>
      <c r="D1530">
        <v>2.33</v>
      </c>
      <c r="E1530">
        <v>14.74999934</v>
      </c>
      <c r="F1530">
        <v>6.2839999789999998</v>
      </c>
      <c r="G1530">
        <v>2.4590000509999999</v>
      </c>
      <c r="H1530" t="s">
        <v>4128</v>
      </c>
      <c r="I1530" t="s">
        <v>4129</v>
      </c>
      <c r="J1530" t="s">
        <v>54</v>
      </c>
      <c r="K1530">
        <v>1</v>
      </c>
      <c r="L1530">
        <v>0.42461955499999998</v>
      </c>
      <c r="M1530">
        <v>0.23327212</v>
      </c>
      <c r="N1530">
        <v>0.35974934697151201</v>
      </c>
      <c r="O1530">
        <v>0.20008809864520999</v>
      </c>
      <c r="P1530">
        <v>0.53456437599999995</v>
      </c>
      <c r="Q1530">
        <v>0.55813372100000003</v>
      </c>
      <c r="R1530">
        <v>0.57543992996215798</v>
      </c>
      <c r="S1530">
        <v>0.63530796766281095</v>
      </c>
      <c r="U1530">
        <v>0.44055485700000002</v>
      </c>
      <c r="V1530">
        <v>0.24619537599999999</v>
      </c>
      <c r="W1530">
        <v>0.36982819437980702</v>
      </c>
      <c r="X1530">
        <v>0.20781654119491599</v>
      </c>
      <c r="Y1530">
        <v>0.56493699600000002</v>
      </c>
      <c r="Z1530">
        <v>0.58938741699999997</v>
      </c>
      <c r="AA1530">
        <v>0.73790425062179599</v>
      </c>
      <c r="AB1530">
        <v>0.77747285366058405</v>
      </c>
      <c r="AD1530">
        <v>0.38018938899999999</v>
      </c>
      <c r="AE1530">
        <v>0.21481519900000001</v>
      </c>
      <c r="AF1530">
        <v>9.4623714685440105E-2</v>
      </c>
      <c r="AG1530">
        <v>0.174531519412994</v>
      </c>
      <c r="AH1530">
        <v>0.32210686799999999</v>
      </c>
      <c r="AI1530">
        <v>0.441283494</v>
      </c>
      <c r="AJ1530">
        <v>0.15275660157203699</v>
      </c>
      <c r="AK1530">
        <v>0.5489501953125</v>
      </c>
    </row>
    <row r="1531" spans="1:37">
      <c r="A1531" t="s">
        <v>4130</v>
      </c>
      <c r="B1531">
        <v>2848</v>
      </c>
      <c r="C1531">
        <v>2.21</v>
      </c>
      <c r="D1531">
        <v>4.55</v>
      </c>
      <c r="E1531">
        <v>18.619999289999999</v>
      </c>
      <c r="F1531">
        <v>1.6680000349999999</v>
      </c>
      <c r="G1531">
        <v>0.90340003400000002</v>
      </c>
      <c r="H1531" t="s">
        <v>4131</v>
      </c>
      <c r="I1531" t="s">
        <v>4132</v>
      </c>
      <c r="J1531" t="s">
        <v>86</v>
      </c>
      <c r="K1531">
        <v>1</v>
      </c>
      <c r="L1531">
        <v>0.99083197099999998</v>
      </c>
      <c r="M1531">
        <v>0.99677127600000004</v>
      </c>
      <c r="N1531">
        <v>0.95499259233474698</v>
      </c>
      <c r="O1531">
        <v>0.94642031192779497</v>
      </c>
      <c r="P1531">
        <v>0.809095919</v>
      </c>
      <c r="Q1531">
        <v>0.67307841800000001</v>
      </c>
      <c r="R1531">
        <v>0.82413810491561901</v>
      </c>
      <c r="S1531">
        <v>0.69968956708908103</v>
      </c>
      <c r="U1531">
        <v>0.87096357300000005</v>
      </c>
      <c r="V1531">
        <v>0.79544281999999999</v>
      </c>
      <c r="W1531">
        <v>0.73113906383514404</v>
      </c>
      <c r="X1531">
        <v>0.57950764894485496</v>
      </c>
      <c r="Y1531">
        <v>0.751622915</v>
      </c>
      <c r="Z1531">
        <v>0.57942348700000001</v>
      </c>
      <c r="AA1531">
        <v>0.77268058061599698</v>
      </c>
      <c r="AB1531">
        <v>0.60971361398696899</v>
      </c>
      <c r="AD1531">
        <v>0.91201084899999996</v>
      </c>
      <c r="AE1531">
        <v>0.87207847800000005</v>
      </c>
      <c r="AF1531">
        <v>0.63679552078247104</v>
      </c>
      <c r="AG1531">
        <v>0.45857125520706199</v>
      </c>
      <c r="AH1531">
        <v>0.71779429900000002</v>
      </c>
      <c r="AI1531">
        <v>0.53478783399999996</v>
      </c>
      <c r="AJ1531">
        <v>0.63679552078247104</v>
      </c>
      <c r="AK1531">
        <v>0.42669928073883101</v>
      </c>
    </row>
    <row r="1532" spans="1:37">
      <c r="A1532" t="s">
        <v>4133</v>
      </c>
      <c r="B1532">
        <v>2849</v>
      </c>
      <c r="C1532">
        <v>2.21</v>
      </c>
      <c r="D1532">
        <v>4.05</v>
      </c>
      <c r="E1532">
        <v>24.93000031</v>
      </c>
      <c r="F1532">
        <v>8.6609996860000003</v>
      </c>
      <c r="G1532">
        <v>3.674999997</v>
      </c>
      <c r="H1532" t="s">
        <v>4134</v>
      </c>
      <c r="I1532" t="s">
        <v>4135</v>
      </c>
      <c r="J1532" t="s">
        <v>38</v>
      </c>
      <c r="K1532">
        <v>1</v>
      </c>
      <c r="L1532">
        <v>1.4996848110000001</v>
      </c>
      <c r="M1532">
        <v>0.48059308499999998</v>
      </c>
      <c r="N1532">
        <v>1.52756607532501</v>
      </c>
      <c r="O1532">
        <v>0.46931728720665</v>
      </c>
      <c r="P1532">
        <v>0.88715600999999999</v>
      </c>
      <c r="Q1532">
        <v>0.83116710199999999</v>
      </c>
      <c r="R1532">
        <v>1.5417004823684699</v>
      </c>
      <c r="S1532">
        <v>0.46446487307548501</v>
      </c>
      <c r="U1532">
        <v>1.1168632510000001</v>
      </c>
      <c r="V1532">
        <v>0.81278425499999996</v>
      </c>
      <c r="W1532">
        <v>1.14815366268158</v>
      </c>
      <c r="X1532">
        <v>0.77280944585800204</v>
      </c>
      <c r="Y1532">
        <v>0.95499259199999997</v>
      </c>
      <c r="Z1532">
        <v>0.94175297000000002</v>
      </c>
      <c r="AA1532">
        <v>0.92896640300750699</v>
      </c>
      <c r="AB1532">
        <v>0.89741986989974998</v>
      </c>
      <c r="AD1532">
        <v>1.330454469</v>
      </c>
      <c r="AE1532">
        <v>0.58757090599999995</v>
      </c>
      <c r="AF1532">
        <v>1.0092529058456401</v>
      </c>
      <c r="AG1532">
        <v>0.96851229667663596</v>
      </c>
      <c r="AH1532">
        <v>1.0964782239999999</v>
      </c>
      <c r="AI1532">
        <v>0.83497077200000003</v>
      </c>
      <c r="AJ1532">
        <v>1.16949939727783</v>
      </c>
      <c r="AK1532">
        <v>0.75037580728530895</v>
      </c>
    </row>
    <row r="1533" spans="1:37">
      <c r="A1533" t="s">
        <v>4136</v>
      </c>
      <c r="B1533">
        <v>2851</v>
      </c>
      <c r="C1533">
        <v>2.21</v>
      </c>
      <c r="D1533">
        <v>2.66</v>
      </c>
      <c r="E1533">
        <v>29.719999430000001</v>
      </c>
      <c r="F1533">
        <v>11.11000031</v>
      </c>
      <c r="G1533">
        <v>11.11000031</v>
      </c>
      <c r="H1533" t="s">
        <v>4137</v>
      </c>
      <c r="I1533" t="s">
        <v>4138</v>
      </c>
      <c r="J1533" t="s">
        <v>58</v>
      </c>
      <c r="K1533">
        <v>4</v>
      </c>
      <c r="L1533">
        <v>1.1803206209999999</v>
      </c>
      <c r="M1533">
        <v>0.51986795699999999</v>
      </c>
      <c r="N1533">
        <v>1.0185914039611801</v>
      </c>
      <c r="O1533">
        <v>0.85341215133667003</v>
      </c>
      <c r="P1533">
        <v>1.753880501</v>
      </c>
      <c r="Q1533">
        <v>0.34680408200000001</v>
      </c>
      <c r="R1533">
        <v>1.2473834753036499</v>
      </c>
      <c r="S1533">
        <v>0.59775930643081698</v>
      </c>
      <c r="U1533">
        <v>1.106623769</v>
      </c>
      <c r="V1533">
        <v>0.61927896699999996</v>
      </c>
      <c r="W1533">
        <v>1.14815366268158</v>
      </c>
      <c r="X1533">
        <v>0.50237047672271695</v>
      </c>
      <c r="Y1533">
        <v>1.4996848110000001</v>
      </c>
      <c r="Z1533">
        <v>0.44959023599999998</v>
      </c>
      <c r="AA1533">
        <v>1.3427649736404399</v>
      </c>
      <c r="AB1533">
        <v>0.53335744142532304</v>
      </c>
      <c r="AD1533">
        <v>1.127197504</v>
      </c>
      <c r="AE1533">
        <v>0.56421262000000005</v>
      </c>
      <c r="AF1533">
        <v>1.1376272439956701</v>
      </c>
      <c r="AG1533">
        <v>0.54111081361770597</v>
      </c>
      <c r="AH1533">
        <v>1.393156767</v>
      </c>
      <c r="AI1533">
        <v>0.51332288999999998</v>
      </c>
      <c r="AJ1533">
        <v>1.44543981552124</v>
      </c>
      <c r="AK1533">
        <v>0.53219646215438798</v>
      </c>
    </row>
    <row r="1534" spans="1:37">
      <c r="A1534" t="s">
        <v>4139</v>
      </c>
      <c r="B1534">
        <v>2854</v>
      </c>
      <c r="C1534">
        <v>2.21</v>
      </c>
      <c r="D1534">
        <v>2.4500000000000002</v>
      </c>
      <c r="E1534">
        <v>18.729999660000001</v>
      </c>
      <c r="F1534">
        <v>11.38999984</v>
      </c>
      <c r="G1534">
        <v>3.2910000529999999</v>
      </c>
      <c r="H1534" t="s">
        <v>4140</v>
      </c>
      <c r="I1534" t="s">
        <v>98</v>
      </c>
      <c r="J1534" t="s">
        <v>66</v>
      </c>
      <c r="K1534">
        <v>1</v>
      </c>
      <c r="L1534">
        <v>1.2473834749999999</v>
      </c>
      <c r="M1534">
        <v>0.54034292699999997</v>
      </c>
      <c r="N1534">
        <v>1.5995579957962001</v>
      </c>
      <c r="O1534">
        <v>0.36301892995834401</v>
      </c>
      <c r="P1534">
        <v>1.5135612490000001</v>
      </c>
      <c r="Q1534">
        <v>0.49028280400000002</v>
      </c>
      <c r="R1534">
        <v>1.8535315990448</v>
      </c>
      <c r="S1534">
        <v>0.371647268533707</v>
      </c>
      <c r="U1534">
        <v>1.5135612490000001</v>
      </c>
      <c r="V1534">
        <v>0.37894293699999998</v>
      </c>
      <c r="W1534">
        <v>1.3427649736404399</v>
      </c>
      <c r="X1534">
        <v>0.42048960924148598</v>
      </c>
      <c r="Y1534">
        <v>1.887991309</v>
      </c>
      <c r="Z1534">
        <v>0.38102370499999999</v>
      </c>
      <c r="AA1534">
        <v>1.8365383148193399</v>
      </c>
      <c r="AB1534">
        <v>0.37617048621177701</v>
      </c>
      <c r="AD1534">
        <v>1.419057488</v>
      </c>
      <c r="AE1534">
        <v>0.380944699</v>
      </c>
      <c r="AF1534">
        <v>1.29419589042664</v>
      </c>
      <c r="AG1534">
        <v>0.43539094924926802</v>
      </c>
      <c r="AH1534">
        <v>1.721868634</v>
      </c>
      <c r="AI1534">
        <v>0.39098405800000002</v>
      </c>
      <c r="AJ1534">
        <v>1.8365383148193399</v>
      </c>
      <c r="AK1534">
        <v>0.38750758767128002</v>
      </c>
    </row>
    <row r="1535" spans="1:37">
      <c r="A1535" t="s">
        <v>4141</v>
      </c>
      <c r="B1535">
        <v>2858</v>
      </c>
      <c r="C1535">
        <v>2.2000000000000002</v>
      </c>
      <c r="D1535">
        <v>12.53</v>
      </c>
      <c r="E1535">
        <v>30.279999969999999</v>
      </c>
      <c r="F1535">
        <v>19.390000400000002</v>
      </c>
      <c r="G1535">
        <v>11.98000014</v>
      </c>
      <c r="H1535" t="s">
        <v>4142</v>
      </c>
      <c r="I1535" t="s">
        <v>4143</v>
      </c>
      <c r="J1535" t="s">
        <v>147</v>
      </c>
      <c r="K1535">
        <v>6</v>
      </c>
      <c r="L1535">
        <v>0.84722739499999999</v>
      </c>
      <c r="M1535">
        <v>0.39648526899999997</v>
      </c>
      <c r="N1535">
        <v>0.92896640300750699</v>
      </c>
      <c r="O1535">
        <v>0.81942570209503196</v>
      </c>
      <c r="P1535">
        <v>0.94623714699999995</v>
      </c>
      <c r="Q1535">
        <v>0.950407326</v>
      </c>
      <c r="R1535">
        <v>0.96382904052734397</v>
      </c>
      <c r="S1535">
        <v>0.92185097932815596</v>
      </c>
      <c r="U1535">
        <v>1.076465249</v>
      </c>
      <c r="V1535">
        <v>0.69353932100000004</v>
      </c>
      <c r="W1535">
        <v>1.06659615039825</v>
      </c>
      <c r="X1535">
        <v>0.69597589969634999</v>
      </c>
      <c r="Y1535">
        <v>0.99083197099999998</v>
      </c>
      <c r="Z1535">
        <v>0.970525682</v>
      </c>
      <c r="AA1535">
        <v>1.05681753158569</v>
      </c>
      <c r="AB1535">
        <v>0.79115045070648204</v>
      </c>
      <c r="AD1535">
        <v>0.94623714699999995</v>
      </c>
      <c r="AE1535">
        <v>0.58822572200000001</v>
      </c>
      <c r="AF1535">
        <v>0.84722739458084095</v>
      </c>
      <c r="AG1535">
        <v>0.48271292448043801</v>
      </c>
      <c r="AH1535">
        <v>1.0375283959999999</v>
      </c>
      <c r="AI1535">
        <v>0.80578547700000003</v>
      </c>
      <c r="AJ1535">
        <v>1.0185914039611801</v>
      </c>
      <c r="AK1535">
        <v>0.75894975662231401</v>
      </c>
    </row>
    <row r="1536" spans="1:37">
      <c r="A1536" t="s">
        <v>4144</v>
      </c>
      <c r="B1536">
        <v>2863</v>
      </c>
      <c r="C1536">
        <v>2.2000000000000002</v>
      </c>
      <c r="D1536">
        <v>3.14</v>
      </c>
      <c r="E1536">
        <v>17.79000014</v>
      </c>
      <c r="F1536">
        <v>6.010000035</v>
      </c>
      <c r="G1536">
        <v>2.4040000510000001</v>
      </c>
      <c r="H1536" t="s">
        <v>4145</v>
      </c>
      <c r="I1536" t="s">
        <v>98</v>
      </c>
      <c r="J1536" t="s">
        <v>66</v>
      </c>
      <c r="K1536">
        <v>1</v>
      </c>
      <c r="L1536">
        <v>0.928966403</v>
      </c>
      <c r="M1536">
        <v>0.869831562</v>
      </c>
      <c r="N1536">
        <v>1.0280163288116499</v>
      </c>
      <c r="O1536">
        <v>0.90622895956039395</v>
      </c>
      <c r="P1536">
        <v>0.89536476099999995</v>
      </c>
      <c r="Q1536">
        <v>0.72803545000000003</v>
      </c>
      <c r="R1536">
        <v>0.98174792528152499</v>
      </c>
      <c r="S1536">
        <v>0.975794017314911</v>
      </c>
      <c r="U1536">
        <v>0.99083197099999998</v>
      </c>
      <c r="V1536">
        <v>0.99181807</v>
      </c>
      <c r="W1536">
        <v>0.96382904052734397</v>
      </c>
      <c r="X1536">
        <v>0.95487475395202603</v>
      </c>
      <c r="Y1536">
        <v>0.92044955500000003</v>
      </c>
      <c r="Z1536">
        <v>0.789091349</v>
      </c>
      <c r="AA1536">
        <v>1.0185914039611801</v>
      </c>
      <c r="AB1536">
        <v>0.91436970233917203</v>
      </c>
      <c r="AD1536">
        <v>0.99083197099999998</v>
      </c>
      <c r="AE1536">
        <v>0.96385622000000004</v>
      </c>
      <c r="AF1536">
        <v>1.07646524906158</v>
      </c>
      <c r="AG1536">
        <v>0.813304543495178</v>
      </c>
      <c r="AH1536">
        <v>1.0568175319999999</v>
      </c>
      <c r="AI1536">
        <v>0.82605808999999997</v>
      </c>
      <c r="AJ1536">
        <v>1.0092529058456401</v>
      </c>
      <c r="AK1536">
        <v>0.94491368532180797</v>
      </c>
    </row>
    <row r="1537" spans="1:37">
      <c r="A1537" t="s">
        <v>4146</v>
      </c>
      <c r="B1537">
        <v>2865</v>
      </c>
      <c r="C1537">
        <v>2.2000000000000002</v>
      </c>
      <c r="D1537">
        <v>2.7</v>
      </c>
      <c r="E1537">
        <v>28.960001470000002</v>
      </c>
      <c r="F1537">
        <v>11.580000070000001</v>
      </c>
      <c r="G1537">
        <v>5.4049998520000004</v>
      </c>
      <c r="H1537" t="s">
        <v>4147</v>
      </c>
      <c r="I1537" t="s">
        <v>4148</v>
      </c>
      <c r="J1537" t="s">
        <v>114</v>
      </c>
      <c r="K1537">
        <v>1</v>
      </c>
      <c r="L1537">
        <v>1.629296064</v>
      </c>
      <c r="M1537">
        <v>0.358011723</v>
      </c>
      <c r="N1537">
        <v>1.5995579957962001</v>
      </c>
      <c r="O1537">
        <v>0.35881319642067</v>
      </c>
      <c r="P1537">
        <v>2.884031534</v>
      </c>
      <c r="Q1537">
        <v>0.333329231</v>
      </c>
      <c r="R1537">
        <v>3.63078045845032</v>
      </c>
      <c r="S1537">
        <v>0.26988971233367898</v>
      </c>
      <c r="U1537">
        <v>1.4454398159999999</v>
      </c>
      <c r="V1537">
        <v>0.44046938400000002</v>
      </c>
      <c r="W1537">
        <v>1.5135612487793</v>
      </c>
      <c r="X1537">
        <v>0.41976481676101701</v>
      </c>
      <c r="Y1537">
        <v>2.4210290909999999</v>
      </c>
      <c r="Z1537">
        <v>0.394234747</v>
      </c>
      <c r="AA1537">
        <v>2.9376497268676798</v>
      </c>
      <c r="AB1537">
        <v>0.34315654635429399</v>
      </c>
      <c r="AD1537">
        <v>1.737800837</v>
      </c>
      <c r="AE1537">
        <v>0.33732456</v>
      </c>
      <c r="AF1537">
        <v>1.5995579957962001</v>
      </c>
      <c r="AG1537">
        <v>0.37614420056343101</v>
      </c>
      <c r="AH1537">
        <v>3.2210688589999998</v>
      </c>
      <c r="AI1537">
        <v>0.30115780199999997</v>
      </c>
      <c r="AJ1537">
        <v>3.2809529304504399</v>
      </c>
      <c r="AK1537">
        <v>0.31569382548332198</v>
      </c>
    </row>
    <row r="1538" spans="1:37">
      <c r="A1538" t="s">
        <v>4149</v>
      </c>
      <c r="B1538">
        <v>2866</v>
      </c>
      <c r="C1538">
        <v>2.2000000000000002</v>
      </c>
      <c r="D1538">
        <v>2.69</v>
      </c>
      <c r="E1538">
        <v>26.320001479999998</v>
      </c>
      <c r="F1538">
        <v>3.8780000060000002</v>
      </c>
      <c r="G1538">
        <v>3.8780000060000002</v>
      </c>
      <c r="H1538" t="s">
        <v>4150</v>
      </c>
      <c r="I1538" t="s">
        <v>98</v>
      </c>
      <c r="J1538" t="s">
        <v>66</v>
      </c>
      <c r="K1538">
        <v>1</v>
      </c>
      <c r="L1538">
        <v>0.963829041</v>
      </c>
      <c r="M1538">
        <v>0.96099972700000003</v>
      </c>
      <c r="N1538">
        <v>1.0375283956527701</v>
      </c>
      <c r="O1538">
        <v>0.93005973100662198</v>
      </c>
      <c r="P1538">
        <v>0.95499259199999997</v>
      </c>
      <c r="Q1538">
        <v>0.91751342999999996</v>
      </c>
      <c r="R1538">
        <v>1.12719750404358</v>
      </c>
      <c r="S1538">
        <v>0.74148362874984697</v>
      </c>
      <c r="U1538">
        <v>1.0185914039999999</v>
      </c>
      <c r="V1538">
        <v>0.95499396299999995</v>
      </c>
      <c r="W1538">
        <v>1.0471285581588701</v>
      </c>
      <c r="X1538">
        <v>0.90831512212753296</v>
      </c>
      <c r="Y1538">
        <v>1.0375283959999999</v>
      </c>
      <c r="Z1538">
        <v>0.90326750300000003</v>
      </c>
      <c r="AA1538">
        <v>1.08642566204071</v>
      </c>
      <c r="AB1538">
        <v>0.80306845903396595</v>
      </c>
      <c r="AD1538">
        <v>0.93756198899999998</v>
      </c>
      <c r="AE1538">
        <v>0.90527224500000003</v>
      </c>
      <c r="AF1538">
        <v>0.78704577684402499</v>
      </c>
      <c r="AG1538">
        <v>0.66341412067413297</v>
      </c>
      <c r="AH1538">
        <v>1.047128558</v>
      </c>
      <c r="AI1538">
        <v>0.87715226400000001</v>
      </c>
      <c r="AJ1538">
        <v>0.89536476135253895</v>
      </c>
      <c r="AK1538">
        <v>0.77122557163238503</v>
      </c>
    </row>
    <row r="1539" spans="1:37">
      <c r="A1539" t="s">
        <v>4151</v>
      </c>
      <c r="B1539">
        <v>2867</v>
      </c>
      <c r="C1539">
        <v>2.2000000000000002</v>
      </c>
      <c r="D1539">
        <v>2.68</v>
      </c>
      <c r="E1539">
        <v>39.77000117</v>
      </c>
      <c r="F1539">
        <v>12.5</v>
      </c>
      <c r="G1539">
        <v>12.5</v>
      </c>
      <c r="H1539" t="s">
        <v>4152</v>
      </c>
      <c r="I1539" t="s">
        <v>248</v>
      </c>
      <c r="J1539" t="s">
        <v>54</v>
      </c>
      <c r="K1539">
        <v>1</v>
      </c>
      <c r="L1539">
        <v>1.8197008370000001</v>
      </c>
      <c r="M1539">
        <v>0.36358836300000003</v>
      </c>
      <c r="N1539">
        <v>1.9054607152938801</v>
      </c>
      <c r="O1539">
        <v>0.34535813331603998</v>
      </c>
      <c r="P1539">
        <v>1.6904408929999899</v>
      </c>
      <c r="Q1539">
        <v>0.40063151699999999</v>
      </c>
      <c r="R1539">
        <v>1.8197008371353101</v>
      </c>
      <c r="S1539">
        <v>0.36324602365493802</v>
      </c>
      <c r="U1539">
        <v>3.0478949549999999</v>
      </c>
      <c r="V1539">
        <v>0.212810889</v>
      </c>
      <c r="W1539">
        <v>3.3113112449646001</v>
      </c>
      <c r="X1539">
        <v>0.19952422380447399</v>
      </c>
      <c r="Y1539">
        <v>2.964831352</v>
      </c>
      <c r="Z1539">
        <v>0.218634248</v>
      </c>
      <c r="AA1539">
        <v>3.01995182037354</v>
      </c>
      <c r="AB1539">
        <v>0.21500638127326999</v>
      </c>
      <c r="AD1539">
        <v>2.754228592</v>
      </c>
      <c r="AE1539">
        <v>0.23326343299999999</v>
      </c>
      <c r="AF1539">
        <v>2.7289776802063002</v>
      </c>
      <c r="AG1539">
        <v>0.23567506670951799</v>
      </c>
      <c r="AH1539">
        <v>2.4660394189999999</v>
      </c>
      <c r="AI1539">
        <v>0.25735306699999999</v>
      </c>
      <c r="AJ1539">
        <v>2.5118863582611102</v>
      </c>
      <c r="AK1539">
        <v>0.25420826673507702</v>
      </c>
    </row>
    <row r="1540" spans="1:37">
      <c r="A1540" t="s">
        <v>4153</v>
      </c>
      <c r="B1540">
        <v>2875</v>
      </c>
      <c r="C1540">
        <v>2.19</v>
      </c>
      <c r="D1540">
        <v>8.4</v>
      </c>
      <c r="E1540">
        <v>17.170000080000001</v>
      </c>
      <c r="F1540">
        <v>3.3500000829999999</v>
      </c>
      <c r="G1540">
        <v>2.1779999139999999</v>
      </c>
      <c r="H1540" t="s">
        <v>4154</v>
      </c>
      <c r="I1540" t="s">
        <v>1043</v>
      </c>
      <c r="J1540" t="s">
        <v>345</v>
      </c>
      <c r="K1540">
        <v>3</v>
      </c>
      <c r="L1540">
        <v>0.42854851500000002</v>
      </c>
      <c r="M1540">
        <v>0.27869069600000002</v>
      </c>
      <c r="N1540">
        <v>0.31915378570556602</v>
      </c>
      <c r="O1540">
        <v>0.21110112965107</v>
      </c>
      <c r="P1540">
        <v>0.42854851500000002</v>
      </c>
      <c r="Q1540">
        <v>0.20157057</v>
      </c>
      <c r="R1540">
        <v>0.26546055078506497</v>
      </c>
      <c r="S1540">
        <v>8.8313892483711201E-2</v>
      </c>
      <c r="U1540">
        <v>0.49203953099999997</v>
      </c>
      <c r="V1540">
        <v>0.32639163700000001</v>
      </c>
      <c r="W1540">
        <v>0.46131756901741</v>
      </c>
      <c r="X1540">
        <v>0.30014908313751198</v>
      </c>
      <c r="Y1540">
        <v>0.54954087699999998</v>
      </c>
      <c r="Z1540">
        <v>0.292104423</v>
      </c>
      <c r="AA1540">
        <v>0.57016426324844405</v>
      </c>
      <c r="AB1540">
        <v>0.31961590051651001</v>
      </c>
      <c r="AD1540">
        <v>0.41686937200000002</v>
      </c>
      <c r="AE1540">
        <v>0.26940491799999999</v>
      </c>
      <c r="AF1540">
        <v>0.25822600722312899</v>
      </c>
      <c r="AG1540">
        <v>0.18080529570579501</v>
      </c>
      <c r="AH1540">
        <v>0.51050502099999995</v>
      </c>
      <c r="AI1540">
        <v>0.25976386699999998</v>
      </c>
      <c r="AJ1540">
        <v>0.47863009572029103</v>
      </c>
      <c r="AK1540">
        <v>0.22154845297336601</v>
      </c>
    </row>
    <row r="1541" spans="1:37">
      <c r="A1541" t="s">
        <v>4155</v>
      </c>
      <c r="B1541">
        <v>2876</v>
      </c>
      <c r="C1541">
        <v>2.19</v>
      </c>
      <c r="D1541">
        <v>7.32</v>
      </c>
      <c r="E1541">
        <v>48.910000920000002</v>
      </c>
      <c r="F1541">
        <v>25.540000200000001</v>
      </c>
      <c r="G1541">
        <v>15.219999850000001</v>
      </c>
      <c r="H1541" t="s">
        <v>4156</v>
      </c>
      <c r="I1541" t="s">
        <v>4157</v>
      </c>
      <c r="J1541" t="s">
        <v>114</v>
      </c>
      <c r="K1541">
        <v>3</v>
      </c>
      <c r="L1541">
        <v>1.028016329</v>
      </c>
      <c r="M1541">
        <v>0.66768723699999999</v>
      </c>
      <c r="N1541">
        <v>0.93756198883056596</v>
      </c>
      <c r="O1541">
        <v>0.891865015029907</v>
      </c>
      <c r="P1541">
        <v>0.89536476099999995</v>
      </c>
      <c r="Q1541">
        <v>0.49746274899999998</v>
      </c>
      <c r="R1541">
        <v>0.809095919132233</v>
      </c>
      <c r="S1541">
        <v>0.50593632459640503</v>
      </c>
      <c r="U1541">
        <v>1.106623769</v>
      </c>
      <c r="V1541">
        <v>0.65188968199999997</v>
      </c>
      <c r="W1541">
        <v>1.06659615039825</v>
      </c>
      <c r="X1541">
        <v>0.71818923950195301</v>
      </c>
      <c r="Y1541">
        <v>0.97274720699999995</v>
      </c>
      <c r="Z1541">
        <v>0.82795047799999999</v>
      </c>
      <c r="AA1541">
        <v>0.87902253866195701</v>
      </c>
      <c r="AB1541">
        <v>0.61764717102050803</v>
      </c>
      <c r="AD1541">
        <v>0.94623714699999995</v>
      </c>
      <c r="AE1541">
        <v>0.80227935299999997</v>
      </c>
      <c r="AF1541">
        <v>1.05681753158569</v>
      </c>
      <c r="AG1541">
        <v>0.57632100582122803</v>
      </c>
      <c r="AH1541">
        <v>0.90364944899999999</v>
      </c>
      <c r="AI1541">
        <v>0.58236777799999995</v>
      </c>
      <c r="AJ1541">
        <v>0.83946001529693604</v>
      </c>
      <c r="AK1541">
        <v>0.49134528636932401</v>
      </c>
    </row>
    <row r="1542" spans="1:37">
      <c r="A1542" t="s">
        <v>4158</v>
      </c>
      <c r="B1542">
        <v>2877</v>
      </c>
      <c r="C1542">
        <v>2.19</v>
      </c>
      <c r="D1542">
        <v>2.89</v>
      </c>
      <c r="E1542">
        <v>13.6500001</v>
      </c>
      <c r="F1542">
        <v>3.500999883</v>
      </c>
      <c r="G1542">
        <v>1.516999956</v>
      </c>
      <c r="H1542" t="s">
        <v>4159</v>
      </c>
      <c r="I1542" t="s">
        <v>4160</v>
      </c>
      <c r="J1542" t="s">
        <v>58</v>
      </c>
      <c r="K1542">
        <v>1</v>
      </c>
      <c r="L1542">
        <v>1.19124198</v>
      </c>
      <c r="M1542">
        <v>0.724126041</v>
      </c>
      <c r="N1542">
        <v>1.6292960643768299</v>
      </c>
      <c r="O1542">
        <v>0.42550566792488098</v>
      </c>
      <c r="P1542">
        <v>0.94623714699999995</v>
      </c>
      <c r="Q1542">
        <v>0.95953333399999996</v>
      </c>
      <c r="R1542">
        <v>0.83946001529693604</v>
      </c>
      <c r="S1542">
        <v>0.50035333633422896</v>
      </c>
      <c r="U1542">
        <v>1.3427649740000001</v>
      </c>
      <c r="V1542">
        <v>0.57571703200000002</v>
      </c>
      <c r="W1542">
        <v>1.1376272439956701</v>
      </c>
      <c r="X1542">
        <v>0.78274208307266202</v>
      </c>
      <c r="Y1542">
        <v>1.0864256619999999</v>
      </c>
      <c r="Z1542">
        <v>0.62063062199999997</v>
      </c>
      <c r="AA1542">
        <v>1.0185914039611801</v>
      </c>
      <c r="AB1542">
        <v>0.82692265510559104</v>
      </c>
      <c r="AD1542">
        <v>1.4060475830000001</v>
      </c>
      <c r="AE1542">
        <v>0.53707552000000003</v>
      </c>
      <c r="AF1542">
        <v>1.07646524906158</v>
      </c>
      <c r="AG1542">
        <v>0.87035912275314298</v>
      </c>
      <c r="AH1542">
        <v>1.0568175319999999</v>
      </c>
      <c r="AI1542">
        <v>0.64020144899999998</v>
      </c>
      <c r="AJ1542">
        <v>1.0375283956527701</v>
      </c>
      <c r="AK1542">
        <v>0.79016274213790905</v>
      </c>
    </row>
    <row r="1543" spans="1:37">
      <c r="A1543" t="s">
        <v>4161</v>
      </c>
      <c r="B1543">
        <v>2880</v>
      </c>
      <c r="C1543">
        <v>2.19</v>
      </c>
      <c r="D1543">
        <v>2.38</v>
      </c>
      <c r="E1543">
        <v>9.9100001160000009</v>
      </c>
      <c r="F1543">
        <v>4.2040001599999997</v>
      </c>
      <c r="G1543">
        <v>2.4019999429999999</v>
      </c>
      <c r="H1543" t="s">
        <v>4162</v>
      </c>
      <c r="I1543" t="s">
        <v>4163</v>
      </c>
      <c r="J1543" t="s">
        <v>4164</v>
      </c>
      <c r="K1543">
        <v>1</v>
      </c>
      <c r="L1543">
        <v>1</v>
      </c>
      <c r="M1543">
        <v>0.98290926199999995</v>
      </c>
      <c r="N1543">
        <v>1.2589254379272501</v>
      </c>
      <c r="O1543">
        <v>0.693922579288483</v>
      </c>
      <c r="P1543">
        <v>1.047128558</v>
      </c>
      <c r="Q1543">
        <v>0.92954784599999996</v>
      </c>
      <c r="R1543">
        <v>1.4190574884414699</v>
      </c>
      <c r="S1543">
        <v>0.54902899265289296</v>
      </c>
      <c r="U1543">
        <v>0.90364944899999999</v>
      </c>
      <c r="V1543">
        <v>0.84990924599999995</v>
      </c>
      <c r="W1543">
        <v>0.91201084852218595</v>
      </c>
      <c r="X1543">
        <v>0.88580447435378995</v>
      </c>
      <c r="Y1543">
        <v>0.95499259199999997</v>
      </c>
      <c r="Z1543">
        <v>0.88643914499999998</v>
      </c>
      <c r="AA1543">
        <v>1.0280163288116499</v>
      </c>
      <c r="AB1543">
        <v>0.99881500005722001</v>
      </c>
      <c r="AD1543">
        <v>1.1168632510000001</v>
      </c>
      <c r="AE1543">
        <v>0.85125273499999998</v>
      </c>
      <c r="AF1543">
        <v>1.2246161699295</v>
      </c>
      <c r="AG1543">
        <v>0.64867526292800903</v>
      </c>
      <c r="AH1543">
        <v>1.0964782239999999</v>
      </c>
      <c r="AI1543">
        <v>0.83025097800000003</v>
      </c>
      <c r="AJ1543">
        <v>1.16949939727783</v>
      </c>
      <c r="AK1543">
        <v>0.78635174036026001</v>
      </c>
    </row>
    <row r="1544" spans="1:37">
      <c r="A1544" t="s">
        <v>4165</v>
      </c>
      <c r="B1544">
        <v>2883</v>
      </c>
      <c r="C1544">
        <v>2.1800000000000002</v>
      </c>
      <c r="D1544">
        <v>14.39</v>
      </c>
      <c r="E1544">
        <v>29.150000210000002</v>
      </c>
      <c r="F1544">
        <v>15.28999954</v>
      </c>
      <c r="G1544">
        <v>8.3659999070000008</v>
      </c>
      <c r="H1544" t="s">
        <v>4166</v>
      </c>
      <c r="I1544" t="s">
        <v>4167</v>
      </c>
      <c r="J1544" t="s">
        <v>50</v>
      </c>
      <c r="K1544">
        <v>5</v>
      </c>
      <c r="L1544">
        <v>0.809095919</v>
      </c>
      <c r="M1544">
        <v>0.70159024000000003</v>
      </c>
      <c r="N1544">
        <v>0.97274720668792702</v>
      </c>
      <c r="O1544">
        <v>0.96915572881698597</v>
      </c>
      <c r="P1544">
        <v>0.87096357300000005</v>
      </c>
      <c r="Q1544">
        <v>0.77116787399999998</v>
      </c>
      <c r="R1544">
        <v>0.94623714685440097</v>
      </c>
      <c r="S1544">
        <v>0.91230136156082198</v>
      </c>
      <c r="U1544">
        <v>0.55975759000000003</v>
      </c>
      <c r="V1544">
        <v>0.38100367800000001</v>
      </c>
      <c r="W1544">
        <v>1.2246161699295</v>
      </c>
      <c r="X1544">
        <v>0.68346810340881303</v>
      </c>
      <c r="Y1544">
        <v>0.86297851800000003</v>
      </c>
      <c r="Z1544">
        <v>0.76937538400000005</v>
      </c>
      <c r="AA1544">
        <v>1.06659615039825</v>
      </c>
      <c r="AB1544">
        <v>0.87546354532241799</v>
      </c>
      <c r="AD1544">
        <v>0.79432821300000001</v>
      </c>
      <c r="AE1544">
        <v>0.66875225299999996</v>
      </c>
      <c r="AF1544">
        <v>0.648634433746338</v>
      </c>
      <c r="AG1544">
        <v>0.47740831971168501</v>
      </c>
      <c r="AH1544">
        <v>0.80167806100000005</v>
      </c>
      <c r="AI1544">
        <v>0.65676975299999996</v>
      </c>
      <c r="AJ1544">
        <v>1.1376272439956701</v>
      </c>
      <c r="AK1544">
        <v>0.76815539598464999</v>
      </c>
    </row>
    <row r="1545" spans="1:37">
      <c r="A1545" t="s">
        <v>4168</v>
      </c>
      <c r="B1545">
        <v>2884</v>
      </c>
      <c r="C1545">
        <v>2.1800000000000002</v>
      </c>
      <c r="D1545">
        <v>5.5</v>
      </c>
      <c r="E1545">
        <v>34.430000190000001</v>
      </c>
      <c r="F1545">
        <v>27.82999873</v>
      </c>
      <c r="G1545">
        <v>9.4339996579999994</v>
      </c>
      <c r="H1545" t="s">
        <v>4169</v>
      </c>
      <c r="I1545" t="s">
        <v>4170</v>
      </c>
      <c r="J1545" t="s">
        <v>50</v>
      </c>
      <c r="K1545">
        <v>6</v>
      </c>
      <c r="L1545">
        <v>0.76559662799999995</v>
      </c>
      <c r="M1545">
        <v>0.69883036600000004</v>
      </c>
      <c r="N1545">
        <v>0.751622915267944</v>
      </c>
      <c r="O1545">
        <v>0.55411970615386996</v>
      </c>
      <c r="P1545">
        <v>0.51522862899999999</v>
      </c>
      <c r="Q1545">
        <v>0.57686311000000001</v>
      </c>
      <c r="R1545">
        <v>0.47424197196960399</v>
      </c>
      <c r="S1545">
        <v>0.48793795704841603</v>
      </c>
      <c r="U1545">
        <v>0.76559662799999995</v>
      </c>
      <c r="V1545">
        <v>0.71785670499999998</v>
      </c>
      <c r="W1545">
        <v>1.16949939727783</v>
      </c>
      <c r="X1545">
        <v>0.86557954549789395</v>
      </c>
      <c r="Y1545">
        <v>0.505824685</v>
      </c>
      <c r="Z1545">
        <v>0.63489806699999995</v>
      </c>
      <c r="AA1545">
        <v>0.62517267465591397</v>
      </c>
      <c r="AB1545">
        <v>0.67582356929779097</v>
      </c>
      <c r="AD1545">
        <v>0.52966344399999998</v>
      </c>
      <c r="AE1545">
        <v>0.50391131600000005</v>
      </c>
      <c r="AF1545">
        <v>1.3182567358017001</v>
      </c>
      <c r="AG1545">
        <v>0.98168367147445701</v>
      </c>
      <c r="AH1545">
        <v>0.25118863600000002</v>
      </c>
      <c r="AI1545">
        <v>0.47955256699999999</v>
      </c>
      <c r="AJ1545">
        <v>0.751622915267944</v>
      </c>
      <c r="AK1545">
        <v>0.86647373437881503</v>
      </c>
    </row>
    <row r="1546" spans="1:37">
      <c r="A1546" t="s">
        <v>4171</v>
      </c>
      <c r="B1546">
        <v>2885</v>
      </c>
      <c r="C1546">
        <v>2.1800000000000002</v>
      </c>
      <c r="D1546">
        <v>5.3</v>
      </c>
      <c r="E1546">
        <v>13.819999989999999</v>
      </c>
      <c r="F1546">
        <v>4.3129999190000001</v>
      </c>
      <c r="G1546">
        <v>1.4080000109999999</v>
      </c>
      <c r="H1546" t="s">
        <v>4172</v>
      </c>
      <c r="I1546" t="s">
        <v>2013</v>
      </c>
      <c r="J1546" t="s">
        <v>612</v>
      </c>
      <c r="K1546">
        <v>2</v>
      </c>
      <c r="L1546">
        <v>0.478630096</v>
      </c>
      <c r="M1546">
        <v>0.33503869200000003</v>
      </c>
      <c r="N1546">
        <v>0.52966344356536899</v>
      </c>
      <c r="O1546">
        <v>0.39510476589202898</v>
      </c>
      <c r="P1546">
        <v>0.69183099299999995</v>
      </c>
      <c r="Q1546">
        <v>0.986128271</v>
      </c>
      <c r="R1546">
        <v>1.2589254379272501</v>
      </c>
      <c r="S1546">
        <v>0.751489758491516</v>
      </c>
      <c r="U1546">
        <v>1.6904408929999899</v>
      </c>
      <c r="V1546">
        <v>0.40297731799999997</v>
      </c>
      <c r="W1546">
        <v>1.69044089317322</v>
      </c>
      <c r="X1546">
        <v>0.41396111249923701</v>
      </c>
      <c r="Y1546">
        <v>3.8725764749999998</v>
      </c>
      <c r="Z1546">
        <v>0.24373489600000001</v>
      </c>
      <c r="AA1546">
        <v>4.3651585578918501</v>
      </c>
      <c r="AB1546">
        <v>0.22618362307548501</v>
      </c>
      <c r="AD1546">
        <v>0.60255956600000005</v>
      </c>
      <c r="AE1546">
        <v>0.48321312700000002</v>
      </c>
      <c r="AF1546">
        <v>0.68548822402954102</v>
      </c>
      <c r="AG1546">
        <v>0.49609026312828097</v>
      </c>
      <c r="AH1546">
        <v>1.23594749</v>
      </c>
      <c r="AI1546">
        <v>0.57603132700000004</v>
      </c>
      <c r="AJ1546">
        <v>1.7864875793457</v>
      </c>
      <c r="AK1546">
        <v>0.45626625418663003</v>
      </c>
    </row>
    <row r="1547" spans="1:37">
      <c r="A1547" t="s">
        <v>4173</v>
      </c>
      <c r="B1547">
        <v>2891</v>
      </c>
      <c r="C1547">
        <v>2.1800000000000002</v>
      </c>
      <c r="D1547">
        <v>2.34</v>
      </c>
      <c r="E1547">
        <v>42.860001330000003</v>
      </c>
      <c r="F1547">
        <v>25.170001389999999</v>
      </c>
      <c r="G1547">
        <v>17.010000349999999</v>
      </c>
      <c r="H1547" t="s">
        <v>4174</v>
      </c>
      <c r="I1547" t="s">
        <v>65</v>
      </c>
      <c r="J1547" t="s">
        <v>66</v>
      </c>
      <c r="K1547">
        <v>2</v>
      </c>
      <c r="L1547">
        <v>1.213388801</v>
      </c>
      <c r="M1547">
        <v>0.61878627500000005</v>
      </c>
      <c r="N1547">
        <v>1.0375283956527701</v>
      </c>
      <c r="O1547">
        <v>0.87582015991210904</v>
      </c>
      <c r="P1547">
        <v>1.2473834749999999</v>
      </c>
      <c r="Q1547">
        <v>0.78537732400000004</v>
      </c>
      <c r="R1547">
        <v>0.90364944934845004</v>
      </c>
      <c r="S1547">
        <v>0.68586504459381104</v>
      </c>
      <c r="U1547">
        <v>1.23594749</v>
      </c>
      <c r="V1547">
        <v>0.63576942700000005</v>
      </c>
      <c r="W1547">
        <v>1.1912419795989999</v>
      </c>
      <c r="X1547">
        <v>0.68038141727447499</v>
      </c>
      <c r="Y1547">
        <v>1.3061709399999999</v>
      </c>
      <c r="Z1547">
        <v>0.72984671599999995</v>
      </c>
      <c r="AA1547">
        <v>1.2823306322097801</v>
      </c>
      <c r="AB1547">
        <v>0.79378217458724998</v>
      </c>
      <c r="AD1547">
        <v>1.0568175319999999</v>
      </c>
      <c r="AE1547">
        <v>0.88024795099999997</v>
      </c>
      <c r="AF1547">
        <v>1.0471285581588701</v>
      </c>
      <c r="AG1547">
        <v>0.90476900339126598</v>
      </c>
      <c r="AH1547">
        <v>0.90364944899999999</v>
      </c>
      <c r="AI1547">
        <v>0.77126580499999997</v>
      </c>
      <c r="AJ1547">
        <v>0.98174792528152499</v>
      </c>
      <c r="AK1547">
        <v>0.83966755867004395</v>
      </c>
    </row>
    <row r="1548" spans="1:37">
      <c r="A1548" t="s">
        <v>4175</v>
      </c>
      <c r="B1548">
        <v>2892</v>
      </c>
      <c r="C1548">
        <v>2.1800000000000002</v>
      </c>
      <c r="D1548">
        <v>2.25</v>
      </c>
      <c r="E1548">
        <v>16.619999709999998</v>
      </c>
      <c r="F1548">
        <v>9.1689996419999993</v>
      </c>
      <c r="G1548">
        <v>6.016999856</v>
      </c>
      <c r="H1548" t="s">
        <v>4176</v>
      </c>
      <c r="I1548" t="s">
        <v>4177</v>
      </c>
      <c r="J1548" t="s">
        <v>114</v>
      </c>
      <c r="K1548">
        <v>1</v>
      </c>
      <c r="L1548">
        <v>1.0092529059999999</v>
      </c>
      <c r="M1548">
        <v>0.96405535899999995</v>
      </c>
      <c r="N1548">
        <v>1.10662376880646</v>
      </c>
      <c r="O1548">
        <v>0.81819874048232999</v>
      </c>
      <c r="P1548">
        <v>1.0185914039999999</v>
      </c>
      <c r="Q1548">
        <v>0.95825928400000004</v>
      </c>
      <c r="R1548">
        <v>1.3931567668914799</v>
      </c>
      <c r="S1548">
        <v>0.54480421543121305</v>
      </c>
      <c r="U1548">
        <v>0.94623714699999995</v>
      </c>
      <c r="V1548">
        <v>0.91784977899999998</v>
      </c>
      <c r="W1548">
        <v>1.0092529058456401</v>
      </c>
      <c r="X1548">
        <v>0.96378445625305198</v>
      </c>
      <c r="Y1548">
        <v>1.028016329</v>
      </c>
      <c r="Z1548">
        <v>0.93708908599999996</v>
      </c>
      <c r="AA1548">
        <v>1.12719750404358</v>
      </c>
      <c r="AB1548">
        <v>0.801044940948486</v>
      </c>
      <c r="AD1548">
        <v>1.0185914039999999</v>
      </c>
      <c r="AE1548">
        <v>0.94739389399999996</v>
      </c>
      <c r="AF1548">
        <v>1.0471285581588701</v>
      </c>
      <c r="AG1548">
        <v>0.90537130832672097</v>
      </c>
      <c r="AH1548">
        <v>1.3427649740000001</v>
      </c>
      <c r="AI1548">
        <v>0.58395069799999999</v>
      </c>
      <c r="AJ1548">
        <v>1.07646524906158</v>
      </c>
      <c r="AK1548">
        <v>0.86377555131912198</v>
      </c>
    </row>
    <row r="1549" spans="1:37">
      <c r="A1549" t="s">
        <v>4178</v>
      </c>
      <c r="B1549">
        <v>2894</v>
      </c>
      <c r="C1549">
        <v>2.1800000000000002</v>
      </c>
      <c r="D1549">
        <v>2.1800000000000002</v>
      </c>
      <c r="E1549">
        <v>15.739999709999999</v>
      </c>
      <c r="F1549">
        <v>6.4810000360000002</v>
      </c>
      <c r="G1549">
        <v>3.7039998920000001</v>
      </c>
      <c r="H1549" t="s">
        <v>4179</v>
      </c>
      <c r="I1549" t="s">
        <v>4180</v>
      </c>
      <c r="J1549" t="s">
        <v>86</v>
      </c>
      <c r="K1549">
        <v>1</v>
      </c>
      <c r="L1549">
        <v>1.355189443</v>
      </c>
      <c r="M1549">
        <v>0.46248376400000002</v>
      </c>
      <c r="N1549">
        <v>1.3551894426345801</v>
      </c>
      <c r="O1549">
        <v>0.53269964456558205</v>
      </c>
      <c r="P1549">
        <v>1.527566075</v>
      </c>
      <c r="Q1549">
        <v>0.47074714299999998</v>
      </c>
      <c r="R1549">
        <v>1.4859356880187999</v>
      </c>
      <c r="S1549">
        <v>0.47964704036712602</v>
      </c>
      <c r="U1549">
        <v>1.3182567359999999</v>
      </c>
      <c r="V1549">
        <v>0.58361560099999998</v>
      </c>
      <c r="W1549">
        <v>1.3931567668914799</v>
      </c>
      <c r="X1549">
        <v>0.55994892120361295</v>
      </c>
      <c r="Y1549">
        <v>1.3061709399999999</v>
      </c>
      <c r="Z1549">
        <v>0.62299364800000001</v>
      </c>
      <c r="AA1549">
        <v>1.2823306322097801</v>
      </c>
      <c r="AB1549">
        <v>0.639193534851074</v>
      </c>
      <c r="AD1549">
        <v>1.2473834749999999</v>
      </c>
      <c r="AE1549">
        <v>0.544754505</v>
      </c>
      <c r="AF1549">
        <v>1.29419589042664</v>
      </c>
      <c r="AG1549">
        <v>0.58522355556488004</v>
      </c>
      <c r="AH1549">
        <v>1.4321879150000001</v>
      </c>
      <c r="AI1549">
        <v>0.52443540099999997</v>
      </c>
      <c r="AJ1549">
        <v>1.4060475826263401</v>
      </c>
      <c r="AK1549">
        <v>0.55694890022277799</v>
      </c>
    </row>
    <row r="1550" spans="1:37">
      <c r="A1550" t="s">
        <v>4181</v>
      </c>
      <c r="B1550">
        <v>2897</v>
      </c>
      <c r="C1550">
        <v>2.17</v>
      </c>
      <c r="D1550">
        <v>17.3</v>
      </c>
      <c r="E1550">
        <v>64.440000060000003</v>
      </c>
      <c r="F1550">
        <v>55.83000183</v>
      </c>
      <c r="G1550">
        <v>46.11000121</v>
      </c>
      <c r="H1550" t="s">
        <v>4182</v>
      </c>
      <c r="I1550" t="s">
        <v>4183</v>
      </c>
      <c r="J1550" t="s">
        <v>1333</v>
      </c>
      <c r="K1550">
        <v>13</v>
      </c>
      <c r="L1550">
        <v>0.93756198899999998</v>
      </c>
      <c r="M1550">
        <v>0.647661924</v>
      </c>
      <c r="N1550">
        <v>0.86297851800918601</v>
      </c>
      <c r="O1550">
        <v>0.807572722434998</v>
      </c>
      <c r="P1550">
        <v>0.82413810499999995</v>
      </c>
      <c r="Q1550">
        <v>0.63142532100000004</v>
      </c>
      <c r="R1550">
        <v>1.0471285581588701</v>
      </c>
      <c r="S1550">
        <v>0.96129995584487904</v>
      </c>
      <c r="U1550">
        <v>0.85506671700000003</v>
      </c>
      <c r="V1550">
        <v>0.96044295999999996</v>
      </c>
      <c r="W1550">
        <v>0.77268058061599698</v>
      </c>
      <c r="X1550">
        <v>0.86142784357070901</v>
      </c>
      <c r="Y1550">
        <v>0.88715600999999999</v>
      </c>
      <c r="Z1550">
        <v>0.66729199900000002</v>
      </c>
      <c r="AA1550">
        <v>0.90364944934845004</v>
      </c>
      <c r="AB1550">
        <v>0.810139000415802</v>
      </c>
      <c r="AD1550">
        <v>0.839460015</v>
      </c>
      <c r="AE1550">
        <v>0.94612729500000003</v>
      </c>
      <c r="AF1550">
        <v>0.21281389892101299</v>
      </c>
      <c r="AG1550">
        <v>0.37996721267700201</v>
      </c>
      <c r="AH1550">
        <v>0.88715600999999999</v>
      </c>
      <c r="AI1550">
        <v>0.79184365300000004</v>
      </c>
      <c r="AJ1550">
        <v>0.52966344356536899</v>
      </c>
      <c r="AK1550">
        <v>0.30828633904457098</v>
      </c>
    </row>
    <row r="1551" spans="1:37">
      <c r="A1551" t="s">
        <v>4184</v>
      </c>
      <c r="B1551">
        <v>2902</v>
      </c>
      <c r="C1551">
        <v>2.17</v>
      </c>
      <c r="D1551">
        <v>4.2699999999999996</v>
      </c>
      <c r="E1551">
        <v>11.100000140000001</v>
      </c>
      <c r="F1551">
        <v>2.1929999809999998</v>
      </c>
      <c r="G1551">
        <v>0.68540000400000001</v>
      </c>
      <c r="H1551" t="s">
        <v>4185</v>
      </c>
      <c r="I1551" t="s">
        <v>4186</v>
      </c>
      <c r="J1551" t="s">
        <v>62</v>
      </c>
      <c r="K1551">
        <v>1</v>
      </c>
      <c r="L1551">
        <v>1.0092529059999999</v>
      </c>
      <c r="M1551">
        <v>0.941056848</v>
      </c>
      <c r="N1551">
        <v>0.82413810491561901</v>
      </c>
      <c r="O1551">
        <v>0.54417884349822998</v>
      </c>
      <c r="P1551">
        <v>1</v>
      </c>
      <c r="Q1551">
        <v>0.99237143999999999</v>
      </c>
      <c r="R1551">
        <v>1.1376272439956701</v>
      </c>
      <c r="S1551">
        <v>0.72034072875976596</v>
      </c>
      <c r="U1551">
        <v>1.23594749</v>
      </c>
      <c r="V1551">
        <v>0.52121049200000003</v>
      </c>
      <c r="W1551">
        <v>1.2823306322097801</v>
      </c>
      <c r="X1551">
        <v>0.49245211482048001</v>
      </c>
      <c r="Y1551">
        <v>1.106623769</v>
      </c>
      <c r="Z1551">
        <v>0.76559662799999995</v>
      </c>
      <c r="AA1551">
        <v>1.16949939727783</v>
      </c>
      <c r="AB1551">
        <v>0.66862857341766402</v>
      </c>
      <c r="AD1551">
        <v>1.0964782239999999</v>
      </c>
      <c r="AE1551">
        <v>0.729924142</v>
      </c>
      <c r="AF1551">
        <v>1.2473834753036499</v>
      </c>
      <c r="AG1551">
        <v>0.52360177040100098</v>
      </c>
      <c r="AH1551">
        <v>1.1803206209999999</v>
      </c>
      <c r="AI1551">
        <v>0.66292935600000003</v>
      </c>
      <c r="AJ1551">
        <v>1.1912419795989999</v>
      </c>
      <c r="AK1551">
        <v>0.640436351299286</v>
      </c>
    </row>
    <row r="1552" spans="1:37">
      <c r="A1552" t="s">
        <v>4187</v>
      </c>
      <c r="B1552">
        <v>2903</v>
      </c>
      <c r="C1552">
        <v>2.17</v>
      </c>
      <c r="D1552">
        <v>3.86</v>
      </c>
      <c r="E1552">
        <v>16.429999469999998</v>
      </c>
      <c r="F1552">
        <v>6.6670000549999999</v>
      </c>
      <c r="G1552">
        <v>2.618999965</v>
      </c>
      <c r="H1552" t="s">
        <v>4188</v>
      </c>
      <c r="I1552" t="s">
        <v>4189</v>
      </c>
      <c r="J1552" t="s">
        <v>38</v>
      </c>
      <c r="K1552">
        <v>1</v>
      </c>
      <c r="L1552">
        <v>0.469894111</v>
      </c>
      <c r="M1552">
        <v>0.30708062600000002</v>
      </c>
      <c r="N1552">
        <v>0.64268773794174205</v>
      </c>
      <c r="O1552">
        <v>0.46651411056518599</v>
      </c>
      <c r="P1552">
        <v>0.505824685</v>
      </c>
      <c r="Q1552">
        <v>0.33600711799999999</v>
      </c>
      <c r="R1552">
        <v>0.47424197196960399</v>
      </c>
      <c r="S1552">
        <v>0.30997362732887301</v>
      </c>
      <c r="U1552">
        <v>0.59156161500000004</v>
      </c>
      <c r="V1552">
        <v>0.41293975700000002</v>
      </c>
      <c r="W1552">
        <v>0.77983009815216098</v>
      </c>
      <c r="X1552">
        <v>0.65279948711395297</v>
      </c>
      <c r="Y1552">
        <v>0.53951060799999995</v>
      </c>
      <c r="Z1552">
        <v>0.36529698999999999</v>
      </c>
      <c r="AA1552">
        <v>0.73790425062179599</v>
      </c>
      <c r="AB1552">
        <v>0.59296041727065996</v>
      </c>
      <c r="AD1552">
        <v>0.51999598700000005</v>
      </c>
      <c r="AE1552">
        <v>0.348048776</v>
      </c>
      <c r="AF1552">
        <v>0.70469307899475098</v>
      </c>
      <c r="AG1552">
        <v>0.54386746883392301</v>
      </c>
      <c r="AH1552">
        <v>0.505824685</v>
      </c>
      <c r="AI1552">
        <v>0.336139888</v>
      </c>
      <c r="AJ1552">
        <v>0.63095736503601096</v>
      </c>
      <c r="AK1552">
        <v>0.45709472894668601</v>
      </c>
    </row>
    <row r="1553" spans="1:37">
      <c r="A1553" t="s">
        <v>4190</v>
      </c>
      <c r="B1553">
        <v>2908</v>
      </c>
      <c r="C1553">
        <v>2.17</v>
      </c>
      <c r="D1553">
        <v>2.62</v>
      </c>
      <c r="E1553">
        <v>26.050001380000001</v>
      </c>
      <c r="F1553">
        <v>11.11000031</v>
      </c>
      <c r="G1553">
        <v>6.1299998310000001</v>
      </c>
      <c r="H1553" t="s">
        <v>4191</v>
      </c>
      <c r="I1553" t="s">
        <v>248</v>
      </c>
      <c r="J1553" t="s">
        <v>54</v>
      </c>
      <c r="K1553">
        <v>1</v>
      </c>
      <c r="L1553">
        <v>0.91201084899999996</v>
      </c>
      <c r="M1553">
        <v>0.84094613799999995</v>
      </c>
      <c r="N1553">
        <v>1.0092529058456401</v>
      </c>
      <c r="O1553">
        <v>0.97100186347961404</v>
      </c>
      <c r="P1553">
        <v>0.84722739499999999</v>
      </c>
      <c r="Q1553">
        <v>0.76111632600000001</v>
      </c>
      <c r="R1553">
        <v>1.6595869064331099</v>
      </c>
      <c r="S1553">
        <v>0.41161671280860901</v>
      </c>
      <c r="U1553">
        <v>0.93756198899999998</v>
      </c>
      <c r="V1553">
        <v>0.89934563599999995</v>
      </c>
      <c r="W1553">
        <v>0.93756198883056596</v>
      </c>
      <c r="X1553">
        <v>0.89415490627288796</v>
      </c>
      <c r="Y1553">
        <v>0.86297851800000003</v>
      </c>
      <c r="Z1553">
        <v>0.78720110700000001</v>
      </c>
      <c r="AA1553">
        <v>1.0280163288116499</v>
      </c>
      <c r="AB1553">
        <v>0.94357943534851096</v>
      </c>
      <c r="AD1553">
        <v>0.84722739499999999</v>
      </c>
      <c r="AE1553">
        <v>0.69475936900000002</v>
      </c>
      <c r="AF1553">
        <v>0.91201084852218595</v>
      </c>
      <c r="AG1553">
        <v>0.83117693662643399</v>
      </c>
      <c r="AH1553">
        <v>1.0185914039999999</v>
      </c>
      <c r="AI1553">
        <v>0.95455658399999999</v>
      </c>
      <c r="AJ1553">
        <v>0.90364944934845004</v>
      </c>
      <c r="AK1553">
        <v>0.85864788293838501</v>
      </c>
    </row>
    <row r="1554" spans="1:37">
      <c r="A1554" t="s">
        <v>4192</v>
      </c>
      <c r="B1554">
        <v>2909</v>
      </c>
      <c r="C1554">
        <v>2.17</v>
      </c>
      <c r="D1554">
        <v>2.6</v>
      </c>
      <c r="E1554">
        <v>20.46000063</v>
      </c>
      <c r="F1554">
        <v>6.9049999120000001</v>
      </c>
      <c r="G1554">
        <v>3.8359999660000001</v>
      </c>
      <c r="H1554" t="s">
        <v>4193</v>
      </c>
      <c r="I1554" t="s">
        <v>248</v>
      </c>
      <c r="J1554" t="s">
        <v>54</v>
      </c>
      <c r="K1554">
        <v>1</v>
      </c>
      <c r="L1554">
        <v>1.1168632510000001</v>
      </c>
      <c r="M1554">
        <v>0.80207771100000003</v>
      </c>
      <c r="N1554">
        <v>1.07646524906158</v>
      </c>
      <c r="O1554">
        <v>0.86866664886474598</v>
      </c>
      <c r="P1554">
        <v>1.047128558</v>
      </c>
      <c r="Q1554">
        <v>0.91304260500000001</v>
      </c>
      <c r="R1554">
        <v>1.16949939727783</v>
      </c>
      <c r="S1554">
        <v>0.74905806779861495</v>
      </c>
      <c r="U1554">
        <v>1.1376272439999999</v>
      </c>
      <c r="V1554">
        <v>0.78005653600000002</v>
      </c>
      <c r="W1554">
        <v>1.0471285581588701</v>
      </c>
      <c r="X1554">
        <v>0.90376311540603604</v>
      </c>
      <c r="Y1554">
        <v>1.028016329</v>
      </c>
      <c r="Z1554">
        <v>0.93685579299999999</v>
      </c>
      <c r="AA1554">
        <v>1.0964782238006601</v>
      </c>
      <c r="AB1554">
        <v>0.843933045864105</v>
      </c>
      <c r="AD1554">
        <v>1.0375283959999999</v>
      </c>
      <c r="AE1554">
        <v>0.91684043400000004</v>
      </c>
      <c r="AF1554">
        <v>0.92896640300750699</v>
      </c>
      <c r="AG1554">
        <v>0.89188677072525002</v>
      </c>
      <c r="AH1554">
        <v>0.99083197099999998</v>
      </c>
      <c r="AI1554">
        <v>0.99686044500000004</v>
      </c>
      <c r="AJ1554">
        <v>0.83946001529693604</v>
      </c>
      <c r="AK1554">
        <v>0.74876117706298795</v>
      </c>
    </row>
    <row r="1555" spans="1:37">
      <c r="A1555" t="s">
        <v>4194</v>
      </c>
      <c r="B1555">
        <v>2910</v>
      </c>
      <c r="C1555">
        <v>2.17</v>
      </c>
      <c r="D1555">
        <v>2.59</v>
      </c>
      <c r="E1555">
        <v>16.73000008</v>
      </c>
      <c r="F1555">
        <v>2.1910000589999998</v>
      </c>
      <c r="G1555">
        <v>2.1910000589999998</v>
      </c>
      <c r="H1555" t="s">
        <v>4195</v>
      </c>
      <c r="I1555" t="s">
        <v>4196</v>
      </c>
      <c r="J1555" t="s">
        <v>66</v>
      </c>
      <c r="K1555">
        <v>1</v>
      </c>
      <c r="L1555">
        <v>1.0864256619999999</v>
      </c>
      <c r="M1555">
        <v>0.76795846199999995</v>
      </c>
      <c r="N1555">
        <v>1.07646524906158</v>
      </c>
      <c r="O1555">
        <v>0.78900623321533203</v>
      </c>
      <c r="P1555">
        <v>1.0864256619999999</v>
      </c>
      <c r="Q1555">
        <v>0.56626814599999997</v>
      </c>
      <c r="R1555">
        <v>1.05681753158569</v>
      </c>
      <c r="S1555">
        <v>0.70461636781692505</v>
      </c>
      <c r="U1555">
        <v>1.0375283959999999</v>
      </c>
      <c r="V1555">
        <v>0.877416372</v>
      </c>
      <c r="W1555">
        <v>1.10662376880646</v>
      </c>
      <c r="X1555">
        <v>0.72005325555801403</v>
      </c>
      <c r="Y1555">
        <v>1.0185914039999999</v>
      </c>
      <c r="Z1555">
        <v>0.84332490000000004</v>
      </c>
      <c r="AA1555">
        <v>1.07646524906158</v>
      </c>
      <c r="AB1555">
        <v>0.58406323194503795</v>
      </c>
      <c r="AD1555">
        <v>0.99083197099999998</v>
      </c>
      <c r="AE1555">
        <v>0.94390708199999995</v>
      </c>
      <c r="AF1555">
        <v>1.0092529058456401</v>
      </c>
      <c r="AG1555">
        <v>0.93437272310257002</v>
      </c>
      <c r="AH1555">
        <v>1.076465249</v>
      </c>
      <c r="AI1555">
        <v>0.63117915400000002</v>
      </c>
      <c r="AJ1555">
        <v>0.87096357345581099</v>
      </c>
      <c r="AK1555">
        <v>0.39971294999122597</v>
      </c>
    </row>
    <row r="1556" spans="1:37">
      <c r="A1556" t="s">
        <v>4197</v>
      </c>
      <c r="B1556">
        <v>2914</v>
      </c>
      <c r="C1556">
        <v>2.17</v>
      </c>
      <c r="D1556">
        <v>2.35</v>
      </c>
      <c r="E1556">
        <v>33.329999450000003</v>
      </c>
      <c r="F1556">
        <v>20.509999990000001</v>
      </c>
      <c r="G1556">
        <v>14.10000026</v>
      </c>
      <c r="H1556" t="s">
        <v>4198</v>
      </c>
      <c r="I1556" t="s">
        <v>4199</v>
      </c>
      <c r="J1556" t="s">
        <v>86</v>
      </c>
      <c r="K1556">
        <v>2</v>
      </c>
      <c r="L1556">
        <v>1.721868634</v>
      </c>
      <c r="M1556">
        <v>0.427606076</v>
      </c>
      <c r="N1556">
        <v>1.8365383148193399</v>
      </c>
      <c r="O1556">
        <v>0.39843910932540899</v>
      </c>
      <c r="P1556">
        <v>1.3061709399999999</v>
      </c>
      <c r="Q1556">
        <v>0.48979851600000002</v>
      </c>
      <c r="R1556">
        <v>1.4321879148483301</v>
      </c>
      <c r="S1556">
        <v>0.49361199140548701</v>
      </c>
      <c r="U1556">
        <v>1.721868634</v>
      </c>
      <c r="V1556">
        <v>0.41357290699999999</v>
      </c>
      <c r="W1556">
        <v>1.8535315990448</v>
      </c>
      <c r="X1556">
        <v>0.35590788722038302</v>
      </c>
      <c r="Y1556">
        <v>1.2941958899999999</v>
      </c>
      <c r="Z1556">
        <v>0.53293627499999996</v>
      </c>
      <c r="AA1556">
        <v>1.5135612487793</v>
      </c>
      <c r="AB1556">
        <v>0.37922826409339899</v>
      </c>
      <c r="AD1556">
        <v>1.5995579959999999</v>
      </c>
      <c r="AE1556">
        <v>0.47432514999999997</v>
      </c>
      <c r="AF1556">
        <v>2.0137243270874001</v>
      </c>
      <c r="AG1556">
        <v>0.32044631242752097</v>
      </c>
      <c r="AH1556">
        <v>1.3061709399999999</v>
      </c>
      <c r="AI1556">
        <v>0.55804902300000003</v>
      </c>
      <c r="AJ1556">
        <v>1.61435854434967</v>
      </c>
      <c r="AK1556">
        <v>0.32550033926963801</v>
      </c>
    </row>
    <row r="1557" spans="1:37">
      <c r="A1557" t="s">
        <v>4200</v>
      </c>
      <c r="B1557">
        <v>2918</v>
      </c>
      <c r="C1557">
        <v>2.16</v>
      </c>
      <c r="D1557">
        <v>11.94</v>
      </c>
      <c r="E1557">
        <v>24.959999320000001</v>
      </c>
      <c r="F1557">
        <v>7.5319997970000001</v>
      </c>
      <c r="G1557">
        <v>3.0130000780000001</v>
      </c>
      <c r="H1557" t="s">
        <v>4201</v>
      </c>
      <c r="I1557" t="s">
        <v>639</v>
      </c>
      <c r="J1557" t="s">
        <v>612</v>
      </c>
      <c r="K1557">
        <v>4</v>
      </c>
      <c r="L1557">
        <v>0.90364944899999999</v>
      </c>
      <c r="M1557">
        <v>0.87259507199999997</v>
      </c>
      <c r="N1557">
        <v>1.2133888006210301</v>
      </c>
      <c r="O1557">
        <v>0.66101825237274203</v>
      </c>
      <c r="P1557">
        <v>0.89536476099999995</v>
      </c>
      <c r="Q1557">
        <v>0.68282639999999994</v>
      </c>
      <c r="R1557">
        <v>1.2473834753036499</v>
      </c>
      <c r="S1557">
        <v>0.38841113448143</v>
      </c>
      <c r="U1557">
        <v>0.95499259199999997</v>
      </c>
      <c r="V1557">
        <v>0.97549921299999998</v>
      </c>
      <c r="W1557">
        <v>0.98174792528152499</v>
      </c>
      <c r="X1557">
        <v>0.93564653396606401</v>
      </c>
      <c r="Y1557">
        <v>0.87096357300000005</v>
      </c>
      <c r="Z1557">
        <v>0.421380162</v>
      </c>
      <c r="AA1557">
        <v>1.0185914039611801</v>
      </c>
      <c r="AB1557">
        <v>0.96915662288665805</v>
      </c>
      <c r="AD1557">
        <v>1.047128558</v>
      </c>
      <c r="AE1557">
        <v>0.85732495799999997</v>
      </c>
      <c r="AF1557">
        <v>1.16949939727783</v>
      </c>
      <c r="AG1557">
        <v>0.66092050075530995</v>
      </c>
      <c r="AH1557">
        <v>1.1803206209999999</v>
      </c>
      <c r="AI1557">
        <v>0.49685332199999999</v>
      </c>
      <c r="AJ1557">
        <v>1.2133888006210301</v>
      </c>
      <c r="AK1557">
        <v>0.45830798149108898</v>
      </c>
    </row>
    <row r="1558" spans="1:37">
      <c r="A1558" t="s">
        <v>4202</v>
      </c>
      <c r="B1558">
        <v>2920</v>
      </c>
      <c r="C1558">
        <v>2.16</v>
      </c>
      <c r="D1558">
        <v>5.86</v>
      </c>
      <c r="E1558">
        <v>25.799998639999998</v>
      </c>
      <c r="F1558">
        <v>14.929999410000001</v>
      </c>
      <c r="G1558">
        <v>4.2640000579999997</v>
      </c>
      <c r="H1558" t="s">
        <v>4203</v>
      </c>
      <c r="I1558" t="s">
        <v>4204</v>
      </c>
      <c r="J1558" t="s">
        <v>62</v>
      </c>
      <c r="K1558">
        <v>2</v>
      </c>
      <c r="P1558">
        <v>1.1168632510000001</v>
      </c>
      <c r="Q1558">
        <v>0.81113296700000004</v>
      </c>
      <c r="R1558">
        <v>1.77010893821716</v>
      </c>
      <c r="S1558">
        <v>0.37623909115791299</v>
      </c>
      <c r="Y1558">
        <v>1.2589254379999999</v>
      </c>
      <c r="Z1558">
        <v>0.64594477400000005</v>
      </c>
      <c r="AA1558">
        <v>1.57036280632019</v>
      </c>
      <c r="AB1558">
        <v>0.45058628916740401</v>
      </c>
      <c r="AH1558">
        <v>1.4588142630000001</v>
      </c>
      <c r="AI1558">
        <v>0.50107234700000003</v>
      </c>
      <c r="AJ1558">
        <v>1.7864875793457</v>
      </c>
      <c r="AK1558">
        <v>0.37412926554679898</v>
      </c>
    </row>
    <row r="1559" spans="1:37">
      <c r="A1559" t="s">
        <v>4205</v>
      </c>
      <c r="B1559">
        <v>2921</v>
      </c>
      <c r="C1559">
        <v>2.16</v>
      </c>
      <c r="D1559">
        <v>4.5</v>
      </c>
      <c r="E1559">
        <v>23.780000210000001</v>
      </c>
      <c r="F1559">
        <v>11.169999839999999</v>
      </c>
      <c r="G1559">
        <v>5.4439999160000001</v>
      </c>
      <c r="H1559" t="s">
        <v>4206</v>
      </c>
      <c r="I1559" t="s">
        <v>4207</v>
      </c>
      <c r="J1559" t="s">
        <v>38</v>
      </c>
      <c r="K1559">
        <v>2</v>
      </c>
      <c r="L1559">
        <v>1.106623769</v>
      </c>
      <c r="M1559">
        <v>0.62765163199999996</v>
      </c>
      <c r="N1559">
        <v>1.16949939727783</v>
      </c>
      <c r="O1559">
        <v>0.58145993947982799</v>
      </c>
      <c r="P1559">
        <v>2.1677041049999999</v>
      </c>
      <c r="Q1559">
        <v>0.63208085300000005</v>
      </c>
      <c r="R1559">
        <v>0.63095736503601096</v>
      </c>
      <c r="S1559">
        <v>0.72523438930511497</v>
      </c>
      <c r="U1559">
        <v>1.3182567359999999</v>
      </c>
      <c r="V1559">
        <v>0.51921534499999999</v>
      </c>
      <c r="W1559">
        <v>1.29419589042664</v>
      </c>
      <c r="X1559">
        <v>0.49744054675102201</v>
      </c>
      <c r="Y1559">
        <v>2.0701413149999999</v>
      </c>
      <c r="Z1559">
        <v>0.68671971600000004</v>
      </c>
      <c r="AA1559">
        <v>3.1332857608795202</v>
      </c>
      <c r="AB1559">
        <v>0.62684631347656306</v>
      </c>
      <c r="AD1559">
        <v>1.1376272439999999</v>
      </c>
      <c r="AE1559">
        <v>0.62749588499999998</v>
      </c>
      <c r="AF1559">
        <v>1.07646524906158</v>
      </c>
      <c r="AG1559">
        <v>0.79942047595977805</v>
      </c>
      <c r="AH1559">
        <v>1.8706821199999999</v>
      </c>
      <c r="AI1559">
        <v>0.73450905099999997</v>
      </c>
      <c r="AJ1559">
        <v>3.0760967731475799</v>
      </c>
      <c r="AK1559">
        <v>0.65108817815780595</v>
      </c>
    </row>
    <row r="1560" spans="1:37">
      <c r="A1560" t="s">
        <v>4208</v>
      </c>
      <c r="B1560">
        <v>2923</v>
      </c>
      <c r="C1560">
        <v>2.16</v>
      </c>
      <c r="D1560">
        <v>3.64</v>
      </c>
      <c r="E1560">
        <v>15.430000420000001</v>
      </c>
      <c r="F1560">
        <v>7.8100003300000003</v>
      </c>
      <c r="G1560">
        <v>2.2859999910000002</v>
      </c>
      <c r="H1560" t="s">
        <v>4209</v>
      </c>
      <c r="I1560" t="s">
        <v>248</v>
      </c>
      <c r="J1560" t="s">
        <v>54</v>
      </c>
      <c r="K1560">
        <v>2</v>
      </c>
      <c r="L1560">
        <v>0.67297667299999997</v>
      </c>
      <c r="M1560">
        <v>0.38301902999999998</v>
      </c>
      <c r="N1560">
        <v>0.69183099269866899</v>
      </c>
      <c r="O1560">
        <v>0.40760484337806702</v>
      </c>
      <c r="P1560">
        <v>0.73790425100000001</v>
      </c>
      <c r="Q1560">
        <v>0.33723410999999998</v>
      </c>
      <c r="R1560">
        <v>0.82413810491561901</v>
      </c>
      <c r="S1560">
        <v>0.49347233772277799</v>
      </c>
      <c r="U1560">
        <v>0.72443598499999995</v>
      </c>
      <c r="V1560">
        <v>0.455752343</v>
      </c>
      <c r="W1560">
        <v>0.76559662818908703</v>
      </c>
      <c r="X1560">
        <v>0.51967209577560403</v>
      </c>
      <c r="Y1560">
        <v>0.79432821300000001</v>
      </c>
      <c r="Z1560">
        <v>0.44436505399999998</v>
      </c>
      <c r="AA1560">
        <v>0.751622915267944</v>
      </c>
      <c r="AB1560">
        <v>0.37510457634925798</v>
      </c>
      <c r="AD1560">
        <v>0.73790425100000001</v>
      </c>
      <c r="AE1560">
        <v>0.472988397</v>
      </c>
      <c r="AF1560">
        <v>0.77268058061599698</v>
      </c>
      <c r="AG1560">
        <v>0.52835011482238803</v>
      </c>
      <c r="AH1560">
        <v>0.69183099299999995</v>
      </c>
      <c r="AI1560">
        <v>0.27690535799999999</v>
      </c>
      <c r="AJ1560">
        <v>0.67297667264938399</v>
      </c>
      <c r="AK1560">
        <v>0.25685554742813099</v>
      </c>
    </row>
    <row r="1561" spans="1:37">
      <c r="A1561" t="s">
        <v>4210</v>
      </c>
      <c r="B1561">
        <v>2926</v>
      </c>
      <c r="C1561">
        <v>2.16</v>
      </c>
      <c r="D1561">
        <v>2.78</v>
      </c>
      <c r="E1561">
        <v>41.719999909999999</v>
      </c>
      <c r="F1561">
        <v>10.42999998</v>
      </c>
      <c r="G1561">
        <v>7.3619998989999997</v>
      </c>
      <c r="H1561" t="s">
        <v>4211</v>
      </c>
      <c r="I1561" t="s">
        <v>4212</v>
      </c>
      <c r="J1561" t="s">
        <v>58</v>
      </c>
      <c r="K1561">
        <v>1</v>
      </c>
      <c r="L1561">
        <v>0.93756198899999998</v>
      </c>
      <c r="M1561">
        <v>0.82355195299999995</v>
      </c>
      <c r="N1561">
        <v>0.94623714685440097</v>
      </c>
      <c r="O1561">
        <v>0.87004566192626998</v>
      </c>
      <c r="P1561">
        <v>0.90364944899999999</v>
      </c>
      <c r="Q1561">
        <v>0.71827191099999999</v>
      </c>
      <c r="R1561">
        <v>0.94623714685440097</v>
      </c>
      <c r="S1561">
        <v>0.851118624210358</v>
      </c>
      <c r="U1561">
        <v>1.047128558</v>
      </c>
      <c r="V1561">
        <v>0.829984426</v>
      </c>
      <c r="W1561">
        <v>0.98174792528152499</v>
      </c>
      <c r="X1561">
        <v>0.98490273952484098</v>
      </c>
      <c r="Y1561">
        <v>1</v>
      </c>
      <c r="Z1561">
        <v>0.97325354799999997</v>
      </c>
      <c r="AA1561">
        <v>1</v>
      </c>
      <c r="AB1561">
        <v>0.96474993228912398</v>
      </c>
      <c r="AD1561">
        <v>1.0375283959999999</v>
      </c>
      <c r="AE1561">
        <v>0.854104698</v>
      </c>
      <c r="AF1561">
        <v>1.07646524906158</v>
      </c>
      <c r="AG1561">
        <v>0.74369621276855502</v>
      </c>
      <c r="AH1561">
        <v>1.0092529059999999</v>
      </c>
      <c r="AI1561">
        <v>0.92428427899999999</v>
      </c>
      <c r="AJ1561">
        <v>1.1168632507324201</v>
      </c>
      <c r="AK1561">
        <v>0.65746343135833696</v>
      </c>
    </row>
    <row r="1562" spans="1:37">
      <c r="A1562" t="s">
        <v>4213</v>
      </c>
      <c r="B1562">
        <v>2927</v>
      </c>
      <c r="C1562">
        <v>2.16</v>
      </c>
      <c r="D1562">
        <v>2.71</v>
      </c>
      <c r="E1562">
        <v>28.040000800000001</v>
      </c>
      <c r="F1562">
        <v>8.9950002730000005</v>
      </c>
      <c r="G1562">
        <v>5.8200001720000003</v>
      </c>
      <c r="H1562" t="s">
        <v>4214</v>
      </c>
      <c r="I1562" t="s">
        <v>98</v>
      </c>
      <c r="J1562" t="s">
        <v>66</v>
      </c>
      <c r="K1562">
        <v>1</v>
      </c>
      <c r="L1562">
        <v>1.4060475830000001</v>
      </c>
      <c r="M1562">
        <v>0.28903925400000002</v>
      </c>
      <c r="N1562">
        <v>1.07646524906158</v>
      </c>
      <c r="O1562">
        <v>0.72833251953125</v>
      </c>
      <c r="P1562">
        <v>1.3061709399999999</v>
      </c>
      <c r="Q1562">
        <v>0.32492604899999999</v>
      </c>
      <c r="R1562">
        <v>1.1587773561477701</v>
      </c>
      <c r="S1562">
        <v>0.53556030988693204</v>
      </c>
      <c r="U1562">
        <v>1.127197504</v>
      </c>
      <c r="V1562">
        <v>0.55952686100000004</v>
      </c>
      <c r="W1562">
        <v>1.16949939727783</v>
      </c>
      <c r="X1562">
        <v>0.48620671033859297</v>
      </c>
      <c r="Y1562">
        <v>1.2473834749999999</v>
      </c>
      <c r="Z1562">
        <v>0.38719946100000002</v>
      </c>
      <c r="AA1562">
        <v>1.33045446872711</v>
      </c>
      <c r="AB1562">
        <v>0.30375036597251898</v>
      </c>
      <c r="AD1562">
        <v>1.148153663</v>
      </c>
      <c r="AE1562">
        <v>0.52023386999999999</v>
      </c>
      <c r="AF1562">
        <v>1.2359474897384599</v>
      </c>
      <c r="AG1562">
        <v>0.389094978570938</v>
      </c>
      <c r="AH1562">
        <v>1.22461617</v>
      </c>
      <c r="AI1562">
        <v>0.42457395799999997</v>
      </c>
      <c r="AJ1562">
        <v>1.3677288293838501</v>
      </c>
      <c r="AK1562">
        <v>0.26796469092369102</v>
      </c>
    </row>
    <row r="1563" spans="1:37">
      <c r="A1563" t="s">
        <v>4215</v>
      </c>
      <c r="B1563">
        <v>2930</v>
      </c>
      <c r="C1563">
        <v>2.16</v>
      </c>
      <c r="D1563">
        <v>2.2799999999999998</v>
      </c>
      <c r="E1563">
        <v>24.719999730000001</v>
      </c>
      <c r="F1563">
        <v>3.93299982</v>
      </c>
      <c r="G1563">
        <v>3.93299982</v>
      </c>
      <c r="H1563" t="s">
        <v>4216</v>
      </c>
      <c r="I1563" t="s">
        <v>53</v>
      </c>
      <c r="J1563" t="s">
        <v>54</v>
      </c>
      <c r="K1563">
        <v>1</v>
      </c>
      <c r="L1563">
        <v>3.2210688589999998</v>
      </c>
      <c r="M1563">
        <v>0.129317671</v>
      </c>
      <c r="N1563">
        <v>5.0582466125488299</v>
      </c>
      <c r="O1563">
        <v>6.5102986991405501E-2</v>
      </c>
      <c r="P1563">
        <v>2.4888572689999999</v>
      </c>
      <c r="Q1563">
        <v>0.35253962900000002</v>
      </c>
      <c r="R1563">
        <v>3.1622776985168501</v>
      </c>
      <c r="S1563">
        <v>0.28071200847625699</v>
      </c>
      <c r="U1563">
        <v>3.7670381069999999</v>
      </c>
      <c r="V1563">
        <v>0.119293623</v>
      </c>
      <c r="W1563">
        <v>4.6131758689880398</v>
      </c>
      <c r="X1563">
        <v>7.5730934739112896E-2</v>
      </c>
      <c r="Y1563">
        <v>3.2809529300000002</v>
      </c>
      <c r="Z1563">
        <v>0.26367890799999999</v>
      </c>
      <c r="AA1563">
        <v>3.49945163726807</v>
      </c>
      <c r="AB1563">
        <v>0.24987548589706399</v>
      </c>
      <c r="AD1563">
        <v>5.0118722919999996</v>
      </c>
      <c r="AE1563">
        <v>8.1016719000000001E-2</v>
      </c>
      <c r="AF1563">
        <v>6.4268770217895499</v>
      </c>
      <c r="AG1563">
        <v>5.3872577846050297E-2</v>
      </c>
      <c r="AH1563">
        <v>4.9659233089999999</v>
      </c>
      <c r="AI1563">
        <v>0.20275336499999999</v>
      </c>
      <c r="AJ1563">
        <v>5.1522865295410201</v>
      </c>
      <c r="AK1563">
        <v>0.194428279995918</v>
      </c>
    </row>
    <row r="1564" spans="1:37">
      <c r="A1564" t="s">
        <v>4217</v>
      </c>
      <c r="B1564">
        <v>2933</v>
      </c>
      <c r="C1564">
        <v>2.15</v>
      </c>
      <c r="D1564">
        <v>11.39</v>
      </c>
      <c r="E1564">
        <v>41.890001300000002</v>
      </c>
      <c r="F1564">
        <v>25.260001419999998</v>
      </c>
      <c r="G1564">
        <v>13.050000369999999</v>
      </c>
      <c r="H1564" t="s">
        <v>4218</v>
      </c>
      <c r="I1564" t="s">
        <v>4219</v>
      </c>
      <c r="J1564" t="s">
        <v>50</v>
      </c>
      <c r="K1564">
        <v>5</v>
      </c>
      <c r="L1564">
        <v>0.787045777</v>
      </c>
      <c r="M1564">
        <v>0.65893584500000002</v>
      </c>
      <c r="N1564">
        <v>0.794328212738037</v>
      </c>
      <c r="O1564">
        <v>0.673980712890625</v>
      </c>
      <c r="P1564">
        <v>0.75857758500000005</v>
      </c>
      <c r="Q1564">
        <v>0.61986392700000004</v>
      </c>
      <c r="R1564">
        <v>0.78704577684402499</v>
      </c>
      <c r="S1564">
        <v>0.65845859050750699</v>
      </c>
      <c r="U1564">
        <v>0.79432821300000001</v>
      </c>
      <c r="V1564">
        <v>0.675714433</v>
      </c>
      <c r="W1564">
        <v>0.81658238172531095</v>
      </c>
      <c r="X1564">
        <v>0.70341867208480802</v>
      </c>
      <c r="Y1564">
        <v>0.69823241199999997</v>
      </c>
      <c r="Z1564">
        <v>0.53949815000000001</v>
      </c>
      <c r="AA1564">
        <v>0.80167806148529097</v>
      </c>
      <c r="AB1564">
        <v>0.68477678298950195</v>
      </c>
      <c r="AD1564">
        <v>0.79432821300000001</v>
      </c>
      <c r="AE1564">
        <v>0.67647075700000003</v>
      </c>
      <c r="AF1564">
        <v>0.87902253866195701</v>
      </c>
      <c r="AG1564">
        <v>0.81075054407119795</v>
      </c>
      <c r="AH1564">
        <v>0.88715600999999999</v>
      </c>
      <c r="AI1564">
        <v>0.82828164100000001</v>
      </c>
      <c r="AJ1564">
        <v>0.85506671667098999</v>
      </c>
      <c r="AK1564">
        <v>0.77120071649551403</v>
      </c>
    </row>
    <row r="1565" spans="1:37">
      <c r="A1565" t="s">
        <v>4220</v>
      </c>
      <c r="B1565">
        <v>2934</v>
      </c>
      <c r="C1565">
        <v>2.15</v>
      </c>
      <c r="D1565">
        <v>10.96</v>
      </c>
      <c r="E1565">
        <v>34.439998869999997</v>
      </c>
      <c r="F1565">
        <v>13.439999520000001</v>
      </c>
      <c r="G1565">
        <v>7.3660001160000004</v>
      </c>
      <c r="H1565" t="s">
        <v>4221</v>
      </c>
      <c r="I1565" t="s">
        <v>4222</v>
      </c>
      <c r="J1565" t="s">
        <v>58</v>
      </c>
      <c r="K1565">
        <v>4</v>
      </c>
      <c r="L1565">
        <v>0.83176374399999997</v>
      </c>
      <c r="M1565">
        <v>0.71612155399999999</v>
      </c>
      <c r="N1565">
        <v>0.77268058061599698</v>
      </c>
      <c r="O1565">
        <v>0.62461692094802901</v>
      </c>
      <c r="P1565">
        <v>0.97274720699999995</v>
      </c>
      <c r="Q1565">
        <v>0.97314250499999999</v>
      </c>
      <c r="R1565">
        <v>0.83946001529693604</v>
      </c>
      <c r="S1565">
        <v>0.73606830835342396</v>
      </c>
      <c r="U1565">
        <v>0.89536476099999995</v>
      </c>
      <c r="V1565">
        <v>0.80437594700000004</v>
      </c>
      <c r="W1565">
        <v>0.83946001529693604</v>
      </c>
      <c r="X1565">
        <v>0.73100739717483498</v>
      </c>
      <c r="Y1565">
        <v>0.89536476099999995</v>
      </c>
      <c r="Z1565">
        <v>0.83019167199999999</v>
      </c>
      <c r="AA1565">
        <v>0.84722739458084095</v>
      </c>
      <c r="AB1565">
        <v>0.74344253540039096</v>
      </c>
      <c r="AD1565">
        <v>0.79432821300000001</v>
      </c>
      <c r="AE1565">
        <v>0.66704928900000005</v>
      </c>
      <c r="AF1565">
        <v>0.78704577684402499</v>
      </c>
      <c r="AG1565">
        <v>0.65298891067504905</v>
      </c>
      <c r="AH1565">
        <v>0.787045777</v>
      </c>
      <c r="AI1565">
        <v>0.64576810600000001</v>
      </c>
      <c r="AJ1565">
        <v>0.93756198883056596</v>
      </c>
      <c r="AK1565">
        <v>0.90904682874679599</v>
      </c>
    </row>
    <row r="1566" spans="1:37">
      <c r="A1566" t="s">
        <v>4223</v>
      </c>
      <c r="B1566">
        <v>2936</v>
      </c>
      <c r="C1566">
        <v>2.15</v>
      </c>
      <c r="D1566">
        <v>5.85</v>
      </c>
      <c r="E1566">
        <v>19.619999830000001</v>
      </c>
      <c r="F1566">
        <v>8.7470002470000008</v>
      </c>
      <c r="G1566">
        <v>5.2009999750000002</v>
      </c>
      <c r="H1566" t="s">
        <v>4224</v>
      </c>
      <c r="I1566" t="s">
        <v>407</v>
      </c>
      <c r="J1566" t="s">
        <v>66</v>
      </c>
      <c r="K1566">
        <v>2</v>
      </c>
      <c r="L1566">
        <v>0.87096357300000005</v>
      </c>
      <c r="M1566">
        <v>0.83188897399999995</v>
      </c>
      <c r="N1566">
        <v>0.809095919132233</v>
      </c>
      <c r="O1566">
        <v>0.67075753211975098</v>
      </c>
      <c r="P1566">
        <v>0.90364944899999999</v>
      </c>
      <c r="Q1566">
        <v>0.85567325400000005</v>
      </c>
      <c r="R1566">
        <v>0.93756198883056596</v>
      </c>
      <c r="S1566">
        <v>0.90475034713745095</v>
      </c>
      <c r="U1566">
        <v>0.98174792499999997</v>
      </c>
      <c r="V1566">
        <v>0.97760122999999999</v>
      </c>
      <c r="W1566">
        <v>0.94623714685440097</v>
      </c>
      <c r="X1566">
        <v>0.87273371219634999</v>
      </c>
      <c r="Y1566">
        <v>1.0092529059999999</v>
      </c>
      <c r="Z1566">
        <v>0.97497683800000001</v>
      </c>
      <c r="AA1566">
        <v>1.06659615039825</v>
      </c>
      <c r="AB1566">
        <v>0.87701165676116899</v>
      </c>
      <c r="AD1566">
        <v>1.0092529059999999</v>
      </c>
      <c r="AE1566">
        <v>0.973406255</v>
      </c>
      <c r="AF1566">
        <v>1.05681753158569</v>
      </c>
      <c r="AG1566">
        <v>0.907326340675354</v>
      </c>
      <c r="AH1566">
        <v>0.93756198899999998</v>
      </c>
      <c r="AI1566">
        <v>0.90973526199999999</v>
      </c>
      <c r="AJ1566">
        <v>1.12719750404358</v>
      </c>
      <c r="AK1566">
        <v>0.80165290832519498</v>
      </c>
    </row>
    <row r="1567" spans="1:37">
      <c r="A1567" t="s">
        <v>4225</v>
      </c>
      <c r="B1567">
        <v>2937</v>
      </c>
      <c r="C1567">
        <v>2.15</v>
      </c>
      <c r="D1567">
        <v>4.84</v>
      </c>
      <c r="E1567">
        <v>57.139998669999997</v>
      </c>
      <c r="F1567">
        <v>29.31999862</v>
      </c>
      <c r="G1567">
        <v>28.569999339999999</v>
      </c>
      <c r="H1567" t="s">
        <v>4226</v>
      </c>
      <c r="I1567" t="s">
        <v>98</v>
      </c>
      <c r="J1567" t="s">
        <v>66</v>
      </c>
      <c r="K1567">
        <v>6</v>
      </c>
      <c r="L1567">
        <v>0.95499259199999997</v>
      </c>
      <c r="M1567">
        <v>0.97594988299999996</v>
      </c>
      <c r="N1567">
        <v>1.08642566204071</v>
      </c>
      <c r="O1567">
        <v>0.80218809843063399</v>
      </c>
      <c r="P1567">
        <v>0.93756198899999998</v>
      </c>
      <c r="Q1567">
        <v>0.99692678499999998</v>
      </c>
      <c r="R1567">
        <v>1.3803842067718499</v>
      </c>
      <c r="S1567">
        <v>0.70605611801147505</v>
      </c>
      <c r="U1567">
        <v>1.106623769</v>
      </c>
      <c r="V1567">
        <v>0.803821385</v>
      </c>
      <c r="W1567">
        <v>1.2133888006210301</v>
      </c>
      <c r="X1567">
        <v>0.67287045717239402</v>
      </c>
      <c r="Y1567">
        <v>1.330454469</v>
      </c>
      <c r="Z1567">
        <v>0.66519117400000005</v>
      </c>
      <c r="AA1567">
        <v>1.7378008365631099</v>
      </c>
      <c r="AB1567">
        <v>0.55341231822967496</v>
      </c>
      <c r="AD1567">
        <v>1.0092529059999999</v>
      </c>
      <c r="AE1567">
        <v>0.90045690499999997</v>
      </c>
      <c r="AF1567">
        <v>1.14815366268158</v>
      </c>
      <c r="AG1567">
        <v>0.72936886548996005</v>
      </c>
      <c r="AH1567">
        <v>0.87096357300000005</v>
      </c>
      <c r="AI1567">
        <v>0.91883856100000005</v>
      </c>
      <c r="AJ1567">
        <v>1.4859356880187999</v>
      </c>
      <c r="AK1567">
        <v>0.70345258712768599</v>
      </c>
    </row>
    <row r="1568" spans="1:37">
      <c r="A1568" t="s">
        <v>4227</v>
      </c>
      <c r="B1568">
        <v>8384</v>
      </c>
      <c r="C1568">
        <v>2.15</v>
      </c>
      <c r="D1568">
        <v>4.04</v>
      </c>
      <c r="E1568">
        <v>13.42000067</v>
      </c>
      <c r="F1568">
        <v>4.2769998310000004</v>
      </c>
      <c r="G1568">
        <v>2.8020000089999999</v>
      </c>
      <c r="H1568" t="s">
        <v>4228</v>
      </c>
      <c r="I1568" t="s">
        <v>446</v>
      </c>
      <c r="J1568" t="s">
        <v>58</v>
      </c>
      <c r="K1568">
        <v>2</v>
      </c>
      <c r="L1568">
        <v>1.19124198</v>
      </c>
      <c r="M1568">
        <v>0.76574957399999999</v>
      </c>
      <c r="N1568">
        <v>0.794328212738037</v>
      </c>
      <c r="O1568">
        <v>0.60369771718978904</v>
      </c>
      <c r="P1568">
        <v>1.2022644280000001</v>
      </c>
      <c r="Q1568">
        <v>0.67235499600000004</v>
      </c>
      <c r="R1568">
        <v>1.3061709403991699</v>
      </c>
      <c r="S1568">
        <v>0.54507386684417702</v>
      </c>
      <c r="U1568">
        <v>1.076465249</v>
      </c>
      <c r="V1568">
        <v>0.94359773400000002</v>
      </c>
      <c r="W1568">
        <v>1.10662376880646</v>
      </c>
      <c r="X1568">
        <v>0.98095238208770796</v>
      </c>
      <c r="Y1568">
        <v>1.0665961500000001</v>
      </c>
      <c r="Z1568">
        <v>0.95762741600000001</v>
      </c>
      <c r="AA1568">
        <v>1.3061709403991699</v>
      </c>
      <c r="AB1568">
        <v>0.54514044523239102</v>
      </c>
      <c r="AD1568">
        <v>0.88715600999999999</v>
      </c>
      <c r="AE1568">
        <v>0.86289173399999997</v>
      </c>
      <c r="AF1568">
        <v>0.89536476135253895</v>
      </c>
      <c r="AG1568">
        <v>0.647388935089111</v>
      </c>
      <c r="AH1568">
        <v>1.22461617</v>
      </c>
      <c r="AI1568">
        <v>0.78793644900000004</v>
      </c>
      <c r="AJ1568">
        <v>1.08642566204071</v>
      </c>
      <c r="AK1568">
        <v>0.69647490978241</v>
      </c>
    </row>
    <row r="1569" spans="1:37">
      <c r="A1569" t="s">
        <v>4229</v>
      </c>
      <c r="B1569">
        <v>2946</v>
      </c>
      <c r="C1569">
        <v>2.15</v>
      </c>
      <c r="D1569">
        <v>2.6</v>
      </c>
      <c r="E1569">
        <v>18.089999259999999</v>
      </c>
      <c r="F1569">
        <v>2.3450000210000002</v>
      </c>
      <c r="G1569">
        <v>2.3450000210000002</v>
      </c>
      <c r="H1569" t="s">
        <v>4230</v>
      </c>
      <c r="I1569" t="s">
        <v>98</v>
      </c>
      <c r="J1569" t="s">
        <v>66</v>
      </c>
      <c r="K1569">
        <v>1</v>
      </c>
      <c r="L1569">
        <v>1.0375283959999999</v>
      </c>
      <c r="M1569">
        <v>0.91391992600000005</v>
      </c>
      <c r="N1569">
        <v>1.1376272439956701</v>
      </c>
      <c r="O1569">
        <v>0.72993719577789296</v>
      </c>
      <c r="P1569">
        <v>1.076465249</v>
      </c>
      <c r="Q1569">
        <v>0.86367261399999995</v>
      </c>
      <c r="R1569">
        <v>1.2246161699295</v>
      </c>
      <c r="S1569">
        <v>0.68933677673339799</v>
      </c>
      <c r="U1569">
        <v>1.148153663</v>
      </c>
      <c r="V1569">
        <v>0.70986413999999998</v>
      </c>
      <c r="W1569">
        <v>0.98174792528152499</v>
      </c>
      <c r="X1569">
        <v>0.98278701305389404</v>
      </c>
      <c r="Y1569">
        <v>0.928966403</v>
      </c>
      <c r="Z1569">
        <v>0.899172843</v>
      </c>
      <c r="AA1569">
        <v>1.0092529058456401</v>
      </c>
      <c r="AB1569">
        <v>0.97244477272033703</v>
      </c>
      <c r="AD1569">
        <v>1.19124198</v>
      </c>
      <c r="AE1569">
        <v>0.65613412900000001</v>
      </c>
      <c r="AF1569">
        <v>1.0280163288116499</v>
      </c>
      <c r="AG1569">
        <v>0.923392474651337</v>
      </c>
      <c r="AH1569">
        <v>1</v>
      </c>
      <c r="AI1569">
        <v>0.97901278700000005</v>
      </c>
      <c r="AJ1569">
        <v>1.06659615039825</v>
      </c>
      <c r="AK1569">
        <v>0.87623220682144198</v>
      </c>
    </row>
    <row r="1570" spans="1:37">
      <c r="A1570" t="s">
        <v>4231</v>
      </c>
      <c r="B1570">
        <v>2950</v>
      </c>
      <c r="C1570">
        <v>2.15</v>
      </c>
      <c r="D1570">
        <v>2.25</v>
      </c>
      <c r="E1570">
        <v>11.810000240000001</v>
      </c>
      <c r="F1570">
        <v>2.8920000419999998</v>
      </c>
      <c r="G1570">
        <v>2.8920000419999998</v>
      </c>
      <c r="H1570" t="s">
        <v>4232</v>
      </c>
      <c r="I1570" t="s">
        <v>4233</v>
      </c>
      <c r="J1570" t="s">
        <v>58</v>
      </c>
      <c r="K1570">
        <v>1</v>
      </c>
      <c r="L1570">
        <v>0.83176374399999997</v>
      </c>
      <c r="M1570">
        <v>0.73721391000000003</v>
      </c>
      <c r="N1570">
        <v>0.83946001529693604</v>
      </c>
      <c r="O1570">
        <v>0.74029773473739602</v>
      </c>
      <c r="P1570">
        <v>0.85506671700000003</v>
      </c>
      <c r="Q1570">
        <v>0.75849854900000002</v>
      </c>
      <c r="R1570">
        <v>0.92044955492019698</v>
      </c>
      <c r="S1570">
        <v>0.86907583475112904</v>
      </c>
      <c r="U1570">
        <v>0.744731963</v>
      </c>
      <c r="V1570">
        <v>0.60117059900000003</v>
      </c>
      <c r="W1570">
        <v>0.90364944934845004</v>
      </c>
      <c r="X1570">
        <v>0.85033851861953702</v>
      </c>
      <c r="Y1570">
        <v>0.79432821300000001</v>
      </c>
      <c r="Z1570">
        <v>0.65634131399999995</v>
      </c>
      <c r="AA1570">
        <v>0.84722739458084095</v>
      </c>
      <c r="AB1570">
        <v>0.74015778303146396</v>
      </c>
      <c r="AD1570">
        <v>0.88715600999999999</v>
      </c>
      <c r="AE1570">
        <v>0.82527905700000004</v>
      </c>
      <c r="AF1570">
        <v>0.85506671667098999</v>
      </c>
      <c r="AG1570">
        <v>0.77117222547531095</v>
      </c>
      <c r="AH1570">
        <v>0.87096357300000005</v>
      </c>
      <c r="AI1570">
        <v>0.78470134700000005</v>
      </c>
      <c r="AJ1570">
        <v>1.0092529058456401</v>
      </c>
      <c r="AK1570">
        <v>0.97365945577621504</v>
      </c>
    </row>
    <row r="1571" spans="1:37">
      <c r="A1571" t="s">
        <v>4234</v>
      </c>
      <c r="B1571">
        <v>2951</v>
      </c>
      <c r="C1571">
        <v>2.15</v>
      </c>
      <c r="D1571">
        <v>2.23</v>
      </c>
      <c r="E1571">
        <v>17.229999599999999</v>
      </c>
      <c r="F1571">
        <v>5.3190000360000003</v>
      </c>
      <c r="G1571">
        <v>2.978999913</v>
      </c>
      <c r="H1571" t="s">
        <v>4235</v>
      </c>
      <c r="I1571" t="s">
        <v>4236</v>
      </c>
      <c r="J1571" t="s">
        <v>66</v>
      </c>
      <c r="K1571">
        <v>1</v>
      </c>
      <c r="L1571">
        <v>0.93756198899999998</v>
      </c>
      <c r="M1571">
        <v>0.93201726699999998</v>
      </c>
      <c r="N1571">
        <v>0.86297851800918601</v>
      </c>
      <c r="O1571">
        <v>0.68673187494277999</v>
      </c>
      <c r="P1571">
        <v>0.928966403</v>
      </c>
      <c r="Q1571">
        <v>0.692587018</v>
      </c>
      <c r="R1571">
        <v>0.87902253866195701</v>
      </c>
      <c r="S1571">
        <v>0.55736559629440297</v>
      </c>
      <c r="U1571">
        <v>0.94623714699999995</v>
      </c>
      <c r="V1571">
        <v>0.682281315</v>
      </c>
      <c r="W1571">
        <v>0.92044955492019698</v>
      </c>
      <c r="X1571">
        <v>0.76872044801712003</v>
      </c>
      <c r="Y1571">
        <v>0.87902253900000005</v>
      </c>
      <c r="Z1571">
        <v>0.54043835399999995</v>
      </c>
      <c r="AA1571">
        <v>0.90364944934845004</v>
      </c>
      <c r="AB1571">
        <v>0.62650752067565896</v>
      </c>
      <c r="AD1571">
        <v>0.98174792499999997</v>
      </c>
      <c r="AE1571">
        <v>0.97785240399999995</v>
      </c>
      <c r="AF1571">
        <v>0.92896640300750699</v>
      </c>
      <c r="AG1571">
        <v>0.93598473072052002</v>
      </c>
      <c r="AH1571">
        <v>0.88715600999999999</v>
      </c>
      <c r="AI1571">
        <v>0.65958952900000001</v>
      </c>
      <c r="AJ1571">
        <v>0.96382904052734397</v>
      </c>
      <c r="AK1571">
        <v>0.94054162502288796</v>
      </c>
    </row>
    <row r="1572" spans="1:37">
      <c r="A1572" t="s">
        <v>4237</v>
      </c>
      <c r="B1572">
        <v>2953</v>
      </c>
      <c r="C1572">
        <v>2.14</v>
      </c>
      <c r="D1572">
        <v>15.67</v>
      </c>
      <c r="E1572">
        <v>30.61999977</v>
      </c>
      <c r="F1572">
        <v>14.10000026</v>
      </c>
      <c r="G1572">
        <v>12.21999973</v>
      </c>
      <c r="H1572" t="s">
        <v>4238</v>
      </c>
      <c r="I1572" t="s">
        <v>4239</v>
      </c>
      <c r="J1572" t="s">
        <v>66</v>
      </c>
      <c r="K1572">
        <v>8</v>
      </c>
      <c r="L1572">
        <v>1.4588142630000001</v>
      </c>
      <c r="M1572">
        <v>0.40481934000000003</v>
      </c>
      <c r="N1572">
        <v>1.4190574884414699</v>
      </c>
      <c r="O1572">
        <v>0.43882277607917802</v>
      </c>
      <c r="P1572">
        <v>1.23594749</v>
      </c>
      <c r="Q1572">
        <v>0.38646447699999997</v>
      </c>
      <c r="R1572">
        <v>1.06659615039825</v>
      </c>
      <c r="S1572">
        <v>0.82874995470046997</v>
      </c>
      <c r="U1572">
        <v>1.47231245</v>
      </c>
      <c r="V1572">
        <v>0.39956071999999998</v>
      </c>
      <c r="W1572">
        <v>1.47231245040894</v>
      </c>
      <c r="X1572">
        <v>0.40913295745849598</v>
      </c>
      <c r="Y1572">
        <v>1.1587773560000001</v>
      </c>
      <c r="Z1572">
        <v>0.66399049799999998</v>
      </c>
      <c r="AA1572">
        <v>1.2589254379272501</v>
      </c>
      <c r="AB1572">
        <v>0.42765799164772</v>
      </c>
      <c r="AD1572">
        <v>1.555965662</v>
      </c>
      <c r="AE1572">
        <v>0.36486601800000001</v>
      </c>
      <c r="AF1572">
        <v>1.4190574884414699</v>
      </c>
      <c r="AG1572">
        <v>0.43436059355735801</v>
      </c>
      <c r="AH1572">
        <v>1.0864256619999999</v>
      </c>
      <c r="AI1572">
        <v>0.75864154100000003</v>
      </c>
      <c r="AJ1572">
        <v>1.06659615039825</v>
      </c>
      <c r="AK1572">
        <v>0.89891254901885997</v>
      </c>
    </row>
    <row r="1573" spans="1:37">
      <c r="A1573" t="s">
        <v>4240</v>
      </c>
      <c r="B1573">
        <v>2965</v>
      </c>
      <c r="C1573">
        <v>2.13</v>
      </c>
      <c r="D1573">
        <v>5.4</v>
      </c>
      <c r="E1573">
        <v>46.810001130000003</v>
      </c>
      <c r="F1573">
        <v>17.45000035</v>
      </c>
      <c r="G1573">
        <v>14.47000057</v>
      </c>
      <c r="H1573" t="s">
        <v>4241</v>
      </c>
      <c r="I1573" t="s">
        <v>4242</v>
      </c>
      <c r="J1573" t="s">
        <v>114</v>
      </c>
      <c r="K1573">
        <v>3</v>
      </c>
      <c r="L1573">
        <v>0.97274720699999995</v>
      </c>
      <c r="M1573">
        <v>0.84181618700000005</v>
      </c>
      <c r="N1573">
        <v>1.0280163288116499</v>
      </c>
      <c r="O1573">
        <v>0.81488257646560702</v>
      </c>
      <c r="P1573">
        <v>1.127197504</v>
      </c>
      <c r="Q1573">
        <v>0.52310091299999995</v>
      </c>
      <c r="R1573">
        <v>1.1168632507324201</v>
      </c>
      <c r="S1573">
        <v>0.55050581693649303</v>
      </c>
      <c r="U1573">
        <v>0.99083197099999998</v>
      </c>
      <c r="V1573">
        <v>0.99902951699999998</v>
      </c>
      <c r="W1573">
        <v>0.99083197116851796</v>
      </c>
      <c r="X1573">
        <v>0.99955749511718806</v>
      </c>
      <c r="Y1573">
        <v>1.076465249</v>
      </c>
      <c r="Z1573">
        <v>0.66923373900000005</v>
      </c>
      <c r="AA1573">
        <v>1.06659615039825</v>
      </c>
      <c r="AB1573">
        <v>0.68461710214614901</v>
      </c>
      <c r="AD1573">
        <v>1</v>
      </c>
      <c r="AE1573">
        <v>0.92944544600000001</v>
      </c>
      <c r="AF1573">
        <v>0.99083197116851796</v>
      </c>
      <c r="AG1573">
        <v>0.98240357637405396</v>
      </c>
      <c r="AH1573">
        <v>1.127197504</v>
      </c>
      <c r="AI1573">
        <v>0.52278429299999996</v>
      </c>
      <c r="AJ1573">
        <v>1.05681753158569</v>
      </c>
      <c r="AK1573">
        <v>0.70269429683685303</v>
      </c>
    </row>
    <row r="1574" spans="1:37">
      <c r="A1574" t="s">
        <v>4243</v>
      </c>
      <c r="B1574">
        <v>2969</v>
      </c>
      <c r="C1574">
        <v>2.13</v>
      </c>
      <c r="D1574">
        <v>3.2</v>
      </c>
      <c r="E1574">
        <v>14.62000012</v>
      </c>
      <c r="F1574">
        <v>3.3459998670000002</v>
      </c>
      <c r="G1574">
        <v>2.1069999780000002</v>
      </c>
      <c r="H1574" t="s">
        <v>4244</v>
      </c>
      <c r="I1574" t="s">
        <v>248</v>
      </c>
      <c r="J1574" t="s">
        <v>54</v>
      </c>
      <c r="K1574">
        <v>1</v>
      </c>
      <c r="L1574">
        <v>0.90364944899999999</v>
      </c>
      <c r="M1574">
        <v>0.84668457500000005</v>
      </c>
      <c r="N1574">
        <v>1.12719750404358</v>
      </c>
      <c r="O1574">
        <v>0.79826110601425204</v>
      </c>
      <c r="P1574">
        <v>1.0185914039999999</v>
      </c>
      <c r="Q1574">
        <v>0.96100509199999995</v>
      </c>
      <c r="R1574">
        <v>1.4190574884414699</v>
      </c>
      <c r="S1574">
        <v>0.52610051631927501</v>
      </c>
      <c r="U1574">
        <v>0.839460015</v>
      </c>
      <c r="V1574">
        <v>0.74472469100000005</v>
      </c>
      <c r="W1574">
        <v>0.94623714685440097</v>
      </c>
      <c r="X1574">
        <v>0.92145812511444103</v>
      </c>
      <c r="Y1574">
        <v>0.87096357300000005</v>
      </c>
      <c r="Z1574">
        <v>0.79427921800000001</v>
      </c>
      <c r="AA1574">
        <v>1.2133888006210301</v>
      </c>
      <c r="AB1574">
        <v>0.69582039117813099</v>
      </c>
      <c r="AD1574">
        <v>1.0185914039999999</v>
      </c>
      <c r="AE1574">
        <v>0.95262265199999996</v>
      </c>
      <c r="AF1574">
        <v>0.93756198883056596</v>
      </c>
      <c r="AG1574">
        <v>0.90713322162628196</v>
      </c>
      <c r="AH1574">
        <v>1.4588142630000001</v>
      </c>
      <c r="AI1574">
        <v>0.50674802100000005</v>
      </c>
      <c r="AJ1574">
        <v>1.2359474897384599</v>
      </c>
      <c r="AK1574">
        <v>0.66850352287292503</v>
      </c>
    </row>
    <row r="1575" spans="1:37">
      <c r="A1575" t="s">
        <v>4245</v>
      </c>
      <c r="B1575">
        <v>2970</v>
      </c>
      <c r="C1575">
        <v>2.13</v>
      </c>
      <c r="D1575">
        <v>2.88</v>
      </c>
      <c r="E1575">
        <v>15.309999879999999</v>
      </c>
      <c r="F1575">
        <v>2.6690000669999998</v>
      </c>
      <c r="G1575">
        <v>1.965999976</v>
      </c>
      <c r="H1575" t="s">
        <v>4246</v>
      </c>
      <c r="I1575" t="s">
        <v>4247</v>
      </c>
      <c r="J1575" t="s">
        <v>58</v>
      </c>
      <c r="K1575">
        <v>1</v>
      </c>
      <c r="L1575">
        <v>0.89536476099999995</v>
      </c>
      <c r="M1575">
        <v>0.80275851499999995</v>
      </c>
      <c r="N1575">
        <v>1.0375283956527701</v>
      </c>
      <c r="O1575">
        <v>0.91079980134964</v>
      </c>
      <c r="P1575">
        <v>0.99083197099999998</v>
      </c>
      <c r="Q1575">
        <v>0.97500366000000005</v>
      </c>
      <c r="R1575">
        <v>0.95499259233474698</v>
      </c>
      <c r="S1575">
        <v>0.90910881757736195</v>
      </c>
      <c r="U1575">
        <v>0.99083197099999998</v>
      </c>
      <c r="V1575">
        <v>0.98956173700000005</v>
      </c>
      <c r="W1575">
        <v>0.92896640300750699</v>
      </c>
      <c r="X1575">
        <v>0.88870632648467995</v>
      </c>
      <c r="Y1575">
        <v>0.928966403</v>
      </c>
      <c r="Z1575">
        <v>0.86073160199999998</v>
      </c>
      <c r="AA1575">
        <v>0.98174792528152499</v>
      </c>
      <c r="AB1575">
        <v>0.99507212638855003</v>
      </c>
      <c r="AD1575">
        <v>1.047128558</v>
      </c>
      <c r="AE1575">
        <v>0.88812118799999995</v>
      </c>
      <c r="AF1575">
        <v>0.99083197116851796</v>
      </c>
      <c r="AG1575">
        <v>0.99224370718002297</v>
      </c>
      <c r="AH1575">
        <v>0.963829041</v>
      </c>
      <c r="AI1575">
        <v>0.94947320199999996</v>
      </c>
      <c r="AJ1575">
        <v>0.94623714685440097</v>
      </c>
      <c r="AK1575">
        <v>0.890916407108307</v>
      </c>
    </row>
    <row r="1576" spans="1:37">
      <c r="A1576" t="s">
        <v>4248</v>
      </c>
      <c r="B1576">
        <v>2977</v>
      </c>
      <c r="C1576">
        <v>2.13</v>
      </c>
      <c r="D1576">
        <v>2.34</v>
      </c>
      <c r="E1576">
        <v>10.83000004</v>
      </c>
      <c r="F1576">
        <v>2.707000077</v>
      </c>
      <c r="G1576">
        <v>2.707000077</v>
      </c>
      <c r="H1576" t="s">
        <v>4249</v>
      </c>
      <c r="I1576" t="s">
        <v>446</v>
      </c>
      <c r="J1576" t="s">
        <v>58</v>
      </c>
      <c r="K1576">
        <v>1</v>
      </c>
      <c r="L1576">
        <v>1.148153663</v>
      </c>
      <c r="M1576">
        <v>0.70319432000000004</v>
      </c>
      <c r="N1576">
        <v>0.92896640300750699</v>
      </c>
      <c r="O1576">
        <v>0.86603724956512496</v>
      </c>
      <c r="P1576">
        <v>1.213388801</v>
      </c>
      <c r="Q1576">
        <v>0.692103684</v>
      </c>
      <c r="R1576">
        <v>1.0375283956527701</v>
      </c>
      <c r="S1576">
        <v>0.92327862977981601</v>
      </c>
      <c r="U1576">
        <v>1</v>
      </c>
      <c r="V1576">
        <v>0.98890811199999995</v>
      </c>
      <c r="W1576">
        <v>1.12719750404358</v>
      </c>
      <c r="X1576">
        <v>0.72660553455352805</v>
      </c>
      <c r="Y1576">
        <v>1.19124198</v>
      </c>
      <c r="Z1576">
        <v>0.72358506899999997</v>
      </c>
      <c r="AA1576">
        <v>1.33045446872711</v>
      </c>
      <c r="AB1576">
        <v>0.58617466688156095</v>
      </c>
      <c r="AD1576">
        <v>0.928966403</v>
      </c>
      <c r="AE1576">
        <v>0.86582040800000004</v>
      </c>
      <c r="AF1576">
        <v>1.08642566204071</v>
      </c>
      <c r="AG1576">
        <v>0.80112493038177501</v>
      </c>
      <c r="AH1576">
        <v>1.028016329</v>
      </c>
      <c r="AI1576">
        <v>0.93534886799999895</v>
      </c>
      <c r="AJ1576">
        <v>1.0280163288116499</v>
      </c>
      <c r="AK1576">
        <v>0.937214136123657</v>
      </c>
    </row>
    <row r="1577" spans="1:37">
      <c r="A1577" t="s">
        <v>4250</v>
      </c>
      <c r="B1577">
        <v>2978</v>
      </c>
      <c r="C1577">
        <v>2.13</v>
      </c>
      <c r="D1577">
        <v>2.2599999999999998</v>
      </c>
      <c r="E1577">
        <v>14.33999985</v>
      </c>
      <c r="F1577">
        <v>6.9770000870000004</v>
      </c>
      <c r="G1577">
        <v>6.9770000870000004</v>
      </c>
      <c r="H1577" t="s">
        <v>4251</v>
      </c>
      <c r="I1577" t="s">
        <v>53</v>
      </c>
      <c r="J1577" t="s">
        <v>54</v>
      </c>
      <c r="K1577">
        <v>1</v>
      </c>
      <c r="L1577">
        <v>1.047128558</v>
      </c>
      <c r="M1577">
        <v>0.89744675200000001</v>
      </c>
      <c r="N1577">
        <v>0.98174792528152499</v>
      </c>
      <c r="O1577">
        <v>0.98215180635452304</v>
      </c>
      <c r="P1577">
        <v>1.1376272439999999</v>
      </c>
      <c r="Q1577">
        <v>0.75767839000000003</v>
      </c>
      <c r="R1577">
        <v>1.20226442813873</v>
      </c>
      <c r="S1577">
        <v>0.87048751115798995</v>
      </c>
      <c r="U1577">
        <v>0.90364944899999999</v>
      </c>
      <c r="V1577">
        <v>0.84601348600000004</v>
      </c>
      <c r="W1577">
        <v>0.98174792528152499</v>
      </c>
      <c r="X1577">
        <v>0.98607116937637296</v>
      </c>
      <c r="Y1577">
        <v>1.0185914039999999</v>
      </c>
      <c r="Z1577">
        <v>0.95718556600000004</v>
      </c>
      <c r="AA1577">
        <v>0.99083197116851796</v>
      </c>
      <c r="AB1577">
        <v>0.89097684621810902</v>
      </c>
      <c r="AD1577">
        <v>1.0185914039999999</v>
      </c>
      <c r="AE1577">
        <v>0.95149850800000002</v>
      </c>
      <c r="AF1577">
        <v>1.0471285581588701</v>
      </c>
      <c r="AG1577">
        <v>0.91182953119277999</v>
      </c>
      <c r="AH1577">
        <v>1.106623769</v>
      </c>
      <c r="AI1577">
        <v>0.998982072</v>
      </c>
      <c r="AJ1577">
        <v>1.0964782238006601</v>
      </c>
      <c r="AK1577">
        <v>0.95670032501220703</v>
      </c>
    </row>
    <row r="1578" spans="1:37">
      <c r="A1578" t="s">
        <v>4252</v>
      </c>
      <c r="B1578">
        <v>2981</v>
      </c>
      <c r="C1578">
        <v>2.12</v>
      </c>
      <c r="D1578">
        <v>14.66</v>
      </c>
      <c r="E1578">
        <v>24.8999998</v>
      </c>
      <c r="F1578">
        <v>7.3660001160000004</v>
      </c>
      <c r="G1578">
        <v>4.8039998859999997</v>
      </c>
      <c r="H1578" t="s">
        <v>4253</v>
      </c>
      <c r="I1578" t="s">
        <v>4254</v>
      </c>
      <c r="J1578" t="s">
        <v>86</v>
      </c>
      <c r="K1578">
        <v>6</v>
      </c>
      <c r="L1578">
        <v>0.57543993000000004</v>
      </c>
      <c r="M1578">
        <v>0.399734586</v>
      </c>
      <c r="N1578">
        <v>0.91201084852218595</v>
      </c>
      <c r="O1578">
        <v>0.86436218023300204</v>
      </c>
      <c r="P1578">
        <v>0.66680675700000003</v>
      </c>
      <c r="Q1578">
        <v>0.44110801799999999</v>
      </c>
      <c r="R1578">
        <v>0.89536476135253895</v>
      </c>
      <c r="S1578">
        <v>0.68276053667068504</v>
      </c>
      <c r="U1578">
        <v>0.73113906399999995</v>
      </c>
      <c r="V1578">
        <v>0.58252686300000001</v>
      </c>
      <c r="W1578">
        <v>0.61944109201431297</v>
      </c>
      <c r="X1578">
        <v>0.43739914894103998</v>
      </c>
      <c r="Y1578">
        <v>0.82413810499999995</v>
      </c>
      <c r="Z1578">
        <v>0.70600032800000001</v>
      </c>
      <c r="AA1578">
        <v>0.809095919132233</v>
      </c>
      <c r="AB1578">
        <v>0.69053190946579002</v>
      </c>
      <c r="AD1578">
        <v>1.0864256619999999</v>
      </c>
      <c r="AE1578">
        <v>0.85075885100000004</v>
      </c>
      <c r="AF1578">
        <v>0.76559662818908703</v>
      </c>
      <c r="AG1578">
        <v>0.64043867588043202</v>
      </c>
      <c r="AH1578">
        <v>0.99083197099999998</v>
      </c>
      <c r="AI1578">
        <v>0.85007440999999995</v>
      </c>
      <c r="AJ1578">
        <v>0.92896640300750699</v>
      </c>
      <c r="AK1578">
        <v>0.91609930992126498</v>
      </c>
    </row>
    <row r="1579" spans="1:37">
      <c r="A1579" t="s">
        <v>4255</v>
      </c>
      <c r="B1579">
        <v>2982</v>
      </c>
      <c r="C1579">
        <v>2.12</v>
      </c>
      <c r="D1579">
        <v>10.96</v>
      </c>
      <c r="E1579">
        <v>22.540000079999999</v>
      </c>
      <c r="F1579">
        <v>10.260000079999999</v>
      </c>
      <c r="G1579">
        <v>4.9929998820000003</v>
      </c>
      <c r="H1579" t="s">
        <v>4256</v>
      </c>
      <c r="I1579" t="s">
        <v>4257</v>
      </c>
      <c r="J1579" t="s">
        <v>38</v>
      </c>
      <c r="K1579">
        <v>4</v>
      </c>
      <c r="L1579">
        <v>0.82413810499999995</v>
      </c>
      <c r="M1579">
        <v>0.75385099600000005</v>
      </c>
      <c r="N1579">
        <v>0.69183099269866899</v>
      </c>
      <c r="O1579">
        <v>0.54739856719970703</v>
      </c>
      <c r="P1579">
        <v>1.028016329</v>
      </c>
      <c r="Q1579">
        <v>0.861829281</v>
      </c>
      <c r="R1579">
        <v>0.84722739458084095</v>
      </c>
      <c r="S1579">
        <v>0.55623465776443504</v>
      </c>
      <c r="U1579">
        <v>0.98174792499999997</v>
      </c>
      <c r="V1579">
        <v>0.96433293799999997</v>
      </c>
      <c r="W1579">
        <v>0.92896640300750699</v>
      </c>
      <c r="X1579">
        <v>0.88075214624404896</v>
      </c>
      <c r="Y1579">
        <v>1.0568175319999999</v>
      </c>
      <c r="Z1579">
        <v>0.765318096</v>
      </c>
      <c r="AA1579">
        <v>0.94623714685440097</v>
      </c>
      <c r="AB1579">
        <v>0.85918492078781095</v>
      </c>
      <c r="AD1579">
        <v>0.98174792499999997</v>
      </c>
      <c r="AE1579">
        <v>0.95103973200000003</v>
      </c>
      <c r="AF1579">
        <v>0.94623714685440097</v>
      </c>
      <c r="AG1579">
        <v>0.99576663970947299</v>
      </c>
      <c r="AH1579">
        <v>0.92044955500000003</v>
      </c>
      <c r="AI1579">
        <v>0.78426605500000002</v>
      </c>
      <c r="AJ1579">
        <v>0.98174792528152499</v>
      </c>
      <c r="AK1579">
        <v>0.97977662086486805</v>
      </c>
    </row>
    <row r="1580" spans="1:37">
      <c r="A1580" t="s">
        <v>4258</v>
      </c>
      <c r="B1580">
        <v>2983</v>
      </c>
      <c r="C1580">
        <v>2.12</v>
      </c>
      <c r="D1580">
        <v>8.74</v>
      </c>
      <c r="E1580">
        <v>42.10999906</v>
      </c>
      <c r="F1580">
        <v>22.87999988</v>
      </c>
      <c r="G1580">
        <v>16.699999569999999</v>
      </c>
      <c r="H1580" t="s">
        <v>4259</v>
      </c>
      <c r="I1580" t="s">
        <v>4260</v>
      </c>
      <c r="J1580" t="s">
        <v>147</v>
      </c>
      <c r="K1580">
        <v>6</v>
      </c>
      <c r="L1580">
        <v>0.75857758500000005</v>
      </c>
      <c r="M1580">
        <v>0.48483416400000001</v>
      </c>
      <c r="N1580">
        <v>0.92896640300750699</v>
      </c>
      <c r="O1580">
        <v>0.84527093172073398</v>
      </c>
      <c r="P1580">
        <v>0.46131756899999998</v>
      </c>
      <c r="Q1580">
        <v>7.0968299999999998E-2</v>
      </c>
      <c r="R1580">
        <v>1.0964782238006601</v>
      </c>
      <c r="S1580">
        <v>0.67293542623519897</v>
      </c>
      <c r="U1580">
        <v>0.87096357300000005</v>
      </c>
      <c r="V1580">
        <v>0.72039127300000005</v>
      </c>
      <c r="W1580">
        <v>0.84722739458084095</v>
      </c>
      <c r="X1580">
        <v>0.653827905654907</v>
      </c>
      <c r="Y1580">
        <v>0.85506671700000003</v>
      </c>
      <c r="Z1580">
        <v>0.41698628700000001</v>
      </c>
      <c r="AA1580">
        <v>0.63095736503601096</v>
      </c>
      <c r="AB1580">
        <v>0.206672683358192</v>
      </c>
      <c r="AD1580">
        <v>0.82413810499999995</v>
      </c>
      <c r="AE1580">
        <v>0.61452674900000004</v>
      </c>
      <c r="AF1580">
        <v>0.76559662818908703</v>
      </c>
      <c r="AG1580">
        <v>0.49564942717552202</v>
      </c>
      <c r="AH1580">
        <v>0.62517267499999996</v>
      </c>
      <c r="AI1580">
        <v>0.314752847</v>
      </c>
      <c r="AJ1580">
        <v>0.52966344356536899</v>
      </c>
      <c r="AK1580">
        <v>0.168380111455917</v>
      </c>
    </row>
    <row r="1581" spans="1:37">
      <c r="A1581" t="s">
        <v>4261</v>
      </c>
      <c r="B1581">
        <v>2986</v>
      </c>
      <c r="C1581">
        <v>2.12</v>
      </c>
      <c r="D1581">
        <v>5.35</v>
      </c>
      <c r="E1581">
        <v>19.94999945</v>
      </c>
      <c r="F1581">
        <v>4.1710000489999999</v>
      </c>
      <c r="G1581">
        <v>2.0290000359999998</v>
      </c>
      <c r="H1581" t="s">
        <v>4262</v>
      </c>
      <c r="I1581" t="s">
        <v>4263</v>
      </c>
      <c r="J1581" t="s">
        <v>4264</v>
      </c>
      <c r="K1581">
        <v>2</v>
      </c>
      <c r="L1581">
        <v>1.367728829</v>
      </c>
      <c r="M1581">
        <v>0.56209367499999996</v>
      </c>
      <c r="N1581">
        <v>1.4859356880187999</v>
      </c>
      <c r="O1581">
        <v>0.491539627313614</v>
      </c>
      <c r="P1581">
        <v>1.330454469</v>
      </c>
      <c r="Q1581">
        <v>0.59215366800000002</v>
      </c>
      <c r="R1581">
        <v>1.27057409286499</v>
      </c>
      <c r="S1581">
        <v>0.64449048042297397</v>
      </c>
      <c r="U1581">
        <v>1.4588142630000001</v>
      </c>
      <c r="V1581">
        <v>0.50088352000000003</v>
      </c>
      <c r="W1581">
        <v>1.3677288293838501</v>
      </c>
      <c r="X1581">
        <v>0.55903601646423295</v>
      </c>
      <c r="Y1581">
        <v>1.1803206209999999</v>
      </c>
      <c r="Z1581">
        <v>0.72713994999999998</v>
      </c>
      <c r="AA1581">
        <v>1.3931567668914799</v>
      </c>
      <c r="AB1581">
        <v>0.54299789667129505</v>
      </c>
      <c r="AD1581">
        <v>1.367728829</v>
      </c>
      <c r="AE1581">
        <v>0.55891948899999999</v>
      </c>
      <c r="AF1581">
        <v>1.5135612487793</v>
      </c>
      <c r="AG1581">
        <v>0.47204518318176297</v>
      </c>
      <c r="AH1581">
        <v>1.2823306320000001</v>
      </c>
      <c r="AI1581">
        <v>0.62932390000000005</v>
      </c>
      <c r="AJ1581">
        <v>1.4060475826263401</v>
      </c>
      <c r="AK1581">
        <v>0.53697448968887296</v>
      </c>
    </row>
    <row r="1582" spans="1:37">
      <c r="A1582" t="s">
        <v>4265</v>
      </c>
      <c r="B1582">
        <v>2995</v>
      </c>
      <c r="C1582">
        <v>2.12</v>
      </c>
      <c r="D1582">
        <v>2.46</v>
      </c>
      <c r="E1582">
        <v>22.869999709999998</v>
      </c>
      <c r="F1582">
        <v>8.1399999560000005</v>
      </c>
      <c r="G1582">
        <v>8.1399999560000005</v>
      </c>
      <c r="H1582" t="s">
        <v>4266</v>
      </c>
      <c r="I1582" t="s">
        <v>1043</v>
      </c>
      <c r="J1582" t="s">
        <v>345</v>
      </c>
      <c r="K1582">
        <v>2</v>
      </c>
      <c r="L1582">
        <v>0.66069346699999998</v>
      </c>
      <c r="M1582">
        <v>0.49196606900000001</v>
      </c>
      <c r="N1582">
        <v>0.67920362949371305</v>
      </c>
      <c r="O1582">
        <v>0.50900876522064198</v>
      </c>
      <c r="P1582">
        <v>0.64268773800000001</v>
      </c>
      <c r="Q1582">
        <v>0.43955755200000002</v>
      </c>
      <c r="R1582">
        <v>0.90364944934845004</v>
      </c>
      <c r="S1582">
        <v>0.83434665203094505</v>
      </c>
      <c r="U1582">
        <v>0.67920362899999998</v>
      </c>
      <c r="V1582">
        <v>0.50844019699999998</v>
      </c>
      <c r="W1582">
        <v>0.88715600967407204</v>
      </c>
      <c r="X1582">
        <v>0.82687741518020597</v>
      </c>
      <c r="Y1582">
        <v>0.73790425100000001</v>
      </c>
      <c r="Z1582">
        <v>0.55985397100000001</v>
      </c>
      <c r="AA1582">
        <v>0.80167806148529097</v>
      </c>
      <c r="AB1582">
        <v>0.66043907403945901</v>
      </c>
      <c r="AD1582">
        <v>0.63679552100000003</v>
      </c>
      <c r="AE1582">
        <v>0.46240901899999998</v>
      </c>
      <c r="AF1582">
        <v>0.71779429912567105</v>
      </c>
      <c r="AG1582">
        <v>0.55705559253692605</v>
      </c>
      <c r="AH1582">
        <v>0.744731963</v>
      </c>
      <c r="AI1582">
        <v>0.56860327700000002</v>
      </c>
      <c r="AJ1582">
        <v>0.83176374435424805</v>
      </c>
      <c r="AK1582">
        <v>0.70989388227462802</v>
      </c>
    </row>
    <row r="1583" spans="1:37">
      <c r="A1583" t="s">
        <v>4267</v>
      </c>
      <c r="B1583">
        <v>3001</v>
      </c>
      <c r="C1583">
        <v>2.11</v>
      </c>
      <c r="D1583">
        <v>42.95</v>
      </c>
      <c r="E1583">
        <v>58.719998599999997</v>
      </c>
      <c r="F1583">
        <v>42.590001229999999</v>
      </c>
      <c r="G1583">
        <v>27.3999989</v>
      </c>
      <c r="H1583" t="s">
        <v>4268</v>
      </c>
      <c r="I1583" t="s">
        <v>4269</v>
      </c>
      <c r="J1583" t="s">
        <v>58</v>
      </c>
      <c r="K1583">
        <v>25</v>
      </c>
      <c r="L1583">
        <v>0.55462568999999995</v>
      </c>
      <c r="M1583">
        <v>0.348749906</v>
      </c>
      <c r="N1583">
        <v>0.380189388990402</v>
      </c>
      <c r="O1583">
        <v>0.220794036984444</v>
      </c>
      <c r="P1583">
        <v>0.47424197200000001</v>
      </c>
      <c r="Q1583">
        <v>0.31045809400000002</v>
      </c>
      <c r="R1583">
        <v>0.51999598741531405</v>
      </c>
      <c r="S1583">
        <v>0.347548097372055</v>
      </c>
      <c r="U1583">
        <v>0.49203953099999997</v>
      </c>
      <c r="V1583">
        <v>0.295440435</v>
      </c>
      <c r="W1583">
        <v>0.51050502061843905</v>
      </c>
      <c r="X1583">
        <v>0.313641577959061</v>
      </c>
      <c r="Y1583">
        <v>0.67297667299999997</v>
      </c>
      <c r="Z1583">
        <v>0.50362420100000005</v>
      </c>
      <c r="AA1583">
        <v>0.59156161546707198</v>
      </c>
      <c r="AB1583">
        <v>0.41455659270286599</v>
      </c>
      <c r="AD1583">
        <v>0.401790798</v>
      </c>
      <c r="AE1583">
        <v>0.23344951899999999</v>
      </c>
      <c r="AF1583">
        <v>0.68548822402954102</v>
      </c>
      <c r="AG1583">
        <v>0.49423271417617798</v>
      </c>
      <c r="AH1583">
        <v>0.457088202</v>
      </c>
      <c r="AI1583">
        <v>0.29798129200000001</v>
      </c>
      <c r="AJ1583">
        <v>0.83946001529693604</v>
      </c>
      <c r="AK1583">
        <v>0.74412637948989901</v>
      </c>
    </row>
    <row r="1584" spans="1:37">
      <c r="A1584" t="s">
        <v>4270</v>
      </c>
      <c r="B1584">
        <v>3002</v>
      </c>
      <c r="C1584">
        <v>2.11</v>
      </c>
      <c r="D1584">
        <v>7.89</v>
      </c>
      <c r="E1584">
        <v>33.329999450000003</v>
      </c>
      <c r="F1584">
        <v>15.52000046</v>
      </c>
      <c r="G1584">
        <v>8.0459997059999999</v>
      </c>
      <c r="H1584" t="s">
        <v>4271</v>
      </c>
      <c r="I1584" t="s">
        <v>4272</v>
      </c>
      <c r="J1584" t="s">
        <v>58</v>
      </c>
      <c r="K1584">
        <v>3</v>
      </c>
      <c r="L1584">
        <v>0.787045777</v>
      </c>
      <c r="M1584">
        <v>0.66613316499999997</v>
      </c>
      <c r="N1584">
        <v>0.77983009815216098</v>
      </c>
      <c r="O1584">
        <v>0.647685587406158</v>
      </c>
      <c r="P1584">
        <v>0.77983009800000003</v>
      </c>
      <c r="Q1584">
        <v>0.64467585100000002</v>
      </c>
      <c r="R1584">
        <v>0.794328212738037</v>
      </c>
      <c r="S1584">
        <v>0.66447937488555897</v>
      </c>
      <c r="U1584">
        <v>0.77268058100000003</v>
      </c>
      <c r="V1584">
        <v>0.63848864999999999</v>
      </c>
      <c r="W1584">
        <v>0.69183099269866899</v>
      </c>
      <c r="X1584">
        <v>0.52840924263000499</v>
      </c>
      <c r="Y1584">
        <v>0.83176374399999997</v>
      </c>
      <c r="Z1584">
        <v>0.72240108300000005</v>
      </c>
      <c r="AA1584">
        <v>0.73790425062179599</v>
      </c>
      <c r="AB1584">
        <v>0.57931226491928101</v>
      </c>
      <c r="AD1584">
        <v>0.73790425100000001</v>
      </c>
      <c r="AE1584">
        <v>0.59040314000000005</v>
      </c>
      <c r="AF1584">
        <v>0.794328212738037</v>
      </c>
      <c r="AG1584">
        <v>0.67577415704727195</v>
      </c>
      <c r="AH1584">
        <v>0.92044955500000003</v>
      </c>
      <c r="AI1584">
        <v>0.87598741099999999</v>
      </c>
      <c r="AJ1584">
        <v>0.73113906383514404</v>
      </c>
      <c r="AK1584">
        <v>0.57253581285476696</v>
      </c>
    </row>
    <row r="1585" spans="1:37">
      <c r="A1585" t="s">
        <v>4273</v>
      </c>
      <c r="B1585">
        <v>3003</v>
      </c>
      <c r="C1585">
        <v>2.11</v>
      </c>
      <c r="D1585">
        <v>5.82</v>
      </c>
      <c r="E1585">
        <v>14.20000046</v>
      </c>
      <c r="F1585">
        <v>6.5650001170000003</v>
      </c>
      <c r="G1585">
        <v>4.4270001350000001</v>
      </c>
      <c r="H1585" t="s">
        <v>4274</v>
      </c>
      <c r="I1585" t="s">
        <v>4275</v>
      </c>
      <c r="J1585" t="s">
        <v>54</v>
      </c>
      <c r="K1585">
        <v>3</v>
      </c>
      <c r="L1585">
        <v>0.63095736499999999</v>
      </c>
      <c r="M1585">
        <v>0.457984895</v>
      </c>
      <c r="N1585">
        <v>0.75857758522033703</v>
      </c>
      <c r="O1585">
        <v>0.621038198471069</v>
      </c>
      <c r="P1585">
        <v>0.66680675700000003</v>
      </c>
      <c r="Q1585">
        <v>0.48180285099999998</v>
      </c>
      <c r="R1585">
        <v>0.96382904052734397</v>
      </c>
      <c r="S1585">
        <v>0.87460392713546797</v>
      </c>
      <c r="U1585">
        <v>0.704693079</v>
      </c>
      <c r="V1585">
        <v>0.54737633500000005</v>
      </c>
      <c r="W1585">
        <v>0.56493699550628695</v>
      </c>
      <c r="X1585">
        <v>0.38615894317626998</v>
      </c>
      <c r="Y1585">
        <v>0.744731963</v>
      </c>
      <c r="Z1585">
        <v>0.56053334499999996</v>
      </c>
      <c r="AA1585">
        <v>0.69823241233825695</v>
      </c>
      <c r="AB1585">
        <v>0.49603769183158902</v>
      </c>
      <c r="AD1585">
        <v>0.72443598499999995</v>
      </c>
      <c r="AE1585">
        <v>0.57109332099999999</v>
      </c>
      <c r="AF1585">
        <v>0.54450267553329501</v>
      </c>
      <c r="AG1585">
        <v>0.37068936228752097</v>
      </c>
      <c r="AH1585">
        <v>0.91201084899999996</v>
      </c>
      <c r="AI1585">
        <v>0.80763351900000002</v>
      </c>
      <c r="AJ1585">
        <v>0.71121352910995495</v>
      </c>
      <c r="AK1585">
        <v>0.51049858331680298</v>
      </c>
    </row>
    <row r="1586" spans="1:37">
      <c r="A1586" t="s">
        <v>4276</v>
      </c>
      <c r="B1586">
        <v>1113</v>
      </c>
      <c r="C1586">
        <v>6.84</v>
      </c>
      <c r="D1586">
        <v>11.96</v>
      </c>
      <c r="E1586">
        <v>59.24000144</v>
      </c>
      <c r="F1586">
        <v>56.69000149</v>
      </c>
      <c r="G1586">
        <v>38.8500005</v>
      </c>
      <c r="H1586" t="s">
        <v>4277</v>
      </c>
      <c r="I1586" t="s">
        <v>4278</v>
      </c>
      <c r="J1586" t="s">
        <v>58</v>
      </c>
      <c r="K1586">
        <v>8</v>
      </c>
      <c r="L1586">
        <v>2.1677041049999999</v>
      </c>
      <c r="M1586">
        <v>9.6519052999999994E-2</v>
      </c>
      <c r="N1586">
        <v>3.69828176498413</v>
      </c>
      <c r="O1586">
        <v>2.63596624135971E-2</v>
      </c>
      <c r="P1586">
        <v>1.737800837</v>
      </c>
      <c r="Q1586">
        <v>0.35561791100000001</v>
      </c>
      <c r="R1586">
        <v>2.1086280345916699</v>
      </c>
      <c r="S1586">
        <v>0.219869405031204</v>
      </c>
      <c r="U1586" s="159">
        <v>3.0199518200000002</v>
      </c>
      <c r="V1586" s="159">
        <v>3.0466416999999999E-2</v>
      </c>
      <c r="W1586" s="159">
        <v>4.2072663307189897</v>
      </c>
      <c r="X1586" s="159">
        <v>1.6841512173414199E-2</v>
      </c>
      <c r="Y1586">
        <v>2.376840353</v>
      </c>
      <c r="Z1586">
        <v>0.17853943999999999</v>
      </c>
      <c r="AA1586">
        <v>2.3550493717193599</v>
      </c>
      <c r="AB1586">
        <v>0.166741147637367</v>
      </c>
      <c r="AD1586" s="159">
        <v>2.884031534</v>
      </c>
      <c r="AE1586" s="159">
        <v>4.3545671000000001E-2</v>
      </c>
      <c r="AF1586" s="159">
        <v>4.4463129043579102</v>
      </c>
      <c r="AG1586" s="159">
        <v>1.5208026394248E-2</v>
      </c>
      <c r="AH1586">
        <v>2.0701413149999999</v>
      </c>
      <c r="AI1586">
        <v>0.32819709200000002</v>
      </c>
      <c r="AJ1586">
        <v>2.3988330364227299</v>
      </c>
      <c r="AK1586">
        <v>0.114646822214127</v>
      </c>
    </row>
    <row r="1587" spans="1:37">
      <c r="A1587" t="s">
        <v>4279</v>
      </c>
      <c r="B1587">
        <v>3008</v>
      </c>
      <c r="C1587">
        <v>2.11</v>
      </c>
      <c r="D1587">
        <v>3.1</v>
      </c>
      <c r="E1587">
        <v>20.83999962</v>
      </c>
      <c r="F1587">
        <v>3.6940000949999998</v>
      </c>
      <c r="G1587">
        <v>2.3749999700000002</v>
      </c>
      <c r="H1587" t="s">
        <v>4280</v>
      </c>
      <c r="I1587" t="s">
        <v>4281</v>
      </c>
      <c r="J1587" t="s">
        <v>54</v>
      </c>
      <c r="K1587">
        <v>1</v>
      </c>
      <c r="L1587">
        <v>1.1376272439999999</v>
      </c>
      <c r="M1587">
        <v>0.78765678400000005</v>
      </c>
      <c r="N1587">
        <v>1.4859356880187999</v>
      </c>
      <c r="O1587">
        <v>0.489662885665894</v>
      </c>
      <c r="P1587">
        <v>1.076465249</v>
      </c>
      <c r="Q1587">
        <v>0.87926715600000005</v>
      </c>
      <c r="R1587">
        <v>1.2133888006210301</v>
      </c>
      <c r="S1587">
        <v>0.64367586374282804</v>
      </c>
      <c r="U1587">
        <v>1.3182567359999999</v>
      </c>
      <c r="V1587">
        <v>0.59877026099999997</v>
      </c>
      <c r="W1587">
        <v>1.3427649736404399</v>
      </c>
      <c r="X1587">
        <v>0.57961976528167702</v>
      </c>
      <c r="Y1587">
        <v>1.0864256619999999</v>
      </c>
      <c r="Z1587">
        <v>0.83570540000000004</v>
      </c>
      <c r="AA1587">
        <v>1.1587773561477701</v>
      </c>
      <c r="AB1587">
        <v>0.67559975385665905</v>
      </c>
      <c r="AD1587">
        <v>1.3061709399999999</v>
      </c>
      <c r="AE1587">
        <v>0.60853439600000003</v>
      </c>
      <c r="AF1587">
        <v>1.57036280632019</v>
      </c>
      <c r="AG1587">
        <v>0.45012238621711698</v>
      </c>
      <c r="AH1587">
        <v>1.0964782239999999</v>
      </c>
      <c r="AI1587">
        <v>0.80435323700000005</v>
      </c>
      <c r="AJ1587">
        <v>1.0185914039611801</v>
      </c>
      <c r="AK1587">
        <v>0.86300438642501798</v>
      </c>
    </row>
    <row r="1588" spans="1:37">
      <c r="A1588" t="s">
        <v>4282</v>
      </c>
      <c r="B1588">
        <v>3011</v>
      </c>
      <c r="C1588">
        <v>2.11</v>
      </c>
      <c r="D1588">
        <v>2.84</v>
      </c>
      <c r="E1588">
        <v>13.300000130000001</v>
      </c>
      <c r="F1588">
        <v>0.54020001600000001</v>
      </c>
      <c r="G1588">
        <v>0.54020001600000001</v>
      </c>
      <c r="H1588" t="s">
        <v>4283</v>
      </c>
      <c r="I1588" t="s">
        <v>98</v>
      </c>
      <c r="J1588" t="s">
        <v>66</v>
      </c>
      <c r="K1588">
        <v>1</v>
      </c>
      <c r="L1588">
        <v>0.67920362899999998</v>
      </c>
      <c r="M1588">
        <v>0.48832419500000002</v>
      </c>
      <c r="N1588">
        <v>0.66680675745010398</v>
      </c>
      <c r="O1588">
        <v>0.80090790987014804</v>
      </c>
      <c r="P1588">
        <v>0.87902253900000005</v>
      </c>
      <c r="Q1588">
        <v>0.82907193899999998</v>
      </c>
      <c r="R1588">
        <v>0.88715600967407204</v>
      </c>
      <c r="S1588">
        <v>0.85891485214233398</v>
      </c>
      <c r="U1588">
        <v>1.1587773560000001</v>
      </c>
      <c r="V1588">
        <v>0.84883683899999995</v>
      </c>
      <c r="W1588">
        <v>0.67920362949371305</v>
      </c>
      <c r="X1588">
        <v>0.57509076595306396</v>
      </c>
      <c r="Y1588">
        <v>1.0964782239999999</v>
      </c>
      <c r="Z1588">
        <v>0.81218796999999998</v>
      </c>
      <c r="AA1588">
        <v>0.92044955492019698</v>
      </c>
      <c r="AB1588">
        <v>0.86698275804519698</v>
      </c>
      <c r="AD1588">
        <v>1.148153663</v>
      </c>
      <c r="AE1588">
        <v>0.94408506199999997</v>
      </c>
      <c r="AF1588">
        <v>0.84722739458084095</v>
      </c>
      <c r="AG1588">
        <v>0.73505097627639804</v>
      </c>
      <c r="AH1588">
        <v>1.0665961500000001</v>
      </c>
      <c r="AI1588">
        <v>0.88671904800000001</v>
      </c>
      <c r="AJ1588">
        <v>1.05681753158569</v>
      </c>
      <c r="AK1588">
        <v>0.92499947547912598</v>
      </c>
    </row>
    <row r="1589" spans="1:37">
      <c r="A1589" t="s">
        <v>4284</v>
      </c>
      <c r="B1589">
        <v>3016</v>
      </c>
      <c r="C1589">
        <v>2.11</v>
      </c>
      <c r="D1589">
        <v>2.2799999999999998</v>
      </c>
      <c r="E1589">
        <v>21.469999850000001</v>
      </c>
      <c r="F1589">
        <v>7.0620000359999997</v>
      </c>
      <c r="G1589">
        <v>4.2369998989999997</v>
      </c>
      <c r="H1589" t="s">
        <v>4285</v>
      </c>
      <c r="I1589" t="s">
        <v>53</v>
      </c>
      <c r="J1589" t="s">
        <v>54</v>
      </c>
      <c r="K1589">
        <v>1</v>
      </c>
      <c r="L1589">
        <v>0.97274720699999995</v>
      </c>
      <c r="M1589">
        <v>0.97718042100000002</v>
      </c>
      <c r="N1589">
        <v>0.74473196268081698</v>
      </c>
      <c r="O1589">
        <v>0.60110580921173096</v>
      </c>
      <c r="P1589">
        <v>0.93756198899999998</v>
      </c>
      <c r="Q1589">
        <v>0.90497237399999997</v>
      </c>
      <c r="R1589">
        <v>0.64268773794174205</v>
      </c>
      <c r="S1589">
        <v>0.46974968910217302</v>
      </c>
      <c r="U1589">
        <v>0.90364944899999999</v>
      </c>
      <c r="V1589">
        <v>0.85005265500000005</v>
      </c>
      <c r="W1589">
        <v>0.88715600967407204</v>
      </c>
      <c r="X1589">
        <v>0.82403051853179898</v>
      </c>
      <c r="Y1589">
        <v>0.86297851800000003</v>
      </c>
      <c r="Z1589">
        <v>0.78758806000000003</v>
      </c>
      <c r="AA1589">
        <v>0.81658238172531095</v>
      </c>
      <c r="AB1589">
        <v>0.70267677307128895</v>
      </c>
      <c r="AD1589">
        <v>0.77983009800000003</v>
      </c>
      <c r="AE1589">
        <v>0.64929866800000002</v>
      </c>
      <c r="AF1589">
        <v>0.71121352910995495</v>
      </c>
      <c r="AG1589">
        <v>0.55108934640884399</v>
      </c>
      <c r="AH1589">
        <v>0.68548822399999998</v>
      </c>
      <c r="AI1589">
        <v>0.51916021099999998</v>
      </c>
      <c r="AJ1589">
        <v>0.72443598508834794</v>
      </c>
      <c r="AK1589">
        <v>0.57010400295257602</v>
      </c>
    </row>
    <row r="1590" spans="1:37">
      <c r="A1590" t="s">
        <v>4286</v>
      </c>
      <c r="B1590">
        <v>3020</v>
      </c>
      <c r="C1590">
        <v>2.1</v>
      </c>
      <c r="D1590">
        <v>7.34</v>
      </c>
      <c r="E1590">
        <v>35.330000519999999</v>
      </c>
      <c r="F1590">
        <v>11.2499997</v>
      </c>
      <c r="G1590">
        <v>8.9630000289999998</v>
      </c>
      <c r="H1590" t="s">
        <v>4287</v>
      </c>
      <c r="I1590" t="s">
        <v>4288</v>
      </c>
      <c r="J1590" t="s">
        <v>58</v>
      </c>
      <c r="K1590">
        <v>4</v>
      </c>
      <c r="L1590">
        <v>1.0185914039999999</v>
      </c>
      <c r="M1590">
        <v>0.87543368300000002</v>
      </c>
      <c r="N1590">
        <v>1.10662376880646</v>
      </c>
      <c r="O1590">
        <v>0.57989430427551303</v>
      </c>
      <c r="P1590">
        <v>0.86297851800000003</v>
      </c>
      <c r="Q1590">
        <v>0.62243342400000001</v>
      </c>
      <c r="R1590">
        <v>0.96382904052734397</v>
      </c>
      <c r="S1590">
        <v>0.95745235681533802</v>
      </c>
      <c r="U1590">
        <v>0.89536476099999995</v>
      </c>
      <c r="V1590">
        <v>0.63953423499999995</v>
      </c>
      <c r="W1590">
        <v>1.06659615039825</v>
      </c>
      <c r="X1590">
        <v>0.66189116239547696</v>
      </c>
      <c r="Y1590">
        <v>0.92044955500000003</v>
      </c>
      <c r="Z1590">
        <v>0.75887024400000003</v>
      </c>
      <c r="AA1590">
        <v>1.0092529058456401</v>
      </c>
      <c r="AB1590">
        <v>0.85485267639160201</v>
      </c>
      <c r="AD1590">
        <v>1.0568175319999999</v>
      </c>
      <c r="AE1590">
        <v>0.74593156599999999</v>
      </c>
      <c r="AF1590">
        <v>1.0280163288116499</v>
      </c>
      <c r="AG1590">
        <v>0.81453043222427401</v>
      </c>
      <c r="AH1590">
        <v>0.77983009800000003</v>
      </c>
      <c r="AI1590">
        <v>0.44006240400000002</v>
      </c>
      <c r="AJ1590">
        <v>0.80167806148529097</v>
      </c>
      <c r="AK1590">
        <v>0.46168419718742398</v>
      </c>
    </row>
    <row r="1591" spans="1:37">
      <c r="A1591" t="s">
        <v>4289</v>
      </c>
      <c r="B1591">
        <v>3021</v>
      </c>
      <c r="C1591">
        <v>2.1</v>
      </c>
      <c r="D1591">
        <v>5.65</v>
      </c>
      <c r="E1591">
        <v>50.87000132</v>
      </c>
      <c r="F1591">
        <v>19.07999963</v>
      </c>
      <c r="G1591">
        <v>15.029999610000001</v>
      </c>
      <c r="H1591" t="s">
        <v>4290</v>
      </c>
      <c r="I1591" t="s">
        <v>4291</v>
      </c>
      <c r="J1591" t="s">
        <v>86</v>
      </c>
      <c r="K1591">
        <v>5</v>
      </c>
      <c r="L1591">
        <v>1.4588142630000001</v>
      </c>
      <c r="M1591">
        <v>0.676745653</v>
      </c>
      <c r="N1591">
        <v>0.27542287111282299</v>
      </c>
      <c r="O1591">
        <v>0.93568819761276201</v>
      </c>
      <c r="P1591">
        <v>1.4060475830000001</v>
      </c>
      <c r="Q1591">
        <v>0.48277783400000002</v>
      </c>
      <c r="R1591">
        <v>0.14060474932193801</v>
      </c>
      <c r="S1591">
        <v>0.467799812555313</v>
      </c>
      <c r="U1591">
        <v>1.3803842070000001</v>
      </c>
      <c r="V1591">
        <v>0.77672237200000005</v>
      </c>
      <c r="W1591">
        <v>1.5995579957962001</v>
      </c>
      <c r="X1591">
        <v>0.70610105991363503</v>
      </c>
      <c r="Y1591">
        <v>0.79432821300000001</v>
      </c>
      <c r="Z1591">
        <v>0.85769224200000005</v>
      </c>
      <c r="AA1591">
        <v>0.88715600967407204</v>
      </c>
      <c r="AB1591">
        <v>0.76886039972305298</v>
      </c>
      <c r="AD1591">
        <v>0.62517267499999996</v>
      </c>
      <c r="AE1591">
        <v>0.87057548799999995</v>
      </c>
      <c r="AF1591">
        <v>1.58489322662354</v>
      </c>
      <c r="AG1591">
        <v>0.66877436637878396</v>
      </c>
      <c r="AH1591">
        <v>0.839460015</v>
      </c>
      <c r="AI1591">
        <v>0.87390208199999997</v>
      </c>
      <c r="AJ1591">
        <v>1.0185914039611801</v>
      </c>
      <c r="AK1591">
        <v>0.94194924831390403</v>
      </c>
    </row>
    <row r="1592" spans="1:37">
      <c r="A1592" t="s">
        <v>4292</v>
      </c>
      <c r="B1592">
        <v>3026</v>
      </c>
      <c r="C1592">
        <v>2.1</v>
      </c>
      <c r="D1592">
        <v>2.58</v>
      </c>
      <c r="E1592">
        <v>21.29999995</v>
      </c>
      <c r="F1592">
        <v>5.5560000240000003</v>
      </c>
      <c r="G1592">
        <v>3.7039998920000001</v>
      </c>
      <c r="H1592" t="s">
        <v>4293</v>
      </c>
      <c r="I1592" t="s">
        <v>4294</v>
      </c>
      <c r="J1592" t="s">
        <v>38</v>
      </c>
      <c r="K1592">
        <v>1</v>
      </c>
      <c r="L1592">
        <v>1.127197504</v>
      </c>
      <c r="M1592">
        <v>0.65630686299999996</v>
      </c>
      <c r="N1592">
        <v>1.0092529058456401</v>
      </c>
      <c r="O1592">
        <v>0.95463210344314597</v>
      </c>
      <c r="P1592">
        <v>0.98174792499999997</v>
      </c>
      <c r="Q1592">
        <v>0.97664821099999999</v>
      </c>
      <c r="R1592">
        <v>0.87902253866195701</v>
      </c>
      <c r="S1592">
        <v>0.96259754896163896</v>
      </c>
      <c r="U1592">
        <v>1.1168632510000001</v>
      </c>
      <c r="V1592">
        <v>0.65820115800000001</v>
      </c>
      <c r="W1592">
        <v>1.1912419795989999</v>
      </c>
      <c r="X1592">
        <v>0.53714716434478804</v>
      </c>
      <c r="Y1592">
        <v>0.99083197099999998</v>
      </c>
      <c r="Z1592">
        <v>0.98479545099999999</v>
      </c>
      <c r="AA1592">
        <v>0.97274720668792702</v>
      </c>
      <c r="AB1592">
        <v>0.965115666389465</v>
      </c>
      <c r="AD1592">
        <v>1.0665961500000001</v>
      </c>
      <c r="AE1592">
        <v>0.77805858900000002</v>
      </c>
      <c r="AF1592">
        <v>1.0471285581588701</v>
      </c>
      <c r="AG1592">
        <v>0.85604923963546797</v>
      </c>
      <c r="AH1592">
        <v>1.0185914039999999</v>
      </c>
      <c r="AI1592">
        <v>0.87252724199999998</v>
      </c>
      <c r="AJ1592">
        <v>0.81658238172531095</v>
      </c>
      <c r="AK1592">
        <v>0.75933837890625</v>
      </c>
    </row>
    <row r="1593" spans="1:37">
      <c r="A1593" t="s">
        <v>4295</v>
      </c>
      <c r="B1593">
        <v>3033</v>
      </c>
      <c r="C1593">
        <v>2.1</v>
      </c>
      <c r="D1593">
        <v>2.17</v>
      </c>
      <c r="E1593">
        <v>20.409999790000001</v>
      </c>
      <c r="F1593">
        <v>6.6330000760000001</v>
      </c>
      <c r="G1593">
        <v>6.6330000760000001</v>
      </c>
      <c r="H1593" t="s">
        <v>4296</v>
      </c>
      <c r="I1593" t="s">
        <v>4297</v>
      </c>
      <c r="J1593" t="s">
        <v>58</v>
      </c>
      <c r="K1593">
        <v>1</v>
      </c>
      <c r="L1593">
        <v>0.92044955500000003</v>
      </c>
      <c r="M1593">
        <v>0.88872975099999996</v>
      </c>
      <c r="N1593">
        <v>1.33045446872711</v>
      </c>
      <c r="O1593">
        <v>0.59006923437118497</v>
      </c>
      <c r="P1593">
        <v>0.77983009800000003</v>
      </c>
      <c r="Q1593">
        <v>0.57175010400000004</v>
      </c>
      <c r="R1593">
        <v>1.2359474897384599</v>
      </c>
      <c r="S1593">
        <v>0.64312362670898404</v>
      </c>
      <c r="U1593">
        <v>1.0964782239999999</v>
      </c>
      <c r="V1593">
        <v>0.83514869199999997</v>
      </c>
      <c r="W1593">
        <v>1.07646524906158</v>
      </c>
      <c r="X1593">
        <v>0.86528354883194003</v>
      </c>
      <c r="Y1593">
        <v>0.80167806100000005</v>
      </c>
      <c r="Z1593">
        <v>0.56978297200000005</v>
      </c>
      <c r="AA1593">
        <v>1.3427649736404399</v>
      </c>
      <c r="AB1593">
        <v>0.593219995498657</v>
      </c>
      <c r="AD1593">
        <v>0.73113906399999995</v>
      </c>
      <c r="AE1593">
        <v>0.58363383999999996</v>
      </c>
      <c r="AF1593">
        <v>0.25585860013961798</v>
      </c>
      <c r="AG1593">
        <v>0.17887058854103099</v>
      </c>
      <c r="AH1593">
        <v>0.61944109199999997</v>
      </c>
      <c r="AI1593">
        <v>0.37496280700000001</v>
      </c>
      <c r="AJ1593">
        <v>1.2473834753036499</v>
      </c>
      <c r="AK1593">
        <v>0.51111829280853305</v>
      </c>
    </row>
    <row r="1594" spans="1:37">
      <c r="A1594" t="s">
        <v>4298</v>
      </c>
      <c r="B1594">
        <v>3040</v>
      </c>
      <c r="C1594">
        <v>2.09</v>
      </c>
      <c r="D1594">
        <v>9.76</v>
      </c>
      <c r="E1594">
        <v>25.090000029999999</v>
      </c>
      <c r="F1594">
        <v>3.3690001820000002</v>
      </c>
      <c r="G1594">
        <v>0.36100000100000001</v>
      </c>
      <c r="H1594" t="s">
        <v>4299</v>
      </c>
      <c r="I1594" t="s">
        <v>98</v>
      </c>
      <c r="J1594" t="s">
        <v>66</v>
      </c>
      <c r="K1594">
        <v>1</v>
      </c>
      <c r="L1594">
        <v>0.744731963</v>
      </c>
      <c r="M1594">
        <v>0.55640316000000001</v>
      </c>
      <c r="N1594">
        <v>0.74473196268081698</v>
      </c>
      <c r="O1594">
        <v>0.551286101341248</v>
      </c>
      <c r="P1594">
        <v>0.95499259199999997</v>
      </c>
      <c r="Q1594">
        <v>0.78122311799999999</v>
      </c>
      <c r="R1594">
        <v>0.95499259233474698</v>
      </c>
      <c r="S1594">
        <v>0.63845115900039695</v>
      </c>
      <c r="U1594">
        <v>0.98174792499999997</v>
      </c>
      <c r="V1594">
        <v>0.99714022899999999</v>
      </c>
      <c r="W1594">
        <v>0.89536476135253895</v>
      </c>
      <c r="X1594">
        <v>0.81581944227218595</v>
      </c>
      <c r="Y1594">
        <v>1.1168632510000001</v>
      </c>
      <c r="Z1594">
        <v>0.61792898200000002</v>
      </c>
      <c r="AA1594">
        <v>1.05681753158569</v>
      </c>
      <c r="AB1594">
        <v>0.817577123641968</v>
      </c>
      <c r="AD1594">
        <v>0.87096357300000005</v>
      </c>
      <c r="AE1594">
        <v>0.77897477100000001</v>
      </c>
      <c r="AF1594">
        <v>0.61376202106475797</v>
      </c>
      <c r="AG1594">
        <v>0.36982682347297702</v>
      </c>
      <c r="AH1594">
        <v>1.0185914039999999</v>
      </c>
      <c r="AI1594">
        <v>0.50113022299999999</v>
      </c>
      <c r="AJ1594">
        <v>0.93756198883056596</v>
      </c>
      <c r="AK1594">
        <v>0.67715865373611495</v>
      </c>
    </row>
    <row r="1595" spans="1:37">
      <c r="A1595" t="s">
        <v>4300</v>
      </c>
      <c r="B1595">
        <v>3043</v>
      </c>
      <c r="C1595">
        <v>2.09</v>
      </c>
      <c r="D1595">
        <v>7.99</v>
      </c>
      <c r="E1595">
        <v>36.169999840000003</v>
      </c>
      <c r="F1595">
        <v>25.529998540000001</v>
      </c>
      <c r="G1595">
        <v>22.339999679999998</v>
      </c>
      <c r="H1595" t="s">
        <v>4301</v>
      </c>
      <c r="I1595" t="s">
        <v>98</v>
      </c>
      <c r="J1595" t="s">
        <v>66</v>
      </c>
      <c r="K1595">
        <v>4</v>
      </c>
      <c r="L1595">
        <v>0.86297851800000003</v>
      </c>
      <c r="M1595">
        <v>0.77715164400000003</v>
      </c>
      <c r="N1595">
        <v>0.84722739458084095</v>
      </c>
      <c r="O1595">
        <v>0.75723916292190596</v>
      </c>
      <c r="P1595">
        <v>0.77268058100000003</v>
      </c>
      <c r="Q1595">
        <v>0.60930311699999995</v>
      </c>
      <c r="R1595">
        <v>0.87902253866195701</v>
      </c>
      <c r="S1595">
        <v>0.816142678260803</v>
      </c>
      <c r="U1595">
        <v>0.94623714699999995</v>
      </c>
      <c r="V1595">
        <v>0.92818808600000002</v>
      </c>
      <c r="W1595">
        <v>0.91201084852218595</v>
      </c>
      <c r="X1595">
        <v>0.90590429306030296</v>
      </c>
      <c r="Y1595">
        <v>0.83176374399999997</v>
      </c>
      <c r="Z1595">
        <v>0.70386636300000005</v>
      </c>
      <c r="AA1595">
        <v>0.92044955492019698</v>
      </c>
      <c r="AB1595">
        <v>0.879929959774017</v>
      </c>
      <c r="AD1595">
        <v>0.89536476099999995</v>
      </c>
      <c r="AE1595">
        <v>0.82500714100000005</v>
      </c>
      <c r="AF1595">
        <v>1.0092529058456401</v>
      </c>
      <c r="AG1595">
        <v>0.95776152610778797</v>
      </c>
      <c r="AH1595">
        <v>0.87096357300000005</v>
      </c>
      <c r="AI1595">
        <v>0.78883922100000003</v>
      </c>
      <c r="AJ1595">
        <v>0.92896640300750699</v>
      </c>
      <c r="AK1595">
        <v>0.88796639442443803</v>
      </c>
    </row>
    <row r="1596" spans="1:37">
      <c r="A1596" t="s">
        <v>4302</v>
      </c>
      <c r="B1596">
        <v>3046</v>
      </c>
      <c r="C1596">
        <v>2.09</v>
      </c>
      <c r="D1596">
        <v>7.25</v>
      </c>
      <c r="E1596">
        <v>35.22999883</v>
      </c>
      <c r="F1596">
        <v>16.11000001</v>
      </c>
      <c r="G1596">
        <v>12.08000034</v>
      </c>
      <c r="H1596" t="s">
        <v>4303</v>
      </c>
      <c r="I1596" t="s">
        <v>4304</v>
      </c>
      <c r="J1596" t="s">
        <v>147</v>
      </c>
      <c r="K1596">
        <v>3</v>
      </c>
      <c r="L1596">
        <v>0.84722739499999999</v>
      </c>
      <c r="M1596">
        <v>0.76662772899999998</v>
      </c>
      <c r="N1596">
        <v>0.89536476135253895</v>
      </c>
      <c r="O1596">
        <v>0.78446173667907704</v>
      </c>
      <c r="P1596">
        <v>1.1587773560000001</v>
      </c>
      <c r="Q1596">
        <v>0.75736910099999999</v>
      </c>
      <c r="R1596">
        <v>1.2133888006210301</v>
      </c>
      <c r="S1596">
        <v>0.69634616374969505</v>
      </c>
      <c r="U1596">
        <v>0.87902253900000005</v>
      </c>
      <c r="V1596">
        <v>0.86457538599999995</v>
      </c>
      <c r="W1596">
        <v>0.85506671667098999</v>
      </c>
      <c r="X1596">
        <v>0.85010302066803001</v>
      </c>
      <c r="Y1596">
        <v>1.22461617</v>
      </c>
      <c r="Z1596">
        <v>0.68409162800000001</v>
      </c>
      <c r="AA1596">
        <v>1.12719750404358</v>
      </c>
      <c r="AB1596">
        <v>0.79386138916015603</v>
      </c>
      <c r="AD1596">
        <v>0.87096357300000005</v>
      </c>
      <c r="AE1596">
        <v>0.76957511899999997</v>
      </c>
      <c r="AF1596">
        <v>0.89536476135253895</v>
      </c>
      <c r="AG1596">
        <v>0.91868656873703003</v>
      </c>
      <c r="AH1596">
        <v>1.0964782239999999</v>
      </c>
      <c r="AI1596">
        <v>0.84514242399999995</v>
      </c>
      <c r="AJ1596">
        <v>1.1587773561477701</v>
      </c>
      <c r="AK1596">
        <v>0.76024299860000599</v>
      </c>
    </row>
    <row r="1597" spans="1:37">
      <c r="A1597" t="s">
        <v>4305</v>
      </c>
      <c r="B1597">
        <v>3047</v>
      </c>
      <c r="C1597">
        <v>2.09</v>
      </c>
      <c r="D1597">
        <v>5.53</v>
      </c>
      <c r="E1597">
        <v>15.48999995</v>
      </c>
      <c r="F1597">
        <v>1.9600000230000001</v>
      </c>
      <c r="G1597">
        <v>0.61240000699999997</v>
      </c>
      <c r="H1597" t="s">
        <v>4306</v>
      </c>
      <c r="I1597" t="s">
        <v>594</v>
      </c>
      <c r="J1597" t="s">
        <v>82</v>
      </c>
      <c r="K1597">
        <v>1</v>
      </c>
      <c r="L1597">
        <v>0.71779429900000002</v>
      </c>
      <c r="M1597">
        <v>0.56364315700000001</v>
      </c>
      <c r="N1597">
        <v>1.1168632507324201</v>
      </c>
      <c r="O1597">
        <v>0.81306302547454801</v>
      </c>
      <c r="P1597">
        <v>0.64268773800000001</v>
      </c>
      <c r="Q1597">
        <v>0.244875431</v>
      </c>
      <c r="R1597">
        <v>1.7378008365631099</v>
      </c>
      <c r="S1597">
        <v>0.232276320457458</v>
      </c>
      <c r="U1597">
        <v>0.72443598499999995</v>
      </c>
      <c r="V1597">
        <v>0.56624609199999998</v>
      </c>
      <c r="W1597">
        <v>0.71779429912567105</v>
      </c>
      <c r="X1597">
        <v>0.56410169601440396</v>
      </c>
      <c r="Y1597">
        <v>0.87902253900000005</v>
      </c>
      <c r="Z1597">
        <v>0.79037922599999999</v>
      </c>
      <c r="AA1597">
        <v>0.88715600967407204</v>
      </c>
      <c r="AB1597">
        <v>0.65943425893783603</v>
      </c>
      <c r="AD1597">
        <v>0.86297851800000003</v>
      </c>
      <c r="AE1597">
        <v>0.77795177699999996</v>
      </c>
      <c r="AF1597">
        <v>0.70469307899475098</v>
      </c>
      <c r="AG1597">
        <v>0.54774719476699796</v>
      </c>
      <c r="AH1597">
        <v>0.97274720699999995</v>
      </c>
      <c r="AI1597">
        <v>0.90703350299999996</v>
      </c>
      <c r="AJ1597">
        <v>0.80167806148529097</v>
      </c>
      <c r="AK1597">
        <v>0.34217390418052701</v>
      </c>
    </row>
    <row r="1598" spans="1:37">
      <c r="A1598" t="s">
        <v>4307</v>
      </c>
      <c r="B1598">
        <v>805</v>
      </c>
      <c r="C1598">
        <v>9.23</v>
      </c>
      <c r="D1598">
        <v>11.92</v>
      </c>
      <c r="E1598">
        <v>42.509999870000001</v>
      </c>
      <c r="F1598">
        <v>28.880000110000001</v>
      </c>
      <c r="G1598">
        <v>16.840000450000002</v>
      </c>
      <c r="H1598" t="s">
        <v>4308</v>
      </c>
      <c r="I1598" t="s">
        <v>248</v>
      </c>
      <c r="J1598" t="s">
        <v>54</v>
      </c>
      <c r="K1598">
        <v>5</v>
      </c>
      <c r="L1598" s="159">
        <v>4.3251380920000004</v>
      </c>
      <c r="M1598" s="159">
        <v>3.9988353999999997E-2</v>
      </c>
      <c r="N1598">
        <v>2.70395827293396</v>
      </c>
      <c r="O1598">
        <v>0.17174698412418399</v>
      </c>
      <c r="P1598">
        <v>1.7060823439999999</v>
      </c>
      <c r="Q1598">
        <v>8.4884374999999998E-2</v>
      </c>
      <c r="R1598">
        <v>1.4588142633438099</v>
      </c>
      <c r="S1598">
        <v>0.199433073401451</v>
      </c>
      <c r="U1598" s="159">
        <v>4.2854852680000004</v>
      </c>
      <c r="V1598" s="159">
        <v>3.8456965000000003E-2</v>
      </c>
      <c r="W1598">
        <v>3.53183174133301</v>
      </c>
      <c r="X1598">
        <v>5.0531055778264999E-2</v>
      </c>
      <c r="Y1598">
        <v>1.753880501</v>
      </c>
      <c r="Z1598">
        <v>5.8916949000000003E-2</v>
      </c>
      <c r="AA1598">
        <v>1.61435854434967</v>
      </c>
      <c r="AB1598">
        <v>9.7464993596076993E-2</v>
      </c>
      <c r="AD1598" s="159">
        <v>4.3251380920000004</v>
      </c>
      <c r="AE1598" s="159">
        <v>4.3581158000000002E-2</v>
      </c>
      <c r="AF1598">
        <v>3.01995182037354</v>
      </c>
      <c r="AG1598">
        <v>7.7242888510227203E-2</v>
      </c>
      <c r="AH1598">
        <v>1.644371748</v>
      </c>
      <c r="AI1598">
        <v>0.18278169599999999</v>
      </c>
      <c r="AJ1598">
        <v>1.52756607532501</v>
      </c>
      <c r="AK1598">
        <v>0.102366715669632</v>
      </c>
    </row>
    <row r="1599" spans="1:37">
      <c r="A1599" t="s">
        <v>4309</v>
      </c>
      <c r="B1599">
        <v>3050</v>
      </c>
      <c r="C1599">
        <v>2.09</v>
      </c>
      <c r="D1599">
        <v>3.98</v>
      </c>
      <c r="E1599">
        <v>32.03000128</v>
      </c>
      <c r="F1599">
        <v>13.07000071</v>
      </c>
      <c r="G1599">
        <v>13.07000071</v>
      </c>
      <c r="H1599" t="s">
        <v>4310</v>
      </c>
      <c r="I1599" t="s">
        <v>248</v>
      </c>
      <c r="J1599" t="s">
        <v>54</v>
      </c>
      <c r="K1599">
        <v>2</v>
      </c>
      <c r="L1599">
        <v>1.2022644280000001</v>
      </c>
      <c r="M1599">
        <v>0.65593641999999996</v>
      </c>
      <c r="N1599">
        <v>0.84722739458084095</v>
      </c>
      <c r="O1599">
        <v>0.66727089881896995</v>
      </c>
      <c r="P1599">
        <v>0.89536476099999995</v>
      </c>
      <c r="Q1599">
        <v>0.36411210900000002</v>
      </c>
      <c r="R1599">
        <v>0.66069346666336104</v>
      </c>
      <c r="S1599">
        <v>7.3673471808433505E-2</v>
      </c>
      <c r="U1599">
        <v>1.3061709399999999</v>
      </c>
      <c r="V1599">
        <v>0.50815385599999996</v>
      </c>
      <c r="W1599">
        <v>1.0185914039611801</v>
      </c>
      <c r="X1599">
        <v>0.95554006099700906</v>
      </c>
      <c r="Y1599">
        <v>1.0092529059999999</v>
      </c>
      <c r="Z1599">
        <v>0.47637620600000002</v>
      </c>
      <c r="AA1599">
        <v>0.86297851800918601</v>
      </c>
      <c r="AB1599">
        <v>0.50721645355224598</v>
      </c>
      <c r="AD1599">
        <v>1.0864256619999999</v>
      </c>
      <c r="AE1599">
        <v>0.74763560299999998</v>
      </c>
      <c r="AF1599">
        <v>1.05681753158569</v>
      </c>
      <c r="AG1599">
        <v>0.95911931991577104</v>
      </c>
      <c r="AH1599">
        <v>1.0964782239999999</v>
      </c>
      <c r="AI1599">
        <v>0.84975540599999999</v>
      </c>
      <c r="AJ1599">
        <v>1.08642566204071</v>
      </c>
      <c r="AK1599">
        <v>0.56712615489959695</v>
      </c>
    </row>
    <row r="1600" spans="1:37">
      <c r="A1600" t="s">
        <v>4311</v>
      </c>
      <c r="B1600">
        <v>3053</v>
      </c>
      <c r="C1600">
        <v>2.09</v>
      </c>
      <c r="D1600">
        <v>3.33</v>
      </c>
      <c r="E1600">
        <v>9.6390001479999992</v>
      </c>
      <c r="F1600">
        <v>5.1199998710000001</v>
      </c>
      <c r="G1600">
        <v>5.1199998710000001</v>
      </c>
      <c r="H1600" t="s">
        <v>4312</v>
      </c>
      <c r="I1600" t="s">
        <v>53</v>
      </c>
      <c r="J1600" t="s">
        <v>54</v>
      </c>
      <c r="K1600">
        <v>2</v>
      </c>
      <c r="L1600">
        <v>0.91201084899999996</v>
      </c>
      <c r="M1600">
        <v>0.75777351900000001</v>
      </c>
      <c r="N1600">
        <v>1.06659615039825</v>
      </c>
      <c r="O1600">
        <v>0.77917867898940996</v>
      </c>
      <c r="P1600">
        <v>0.87902253900000005</v>
      </c>
      <c r="Q1600">
        <v>0.80449831500000002</v>
      </c>
      <c r="R1600">
        <v>1.16949939727783</v>
      </c>
      <c r="S1600">
        <v>0.748518407344818</v>
      </c>
      <c r="U1600">
        <v>0.91201084899999996</v>
      </c>
      <c r="V1600">
        <v>0.76159369899999996</v>
      </c>
      <c r="W1600">
        <v>1.0280163288116499</v>
      </c>
      <c r="X1600">
        <v>0.90225589275360096</v>
      </c>
      <c r="Y1600">
        <v>0.92044955500000003</v>
      </c>
      <c r="Z1600">
        <v>0.88534766399999998</v>
      </c>
      <c r="AA1600">
        <v>1.1587773561477701</v>
      </c>
      <c r="AB1600">
        <v>0.76152986288070701</v>
      </c>
      <c r="AD1600">
        <v>0.98174792499999997</v>
      </c>
      <c r="AE1600">
        <v>0.96910023700000003</v>
      </c>
      <c r="AF1600">
        <v>1</v>
      </c>
      <c r="AG1600">
        <v>0.98195350170135498</v>
      </c>
      <c r="AH1600">
        <v>1.076465249</v>
      </c>
      <c r="AI1600">
        <v>0.87335061999999997</v>
      </c>
      <c r="AJ1600">
        <v>1.2589254379272501</v>
      </c>
      <c r="AK1600">
        <v>0.64939832687377896</v>
      </c>
    </row>
    <row r="1601" spans="1:37">
      <c r="A1601" t="s">
        <v>4313</v>
      </c>
      <c r="B1601">
        <v>3059</v>
      </c>
      <c r="C1601">
        <v>2.09</v>
      </c>
      <c r="D1601">
        <v>2.52</v>
      </c>
      <c r="E1601">
        <v>24.029999969999999</v>
      </c>
      <c r="F1601">
        <v>11.6899997</v>
      </c>
      <c r="G1601">
        <v>8.4420003000000001</v>
      </c>
      <c r="H1601" t="s">
        <v>4314</v>
      </c>
      <c r="I1601" t="s">
        <v>4315</v>
      </c>
      <c r="J1601" t="s">
        <v>86</v>
      </c>
      <c r="K1601">
        <v>1</v>
      </c>
      <c r="L1601">
        <v>1.2022644280000001</v>
      </c>
      <c r="M1601">
        <v>0.71377175999999998</v>
      </c>
      <c r="N1601">
        <v>1.12719750404358</v>
      </c>
      <c r="O1601">
        <v>0.793229520320892</v>
      </c>
      <c r="P1601">
        <v>1.3427649740000001</v>
      </c>
      <c r="Q1601">
        <v>0.57812344999999998</v>
      </c>
      <c r="R1601">
        <v>1.1912419795989999</v>
      </c>
      <c r="S1601">
        <v>0.725072681903839</v>
      </c>
      <c r="U1601">
        <v>1.106623769</v>
      </c>
      <c r="V1601">
        <v>0.82290166600000003</v>
      </c>
      <c r="W1601">
        <v>1.1376272439956701</v>
      </c>
      <c r="X1601">
        <v>0.77849346399307295</v>
      </c>
      <c r="Y1601">
        <v>1.19124198</v>
      </c>
      <c r="Z1601">
        <v>0.72452116</v>
      </c>
      <c r="AA1601">
        <v>1.08642566204071</v>
      </c>
      <c r="AB1601">
        <v>0.85755872726440396</v>
      </c>
      <c r="AD1601">
        <v>1.4060475830000001</v>
      </c>
      <c r="AE1601">
        <v>0.53813749600000005</v>
      </c>
      <c r="AF1601">
        <v>1.3803842067718499</v>
      </c>
      <c r="AG1601">
        <v>0.551538527011871</v>
      </c>
      <c r="AH1601">
        <v>1.419057488</v>
      </c>
      <c r="AI1601">
        <v>0.53018385199999996</v>
      </c>
      <c r="AJ1601">
        <v>1.3182567358017001</v>
      </c>
      <c r="AK1601">
        <v>0.60242736339569103</v>
      </c>
    </row>
    <row r="1602" spans="1:37">
      <c r="A1602" t="s">
        <v>4316</v>
      </c>
      <c r="B1602">
        <v>3068</v>
      </c>
      <c r="C1602">
        <v>2.08</v>
      </c>
      <c r="D1602">
        <v>17.16</v>
      </c>
      <c r="E1602">
        <v>58.63999724</v>
      </c>
      <c r="F1602">
        <v>43.220001459999999</v>
      </c>
      <c r="G1602">
        <v>28.970000150000001</v>
      </c>
      <c r="H1602" t="s">
        <v>4317</v>
      </c>
      <c r="I1602" t="s">
        <v>4318</v>
      </c>
      <c r="J1602" t="s">
        <v>612</v>
      </c>
      <c r="K1602">
        <v>10</v>
      </c>
      <c r="L1602">
        <v>0.704693079</v>
      </c>
      <c r="M1602">
        <v>0.54347664100000004</v>
      </c>
      <c r="N1602">
        <v>0.55975759029388406</v>
      </c>
      <c r="O1602">
        <v>0.40844255685806302</v>
      </c>
      <c r="P1602">
        <v>0.76559662799999995</v>
      </c>
      <c r="Q1602">
        <v>0.70791018000000006</v>
      </c>
      <c r="R1602">
        <v>0.77268058061599698</v>
      </c>
      <c r="S1602">
        <v>0.75472325086593595</v>
      </c>
      <c r="U1602">
        <v>0.69823241199999997</v>
      </c>
      <c r="V1602">
        <v>0.54515785000000005</v>
      </c>
      <c r="W1602">
        <v>0.60255956649780296</v>
      </c>
      <c r="X1602">
        <v>0.38846597075462302</v>
      </c>
      <c r="Y1602">
        <v>0.90364944899999999</v>
      </c>
      <c r="Z1602">
        <v>0.84741765300000005</v>
      </c>
      <c r="AA1602">
        <v>0.99083197116851796</v>
      </c>
      <c r="AB1602">
        <v>0.70476329326629605</v>
      </c>
      <c r="AD1602">
        <v>0.75857758500000005</v>
      </c>
      <c r="AE1602">
        <v>0.65006881999999999</v>
      </c>
      <c r="AF1602">
        <v>0.46558609604835499</v>
      </c>
      <c r="AG1602">
        <v>0.30654412508010898</v>
      </c>
      <c r="AH1602">
        <v>0.84722739499999999</v>
      </c>
      <c r="AI1602">
        <v>0.98673272099999998</v>
      </c>
      <c r="AJ1602">
        <v>0.81658238172531095</v>
      </c>
      <c r="AK1602">
        <v>0.80126965045928999</v>
      </c>
    </row>
    <row r="1603" spans="1:37">
      <c r="A1603" t="s">
        <v>4319</v>
      </c>
      <c r="B1603">
        <v>3069</v>
      </c>
      <c r="C1603">
        <v>2.08</v>
      </c>
      <c r="D1603">
        <v>16.59</v>
      </c>
      <c r="E1603">
        <v>46.29999995</v>
      </c>
      <c r="F1603">
        <v>26.730000969999999</v>
      </c>
      <c r="G1603">
        <v>17.900000510000002</v>
      </c>
      <c r="H1603" t="s">
        <v>4320</v>
      </c>
      <c r="I1603" t="s">
        <v>639</v>
      </c>
      <c r="J1603" t="s">
        <v>612</v>
      </c>
      <c r="K1603">
        <v>7</v>
      </c>
      <c r="L1603">
        <v>0.839460015</v>
      </c>
      <c r="M1603">
        <v>0.94546353800000005</v>
      </c>
      <c r="N1603">
        <v>0.90364944934845004</v>
      </c>
      <c r="O1603">
        <v>0.770330369472504</v>
      </c>
      <c r="P1603">
        <v>0.77268058100000003</v>
      </c>
      <c r="Q1603">
        <v>0.49281930899999998</v>
      </c>
      <c r="R1603">
        <v>0.794328212738037</v>
      </c>
      <c r="S1603">
        <v>0.47698581218719499</v>
      </c>
      <c r="U1603">
        <v>0.84722739499999999</v>
      </c>
      <c r="V1603">
        <v>0.84800827499999998</v>
      </c>
      <c r="W1603">
        <v>1.0092529058456401</v>
      </c>
      <c r="X1603">
        <v>0.94773143529892001</v>
      </c>
      <c r="Y1603">
        <v>0.839460015</v>
      </c>
      <c r="Z1603">
        <v>0.58674728899999995</v>
      </c>
      <c r="AA1603">
        <v>0.88715600967407204</v>
      </c>
      <c r="AB1603">
        <v>0.66989707946777299</v>
      </c>
      <c r="AD1603">
        <v>0.91201084899999996</v>
      </c>
      <c r="AE1603">
        <v>0.90211385499999996</v>
      </c>
      <c r="AF1603">
        <v>1.1912419795989999</v>
      </c>
      <c r="AG1603">
        <v>0.63607209920883201</v>
      </c>
      <c r="AH1603">
        <v>0.93756198899999998</v>
      </c>
      <c r="AI1603">
        <v>0.80495119100000001</v>
      </c>
      <c r="AJ1603">
        <v>0.97274720668792702</v>
      </c>
      <c r="AK1603">
        <v>0.93440461158752397</v>
      </c>
    </row>
    <row r="1604" spans="1:37">
      <c r="A1604" t="s">
        <v>4321</v>
      </c>
      <c r="B1604">
        <v>3072</v>
      </c>
      <c r="C1604">
        <v>2.08</v>
      </c>
      <c r="D1604">
        <v>8.4600000000000009</v>
      </c>
      <c r="E1604">
        <v>42.030000690000001</v>
      </c>
      <c r="F1604">
        <v>24.060000479999999</v>
      </c>
      <c r="G1604">
        <v>19.70999986</v>
      </c>
      <c r="H1604" t="s">
        <v>4322</v>
      </c>
      <c r="I1604" t="s">
        <v>446</v>
      </c>
      <c r="J1604" t="s">
        <v>58</v>
      </c>
      <c r="K1604">
        <v>6</v>
      </c>
      <c r="L1604">
        <v>0.58613818900000003</v>
      </c>
      <c r="M1604">
        <v>0.41156446899999999</v>
      </c>
      <c r="N1604">
        <v>1.1912419795989999</v>
      </c>
      <c r="O1604">
        <v>0.70644402503967296</v>
      </c>
      <c r="P1604">
        <v>0.73790425100000001</v>
      </c>
      <c r="Q1604">
        <v>0.58932995799999999</v>
      </c>
      <c r="R1604">
        <v>0.99083197116851796</v>
      </c>
      <c r="S1604">
        <v>0.99601829051971402</v>
      </c>
      <c r="U1604">
        <v>0.839460015</v>
      </c>
      <c r="V1604">
        <v>0.74553531399999995</v>
      </c>
      <c r="W1604">
        <v>0.794328212738037</v>
      </c>
      <c r="X1604">
        <v>0.66551756858825695</v>
      </c>
      <c r="Y1604">
        <v>0.816582382</v>
      </c>
      <c r="Z1604">
        <v>0.70303773899999999</v>
      </c>
      <c r="AA1604">
        <v>0.97274720668792702</v>
      </c>
      <c r="AB1604">
        <v>0.97356140613555897</v>
      </c>
      <c r="AD1604">
        <v>0.67920362899999998</v>
      </c>
      <c r="AE1604">
        <v>0.51069885500000001</v>
      </c>
      <c r="AF1604">
        <v>0.83946001529693604</v>
      </c>
      <c r="AG1604">
        <v>0.73065167665481601</v>
      </c>
      <c r="AH1604">
        <v>1.0185914039999999</v>
      </c>
      <c r="AI1604">
        <v>0.94935071500000001</v>
      </c>
      <c r="AJ1604">
        <v>1.0092529058456401</v>
      </c>
      <c r="AK1604">
        <v>0.97081112861633301</v>
      </c>
    </row>
    <row r="1605" spans="1:37">
      <c r="A1605" t="s">
        <v>4323</v>
      </c>
      <c r="B1605">
        <v>3074</v>
      </c>
      <c r="C1605">
        <v>2.08</v>
      </c>
      <c r="D1605">
        <v>7.78</v>
      </c>
      <c r="E1605">
        <v>17.430000010000001</v>
      </c>
      <c r="F1605">
        <v>4.7949999569999999</v>
      </c>
      <c r="G1605">
        <v>3.8600001480000001</v>
      </c>
      <c r="H1605" t="s">
        <v>4324</v>
      </c>
      <c r="I1605" t="s">
        <v>594</v>
      </c>
      <c r="J1605" t="s">
        <v>82</v>
      </c>
      <c r="K1605">
        <v>3</v>
      </c>
      <c r="L1605">
        <v>0.90364944899999999</v>
      </c>
      <c r="M1605">
        <v>0.67443603299999999</v>
      </c>
      <c r="N1605">
        <v>0.90364944934845004</v>
      </c>
      <c r="O1605">
        <v>0.68770086765289296</v>
      </c>
      <c r="P1605">
        <v>0.87902253900000005</v>
      </c>
      <c r="Q1605">
        <v>0.79111993300000005</v>
      </c>
      <c r="R1605">
        <v>0.82413810491561901</v>
      </c>
      <c r="S1605">
        <v>0.65440946817398105</v>
      </c>
      <c r="U1605">
        <v>0.97274720699999995</v>
      </c>
      <c r="V1605">
        <v>0.91682428100000002</v>
      </c>
      <c r="W1605">
        <v>0.92896640300750699</v>
      </c>
      <c r="X1605">
        <v>0.76801270246505704</v>
      </c>
      <c r="Y1605">
        <v>0.94623714699999995</v>
      </c>
      <c r="Z1605">
        <v>0.92951524299999999</v>
      </c>
      <c r="AA1605">
        <v>0.94623714685440097</v>
      </c>
      <c r="AB1605">
        <v>0.883289813995361</v>
      </c>
      <c r="AD1605">
        <v>0.787045777</v>
      </c>
      <c r="AE1605">
        <v>0.34208837199999997</v>
      </c>
      <c r="AF1605">
        <v>1</v>
      </c>
      <c r="AG1605">
        <v>0.96007341146469105</v>
      </c>
      <c r="AH1605">
        <v>0.69823241199999997</v>
      </c>
      <c r="AI1605">
        <v>0.51837867500000001</v>
      </c>
      <c r="AJ1605">
        <v>0.88715600967407204</v>
      </c>
      <c r="AK1605">
        <v>0.74323683977127097</v>
      </c>
    </row>
    <row r="1606" spans="1:37">
      <c r="A1606" t="s">
        <v>4325</v>
      </c>
      <c r="B1606">
        <v>3076</v>
      </c>
      <c r="C1606">
        <v>2.08</v>
      </c>
      <c r="D1606">
        <v>7.36</v>
      </c>
      <c r="E1606">
        <v>43.220001459999999</v>
      </c>
      <c r="F1606">
        <v>19.619999830000001</v>
      </c>
      <c r="G1606">
        <v>15.24000019</v>
      </c>
      <c r="H1606" t="s">
        <v>4326</v>
      </c>
      <c r="I1606" t="s">
        <v>4327</v>
      </c>
      <c r="J1606" t="s">
        <v>58</v>
      </c>
      <c r="K1606">
        <v>6</v>
      </c>
      <c r="L1606">
        <v>0.77268058100000003</v>
      </c>
      <c r="M1606">
        <v>0.634582639</v>
      </c>
      <c r="N1606">
        <v>1.1803206205368</v>
      </c>
      <c r="O1606">
        <v>0.73593407869339</v>
      </c>
      <c r="P1606">
        <v>0.809095919</v>
      </c>
      <c r="Q1606">
        <v>0.49904280899999998</v>
      </c>
      <c r="R1606">
        <v>0.77268058061599698</v>
      </c>
      <c r="S1606">
        <v>0.38364368677139299</v>
      </c>
      <c r="U1606">
        <v>0.66680675700000003</v>
      </c>
      <c r="V1606">
        <v>0.49339419600000001</v>
      </c>
      <c r="W1606">
        <v>1</v>
      </c>
      <c r="X1606">
        <v>0.98408693075180098</v>
      </c>
      <c r="Y1606">
        <v>0.704693079</v>
      </c>
      <c r="Z1606">
        <v>0.26714837600000002</v>
      </c>
      <c r="AA1606">
        <v>0.87096357345581099</v>
      </c>
      <c r="AB1606">
        <v>0.62884533405303999</v>
      </c>
      <c r="AD1606">
        <v>0.79432821300000001</v>
      </c>
      <c r="AE1606">
        <v>0.67365884799999998</v>
      </c>
      <c r="AF1606">
        <v>1.67494285106659</v>
      </c>
      <c r="AG1606">
        <v>0.40747976303100603</v>
      </c>
      <c r="AH1606">
        <v>0.751622915</v>
      </c>
      <c r="AI1606">
        <v>0.38179144300000001</v>
      </c>
      <c r="AJ1606">
        <v>0.92044955492019698</v>
      </c>
      <c r="AK1606">
        <v>0.92301654815673795</v>
      </c>
    </row>
    <row r="1607" spans="1:37">
      <c r="A1607" t="s">
        <v>4328</v>
      </c>
      <c r="B1607">
        <v>3078</v>
      </c>
      <c r="C1607">
        <v>2.08</v>
      </c>
      <c r="D1607">
        <v>7.15</v>
      </c>
      <c r="E1607">
        <v>41.179999709999997</v>
      </c>
      <c r="F1607">
        <v>41.179999709999997</v>
      </c>
      <c r="G1607">
        <v>32.350000739999999</v>
      </c>
      <c r="H1607" t="s">
        <v>4329</v>
      </c>
      <c r="I1607" t="s">
        <v>4330</v>
      </c>
      <c r="J1607" t="s">
        <v>54</v>
      </c>
      <c r="K1607">
        <v>5</v>
      </c>
      <c r="L1607">
        <v>1.47231245</v>
      </c>
      <c r="M1607">
        <v>0.49972808400000002</v>
      </c>
      <c r="N1607">
        <v>0.55462568998336803</v>
      </c>
      <c r="O1607">
        <v>0.37965634465217601</v>
      </c>
      <c r="P1607">
        <v>1.3803842070000001</v>
      </c>
      <c r="Q1607">
        <v>0.56028765400000002</v>
      </c>
      <c r="R1607">
        <v>0.751622915267944</v>
      </c>
      <c r="S1607">
        <v>0.61883908510208097</v>
      </c>
      <c r="U1607">
        <v>1.2589254379999999</v>
      </c>
      <c r="V1607">
        <v>0.64543879000000004</v>
      </c>
      <c r="W1607">
        <v>1.0964782238006601</v>
      </c>
      <c r="X1607">
        <v>0.83693748712539695</v>
      </c>
      <c r="Y1607">
        <v>1.0964782239999999</v>
      </c>
      <c r="Z1607">
        <v>0.83553540699999995</v>
      </c>
      <c r="AA1607">
        <v>1.20226442813873</v>
      </c>
      <c r="AB1607">
        <v>0.71636384725570701</v>
      </c>
      <c r="AD1607">
        <v>0.73790425100000001</v>
      </c>
      <c r="AE1607">
        <v>0.59219461699999998</v>
      </c>
      <c r="AF1607">
        <v>1.0185914039611801</v>
      </c>
      <c r="AG1607">
        <v>0.95385020971298196</v>
      </c>
      <c r="AH1607">
        <v>0.87902253900000005</v>
      </c>
      <c r="AI1607">
        <v>0.83277845399999995</v>
      </c>
      <c r="AJ1607">
        <v>0.85506671667098999</v>
      </c>
      <c r="AK1607">
        <v>0.80274099111556996</v>
      </c>
    </row>
    <row r="1608" spans="1:37">
      <c r="A1608" t="s">
        <v>4331</v>
      </c>
      <c r="B1608">
        <v>3080</v>
      </c>
      <c r="C1608">
        <v>2.08</v>
      </c>
      <c r="D1608">
        <v>5.92</v>
      </c>
      <c r="E1608">
        <v>24.490000309999999</v>
      </c>
      <c r="F1608">
        <v>6.0839999469999997</v>
      </c>
      <c r="G1608">
        <v>3.2760001719999998</v>
      </c>
      <c r="H1608" t="s">
        <v>4332</v>
      </c>
      <c r="I1608" t="s">
        <v>4333</v>
      </c>
      <c r="J1608" t="s">
        <v>58</v>
      </c>
      <c r="K1608">
        <v>2</v>
      </c>
      <c r="L1608">
        <v>1.737800837</v>
      </c>
      <c r="M1608">
        <v>0.38857752099999998</v>
      </c>
      <c r="N1608">
        <v>1.80301773548126</v>
      </c>
      <c r="O1608">
        <v>0.36977368593215898</v>
      </c>
      <c r="P1608">
        <v>1.995262265</v>
      </c>
      <c r="Q1608">
        <v>0.32389330900000002</v>
      </c>
      <c r="R1608">
        <v>1.7864875793457</v>
      </c>
      <c r="S1608">
        <v>0.371571063995361</v>
      </c>
      <c r="U1608">
        <v>1.7060823439999999</v>
      </c>
      <c r="V1608">
        <v>0.39758262</v>
      </c>
      <c r="W1608">
        <v>1.72186863422394</v>
      </c>
      <c r="X1608">
        <v>0.39374002814292902</v>
      </c>
      <c r="Y1608">
        <v>1.887991309</v>
      </c>
      <c r="Z1608">
        <v>0.34840956299999998</v>
      </c>
      <c r="AA1608">
        <v>1.8197008371353101</v>
      </c>
      <c r="AB1608">
        <v>0.36627689003944403</v>
      </c>
      <c r="AD1608">
        <v>1.8706821199999999</v>
      </c>
      <c r="AE1608">
        <v>0.34959864600000001</v>
      </c>
      <c r="AF1608">
        <v>2.07014131546021</v>
      </c>
      <c r="AG1608">
        <v>0.309781134128571</v>
      </c>
      <c r="AH1608">
        <v>2.7289776799999999</v>
      </c>
      <c r="AI1608">
        <v>0.23534902899999999</v>
      </c>
      <c r="AJ1608">
        <v>1.8879913091659499</v>
      </c>
      <c r="AK1608">
        <v>0.34611988067626998</v>
      </c>
    </row>
    <row r="1609" spans="1:37">
      <c r="A1609" t="s">
        <v>4334</v>
      </c>
      <c r="B1609">
        <v>3082</v>
      </c>
      <c r="C1609">
        <v>2.08</v>
      </c>
      <c r="D1609">
        <v>5.04</v>
      </c>
      <c r="E1609">
        <v>25.380000469999999</v>
      </c>
      <c r="F1609">
        <v>7.3950000109999996</v>
      </c>
      <c r="G1609">
        <v>4.2020000519999998</v>
      </c>
      <c r="H1609" t="s">
        <v>4335</v>
      </c>
      <c r="I1609" t="s">
        <v>4336</v>
      </c>
      <c r="J1609" t="s">
        <v>50</v>
      </c>
      <c r="K1609">
        <v>2</v>
      </c>
      <c r="L1609">
        <v>0.77268058100000003</v>
      </c>
      <c r="M1609">
        <v>0.69863736600000004</v>
      </c>
      <c r="N1609">
        <v>0.51522862911224399</v>
      </c>
      <c r="O1609">
        <v>0.36447268724441501</v>
      </c>
      <c r="P1609">
        <v>0.97274720699999995</v>
      </c>
      <c r="Q1609">
        <v>0.99932628899999998</v>
      </c>
      <c r="R1609">
        <v>0.66680675745010398</v>
      </c>
      <c r="S1609">
        <v>0.45271232724189803</v>
      </c>
      <c r="U1609">
        <v>0.89536476099999995</v>
      </c>
      <c r="V1609">
        <v>0.92391783000000005</v>
      </c>
      <c r="W1609">
        <v>0.77268058061599698</v>
      </c>
      <c r="X1609">
        <v>0.597764432430267</v>
      </c>
      <c r="Y1609">
        <v>0.87096357300000005</v>
      </c>
      <c r="Z1609">
        <v>0.92121595099999998</v>
      </c>
      <c r="AA1609">
        <v>0.809095919132233</v>
      </c>
      <c r="AB1609">
        <v>0.62878388166427601</v>
      </c>
      <c r="AD1609">
        <v>0.68548822399999998</v>
      </c>
      <c r="AE1609">
        <v>0.53281670800000003</v>
      </c>
      <c r="AF1609">
        <v>0.73790425062179599</v>
      </c>
      <c r="AG1609">
        <v>0.71328759193420399</v>
      </c>
      <c r="AH1609">
        <v>0.76559662799999995</v>
      </c>
      <c r="AI1609">
        <v>0.60618996599999997</v>
      </c>
      <c r="AJ1609">
        <v>0.68548822402954102</v>
      </c>
      <c r="AK1609">
        <v>0.57621848583221402</v>
      </c>
    </row>
    <row r="1610" spans="1:37">
      <c r="A1610" t="s">
        <v>4337</v>
      </c>
      <c r="B1610">
        <v>3083</v>
      </c>
      <c r="C1610">
        <v>2.08</v>
      </c>
      <c r="D1610">
        <v>4.24</v>
      </c>
      <c r="E1610">
        <v>35.53000093</v>
      </c>
      <c r="F1610">
        <v>24.36999977</v>
      </c>
      <c r="G1610">
        <v>21.82999998</v>
      </c>
      <c r="H1610" t="s">
        <v>4338</v>
      </c>
      <c r="I1610" t="s">
        <v>1043</v>
      </c>
      <c r="J1610" t="s">
        <v>345</v>
      </c>
      <c r="K1610">
        <v>3</v>
      </c>
      <c r="L1610">
        <v>0.97274720699999995</v>
      </c>
      <c r="M1610">
        <v>0.66971457000000001</v>
      </c>
      <c r="N1610">
        <v>1.1803206205368</v>
      </c>
      <c r="O1610">
        <v>0.55307054519653298</v>
      </c>
      <c r="P1610">
        <v>0.76559662799999995</v>
      </c>
      <c r="Q1610">
        <v>0.68286627499999997</v>
      </c>
      <c r="R1610">
        <v>0.87902253866195701</v>
      </c>
      <c r="S1610">
        <v>0.928472340106964</v>
      </c>
      <c r="U1610">
        <v>0.87902253900000005</v>
      </c>
      <c r="V1610">
        <v>0.92448443199999997</v>
      </c>
      <c r="W1610">
        <v>1.0280163288116499</v>
      </c>
      <c r="X1610">
        <v>0.79947847127914395</v>
      </c>
      <c r="Y1610">
        <v>0.95499259199999997</v>
      </c>
      <c r="Z1610">
        <v>0.97427284700000005</v>
      </c>
      <c r="AA1610">
        <v>0.84722739458084095</v>
      </c>
      <c r="AB1610">
        <v>0.89441698789596602</v>
      </c>
      <c r="AD1610">
        <v>1.0568175319999999</v>
      </c>
      <c r="AE1610">
        <v>0.70083361899999996</v>
      </c>
      <c r="AF1610">
        <v>1.07646524906158</v>
      </c>
      <c r="AG1610">
        <v>0.72685855627059903</v>
      </c>
      <c r="AH1610">
        <v>0.88715600999999999</v>
      </c>
      <c r="AI1610">
        <v>0.99415141299999998</v>
      </c>
      <c r="AJ1610">
        <v>0.76559662818908703</v>
      </c>
      <c r="AK1610">
        <v>0.70841348171234098</v>
      </c>
    </row>
    <row r="1611" spans="1:37">
      <c r="A1611" t="s">
        <v>4339</v>
      </c>
      <c r="B1611">
        <v>3085</v>
      </c>
      <c r="C1611">
        <v>2.08</v>
      </c>
      <c r="D1611">
        <v>3.96</v>
      </c>
      <c r="E1611">
        <v>31.130000949999999</v>
      </c>
      <c r="F1611">
        <v>15.23000002</v>
      </c>
      <c r="G1611">
        <v>15.23000002</v>
      </c>
      <c r="H1611" t="s">
        <v>4340</v>
      </c>
      <c r="I1611" t="s">
        <v>98</v>
      </c>
      <c r="J1611" t="s">
        <v>66</v>
      </c>
      <c r="K1611">
        <v>2</v>
      </c>
      <c r="L1611">
        <v>1.047128558</v>
      </c>
      <c r="M1611">
        <v>0.77452629799999995</v>
      </c>
      <c r="N1611">
        <v>1.2473834753036499</v>
      </c>
      <c r="O1611">
        <v>0.37330284714698803</v>
      </c>
      <c r="P1611">
        <v>1.1803206209999999</v>
      </c>
      <c r="Q1611">
        <v>0.731558084</v>
      </c>
      <c r="R1611">
        <v>2.0323569774627699</v>
      </c>
      <c r="S1611">
        <v>0.31849512457847601</v>
      </c>
      <c r="U1611">
        <v>0.87902253900000005</v>
      </c>
      <c r="V1611">
        <v>0.49359044400000002</v>
      </c>
      <c r="W1611">
        <v>0.98174792528152499</v>
      </c>
      <c r="X1611">
        <v>0.94412177801132202</v>
      </c>
      <c r="Y1611">
        <v>1.367728829</v>
      </c>
      <c r="Z1611">
        <v>0.560246468</v>
      </c>
      <c r="AA1611">
        <v>0.96382904052734397</v>
      </c>
      <c r="AB1611">
        <v>0.956648409366608</v>
      </c>
      <c r="AD1611">
        <v>0.97274720699999995</v>
      </c>
      <c r="AE1611">
        <v>0.90509593499999996</v>
      </c>
      <c r="AF1611">
        <v>1</v>
      </c>
      <c r="AG1611">
        <v>0.96030199527740501</v>
      </c>
      <c r="AH1611">
        <v>1.2941958899999999</v>
      </c>
      <c r="AI1611">
        <v>0.61532253000000003</v>
      </c>
      <c r="AJ1611">
        <v>0.87096357345581099</v>
      </c>
      <c r="AK1611">
        <v>0.79239201545715299</v>
      </c>
    </row>
    <row r="1612" spans="1:37">
      <c r="A1612" t="s">
        <v>4341</v>
      </c>
      <c r="B1612">
        <v>3087</v>
      </c>
      <c r="C1612">
        <v>2.08</v>
      </c>
      <c r="D1612">
        <v>3.69</v>
      </c>
      <c r="E1612">
        <v>27.219998839999999</v>
      </c>
      <c r="F1612">
        <v>10.27999967</v>
      </c>
      <c r="G1612">
        <v>4.4440001249999996</v>
      </c>
      <c r="H1612" t="s">
        <v>4342</v>
      </c>
      <c r="I1612" t="s">
        <v>594</v>
      </c>
      <c r="J1612" t="s">
        <v>82</v>
      </c>
      <c r="K1612">
        <v>1</v>
      </c>
      <c r="L1612">
        <v>0.88715600999999999</v>
      </c>
      <c r="M1612">
        <v>0.83106380700000004</v>
      </c>
      <c r="N1612">
        <v>1.07646524906158</v>
      </c>
      <c r="O1612">
        <v>0.87281554937362704</v>
      </c>
      <c r="P1612">
        <v>0.98174792499999997</v>
      </c>
      <c r="Q1612">
        <v>0.98227924099999997</v>
      </c>
      <c r="R1612">
        <v>1.1912419795989999</v>
      </c>
      <c r="S1612">
        <v>0.71531277894973799</v>
      </c>
      <c r="U1612">
        <v>0.97274720699999995</v>
      </c>
      <c r="V1612">
        <v>0.96451640100000002</v>
      </c>
      <c r="W1612">
        <v>0.94623714685440097</v>
      </c>
      <c r="X1612">
        <v>0.92400246858596802</v>
      </c>
      <c r="Y1612">
        <v>0.87902253900000005</v>
      </c>
      <c r="Z1612">
        <v>0.80848884600000004</v>
      </c>
      <c r="AA1612">
        <v>1.16949939727783</v>
      </c>
      <c r="AB1612">
        <v>0.74656313657760598</v>
      </c>
      <c r="AD1612">
        <v>1.0375283959999999</v>
      </c>
      <c r="AE1612">
        <v>0.92717874099999997</v>
      </c>
      <c r="AF1612">
        <v>0.72443598508834794</v>
      </c>
      <c r="AG1612">
        <v>0.57261538505554199</v>
      </c>
      <c r="AH1612">
        <v>1.076465249</v>
      </c>
      <c r="AI1612">
        <v>0.87350058600000002</v>
      </c>
      <c r="AJ1612">
        <v>0.90364944934845004</v>
      </c>
      <c r="AK1612">
        <v>0.85352188348770097</v>
      </c>
    </row>
    <row r="1613" spans="1:37">
      <c r="A1613" t="s">
        <v>4343</v>
      </c>
      <c r="B1613">
        <v>3090</v>
      </c>
      <c r="C1613">
        <v>2.08</v>
      </c>
      <c r="D1613">
        <v>2.8</v>
      </c>
      <c r="E1613">
        <v>21.29999995</v>
      </c>
      <c r="F1613">
        <v>5.0129998479999998</v>
      </c>
      <c r="G1613">
        <v>3.5089999440000001</v>
      </c>
      <c r="H1613" t="s">
        <v>4344</v>
      </c>
      <c r="I1613" t="s">
        <v>446</v>
      </c>
      <c r="J1613" t="s">
        <v>58</v>
      </c>
      <c r="K1613">
        <v>1</v>
      </c>
      <c r="L1613">
        <v>1.3427649740000001</v>
      </c>
      <c r="M1613">
        <v>0.57954972999999999</v>
      </c>
      <c r="N1613">
        <v>1.2133888006210301</v>
      </c>
      <c r="O1613">
        <v>0.69726359844207797</v>
      </c>
      <c r="P1613">
        <v>1.0864256619999999</v>
      </c>
      <c r="Q1613">
        <v>0.54032433000000002</v>
      </c>
      <c r="R1613">
        <v>1.1587773561477701</v>
      </c>
      <c r="S1613">
        <v>0.24864946305751801</v>
      </c>
      <c r="U1613">
        <v>1.19124198</v>
      </c>
      <c r="V1613">
        <v>0.72355514799999998</v>
      </c>
      <c r="W1613">
        <v>1.07646524906158</v>
      </c>
      <c r="X1613">
        <v>0.87388694286346402</v>
      </c>
      <c r="Y1613">
        <v>1.0665961500000001</v>
      </c>
      <c r="Z1613">
        <v>0.83618164100000003</v>
      </c>
      <c r="AA1613">
        <v>1.0964782238006601</v>
      </c>
      <c r="AB1613">
        <v>0.53359663486480702</v>
      </c>
      <c r="AD1613">
        <v>1.127197504</v>
      </c>
      <c r="AE1613">
        <v>0.79469335100000005</v>
      </c>
      <c r="AF1613">
        <v>1.10662376880646</v>
      </c>
      <c r="AG1613">
        <v>0.82040214538574197</v>
      </c>
      <c r="AH1613">
        <v>1.127197504</v>
      </c>
      <c r="AI1613">
        <v>0.55988818399999996</v>
      </c>
      <c r="AJ1613">
        <v>1.0471285581588701</v>
      </c>
      <c r="AK1613">
        <v>0.47272515296936002</v>
      </c>
    </row>
    <row r="1614" spans="1:37">
      <c r="A1614" t="s">
        <v>4345</v>
      </c>
      <c r="B1614">
        <v>3093</v>
      </c>
      <c r="C1614">
        <v>2.08</v>
      </c>
      <c r="D1614">
        <v>2.4500000000000002</v>
      </c>
      <c r="E1614">
        <v>30.570000409999999</v>
      </c>
      <c r="F1614">
        <v>18.6499998</v>
      </c>
      <c r="G1614">
        <v>8.2900002599999993</v>
      </c>
      <c r="H1614" t="s">
        <v>4346</v>
      </c>
      <c r="I1614" t="s">
        <v>446</v>
      </c>
      <c r="J1614" t="s">
        <v>58</v>
      </c>
      <c r="K1614">
        <v>1</v>
      </c>
      <c r="L1614">
        <v>2.2908675669999998</v>
      </c>
      <c r="M1614">
        <v>0.15605474999999999</v>
      </c>
      <c r="N1614">
        <v>3.46736860275269</v>
      </c>
      <c r="O1614">
        <v>8.7315179407596602E-2</v>
      </c>
      <c r="P1614">
        <v>1.2022644280000001</v>
      </c>
      <c r="Q1614">
        <v>0.289256454</v>
      </c>
      <c r="R1614">
        <v>1.2473834753036499</v>
      </c>
      <c r="S1614">
        <v>0.16759805381298101</v>
      </c>
      <c r="U1614">
        <v>1.2589254379999999</v>
      </c>
      <c r="V1614">
        <v>0.50226789699999996</v>
      </c>
      <c r="W1614">
        <v>3.1045596599578902</v>
      </c>
      <c r="X1614">
        <v>0.102483995258808</v>
      </c>
      <c r="Y1614">
        <v>1.1803206209999999</v>
      </c>
      <c r="Z1614">
        <v>0.40206340000000002</v>
      </c>
      <c r="AA1614">
        <v>1.1168632507324201</v>
      </c>
      <c r="AB1614">
        <v>0.486686021089554</v>
      </c>
      <c r="AD1614">
        <v>2.703958273</v>
      </c>
      <c r="AE1614">
        <v>0.115581907</v>
      </c>
      <c r="AF1614">
        <v>2.4660394191741899</v>
      </c>
      <c r="AG1614">
        <v>0.172474384307861</v>
      </c>
      <c r="AH1614">
        <v>1.23594749</v>
      </c>
      <c r="AI1614">
        <v>0.23836006200000001</v>
      </c>
      <c r="AJ1614">
        <v>1.1803206205368</v>
      </c>
      <c r="AK1614">
        <v>0.243343606591225</v>
      </c>
    </row>
    <row r="1615" spans="1:37">
      <c r="A1615" t="s">
        <v>4347</v>
      </c>
      <c r="B1615">
        <v>3094</v>
      </c>
      <c r="C1615">
        <v>2.08</v>
      </c>
      <c r="D1615">
        <v>2.4300000000000002</v>
      </c>
      <c r="E1615">
        <v>20.160000029999999</v>
      </c>
      <c r="F1615">
        <v>2.7130000289999998</v>
      </c>
      <c r="G1615">
        <v>2.7130000289999998</v>
      </c>
      <c r="H1615" t="s">
        <v>4348</v>
      </c>
      <c r="I1615" t="s">
        <v>98</v>
      </c>
      <c r="J1615" t="s">
        <v>66</v>
      </c>
      <c r="K1615">
        <v>1</v>
      </c>
      <c r="L1615">
        <v>1.419057488</v>
      </c>
      <c r="M1615">
        <v>0.44339775999999997</v>
      </c>
      <c r="N1615">
        <v>1.4588142633438099</v>
      </c>
      <c r="O1615">
        <v>0.42577236890792802</v>
      </c>
      <c r="P1615">
        <v>1.2941958899999999</v>
      </c>
      <c r="Q1615">
        <v>0.51921737199999995</v>
      </c>
      <c r="R1615">
        <v>1.4588142633438099</v>
      </c>
      <c r="S1615">
        <v>0.41317245364189098</v>
      </c>
      <c r="U1615">
        <v>1.3803842070000001</v>
      </c>
      <c r="V1615">
        <v>0.47023609300000002</v>
      </c>
      <c r="W1615">
        <v>1.4190574884414699</v>
      </c>
      <c r="X1615">
        <v>0.44472223520278897</v>
      </c>
      <c r="Y1615">
        <v>1.393156767</v>
      </c>
      <c r="Z1615">
        <v>0.450011045</v>
      </c>
      <c r="AA1615">
        <v>1.3061709403991699</v>
      </c>
      <c r="AB1615">
        <v>0.51721137762069702</v>
      </c>
      <c r="AD1615">
        <v>1.419057488</v>
      </c>
      <c r="AE1615">
        <v>0.44452947399999998</v>
      </c>
      <c r="AF1615">
        <v>1.4190574884414699</v>
      </c>
      <c r="AG1615">
        <v>0.44196286797523499</v>
      </c>
      <c r="AH1615">
        <v>1.3803842070000001</v>
      </c>
      <c r="AI1615">
        <v>0.459881812</v>
      </c>
      <c r="AJ1615">
        <v>1.4321879148483301</v>
      </c>
      <c r="AK1615">
        <v>0.42997109889984098</v>
      </c>
    </row>
    <row r="1616" spans="1:37">
      <c r="A1616" t="s">
        <v>4349</v>
      </c>
      <c r="B1616">
        <v>3104</v>
      </c>
      <c r="C1616">
        <v>2.0699999999999998</v>
      </c>
      <c r="D1616">
        <v>3.77</v>
      </c>
      <c r="E1616">
        <v>39.730000500000003</v>
      </c>
      <c r="F1616">
        <v>26.030001039999998</v>
      </c>
      <c r="G1616">
        <v>15.979999299999999</v>
      </c>
      <c r="H1616" t="s">
        <v>4350</v>
      </c>
      <c r="I1616" t="s">
        <v>4351</v>
      </c>
      <c r="J1616" t="s">
        <v>54</v>
      </c>
      <c r="K1616">
        <v>3</v>
      </c>
      <c r="L1616">
        <v>1.1168632510000001</v>
      </c>
      <c r="M1616">
        <v>0.78153640000000002</v>
      </c>
      <c r="N1616">
        <v>1.07646524906158</v>
      </c>
      <c r="O1616">
        <v>0.90959054231643699</v>
      </c>
      <c r="P1616">
        <v>1.0864256619999999</v>
      </c>
      <c r="Q1616">
        <v>0.58682185399999998</v>
      </c>
      <c r="R1616">
        <v>1.0471285581588701</v>
      </c>
      <c r="S1616">
        <v>0.99384462833404497</v>
      </c>
      <c r="U1616">
        <v>0.963829041</v>
      </c>
      <c r="V1616">
        <v>0.76728504900000005</v>
      </c>
      <c r="W1616">
        <v>1.0375283956527701</v>
      </c>
      <c r="X1616">
        <v>0.87384140491485596</v>
      </c>
      <c r="Y1616">
        <v>1.0185914039999999</v>
      </c>
      <c r="Z1616">
        <v>0.81529671000000004</v>
      </c>
      <c r="AA1616">
        <v>1.08642566204071</v>
      </c>
      <c r="AB1616">
        <v>0.76683318614959695</v>
      </c>
      <c r="AD1616">
        <v>1</v>
      </c>
      <c r="AE1616">
        <v>0.74290871599999997</v>
      </c>
      <c r="AF1616">
        <v>1.05681753158569</v>
      </c>
      <c r="AG1616">
        <v>0.68147337436676003</v>
      </c>
      <c r="AH1616">
        <v>0.98174792499999997</v>
      </c>
      <c r="AI1616">
        <v>0.97022551300000004</v>
      </c>
      <c r="AJ1616">
        <v>1.05681753158569</v>
      </c>
      <c r="AK1616">
        <v>0.64057046175003096</v>
      </c>
    </row>
    <row r="1617" spans="1:37">
      <c r="A1617" t="s">
        <v>4352</v>
      </c>
      <c r="B1617">
        <v>3106</v>
      </c>
      <c r="C1617">
        <v>2.0699999999999998</v>
      </c>
      <c r="D1617">
        <v>3.51</v>
      </c>
      <c r="E1617">
        <v>40.63000083</v>
      </c>
      <c r="F1617">
        <v>40.63000083</v>
      </c>
      <c r="G1617">
        <v>39.579999450000003</v>
      </c>
      <c r="H1617" t="s">
        <v>4353</v>
      </c>
      <c r="I1617" t="s">
        <v>4354</v>
      </c>
      <c r="J1617" t="s">
        <v>54</v>
      </c>
      <c r="K1617">
        <v>3</v>
      </c>
      <c r="L1617">
        <v>1.4588142630000001</v>
      </c>
      <c r="M1617">
        <v>0.73265522699999996</v>
      </c>
      <c r="N1617">
        <v>1.16949939727783</v>
      </c>
      <c r="O1617">
        <v>0.82511323690414395</v>
      </c>
      <c r="P1617">
        <v>1.2022644280000001</v>
      </c>
      <c r="Q1617">
        <v>0.76046115199999997</v>
      </c>
      <c r="R1617">
        <v>1.1168632507324201</v>
      </c>
      <c r="S1617">
        <v>0.81459337472915605</v>
      </c>
      <c r="U1617">
        <v>1.2941958899999999</v>
      </c>
      <c r="V1617">
        <v>0.80250316899999996</v>
      </c>
      <c r="W1617">
        <v>1.2589254379272501</v>
      </c>
      <c r="X1617">
        <v>0.81408166885375999</v>
      </c>
      <c r="Y1617">
        <v>1.22461617</v>
      </c>
      <c r="Z1617">
        <v>0.70242124800000005</v>
      </c>
      <c r="AA1617">
        <v>1.14815366268158</v>
      </c>
      <c r="AB1617">
        <v>0.79913002252578702</v>
      </c>
      <c r="AD1617">
        <v>1.5995579959999999</v>
      </c>
      <c r="AE1617">
        <v>0.57234036899999996</v>
      </c>
      <c r="AF1617">
        <v>0.48752850294113198</v>
      </c>
      <c r="AG1617">
        <v>0.69726467132568404</v>
      </c>
      <c r="AH1617">
        <v>1.270574093</v>
      </c>
      <c r="AI1617">
        <v>0.627413094</v>
      </c>
      <c r="AJ1617">
        <v>0.78704577684402499</v>
      </c>
      <c r="AK1617">
        <v>0.57327425479888905</v>
      </c>
    </row>
    <row r="1618" spans="1:37">
      <c r="A1618" t="s">
        <v>4355</v>
      </c>
      <c r="B1618">
        <v>3108</v>
      </c>
      <c r="C1618">
        <v>2.0699999999999998</v>
      </c>
      <c r="D1618">
        <v>2.46</v>
      </c>
      <c r="E1618">
        <v>16.189999879999998</v>
      </c>
      <c r="F1618">
        <v>3.095000051</v>
      </c>
      <c r="G1618">
        <v>3.095000051</v>
      </c>
      <c r="H1618" t="s">
        <v>4356</v>
      </c>
      <c r="I1618" t="s">
        <v>4357</v>
      </c>
      <c r="J1618" t="s">
        <v>58</v>
      </c>
      <c r="K1618">
        <v>1</v>
      </c>
      <c r="L1618">
        <v>1.527566075</v>
      </c>
      <c r="M1618">
        <v>0.46648708</v>
      </c>
      <c r="N1618">
        <v>1.1912419795989999</v>
      </c>
      <c r="O1618">
        <v>0.72395950555801403</v>
      </c>
      <c r="P1618">
        <v>1.5703628059999899</v>
      </c>
      <c r="Q1618">
        <v>0.31847256400000001</v>
      </c>
      <c r="R1618">
        <v>1.0471285581588701</v>
      </c>
      <c r="S1618">
        <v>0.89422744512557995</v>
      </c>
      <c r="U1618">
        <v>1.270574093</v>
      </c>
      <c r="V1618">
        <v>0.63936758000000005</v>
      </c>
      <c r="W1618">
        <v>1.20226442813873</v>
      </c>
      <c r="X1618">
        <v>0.70270383358001698</v>
      </c>
      <c r="Y1618">
        <v>1.0964782239999999</v>
      </c>
      <c r="Z1618">
        <v>0.72406530400000002</v>
      </c>
      <c r="AA1618">
        <v>1.1912419795989999</v>
      </c>
      <c r="AB1618">
        <v>0.55923515558242798</v>
      </c>
      <c r="AD1618">
        <v>1.4454398159999999</v>
      </c>
      <c r="AE1618">
        <v>0.50964206499999998</v>
      </c>
      <c r="AF1618">
        <v>1.3061709403991699</v>
      </c>
      <c r="AG1618">
        <v>0.60480964183807395</v>
      </c>
      <c r="AH1618">
        <v>1.028016329</v>
      </c>
      <c r="AI1618">
        <v>0.877638221</v>
      </c>
      <c r="AJ1618">
        <v>1.14815366268158</v>
      </c>
      <c r="AK1618">
        <v>0.70918667316436801</v>
      </c>
    </row>
    <row r="1619" spans="1:37">
      <c r="A1619" t="s">
        <v>4358</v>
      </c>
      <c r="B1619">
        <v>3110</v>
      </c>
      <c r="C1619">
        <v>2.0699999999999998</v>
      </c>
      <c r="D1619">
        <v>2.4</v>
      </c>
      <c r="E1619">
        <v>19.779999549999999</v>
      </c>
      <c r="F1619">
        <v>3.7310000510000001</v>
      </c>
      <c r="G1619">
        <v>3.7310000510000001</v>
      </c>
      <c r="H1619" t="s">
        <v>4359</v>
      </c>
      <c r="I1619" t="s">
        <v>1794</v>
      </c>
      <c r="J1619" t="s">
        <v>1795</v>
      </c>
      <c r="K1619">
        <v>1</v>
      </c>
      <c r="L1619">
        <v>1.0092529059999999</v>
      </c>
      <c r="M1619">
        <v>0.76353633399999998</v>
      </c>
      <c r="N1619">
        <v>1.3803842067718499</v>
      </c>
      <c r="O1619">
        <v>0.60030615329742398</v>
      </c>
      <c r="P1619">
        <v>1.1694993970000001</v>
      </c>
      <c r="Q1619">
        <v>0.71749579900000005</v>
      </c>
      <c r="R1619">
        <v>1.3427649736404399</v>
      </c>
      <c r="S1619">
        <v>0.61121404170990001</v>
      </c>
      <c r="U1619">
        <v>1.2589254379999999</v>
      </c>
      <c r="V1619">
        <v>0.59509557499999999</v>
      </c>
      <c r="W1619">
        <v>1.33045446872711</v>
      </c>
      <c r="X1619">
        <v>0.61621421575546298</v>
      </c>
      <c r="Y1619">
        <v>1.4321879150000001</v>
      </c>
      <c r="Z1619">
        <v>0.51628231999999996</v>
      </c>
      <c r="AA1619">
        <v>1.5135612487793</v>
      </c>
      <c r="AB1619">
        <v>0.478109151124954</v>
      </c>
      <c r="AD1619">
        <v>1.1694993970000001</v>
      </c>
      <c r="AE1619">
        <v>0.75290411700000004</v>
      </c>
      <c r="AF1619">
        <v>1.0471285581588701</v>
      </c>
      <c r="AG1619">
        <v>0.86496233940124501</v>
      </c>
      <c r="AH1619">
        <v>1.2589254379999999</v>
      </c>
      <c r="AI1619">
        <v>0.65785175600000001</v>
      </c>
      <c r="AJ1619">
        <v>1.3427649736404399</v>
      </c>
      <c r="AK1619">
        <v>0.594704389572144</v>
      </c>
    </row>
    <row r="1620" spans="1:37">
      <c r="A1620" t="s">
        <v>4360</v>
      </c>
      <c r="B1620">
        <v>3111</v>
      </c>
      <c r="C1620">
        <v>2.0699999999999998</v>
      </c>
      <c r="D1620">
        <v>2.38</v>
      </c>
      <c r="E1620">
        <v>15.029999610000001</v>
      </c>
      <c r="F1620">
        <v>4.0819998829999999</v>
      </c>
      <c r="G1620">
        <v>2.411999926</v>
      </c>
      <c r="H1620" t="s">
        <v>4361</v>
      </c>
      <c r="I1620" t="s">
        <v>4362</v>
      </c>
      <c r="J1620" t="s">
        <v>58</v>
      </c>
      <c r="K1620">
        <v>1</v>
      </c>
      <c r="L1620">
        <v>0.75857758500000005</v>
      </c>
      <c r="M1620">
        <v>0.62105452999999999</v>
      </c>
      <c r="N1620">
        <v>0.62517267465591397</v>
      </c>
      <c r="O1620">
        <v>0.44611462950706499</v>
      </c>
      <c r="P1620">
        <v>0.71121352900000001</v>
      </c>
      <c r="Q1620">
        <v>0.55291026799999998</v>
      </c>
      <c r="R1620">
        <v>0.53951060771942105</v>
      </c>
      <c r="S1620">
        <v>0.36348858475685097</v>
      </c>
      <c r="U1620">
        <v>0.80167806100000005</v>
      </c>
      <c r="V1620">
        <v>0.68685299200000005</v>
      </c>
      <c r="W1620">
        <v>0.809095919132233</v>
      </c>
      <c r="X1620">
        <v>0.69279152154922496</v>
      </c>
      <c r="Y1620">
        <v>0.76559662799999995</v>
      </c>
      <c r="Z1620">
        <v>0.62746745299999995</v>
      </c>
      <c r="AA1620">
        <v>0.80167806148529097</v>
      </c>
      <c r="AB1620">
        <v>0.68405508995056197</v>
      </c>
      <c r="AD1620">
        <v>0.704693079</v>
      </c>
      <c r="AE1620">
        <v>0.54024392399999999</v>
      </c>
      <c r="AF1620">
        <v>0.64268773794174205</v>
      </c>
      <c r="AG1620">
        <v>0.47003021836280801</v>
      </c>
      <c r="AH1620">
        <v>0.72443598499999995</v>
      </c>
      <c r="AI1620">
        <v>0.56860101200000002</v>
      </c>
      <c r="AJ1620">
        <v>0.65463614463806197</v>
      </c>
      <c r="AK1620">
        <v>0.481629699468613</v>
      </c>
    </row>
    <row r="1621" spans="1:37">
      <c r="A1621" t="s">
        <v>4363</v>
      </c>
      <c r="B1621">
        <v>3112</v>
      </c>
      <c r="C1621">
        <v>2.0699999999999998</v>
      </c>
      <c r="D1621">
        <v>2.35</v>
      </c>
      <c r="E1621">
        <v>18.780000510000001</v>
      </c>
      <c r="F1621">
        <v>4.1439998889999998</v>
      </c>
      <c r="G1621">
        <v>4.1439998889999998</v>
      </c>
      <c r="H1621" t="s">
        <v>4364</v>
      </c>
      <c r="I1621" t="s">
        <v>756</v>
      </c>
      <c r="J1621" t="s">
        <v>66</v>
      </c>
      <c r="K1621">
        <v>1</v>
      </c>
      <c r="L1621">
        <v>1.127197504</v>
      </c>
      <c r="M1621">
        <v>0.43448093500000001</v>
      </c>
      <c r="N1621">
        <v>0.95499259233474698</v>
      </c>
      <c r="O1621">
        <v>0.75625234842300404</v>
      </c>
      <c r="P1621">
        <v>1.028016329</v>
      </c>
      <c r="Q1621">
        <v>0.91785377300000004</v>
      </c>
      <c r="R1621">
        <v>1.0471285581588701</v>
      </c>
      <c r="S1621">
        <v>0.61384856700897195</v>
      </c>
      <c r="U1621">
        <v>1.0092529059999999</v>
      </c>
      <c r="V1621">
        <v>0.83359342800000003</v>
      </c>
      <c r="W1621">
        <v>0.98174792528152499</v>
      </c>
      <c r="X1621">
        <v>0.963431537151337</v>
      </c>
      <c r="Y1621">
        <v>0.94623714699999995</v>
      </c>
      <c r="Z1621">
        <v>0.69544929300000002</v>
      </c>
      <c r="AA1621">
        <v>1.05681753158569</v>
      </c>
      <c r="AB1621">
        <v>0.56845682859420799</v>
      </c>
      <c r="AD1621">
        <v>1.0665961500000001</v>
      </c>
      <c r="AE1621">
        <v>0.573631644</v>
      </c>
      <c r="AF1621">
        <v>0.86297851800918601</v>
      </c>
      <c r="AG1621">
        <v>0.49542206525802601</v>
      </c>
      <c r="AH1621">
        <v>0.94623714699999995</v>
      </c>
      <c r="AI1621">
        <v>0.83485609299999997</v>
      </c>
      <c r="AJ1621">
        <v>0.99083197116851796</v>
      </c>
      <c r="AK1621">
        <v>0.80291867256164595</v>
      </c>
    </row>
    <row r="1622" spans="1:37">
      <c r="A1622" t="s">
        <v>4365</v>
      </c>
      <c r="B1622">
        <v>3117</v>
      </c>
      <c r="C1622">
        <v>2.0699999999999998</v>
      </c>
      <c r="D1622">
        <v>2.21</v>
      </c>
      <c r="E1622">
        <v>14.550000430000001</v>
      </c>
      <c r="F1622">
        <v>5.6340001519999996</v>
      </c>
      <c r="G1622">
        <v>5.6340001519999996</v>
      </c>
      <c r="H1622" t="s">
        <v>4366</v>
      </c>
      <c r="I1622" t="s">
        <v>4367</v>
      </c>
      <c r="J1622" t="s">
        <v>58</v>
      </c>
      <c r="K1622">
        <v>1</v>
      </c>
      <c r="L1622">
        <v>0.63095736499999999</v>
      </c>
      <c r="M1622">
        <v>0.45661479199999999</v>
      </c>
      <c r="N1622">
        <v>0.48305881023406999</v>
      </c>
      <c r="O1622">
        <v>0.31900200247764599</v>
      </c>
      <c r="P1622">
        <v>0.67920362899999998</v>
      </c>
      <c r="Q1622">
        <v>0.50799876499999996</v>
      </c>
      <c r="R1622">
        <v>0.58613818883895896</v>
      </c>
      <c r="S1622">
        <v>0.41002815961837802</v>
      </c>
      <c r="U1622">
        <v>0.66069346699999998</v>
      </c>
      <c r="V1622">
        <v>0.49251812699999997</v>
      </c>
      <c r="W1622">
        <v>0.67920362949371305</v>
      </c>
      <c r="X1622">
        <v>0.51320058107376099</v>
      </c>
      <c r="Y1622">
        <v>0.73113906399999995</v>
      </c>
      <c r="Z1622">
        <v>0.58195501599999999</v>
      </c>
      <c r="AA1622">
        <v>0.72443598508834794</v>
      </c>
      <c r="AB1622">
        <v>0.57370710372924805</v>
      </c>
      <c r="AD1622">
        <v>0.62517267499999996</v>
      </c>
      <c r="AE1622">
        <v>0.450488836</v>
      </c>
      <c r="AF1622">
        <v>0.61944109201431297</v>
      </c>
      <c r="AG1622">
        <v>0.44486737251281699</v>
      </c>
      <c r="AH1622">
        <v>0.744731963</v>
      </c>
      <c r="AI1622">
        <v>0.60338640200000004</v>
      </c>
      <c r="AJ1622">
        <v>0.72443598508834794</v>
      </c>
      <c r="AK1622">
        <v>0.56966471672058105</v>
      </c>
    </row>
    <row r="1623" spans="1:37">
      <c r="A1623" t="s">
        <v>4368</v>
      </c>
      <c r="B1623">
        <v>3118</v>
      </c>
      <c r="C1623">
        <v>2.0699999999999998</v>
      </c>
      <c r="D1623">
        <v>2.17</v>
      </c>
      <c r="E1623">
        <v>32.839998600000001</v>
      </c>
      <c r="F1623">
        <v>10.77999994</v>
      </c>
      <c r="G1623">
        <v>10.77999994</v>
      </c>
      <c r="H1623" t="s">
        <v>4369</v>
      </c>
      <c r="I1623" t="s">
        <v>98</v>
      </c>
      <c r="J1623" t="s">
        <v>66</v>
      </c>
      <c r="K1623">
        <v>2</v>
      </c>
      <c r="L1623">
        <v>0.963829041</v>
      </c>
      <c r="M1623">
        <v>0.95114731799999996</v>
      </c>
      <c r="N1623">
        <v>0.91201084852218595</v>
      </c>
      <c r="O1623">
        <v>0.83665031194686901</v>
      </c>
      <c r="P1623">
        <v>0.94623714699999995</v>
      </c>
      <c r="Q1623">
        <v>0.85727566499999996</v>
      </c>
      <c r="R1623">
        <v>1.0185914039611801</v>
      </c>
      <c r="S1623">
        <v>0.89828789234161399</v>
      </c>
      <c r="U1623">
        <v>0.83176374399999997</v>
      </c>
      <c r="V1623">
        <v>0.68215900699999998</v>
      </c>
      <c r="W1623">
        <v>0.88715600967407204</v>
      </c>
      <c r="X1623">
        <v>0.79543918371200595</v>
      </c>
      <c r="Y1623">
        <v>0.928966403</v>
      </c>
      <c r="Z1623">
        <v>0.79546743600000003</v>
      </c>
      <c r="AA1623">
        <v>0.97274720668792702</v>
      </c>
      <c r="AB1623">
        <v>0.92835378646850597</v>
      </c>
      <c r="AD1623">
        <v>0.85506671700000003</v>
      </c>
      <c r="AE1623">
        <v>0.72999429699999996</v>
      </c>
      <c r="AF1623">
        <v>0.91201084852218595</v>
      </c>
      <c r="AG1623">
        <v>0.85111808776855502</v>
      </c>
      <c r="AH1623">
        <v>0.92044955500000003</v>
      </c>
      <c r="AI1623">
        <v>0.72460943499999997</v>
      </c>
      <c r="AJ1623">
        <v>0.96382904052734397</v>
      </c>
      <c r="AK1623">
        <v>0.89293378591537498</v>
      </c>
    </row>
    <row r="1624" spans="1:37">
      <c r="A1624" t="s">
        <v>4370</v>
      </c>
      <c r="B1624">
        <v>3119</v>
      </c>
      <c r="C1624">
        <v>2.06</v>
      </c>
      <c r="D1624">
        <v>26.99</v>
      </c>
      <c r="E1624">
        <v>60.619997980000001</v>
      </c>
      <c r="F1624">
        <v>45.210000870000002</v>
      </c>
      <c r="G1624">
        <v>36.039999129999998</v>
      </c>
      <c r="H1624" t="s">
        <v>4371</v>
      </c>
      <c r="I1624" t="s">
        <v>4372</v>
      </c>
      <c r="J1624" t="s">
        <v>58</v>
      </c>
      <c r="K1624">
        <v>14</v>
      </c>
      <c r="L1624">
        <v>0.94623714699999995</v>
      </c>
      <c r="M1624">
        <v>0.92321783300000004</v>
      </c>
      <c r="N1624">
        <v>1.1168632507324201</v>
      </c>
      <c r="O1624">
        <v>0.81271219253539995</v>
      </c>
      <c r="P1624">
        <v>0.83176374399999997</v>
      </c>
      <c r="Q1624">
        <v>0.25387081500000003</v>
      </c>
      <c r="R1624">
        <v>0.72443598508834794</v>
      </c>
      <c r="S1624">
        <v>0.31308180093765298</v>
      </c>
      <c r="U1624">
        <v>1.0568175319999999</v>
      </c>
      <c r="V1624">
        <v>0.89126515399999995</v>
      </c>
      <c r="W1624">
        <v>1.0092529058456401</v>
      </c>
      <c r="X1624">
        <v>0.96935558319091797</v>
      </c>
      <c r="Y1624">
        <v>0.89536476099999995</v>
      </c>
      <c r="Z1624">
        <v>0.55362832500000003</v>
      </c>
      <c r="AA1624">
        <v>0.92896640300750699</v>
      </c>
      <c r="AB1624">
        <v>0.93145942687988303</v>
      </c>
      <c r="AD1624">
        <v>1.3803842070000001</v>
      </c>
      <c r="AE1624">
        <v>0.54828274300000002</v>
      </c>
      <c r="AF1624">
        <v>1.2589254379272501</v>
      </c>
      <c r="AG1624">
        <v>0.64679157733917203</v>
      </c>
      <c r="AH1624">
        <v>0.77983009800000003</v>
      </c>
      <c r="AI1624">
        <v>0.26991477600000002</v>
      </c>
      <c r="AJ1624">
        <v>0.78704577684402499</v>
      </c>
      <c r="AK1624">
        <v>0.41898730397224399</v>
      </c>
    </row>
    <row r="1625" spans="1:37">
      <c r="A1625" t="s">
        <v>4373</v>
      </c>
      <c r="B1625">
        <v>3120</v>
      </c>
      <c r="C1625">
        <v>2.06</v>
      </c>
      <c r="D1625">
        <v>21.37</v>
      </c>
      <c r="E1625">
        <v>33.500000829999998</v>
      </c>
      <c r="F1625">
        <v>20.440000300000001</v>
      </c>
      <c r="G1625">
        <v>17.12000072</v>
      </c>
      <c r="H1625" t="s">
        <v>4374</v>
      </c>
      <c r="I1625" t="s">
        <v>4375</v>
      </c>
      <c r="J1625" t="s">
        <v>58</v>
      </c>
      <c r="K1625">
        <v>11</v>
      </c>
      <c r="L1625">
        <v>0.839460015</v>
      </c>
      <c r="M1625">
        <v>0.74186259499999996</v>
      </c>
      <c r="N1625">
        <v>0.87902253866195701</v>
      </c>
      <c r="O1625">
        <v>0.81665939092636097</v>
      </c>
      <c r="P1625">
        <v>0.75857758500000005</v>
      </c>
      <c r="Q1625">
        <v>0.303375691</v>
      </c>
      <c r="R1625">
        <v>0.63679552078247104</v>
      </c>
      <c r="S1625">
        <v>0.19088435173034701</v>
      </c>
      <c r="U1625">
        <v>0.86297851800000003</v>
      </c>
      <c r="V1625">
        <v>0.78132730699999997</v>
      </c>
      <c r="W1625">
        <v>0.809095919132233</v>
      </c>
      <c r="X1625">
        <v>0.70238453149795499</v>
      </c>
      <c r="Y1625">
        <v>0.66069346699999998</v>
      </c>
      <c r="Z1625">
        <v>0.16918744099999999</v>
      </c>
      <c r="AA1625">
        <v>0.69823241233825695</v>
      </c>
      <c r="AB1625">
        <v>0.20403130352497101</v>
      </c>
      <c r="AD1625">
        <v>0.89536476099999995</v>
      </c>
      <c r="AE1625">
        <v>0.83686184900000005</v>
      </c>
      <c r="AF1625">
        <v>0.98174792528152499</v>
      </c>
      <c r="AG1625">
        <v>0.977220118045807</v>
      </c>
      <c r="AH1625">
        <v>0.82413810499999995</v>
      </c>
      <c r="AI1625">
        <v>0.66724389799999995</v>
      </c>
      <c r="AJ1625">
        <v>0.648634433746338</v>
      </c>
      <c r="AK1625">
        <v>0.14814803004264801</v>
      </c>
    </row>
    <row r="1626" spans="1:37">
      <c r="A1626" t="s">
        <v>4376</v>
      </c>
      <c r="B1626">
        <v>3121</v>
      </c>
      <c r="C1626">
        <v>2.06</v>
      </c>
      <c r="D1626">
        <v>13.56</v>
      </c>
      <c r="E1626">
        <v>46.450001</v>
      </c>
      <c r="F1626">
        <v>23.350000380000001</v>
      </c>
      <c r="G1626">
        <v>20.04999965</v>
      </c>
      <c r="H1626" t="s">
        <v>4377</v>
      </c>
      <c r="I1626" t="s">
        <v>4378</v>
      </c>
      <c r="J1626" t="s">
        <v>4379</v>
      </c>
      <c r="K1626">
        <v>7</v>
      </c>
      <c r="L1626">
        <v>0.36307805799999998</v>
      </c>
      <c r="M1626">
        <v>0.292670667</v>
      </c>
      <c r="N1626">
        <v>0.34040817618370101</v>
      </c>
      <c r="O1626">
        <v>0.26943337917327898</v>
      </c>
      <c r="P1626">
        <v>0.37325015700000003</v>
      </c>
      <c r="Q1626">
        <v>0.311564654</v>
      </c>
      <c r="R1626">
        <v>0.29922646284103399</v>
      </c>
      <c r="S1626">
        <v>0.25700327754020702</v>
      </c>
      <c r="U1626">
        <v>0.37670379900000001</v>
      </c>
      <c r="V1626">
        <v>0.29684132299999999</v>
      </c>
      <c r="W1626">
        <v>0.49203953146934498</v>
      </c>
      <c r="X1626">
        <v>0.390000700950623</v>
      </c>
      <c r="Y1626">
        <v>0.401790798</v>
      </c>
      <c r="Z1626">
        <v>0.33151525300000001</v>
      </c>
      <c r="AA1626">
        <v>0.43651583790779103</v>
      </c>
      <c r="AB1626">
        <v>0.33627834916114802</v>
      </c>
      <c r="AD1626">
        <v>0.35645112400000001</v>
      </c>
      <c r="AE1626">
        <v>0.28223142000000001</v>
      </c>
      <c r="AF1626">
        <v>0.45289757847786</v>
      </c>
      <c r="AG1626">
        <v>0.30641138553619401</v>
      </c>
      <c r="AH1626">
        <v>0.38018938899999999</v>
      </c>
      <c r="AI1626">
        <v>0.29175025199999999</v>
      </c>
      <c r="AJ1626">
        <v>0.42854851484298701</v>
      </c>
      <c r="AK1626">
        <v>0.315994262695313</v>
      </c>
    </row>
    <row r="1627" spans="1:37">
      <c r="A1627" t="s">
        <v>4380</v>
      </c>
      <c r="B1627">
        <v>3122</v>
      </c>
      <c r="C1627">
        <v>2.06</v>
      </c>
      <c r="D1627">
        <v>12.27</v>
      </c>
      <c r="E1627">
        <v>24.519999330000001</v>
      </c>
      <c r="F1627">
        <v>8.9290000500000009</v>
      </c>
      <c r="G1627">
        <v>6.6670000549999999</v>
      </c>
      <c r="H1627" t="s">
        <v>4381</v>
      </c>
      <c r="I1627" t="s">
        <v>4382</v>
      </c>
      <c r="J1627" t="s">
        <v>50</v>
      </c>
      <c r="K1627">
        <v>5</v>
      </c>
      <c r="L1627">
        <v>0.73113906399999995</v>
      </c>
      <c r="M1627">
        <v>0.58048152900000005</v>
      </c>
      <c r="N1627">
        <v>0.92044955492019698</v>
      </c>
      <c r="O1627">
        <v>0.87650460004806496</v>
      </c>
      <c r="P1627">
        <v>0.88715600999999999</v>
      </c>
      <c r="Q1627">
        <v>0.82230210299999995</v>
      </c>
      <c r="R1627">
        <v>0.73790425062179599</v>
      </c>
      <c r="S1627">
        <v>0.63469099998474099</v>
      </c>
      <c r="U1627">
        <v>0.82413810499999995</v>
      </c>
      <c r="V1627">
        <v>0.71925425499999995</v>
      </c>
      <c r="W1627">
        <v>0.82413810491561901</v>
      </c>
      <c r="X1627">
        <v>0.71636521816253695</v>
      </c>
      <c r="Y1627">
        <v>0.88715600999999999</v>
      </c>
      <c r="Z1627">
        <v>0.80753177399999998</v>
      </c>
      <c r="AA1627">
        <v>0.809095919132233</v>
      </c>
      <c r="AB1627">
        <v>0.68408519029617298</v>
      </c>
      <c r="AD1627">
        <v>0.84722739499999999</v>
      </c>
      <c r="AE1627">
        <v>0.76332318799999999</v>
      </c>
      <c r="AF1627">
        <v>0.90364944934845004</v>
      </c>
      <c r="AG1627">
        <v>0.84854084253311202</v>
      </c>
      <c r="AH1627">
        <v>0.77268058100000003</v>
      </c>
      <c r="AI1627">
        <v>0.63133209899999998</v>
      </c>
      <c r="AJ1627">
        <v>0.75857758522033703</v>
      </c>
      <c r="AK1627">
        <v>0.60956180095672596</v>
      </c>
    </row>
    <row r="1628" spans="1:37">
      <c r="A1628" t="s">
        <v>4383</v>
      </c>
      <c r="B1628">
        <v>3125</v>
      </c>
      <c r="C1628">
        <v>2.06</v>
      </c>
      <c r="D1628">
        <v>11.22</v>
      </c>
      <c r="E1628">
        <v>40.360000730000003</v>
      </c>
      <c r="F1628">
        <v>21.349999310000001</v>
      </c>
      <c r="G1628">
        <v>13.01999986</v>
      </c>
      <c r="H1628" t="s">
        <v>4384</v>
      </c>
      <c r="I1628" t="s">
        <v>2091</v>
      </c>
      <c r="J1628" t="s">
        <v>54</v>
      </c>
      <c r="K1628">
        <v>6</v>
      </c>
      <c r="L1628">
        <v>1.0375283959999999</v>
      </c>
      <c r="M1628">
        <v>0.85319811099999998</v>
      </c>
      <c r="N1628">
        <v>1.2133888006210301</v>
      </c>
      <c r="O1628">
        <v>0.40572819113731401</v>
      </c>
      <c r="P1628">
        <v>1.0665961500000001</v>
      </c>
      <c r="Q1628">
        <v>0.57492518400000003</v>
      </c>
      <c r="R1628">
        <v>1</v>
      </c>
      <c r="S1628">
        <v>0.79989123344421398</v>
      </c>
      <c r="U1628">
        <v>1.22461617</v>
      </c>
      <c r="V1628">
        <v>0.39216795599999998</v>
      </c>
      <c r="W1628">
        <v>1.2246161699295</v>
      </c>
      <c r="X1628">
        <v>0.41330352425575301</v>
      </c>
      <c r="Y1628">
        <v>1.106623769</v>
      </c>
      <c r="Z1628">
        <v>0.49324279999999998</v>
      </c>
      <c r="AA1628">
        <v>1.07646524906158</v>
      </c>
      <c r="AB1628">
        <v>0.55036956071853604</v>
      </c>
      <c r="AD1628">
        <v>1.076465249</v>
      </c>
      <c r="AE1628">
        <v>0.74101513600000002</v>
      </c>
      <c r="AF1628">
        <v>1.0185914039611801</v>
      </c>
      <c r="AG1628">
        <v>0.96824741363525402</v>
      </c>
      <c r="AH1628">
        <v>1.076465249</v>
      </c>
      <c r="AI1628">
        <v>0.62621158399999999</v>
      </c>
      <c r="AJ1628">
        <v>0.94623714685440097</v>
      </c>
      <c r="AK1628">
        <v>0.73718249797821001</v>
      </c>
    </row>
    <row r="1629" spans="1:37">
      <c r="A1629" t="s">
        <v>4385</v>
      </c>
      <c r="B1629">
        <v>3129</v>
      </c>
      <c r="C1629">
        <v>2.06</v>
      </c>
      <c r="D1629">
        <v>8.69</v>
      </c>
      <c r="E1629">
        <v>37.07000017</v>
      </c>
      <c r="F1629">
        <v>14.010000229999999</v>
      </c>
      <c r="G1629">
        <v>9.6979998050000003</v>
      </c>
      <c r="H1629" t="s">
        <v>4386</v>
      </c>
      <c r="I1629" t="s">
        <v>639</v>
      </c>
      <c r="J1629" t="s">
        <v>612</v>
      </c>
      <c r="K1629">
        <v>5</v>
      </c>
      <c r="L1629">
        <v>1.106623769</v>
      </c>
      <c r="M1629">
        <v>0.77355635199999995</v>
      </c>
      <c r="N1629">
        <v>0.69183099269866899</v>
      </c>
      <c r="O1629">
        <v>0.49342808127403298</v>
      </c>
      <c r="P1629">
        <v>0.93756198899999998</v>
      </c>
      <c r="Q1629">
        <v>0.89360141800000004</v>
      </c>
      <c r="R1629">
        <v>0.55462568998336803</v>
      </c>
      <c r="S1629">
        <v>0.37102088332176197</v>
      </c>
      <c r="U1629">
        <v>1.19124198</v>
      </c>
      <c r="V1629">
        <v>0.57208198300000002</v>
      </c>
      <c r="W1629">
        <v>1.0280163288116499</v>
      </c>
      <c r="X1629">
        <v>0.90711873769760099</v>
      </c>
      <c r="Y1629">
        <v>1.0092529059999999</v>
      </c>
      <c r="Z1629">
        <v>0.922534823</v>
      </c>
      <c r="AA1629">
        <v>0.85506671667098999</v>
      </c>
      <c r="AB1629">
        <v>0.788740694522858</v>
      </c>
      <c r="AD1629">
        <v>0.928966403</v>
      </c>
      <c r="AE1629">
        <v>0.96537697300000003</v>
      </c>
      <c r="AF1629">
        <v>1.05681753158569</v>
      </c>
      <c r="AG1629">
        <v>0.83960878849029497</v>
      </c>
      <c r="AH1629">
        <v>0.71121352900000001</v>
      </c>
      <c r="AI1629">
        <v>0.53948378600000002</v>
      </c>
      <c r="AJ1629">
        <v>0.96382904052734397</v>
      </c>
      <c r="AK1629">
        <v>0.975552558898926</v>
      </c>
    </row>
    <row r="1630" spans="1:37">
      <c r="A1630" t="s">
        <v>4387</v>
      </c>
      <c r="B1630">
        <v>3131</v>
      </c>
      <c r="C1630">
        <v>2.06</v>
      </c>
      <c r="D1630">
        <v>4.99</v>
      </c>
      <c r="E1630">
        <v>57.889997960000002</v>
      </c>
      <c r="F1630">
        <v>49.470001459999999</v>
      </c>
      <c r="G1630">
        <v>40.529999140000001</v>
      </c>
      <c r="H1630" t="s">
        <v>4388</v>
      </c>
      <c r="I1630" t="s">
        <v>4389</v>
      </c>
      <c r="J1630" t="s">
        <v>1795</v>
      </c>
      <c r="K1630">
        <v>4</v>
      </c>
      <c r="L1630">
        <v>1.3061709399999999</v>
      </c>
      <c r="M1630">
        <v>0.96393579200000001</v>
      </c>
      <c r="N1630">
        <v>1.20226442813873</v>
      </c>
      <c r="O1630">
        <v>0.79442626237869296</v>
      </c>
      <c r="P1630">
        <v>1.555965662</v>
      </c>
      <c r="Q1630">
        <v>0.48682677699999999</v>
      </c>
      <c r="R1630">
        <v>1.1803206205368</v>
      </c>
      <c r="S1630">
        <v>0.70586746931076105</v>
      </c>
      <c r="U1630">
        <v>1.393156767</v>
      </c>
      <c r="V1630">
        <v>0.65669971699999996</v>
      </c>
      <c r="W1630">
        <v>1.3677288293838501</v>
      </c>
      <c r="X1630">
        <v>0.66273474693298295</v>
      </c>
      <c r="Y1630">
        <v>1.3803842070000001</v>
      </c>
      <c r="Z1630">
        <v>0.550792277</v>
      </c>
      <c r="AA1630">
        <v>1.67494285106659</v>
      </c>
      <c r="AB1630">
        <v>0.346231698989868</v>
      </c>
      <c r="AD1630">
        <v>1.527566075</v>
      </c>
      <c r="AE1630">
        <v>0.49033552400000002</v>
      </c>
      <c r="AF1630">
        <v>1.2359474897384599</v>
      </c>
      <c r="AG1630">
        <v>0.99476182460784901</v>
      </c>
      <c r="AH1630">
        <v>1.23594749</v>
      </c>
      <c r="AI1630">
        <v>0.60559439699999995</v>
      </c>
      <c r="AJ1630">
        <v>1.58489322662354</v>
      </c>
      <c r="AK1630">
        <v>0.434872776269913</v>
      </c>
    </row>
    <row r="1631" spans="1:37">
      <c r="A1631" t="s">
        <v>4390</v>
      </c>
      <c r="B1631">
        <v>3134</v>
      </c>
      <c r="C1631">
        <v>2.06</v>
      </c>
      <c r="D1631">
        <v>3.37</v>
      </c>
      <c r="E1631">
        <v>20.370000600000001</v>
      </c>
      <c r="F1631">
        <v>2.6709999889999998</v>
      </c>
      <c r="G1631">
        <v>1.6690000890000001</v>
      </c>
      <c r="H1631" t="s">
        <v>4391</v>
      </c>
      <c r="I1631" t="s">
        <v>594</v>
      </c>
      <c r="J1631" t="s">
        <v>82</v>
      </c>
      <c r="K1631">
        <v>1</v>
      </c>
      <c r="L1631">
        <v>0.32508730899999999</v>
      </c>
      <c r="M1631">
        <v>0.215075344</v>
      </c>
      <c r="N1631">
        <v>0.44874539971351601</v>
      </c>
      <c r="O1631">
        <v>0.29090061783790599</v>
      </c>
      <c r="P1631">
        <v>0.14723125100000001</v>
      </c>
      <c r="Q1631">
        <v>0.12924234600000001</v>
      </c>
      <c r="R1631">
        <v>0.99083197116851796</v>
      </c>
      <c r="S1631">
        <v>0.99803149700164795</v>
      </c>
      <c r="U1631">
        <v>0.52480745299999998</v>
      </c>
      <c r="V1631">
        <v>0.35343265499999998</v>
      </c>
      <c r="W1631">
        <v>0.608134984970093</v>
      </c>
      <c r="X1631">
        <v>0.43172296881675698</v>
      </c>
      <c r="Y1631">
        <v>0.124738351</v>
      </c>
      <c r="Z1631">
        <v>0.119146153</v>
      </c>
      <c r="AA1631">
        <v>0.60255956649780296</v>
      </c>
      <c r="AB1631">
        <v>0.426838397979736</v>
      </c>
      <c r="AD1631">
        <v>0.654636145</v>
      </c>
      <c r="AE1631">
        <v>0.48273932899999999</v>
      </c>
      <c r="AF1631">
        <v>0.51999598741531405</v>
      </c>
      <c r="AG1631">
        <v>0.346456438302994</v>
      </c>
      <c r="AH1631">
        <v>0.51050502099999995</v>
      </c>
      <c r="AI1631">
        <v>0.34050744799999999</v>
      </c>
      <c r="AJ1631">
        <v>0.43651583790779103</v>
      </c>
      <c r="AK1631">
        <v>0.28262019157409701</v>
      </c>
    </row>
    <row r="1632" spans="1:37">
      <c r="A1632" t="s">
        <v>4392</v>
      </c>
      <c r="B1632">
        <v>3135</v>
      </c>
      <c r="C1632">
        <v>2.06</v>
      </c>
      <c r="D1632">
        <v>3.2</v>
      </c>
      <c r="E1632">
        <v>16.150000689999999</v>
      </c>
      <c r="F1632">
        <v>8.2469999789999999</v>
      </c>
      <c r="G1632">
        <v>8.2469999789999999</v>
      </c>
      <c r="H1632" t="s">
        <v>4393</v>
      </c>
      <c r="I1632" t="s">
        <v>4394</v>
      </c>
      <c r="J1632" t="s">
        <v>50</v>
      </c>
      <c r="K1632">
        <v>1</v>
      </c>
      <c r="L1632">
        <v>1.4454398159999999</v>
      </c>
      <c r="M1632">
        <v>0.51368504800000003</v>
      </c>
      <c r="N1632">
        <v>0.75857758522033703</v>
      </c>
      <c r="O1632">
        <v>0.61650282144546498</v>
      </c>
      <c r="P1632">
        <v>0.87096357300000005</v>
      </c>
      <c r="Q1632">
        <v>0.79968404800000004</v>
      </c>
      <c r="R1632">
        <v>1.05681753158569</v>
      </c>
      <c r="S1632">
        <v>0.89339542388916005</v>
      </c>
      <c r="U1632">
        <v>1.0185914039999999</v>
      </c>
      <c r="V1632">
        <v>0.96014440099999998</v>
      </c>
      <c r="W1632">
        <v>0.68548822402954102</v>
      </c>
      <c r="X1632">
        <v>0.51931858062744096</v>
      </c>
      <c r="Y1632">
        <v>0.88715600999999999</v>
      </c>
      <c r="Z1632">
        <v>0.82629865400000002</v>
      </c>
      <c r="AA1632">
        <v>0.85506671667098999</v>
      </c>
      <c r="AB1632">
        <v>0.76797783374786399</v>
      </c>
      <c r="AD1632">
        <v>1.0092529059999999</v>
      </c>
      <c r="AE1632">
        <v>0.97664302599999997</v>
      </c>
      <c r="AF1632">
        <v>0.87902253866195701</v>
      </c>
      <c r="AG1632">
        <v>0.80915999412536599</v>
      </c>
      <c r="AH1632">
        <v>0.69183099299999995</v>
      </c>
      <c r="AI1632">
        <v>0.52396065000000003</v>
      </c>
      <c r="AJ1632">
        <v>0.53456437587738004</v>
      </c>
      <c r="AK1632">
        <v>0.35891848802566501</v>
      </c>
    </row>
    <row r="1633" spans="1:37">
      <c r="A1633" t="s">
        <v>4395</v>
      </c>
      <c r="B1633">
        <v>3140</v>
      </c>
      <c r="C1633">
        <v>2.06</v>
      </c>
      <c r="D1633">
        <v>2.68</v>
      </c>
      <c r="E1633">
        <v>45.070001480000002</v>
      </c>
      <c r="F1633">
        <v>29.580000040000002</v>
      </c>
      <c r="G1633">
        <v>15.48999995</v>
      </c>
      <c r="H1633" t="s">
        <v>4396</v>
      </c>
      <c r="I1633" t="s">
        <v>53</v>
      </c>
      <c r="J1633" t="s">
        <v>54</v>
      </c>
      <c r="K1633">
        <v>4</v>
      </c>
      <c r="L1633">
        <v>2.0137243269999998</v>
      </c>
      <c r="M1633">
        <v>0.45998802799999999</v>
      </c>
      <c r="N1633">
        <v>2.4210290908813499</v>
      </c>
      <c r="O1633">
        <v>0.43094241619110102</v>
      </c>
      <c r="P1633">
        <v>1.1694993970000001</v>
      </c>
      <c r="Q1633">
        <v>0.66697245800000005</v>
      </c>
      <c r="R1633">
        <v>1.16949939727783</v>
      </c>
      <c r="S1633">
        <v>0.65286767482757602</v>
      </c>
      <c r="U1633">
        <v>2.376840353</v>
      </c>
      <c r="V1633">
        <v>0.39842948299999997</v>
      </c>
      <c r="W1633">
        <v>3.49945163726807</v>
      </c>
      <c r="X1633">
        <v>0.33259683847427401</v>
      </c>
      <c r="Y1633">
        <v>1.4060475830000001</v>
      </c>
      <c r="Z1633">
        <v>0.64993023900000002</v>
      </c>
      <c r="AA1633">
        <v>1.6595869064331099</v>
      </c>
      <c r="AB1633">
        <v>0.44419044256210299</v>
      </c>
      <c r="AD1633">
        <v>3.531831741</v>
      </c>
      <c r="AE1633">
        <v>0.27816548899999999</v>
      </c>
      <c r="AF1633">
        <v>5.4954085350036603</v>
      </c>
      <c r="AG1633">
        <v>0.23950043320655801</v>
      </c>
      <c r="AH1633">
        <v>1.6595869059999999</v>
      </c>
      <c r="AI1633">
        <v>0.404583156</v>
      </c>
      <c r="AJ1633">
        <v>1.80301773548126</v>
      </c>
      <c r="AK1633">
        <v>0.356609046459198</v>
      </c>
    </row>
    <row r="1634" spans="1:37">
      <c r="A1634" t="s">
        <v>4397</v>
      </c>
      <c r="B1634">
        <v>3146</v>
      </c>
      <c r="C1634">
        <v>2.06</v>
      </c>
      <c r="D1634">
        <v>2.36</v>
      </c>
      <c r="E1634">
        <v>29.629999399999999</v>
      </c>
      <c r="F1634">
        <v>8.9950002730000005</v>
      </c>
      <c r="G1634">
        <v>8.9950002730000005</v>
      </c>
      <c r="H1634" t="s">
        <v>4398</v>
      </c>
      <c r="I1634" t="s">
        <v>53</v>
      </c>
      <c r="J1634" t="s">
        <v>54</v>
      </c>
      <c r="K1634">
        <v>1</v>
      </c>
      <c r="L1634">
        <v>0.928966403</v>
      </c>
      <c r="M1634">
        <v>0.94358360799999996</v>
      </c>
      <c r="N1634">
        <v>0.73790425062179599</v>
      </c>
      <c r="O1634">
        <v>0.61250811815261796</v>
      </c>
      <c r="P1634">
        <v>0.92044955500000003</v>
      </c>
      <c r="Q1634">
        <v>0.80631953499999998</v>
      </c>
      <c r="R1634">
        <v>0.51522862911224399</v>
      </c>
      <c r="S1634">
        <v>0.307507663965225</v>
      </c>
      <c r="U1634">
        <v>0.92044955500000003</v>
      </c>
      <c r="V1634">
        <v>0.90196067099999999</v>
      </c>
      <c r="W1634">
        <v>0.83176374435424805</v>
      </c>
      <c r="X1634">
        <v>0.74582046270370495</v>
      </c>
      <c r="Y1634">
        <v>0.89536476099999995</v>
      </c>
      <c r="Z1634">
        <v>0.80389118199999998</v>
      </c>
      <c r="AA1634">
        <v>0.76559662818908703</v>
      </c>
      <c r="AB1634">
        <v>0.61441493034362804</v>
      </c>
      <c r="AD1634">
        <v>0.82413810499999995</v>
      </c>
      <c r="AE1634">
        <v>0.76195091000000004</v>
      </c>
      <c r="AF1634">
        <v>0.87096357345581099</v>
      </c>
      <c r="AG1634">
        <v>0.74301826953887895</v>
      </c>
      <c r="AH1634">
        <v>0.83176374399999997</v>
      </c>
      <c r="AI1634">
        <v>0.65056538600000002</v>
      </c>
      <c r="AJ1634">
        <v>0.69183099269866899</v>
      </c>
      <c r="AK1634">
        <v>0.528694748878479</v>
      </c>
    </row>
    <row r="1635" spans="1:37">
      <c r="A1635" t="s">
        <v>4399</v>
      </c>
      <c r="B1635">
        <v>3148</v>
      </c>
      <c r="C1635">
        <v>2.06</v>
      </c>
      <c r="D1635">
        <v>2.13</v>
      </c>
      <c r="E1635">
        <v>11.930000039999999</v>
      </c>
      <c r="F1635">
        <v>3.6929998550000001</v>
      </c>
      <c r="G1635">
        <v>3.6929998550000001</v>
      </c>
      <c r="H1635" t="s">
        <v>4400</v>
      </c>
      <c r="I1635" t="s">
        <v>4401</v>
      </c>
      <c r="J1635" t="s">
        <v>50</v>
      </c>
      <c r="K1635">
        <v>1</v>
      </c>
      <c r="L1635">
        <v>1.2823306320000001</v>
      </c>
      <c r="M1635">
        <v>0.67858076099999998</v>
      </c>
      <c r="N1635">
        <v>1</v>
      </c>
      <c r="O1635">
        <v>0.94576829671859697</v>
      </c>
      <c r="P1635">
        <v>1.2823306320000001</v>
      </c>
      <c r="Q1635">
        <v>0.61826312500000002</v>
      </c>
      <c r="R1635">
        <v>1.08642566204071</v>
      </c>
      <c r="S1635">
        <v>0.99698066711425803</v>
      </c>
      <c r="U1635">
        <v>1.0092529059999999</v>
      </c>
      <c r="V1635">
        <v>0.98377943000000001</v>
      </c>
      <c r="W1635">
        <v>1.16949939727783</v>
      </c>
      <c r="X1635">
        <v>0.77767276763916005</v>
      </c>
      <c r="Y1635">
        <v>1.270574093</v>
      </c>
      <c r="Z1635">
        <v>0.65938341600000006</v>
      </c>
      <c r="AA1635">
        <v>1.2359474897384599</v>
      </c>
      <c r="AB1635">
        <v>0.71212846040725697</v>
      </c>
      <c r="AD1635">
        <v>1.047128558</v>
      </c>
      <c r="AE1635">
        <v>0.87419635100000004</v>
      </c>
      <c r="AF1635">
        <v>1.0092529058456401</v>
      </c>
      <c r="AG1635">
        <v>0.94568228721618697</v>
      </c>
      <c r="AH1635">
        <v>1.0375283959999999</v>
      </c>
      <c r="AI1635">
        <v>0.94243663499999997</v>
      </c>
      <c r="AJ1635">
        <v>1.1803206205368</v>
      </c>
      <c r="AK1635">
        <v>0.79545032978057895</v>
      </c>
    </row>
    <row r="1636" spans="1:37">
      <c r="A1636" t="s">
        <v>4402</v>
      </c>
      <c r="B1636">
        <v>3150</v>
      </c>
      <c r="C1636">
        <v>2.0499999999999998</v>
      </c>
      <c r="D1636">
        <v>25.72</v>
      </c>
      <c r="E1636">
        <v>53.430002930000001</v>
      </c>
      <c r="F1636">
        <v>41.310000420000001</v>
      </c>
      <c r="G1636">
        <v>33.489999179999998</v>
      </c>
      <c r="H1636" t="s">
        <v>4403</v>
      </c>
      <c r="I1636" t="s">
        <v>594</v>
      </c>
      <c r="J1636" t="s">
        <v>82</v>
      </c>
      <c r="K1636">
        <v>17</v>
      </c>
      <c r="L1636">
        <v>1</v>
      </c>
      <c r="M1636">
        <v>0.99783277500000001</v>
      </c>
      <c r="N1636">
        <v>1.14815366268158</v>
      </c>
      <c r="O1636">
        <v>0.89120775461196899</v>
      </c>
      <c r="P1636">
        <v>1.0864256619999999</v>
      </c>
      <c r="Q1636">
        <v>0.85437101100000001</v>
      </c>
      <c r="R1636">
        <v>1.14815366268158</v>
      </c>
      <c r="S1636">
        <v>0.76656353473663297</v>
      </c>
      <c r="U1636">
        <v>1.0665961500000001</v>
      </c>
      <c r="V1636">
        <v>0.97074925899999998</v>
      </c>
      <c r="W1636">
        <v>1.1376272439956701</v>
      </c>
      <c r="X1636">
        <v>0.88137328624725297</v>
      </c>
      <c r="Y1636">
        <v>1.0375283959999999</v>
      </c>
      <c r="Z1636">
        <v>0.92643719899999999</v>
      </c>
      <c r="AA1636">
        <v>1</v>
      </c>
      <c r="AB1636">
        <v>0.98907113075256303</v>
      </c>
      <c r="AD1636">
        <v>1.106623769</v>
      </c>
      <c r="AE1636">
        <v>0.88486266099999999</v>
      </c>
      <c r="AF1636">
        <v>1.2359474897384599</v>
      </c>
      <c r="AG1636">
        <v>0.72409069538116499</v>
      </c>
      <c r="AH1636">
        <v>1.213388801</v>
      </c>
      <c r="AI1636">
        <v>0.69281762800000002</v>
      </c>
      <c r="AJ1636">
        <v>1.16949939727783</v>
      </c>
      <c r="AK1636">
        <v>0.74917203187942505</v>
      </c>
    </row>
    <row r="1637" spans="1:37">
      <c r="A1637" t="s">
        <v>4404</v>
      </c>
      <c r="B1637">
        <v>3154</v>
      </c>
      <c r="C1637">
        <v>2.0499999999999998</v>
      </c>
      <c r="D1637">
        <v>13.51</v>
      </c>
      <c r="E1637">
        <v>38.310000299999999</v>
      </c>
      <c r="F1637">
        <v>18.580000099999999</v>
      </c>
      <c r="G1637">
        <v>16.089999679999998</v>
      </c>
      <c r="H1637" t="s">
        <v>4405</v>
      </c>
      <c r="I1637" t="s">
        <v>4406</v>
      </c>
      <c r="J1637" t="s">
        <v>50</v>
      </c>
      <c r="K1637">
        <v>6</v>
      </c>
      <c r="L1637">
        <v>1.106623769</v>
      </c>
      <c r="M1637">
        <v>0.858647406</v>
      </c>
      <c r="N1637">
        <v>0.77268058061599698</v>
      </c>
      <c r="O1637">
        <v>0.61591202020645097</v>
      </c>
      <c r="P1637">
        <v>1.2589254379999999</v>
      </c>
      <c r="Q1637">
        <v>0.894714236</v>
      </c>
      <c r="R1637">
        <v>0.83946001529693604</v>
      </c>
      <c r="S1637">
        <v>0.87254315614700295</v>
      </c>
      <c r="U1637">
        <v>1.076465249</v>
      </c>
      <c r="V1637">
        <v>0.94724953199999995</v>
      </c>
      <c r="W1637">
        <v>1.05681753158569</v>
      </c>
      <c r="X1637">
        <v>0.99957692623138406</v>
      </c>
      <c r="Y1637">
        <v>1.0964782239999999</v>
      </c>
      <c r="Z1637">
        <v>0.83588314100000005</v>
      </c>
      <c r="AA1637">
        <v>1.0964782238006601</v>
      </c>
      <c r="AB1637">
        <v>0.99060314893722501</v>
      </c>
      <c r="AD1637">
        <v>0.80167806100000005</v>
      </c>
      <c r="AE1637">
        <v>0.64449834800000005</v>
      </c>
      <c r="AF1637">
        <v>1.16949939727783</v>
      </c>
      <c r="AG1637">
        <v>0.838445484638214</v>
      </c>
      <c r="AH1637">
        <v>0.75857758500000005</v>
      </c>
      <c r="AI1637">
        <v>0.53903603600000005</v>
      </c>
      <c r="AJ1637">
        <v>1.16949939727783</v>
      </c>
      <c r="AK1637">
        <v>0.95905715227127097</v>
      </c>
    </row>
    <row r="1638" spans="1:37">
      <c r="A1638" t="s">
        <v>4407</v>
      </c>
      <c r="B1638">
        <v>3155</v>
      </c>
      <c r="C1638">
        <v>2.0499999999999998</v>
      </c>
      <c r="D1638">
        <v>11.41</v>
      </c>
      <c r="E1638">
        <v>27.110001440000001</v>
      </c>
      <c r="F1638">
        <v>14.550000430000001</v>
      </c>
      <c r="G1638">
        <v>6.8910002710000002</v>
      </c>
      <c r="H1638" t="s">
        <v>4408</v>
      </c>
      <c r="I1638" t="s">
        <v>4409</v>
      </c>
      <c r="J1638" t="s">
        <v>147</v>
      </c>
      <c r="K1638">
        <v>5</v>
      </c>
      <c r="L1638">
        <v>0.62517267499999996</v>
      </c>
      <c r="M1638">
        <v>0.49747914100000001</v>
      </c>
      <c r="N1638">
        <v>0.44874539971351601</v>
      </c>
      <c r="O1638">
        <v>0.323067307472229</v>
      </c>
      <c r="P1638">
        <v>0.57543993000000004</v>
      </c>
      <c r="Q1638">
        <v>0.49352037900000001</v>
      </c>
      <c r="R1638">
        <v>0.224905461072922</v>
      </c>
      <c r="S1638">
        <v>0.25342550873756398</v>
      </c>
      <c r="U1638">
        <v>0.66680675700000003</v>
      </c>
      <c r="V1638">
        <v>0.498461396</v>
      </c>
      <c r="W1638">
        <v>0.66680675745010398</v>
      </c>
      <c r="X1638">
        <v>0.54106086492538497</v>
      </c>
      <c r="Y1638">
        <v>0.47424197200000001</v>
      </c>
      <c r="Z1638">
        <v>0.414194703</v>
      </c>
      <c r="AA1638">
        <v>0.65463614463806197</v>
      </c>
      <c r="AB1638">
        <v>0.579919934272766</v>
      </c>
      <c r="AD1638">
        <v>0.56493699600000002</v>
      </c>
      <c r="AE1638">
        <v>0.41425368200000001</v>
      </c>
      <c r="AF1638">
        <v>0.31622776389121998</v>
      </c>
      <c r="AG1638">
        <v>0.19485209882259399</v>
      </c>
      <c r="AH1638">
        <v>0.38018938899999999</v>
      </c>
      <c r="AI1638">
        <v>0.34522628799999999</v>
      </c>
      <c r="AJ1638">
        <v>6.6680677235126495E-2</v>
      </c>
      <c r="AK1638">
        <v>0.23988728225231201</v>
      </c>
    </row>
    <row r="1639" spans="1:37">
      <c r="A1639" t="s">
        <v>4410</v>
      </c>
      <c r="B1639">
        <v>3158</v>
      </c>
      <c r="C1639">
        <v>2.0499999999999998</v>
      </c>
      <c r="D1639">
        <v>6.91</v>
      </c>
      <c r="E1639">
        <v>29.820001130000001</v>
      </c>
      <c r="F1639">
        <v>17.03999937</v>
      </c>
      <c r="G1639">
        <v>11.559999729999999</v>
      </c>
      <c r="H1639" t="s">
        <v>4411</v>
      </c>
      <c r="I1639" t="s">
        <v>4412</v>
      </c>
      <c r="J1639" t="s">
        <v>114</v>
      </c>
      <c r="K1639">
        <v>5</v>
      </c>
      <c r="L1639">
        <v>0.77268058100000003</v>
      </c>
      <c r="M1639">
        <v>0.64280444400000003</v>
      </c>
      <c r="N1639">
        <v>0.83946001529693604</v>
      </c>
      <c r="O1639">
        <v>0.74582797288894698</v>
      </c>
      <c r="P1639">
        <v>0.816582382</v>
      </c>
      <c r="Q1639">
        <v>0.71578061599999998</v>
      </c>
      <c r="R1639">
        <v>0.88715600967407204</v>
      </c>
      <c r="S1639">
        <v>0.81981706619262695</v>
      </c>
      <c r="U1639">
        <v>0.86297851800000003</v>
      </c>
      <c r="V1639">
        <v>0.78607136</v>
      </c>
      <c r="W1639">
        <v>0.80167806148529097</v>
      </c>
      <c r="X1639">
        <v>0.68071460723876998</v>
      </c>
      <c r="Y1639">
        <v>0.73790425100000001</v>
      </c>
      <c r="Z1639">
        <v>0.60985076400000005</v>
      </c>
      <c r="AA1639">
        <v>0.84722739458084095</v>
      </c>
      <c r="AB1639">
        <v>0.76340997219085704</v>
      </c>
      <c r="AD1639">
        <v>0.79432821300000001</v>
      </c>
      <c r="AE1639">
        <v>0.67790931499999996</v>
      </c>
      <c r="AF1639">
        <v>0.78704577684402499</v>
      </c>
      <c r="AG1639">
        <v>0.65624582767486594</v>
      </c>
      <c r="AH1639">
        <v>0.704693079</v>
      </c>
      <c r="AI1639">
        <v>0.54744899300000005</v>
      </c>
      <c r="AJ1639">
        <v>0.82413810491561901</v>
      </c>
      <c r="AK1639">
        <v>0.725621938705444</v>
      </c>
    </row>
    <row r="1640" spans="1:37">
      <c r="A1640" t="s">
        <v>4413</v>
      </c>
      <c r="B1640">
        <v>3161</v>
      </c>
      <c r="C1640">
        <v>2.0499999999999998</v>
      </c>
      <c r="D1640">
        <v>4.9800000000000004</v>
      </c>
      <c r="E1640">
        <v>32.719999549999997</v>
      </c>
      <c r="F1640">
        <v>9.8770000039999992</v>
      </c>
      <c r="G1640">
        <v>7.7160000799999997</v>
      </c>
      <c r="H1640" t="s">
        <v>4414</v>
      </c>
      <c r="I1640" t="s">
        <v>4415</v>
      </c>
      <c r="J1640" t="s">
        <v>147</v>
      </c>
      <c r="K1640">
        <v>2</v>
      </c>
      <c r="L1640">
        <v>0.99083197099999998</v>
      </c>
      <c r="M1640">
        <v>0.80104839800000005</v>
      </c>
      <c r="N1640">
        <v>1.0471285581588701</v>
      </c>
      <c r="O1640">
        <v>0.86066842079162598</v>
      </c>
      <c r="P1640">
        <v>1.127197504</v>
      </c>
      <c r="Q1640">
        <v>0.79159867799999994</v>
      </c>
      <c r="R1640">
        <v>1.05681753158569</v>
      </c>
      <c r="S1640">
        <v>0.89673089981079102</v>
      </c>
      <c r="U1640">
        <v>1.0375283959999999</v>
      </c>
      <c r="V1640">
        <v>0.95431321899999999</v>
      </c>
      <c r="W1640">
        <v>1.0185914039611801</v>
      </c>
      <c r="X1640">
        <v>0.98795282840728804</v>
      </c>
      <c r="Y1640">
        <v>1.2473834749999999</v>
      </c>
      <c r="Z1640">
        <v>0.65662735699999997</v>
      </c>
      <c r="AA1640">
        <v>1.1376272439956701</v>
      </c>
      <c r="AB1640">
        <v>0.78378099203109697</v>
      </c>
      <c r="AD1640">
        <v>0.963829041</v>
      </c>
      <c r="AE1640">
        <v>0.85485649100000005</v>
      </c>
      <c r="AF1640">
        <v>0.98174792528152499</v>
      </c>
      <c r="AG1640">
        <v>0.86907970905303999</v>
      </c>
      <c r="AH1640">
        <v>1.0375283959999999</v>
      </c>
      <c r="AI1640">
        <v>0.93106293699999998</v>
      </c>
      <c r="AJ1640">
        <v>1.14815366268158</v>
      </c>
      <c r="AK1640">
        <v>0.77706170082092296</v>
      </c>
    </row>
    <row r="1641" spans="1:37">
      <c r="A1641" t="s">
        <v>4416</v>
      </c>
      <c r="B1641">
        <v>3163</v>
      </c>
      <c r="C1641">
        <v>2.0499999999999998</v>
      </c>
      <c r="D1641">
        <v>4.62</v>
      </c>
      <c r="E1641">
        <v>28.729999070000002</v>
      </c>
      <c r="F1641">
        <v>12.69000024</v>
      </c>
      <c r="G1641">
        <v>10.069999839999999</v>
      </c>
      <c r="H1641" t="s">
        <v>4417</v>
      </c>
      <c r="I1641" t="s">
        <v>4418</v>
      </c>
      <c r="J1641" t="s">
        <v>58</v>
      </c>
      <c r="K1641">
        <v>2</v>
      </c>
      <c r="L1641">
        <v>1.0665961500000001</v>
      </c>
      <c r="M1641">
        <v>0.88162994400000005</v>
      </c>
      <c r="N1641">
        <v>1.0375283956527701</v>
      </c>
      <c r="O1641">
        <v>0.93446028232574496</v>
      </c>
      <c r="P1641">
        <v>0.88715600999999999</v>
      </c>
      <c r="Q1641">
        <v>0.86225372600000005</v>
      </c>
      <c r="R1641">
        <v>0.794328212738037</v>
      </c>
      <c r="S1641">
        <v>0.24572797119617501</v>
      </c>
      <c r="U1641">
        <v>1</v>
      </c>
      <c r="V1641">
        <v>0.98308223500000003</v>
      </c>
      <c r="W1641">
        <v>0.96382904052734397</v>
      </c>
      <c r="X1641">
        <v>0.949257493019104</v>
      </c>
      <c r="Y1641">
        <v>0.928966403</v>
      </c>
      <c r="Z1641">
        <v>0.83536934900000004</v>
      </c>
      <c r="AA1641">
        <v>0.92044955492019698</v>
      </c>
      <c r="AB1641">
        <v>0.978082776069641</v>
      </c>
      <c r="AD1641">
        <v>0.928966403</v>
      </c>
      <c r="AE1641">
        <v>0.89706879900000003</v>
      </c>
      <c r="AF1641">
        <v>0.95499259233474698</v>
      </c>
      <c r="AG1641">
        <v>0.93563264608383201</v>
      </c>
      <c r="AH1641">
        <v>0.83176374399999997</v>
      </c>
      <c r="AI1641">
        <v>0.47272801399999997</v>
      </c>
      <c r="AJ1641">
        <v>0.89536476135253895</v>
      </c>
      <c r="AK1641">
        <v>0.73006933927536</v>
      </c>
    </row>
    <row r="1642" spans="1:37">
      <c r="A1642" t="s">
        <v>4419</v>
      </c>
      <c r="B1642">
        <v>3166</v>
      </c>
      <c r="C1642">
        <v>2.0499999999999998</v>
      </c>
      <c r="D1642">
        <v>3.66</v>
      </c>
      <c r="E1642">
        <v>33.6499989</v>
      </c>
      <c r="F1642">
        <v>10.81999987</v>
      </c>
      <c r="G1642">
        <v>3.364999965</v>
      </c>
      <c r="H1642" t="s">
        <v>4420</v>
      </c>
      <c r="I1642" t="s">
        <v>4421</v>
      </c>
      <c r="J1642" t="s">
        <v>345</v>
      </c>
      <c r="K1642">
        <v>1</v>
      </c>
      <c r="L1642">
        <v>0.816582382</v>
      </c>
      <c r="M1642">
        <v>0.67235559199999995</v>
      </c>
      <c r="N1642">
        <v>1.10662376880646</v>
      </c>
      <c r="O1642">
        <v>0.805475473403931</v>
      </c>
      <c r="P1642">
        <v>0.43251383300000001</v>
      </c>
      <c r="Q1642">
        <v>0.32055172300000001</v>
      </c>
      <c r="R1642">
        <v>0.95499259233474698</v>
      </c>
      <c r="S1642">
        <v>0.83121454715728804</v>
      </c>
      <c r="U1642">
        <v>0.97274720699999995</v>
      </c>
      <c r="V1642">
        <v>0.96952432399999999</v>
      </c>
      <c r="W1642">
        <v>1.10662376880646</v>
      </c>
      <c r="X1642">
        <v>0.79667973518371604</v>
      </c>
      <c r="Y1642">
        <v>0.53951060799999995</v>
      </c>
      <c r="Z1642">
        <v>0.41469213399999999</v>
      </c>
      <c r="AA1642">
        <v>0.608134984970093</v>
      </c>
      <c r="AB1642">
        <v>0.38173770904540999</v>
      </c>
      <c r="AD1642">
        <v>0.95499259199999997</v>
      </c>
      <c r="AE1642">
        <v>0.94194495700000003</v>
      </c>
      <c r="AF1642">
        <v>1.1168632507324201</v>
      </c>
      <c r="AG1642">
        <v>0.770929515361786</v>
      </c>
      <c r="AH1642">
        <v>0.34994515799999998</v>
      </c>
      <c r="AI1642">
        <v>0.41727420700000001</v>
      </c>
      <c r="AJ1642">
        <v>0.54954087734222401</v>
      </c>
      <c r="AK1642">
        <v>0.29808381199836698</v>
      </c>
    </row>
    <row r="1643" spans="1:37">
      <c r="A1643" t="s">
        <v>4422</v>
      </c>
      <c r="B1643">
        <v>3168</v>
      </c>
      <c r="C1643">
        <v>2.0499999999999998</v>
      </c>
      <c r="D1643">
        <v>3.41</v>
      </c>
      <c r="E1643">
        <v>33.959999680000003</v>
      </c>
      <c r="F1643">
        <v>17.649999260000001</v>
      </c>
      <c r="G1643">
        <v>15.510000290000001</v>
      </c>
      <c r="H1643" t="s">
        <v>4423</v>
      </c>
      <c r="I1643" t="s">
        <v>53</v>
      </c>
      <c r="J1643" t="s">
        <v>54</v>
      </c>
      <c r="K1643">
        <v>3</v>
      </c>
      <c r="L1643">
        <v>0.63095736499999999</v>
      </c>
      <c r="M1643">
        <v>0.45654106100000003</v>
      </c>
      <c r="N1643">
        <v>0.794328212738037</v>
      </c>
      <c r="O1643">
        <v>0.67085587978363004</v>
      </c>
      <c r="P1643">
        <v>0.73790425100000001</v>
      </c>
      <c r="Q1643">
        <v>0.59275162199999998</v>
      </c>
      <c r="R1643">
        <v>0.96382904052734397</v>
      </c>
      <c r="S1643">
        <v>0.95091402530670199</v>
      </c>
      <c r="U1643">
        <v>0.787045777</v>
      </c>
      <c r="V1643">
        <v>0.656151712</v>
      </c>
      <c r="W1643">
        <v>0.61376202106475797</v>
      </c>
      <c r="X1643">
        <v>0.43713024258613598</v>
      </c>
      <c r="Y1643">
        <v>0.72443598499999995</v>
      </c>
      <c r="Z1643">
        <v>0.57175177300000002</v>
      </c>
      <c r="AA1643">
        <v>0.86297851800918601</v>
      </c>
      <c r="AB1643">
        <v>0.77834492921829201</v>
      </c>
      <c r="AD1643">
        <v>0.71121352900000001</v>
      </c>
      <c r="AE1643">
        <v>0.55011689699999999</v>
      </c>
      <c r="AF1643">
        <v>0.74473196268081698</v>
      </c>
      <c r="AG1643">
        <v>0.60068547725677501</v>
      </c>
      <c r="AH1643">
        <v>0.67920362899999998</v>
      </c>
      <c r="AI1643">
        <v>0.51041841499999996</v>
      </c>
      <c r="AJ1643">
        <v>0.71121352910995495</v>
      </c>
      <c r="AK1643">
        <v>0.554593145847321</v>
      </c>
    </row>
    <row r="1644" spans="1:37">
      <c r="A1644" t="s">
        <v>4424</v>
      </c>
      <c r="B1644">
        <v>3170</v>
      </c>
      <c r="C1644">
        <v>2.0499999999999998</v>
      </c>
      <c r="D1644">
        <v>2.8</v>
      </c>
      <c r="E1644">
        <v>25.819998980000001</v>
      </c>
      <c r="F1644">
        <v>11.7399998</v>
      </c>
      <c r="G1644">
        <v>8.9199997480000004</v>
      </c>
      <c r="H1644" t="s">
        <v>4425</v>
      </c>
      <c r="I1644" t="s">
        <v>575</v>
      </c>
      <c r="J1644" t="s">
        <v>54</v>
      </c>
      <c r="K1644">
        <v>1</v>
      </c>
      <c r="L1644">
        <v>0.704693079</v>
      </c>
      <c r="M1644">
        <v>0.540267944</v>
      </c>
      <c r="N1644">
        <v>0.60255956649780296</v>
      </c>
      <c r="O1644">
        <v>0.42266523838043202</v>
      </c>
      <c r="P1644">
        <v>0.56493699600000002</v>
      </c>
      <c r="Q1644">
        <v>0.38509079800000001</v>
      </c>
      <c r="R1644">
        <v>0.65463614463806197</v>
      </c>
      <c r="S1644">
        <v>0.48116439580917397</v>
      </c>
      <c r="U1644">
        <v>0.87902253900000005</v>
      </c>
      <c r="V1644">
        <v>0.81323403100000002</v>
      </c>
      <c r="W1644">
        <v>0.87902253866195701</v>
      </c>
      <c r="X1644">
        <v>0.80549281835555997</v>
      </c>
      <c r="Y1644">
        <v>0.809095919</v>
      </c>
      <c r="Z1644">
        <v>0.69546294200000003</v>
      </c>
      <c r="AA1644">
        <v>0.61944109201431297</v>
      </c>
      <c r="AB1644">
        <v>0.44277745485305797</v>
      </c>
      <c r="AD1644">
        <v>0.76559662799999995</v>
      </c>
      <c r="AE1644">
        <v>0.624067068</v>
      </c>
      <c r="AF1644">
        <v>0.84722739458084095</v>
      </c>
      <c r="AG1644">
        <v>0.75879377126693703</v>
      </c>
      <c r="AH1644">
        <v>0.69823241199999997</v>
      </c>
      <c r="AI1644">
        <v>0.53542482899999999</v>
      </c>
      <c r="AJ1644">
        <v>0.64268773794174205</v>
      </c>
      <c r="AK1644">
        <v>0.467633366584778</v>
      </c>
    </row>
    <row r="1645" spans="1:37">
      <c r="A1645" t="s">
        <v>4426</v>
      </c>
      <c r="B1645">
        <v>3172</v>
      </c>
      <c r="C1645">
        <v>2.0499999999999998</v>
      </c>
      <c r="D1645">
        <v>2.63</v>
      </c>
      <c r="E1645">
        <v>19.239999350000001</v>
      </c>
      <c r="F1645">
        <v>4.4739998879999998</v>
      </c>
      <c r="G1645">
        <v>2.9079999769999998</v>
      </c>
      <c r="H1645" t="s">
        <v>4427</v>
      </c>
      <c r="I1645" t="s">
        <v>575</v>
      </c>
      <c r="J1645" t="s">
        <v>54</v>
      </c>
      <c r="K1645">
        <v>1</v>
      </c>
      <c r="P1645">
        <v>1.4454398159999999</v>
      </c>
      <c r="Q1645">
        <v>0.371891052</v>
      </c>
      <c r="R1645">
        <v>1.29419589042664</v>
      </c>
      <c r="S1645">
        <v>0.41248294711112998</v>
      </c>
      <c r="Y1645">
        <v>1.148153663</v>
      </c>
      <c r="Z1645">
        <v>0.618797123</v>
      </c>
      <c r="AA1645">
        <v>1.49968481063843</v>
      </c>
      <c r="AB1645">
        <v>0.30804604291915899</v>
      </c>
      <c r="AH1645">
        <v>1.22461617</v>
      </c>
      <c r="AI1645">
        <v>0.53365492800000003</v>
      </c>
      <c r="AJ1645">
        <v>1.1912419795989999</v>
      </c>
      <c r="AK1645">
        <v>0.50482112169265703</v>
      </c>
    </row>
    <row r="1646" spans="1:37">
      <c r="A1646" t="s">
        <v>4428</v>
      </c>
      <c r="B1646">
        <v>3174</v>
      </c>
      <c r="C1646">
        <v>2.0499999999999998</v>
      </c>
      <c r="D1646">
        <v>2.5</v>
      </c>
      <c r="E1646">
        <v>7.8129999339999996</v>
      </c>
      <c r="F1646">
        <v>1.470999978</v>
      </c>
      <c r="G1646">
        <v>1.011000015</v>
      </c>
      <c r="H1646" t="s">
        <v>4429</v>
      </c>
      <c r="I1646" t="s">
        <v>4430</v>
      </c>
      <c r="J1646" t="s">
        <v>114</v>
      </c>
      <c r="K1646">
        <v>1</v>
      </c>
      <c r="L1646">
        <v>1.0864256619999999</v>
      </c>
      <c r="M1646">
        <v>0.85553383800000005</v>
      </c>
      <c r="N1646">
        <v>0.94623714685440097</v>
      </c>
      <c r="O1646">
        <v>0.93049824237823497</v>
      </c>
      <c r="P1646">
        <v>0.92044955500000003</v>
      </c>
      <c r="Q1646">
        <v>0.87465459099999998</v>
      </c>
      <c r="R1646">
        <v>0.81658238172531095</v>
      </c>
      <c r="S1646">
        <v>0.71373307704925504</v>
      </c>
      <c r="U1646">
        <v>1.047128558</v>
      </c>
      <c r="V1646">
        <v>0.90896672000000001</v>
      </c>
      <c r="W1646">
        <v>0.92044955492019698</v>
      </c>
      <c r="X1646">
        <v>0.88467597961425803</v>
      </c>
      <c r="Y1646">
        <v>0.84722739499999999</v>
      </c>
      <c r="Z1646">
        <v>0.758087277</v>
      </c>
      <c r="AA1646">
        <v>0.80167806148529097</v>
      </c>
      <c r="AB1646">
        <v>0.67881667613983199</v>
      </c>
      <c r="AD1646">
        <v>1</v>
      </c>
      <c r="AE1646">
        <v>0.97940254199999999</v>
      </c>
      <c r="AF1646">
        <v>1.12719750404358</v>
      </c>
      <c r="AG1646">
        <v>0.79515892267227195</v>
      </c>
      <c r="AH1646">
        <v>0.80167806100000005</v>
      </c>
      <c r="AI1646">
        <v>0.68303912899999997</v>
      </c>
      <c r="AJ1646">
        <v>0.92896640300750699</v>
      </c>
      <c r="AK1646">
        <v>0.898809373378754</v>
      </c>
    </row>
    <row r="1647" spans="1:37">
      <c r="A1647" t="s">
        <v>4431</v>
      </c>
      <c r="B1647">
        <v>3175</v>
      </c>
      <c r="C1647">
        <v>2.0499999999999998</v>
      </c>
      <c r="D1647">
        <v>2.33</v>
      </c>
      <c r="E1647">
        <v>22.38000035</v>
      </c>
      <c r="F1647">
        <v>3.8929998870000002</v>
      </c>
      <c r="G1647">
        <v>3.8929998870000002</v>
      </c>
      <c r="H1647" t="s">
        <v>4432</v>
      </c>
      <c r="I1647" t="s">
        <v>4433</v>
      </c>
      <c r="J1647" t="s">
        <v>58</v>
      </c>
      <c r="K1647">
        <v>1</v>
      </c>
      <c r="L1647">
        <v>0.87902253900000005</v>
      </c>
      <c r="M1647">
        <v>0.81297683700000001</v>
      </c>
      <c r="N1647">
        <v>0.83946001529693604</v>
      </c>
      <c r="O1647">
        <v>0.74803131818771396</v>
      </c>
      <c r="P1647">
        <v>0.88715600999999999</v>
      </c>
      <c r="Q1647">
        <v>0.82432973399999998</v>
      </c>
      <c r="R1647">
        <v>1.1168632507324201</v>
      </c>
      <c r="S1647">
        <v>0.81386083364486705</v>
      </c>
      <c r="U1647">
        <v>0.963829041</v>
      </c>
      <c r="V1647">
        <v>0.95597511499999999</v>
      </c>
      <c r="W1647">
        <v>0.83946001529693604</v>
      </c>
      <c r="X1647">
        <v>0.75010460615158103</v>
      </c>
      <c r="Y1647">
        <v>0.98174792499999997</v>
      </c>
      <c r="Z1647">
        <v>0.98036658799999998</v>
      </c>
      <c r="AA1647">
        <v>0.73113906383514404</v>
      </c>
      <c r="AB1647">
        <v>0.58094280958175704</v>
      </c>
      <c r="AD1647">
        <v>0.62517267499999996</v>
      </c>
      <c r="AE1647">
        <v>0.44612622299999999</v>
      </c>
      <c r="AF1647">
        <v>0.69823241233825695</v>
      </c>
      <c r="AG1647">
        <v>0.53265565633773804</v>
      </c>
      <c r="AH1647">
        <v>1.0375283959999999</v>
      </c>
      <c r="AI1647">
        <v>0.91920095700000004</v>
      </c>
      <c r="AJ1647">
        <v>0.57543992996215798</v>
      </c>
      <c r="AK1647">
        <v>0.39537546038627602</v>
      </c>
    </row>
    <row r="1648" spans="1:37">
      <c r="A1648" t="s">
        <v>4434</v>
      </c>
      <c r="B1648">
        <v>3177</v>
      </c>
      <c r="C1648">
        <v>2.0499999999999998</v>
      </c>
      <c r="D1648">
        <v>2.31</v>
      </c>
      <c r="E1648">
        <v>27.180001140000002</v>
      </c>
      <c r="F1648">
        <v>4.5310001819999997</v>
      </c>
      <c r="G1648">
        <v>4.5310001819999997</v>
      </c>
      <c r="H1648" t="s">
        <v>4435</v>
      </c>
      <c r="I1648" t="s">
        <v>98</v>
      </c>
      <c r="J1648" t="s">
        <v>66</v>
      </c>
      <c r="K1648">
        <v>1</v>
      </c>
      <c r="L1648">
        <v>0.69823241199999997</v>
      </c>
      <c r="M1648">
        <v>0.12962797300000001</v>
      </c>
      <c r="N1648">
        <v>0.794328212738037</v>
      </c>
      <c r="O1648">
        <v>0.231378108263016</v>
      </c>
      <c r="P1648">
        <v>0.76559662799999995</v>
      </c>
      <c r="Q1648">
        <v>0.36279454799999999</v>
      </c>
      <c r="R1648">
        <v>0.58613818883895896</v>
      </c>
      <c r="S1648">
        <v>0.140078395605087</v>
      </c>
      <c r="U1648">
        <v>0.80167806100000005</v>
      </c>
      <c r="V1648">
        <v>0.311532378</v>
      </c>
      <c r="W1648">
        <v>0.90364944934845004</v>
      </c>
      <c r="X1648">
        <v>0.54967808723449696</v>
      </c>
      <c r="Y1648">
        <v>0.654636145</v>
      </c>
      <c r="Z1648">
        <v>0.20303481800000001</v>
      </c>
      <c r="AA1648">
        <v>0.69823241233825695</v>
      </c>
      <c r="AB1648">
        <v>0.26195013523101801</v>
      </c>
      <c r="AD1648">
        <v>0.76559662799999995</v>
      </c>
      <c r="AE1648">
        <v>0.24861085399999999</v>
      </c>
      <c r="AF1648">
        <v>0.90364944934845004</v>
      </c>
      <c r="AG1648">
        <v>0.53861546516418501</v>
      </c>
      <c r="AH1648">
        <v>0.67920362899999998</v>
      </c>
      <c r="AI1648">
        <v>0.23452268500000001</v>
      </c>
      <c r="AJ1648">
        <v>0.70469307899475098</v>
      </c>
      <c r="AK1648">
        <v>0.26457235217094399</v>
      </c>
    </row>
    <row r="1649" spans="1:37">
      <c r="A1649" t="s">
        <v>4436</v>
      </c>
      <c r="B1649">
        <v>3181</v>
      </c>
      <c r="C1649">
        <v>2.0499999999999998</v>
      </c>
      <c r="D1649">
        <v>2.16</v>
      </c>
      <c r="E1649">
        <v>14.83999938</v>
      </c>
      <c r="F1649">
        <v>4.9469999969999998</v>
      </c>
      <c r="G1649">
        <v>4.9469999969999998</v>
      </c>
      <c r="H1649" t="s">
        <v>4437</v>
      </c>
      <c r="I1649" t="s">
        <v>98</v>
      </c>
      <c r="J1649" t="s">
        <v>66</v>
      </c>
      <c r="K1649">
        <v>1</v>
      </c>
      <c r="L1649">
        <v>1.0665961500000001</v>
      </c>
      <c r="M1649">
        <v>0.88219684399999998</v>
      </c>
      <c r="N1649">
        <v>0.95499259233474698</v>
      </c>
      <c r="O1649">
        <v>0.94708746671676602</v>
      </c>
      <c r="P1649">
        <v>1.028016329</v>
      </c>
      <c r="Q1649">
        <v>0.98566210300000001</v>
      </c>
      <c r="R1649">
        <v>0.89536476135253895</v>
      </c>
      <c r="S1649">
        <v>0.96999621391296398</v>
      </c>
      <c r="U1649">
        <v>1.0568175319999999</v>
      </c>
      <c r="V1649">
        <v>0.90095204100000004</v>
      </c>
      <c r="W1649">
        <v>0.87902253866195701</v>
      </c>
      <c r="X1649">
        <v>0.81727504730224598</v>
      </c>
      <c r="Y1649">
        <v>0.71779429900000002</v>
      </c>
      <c r="Z1649">
        <v>0.65463316400000005</v>
      </c>
      <c r="AA1649">
        <v>0.88715600967407204</v>
      </c>
      <c r="AB1649">
        <v>0.92366594076156605</v>
      </c>
      <c r="AD1649">
        <v>0.92044955500000003</v>
      </c>
      <c r="AE1649">
        <v>0.88525831700000002</v>
      </c>
      <c r="AF1649">
        <v>0.88715600967407204</v>
      </c>
      <c r="AG1649">
        <v>0.82871943712234497</v>
      </c>
      <c r="AH1649">
        <v>0.90364944899999999</v>
      </c>
      <c r="AI1649">
        <v>0.82397198699999996</v>
      </c>
      <c r="AJ1649">
        <v>0.84722739458084095</v>
      </c>
      <c r="AK1649">
        <v>0.71027576923370395</v>
      </c>
    </row>
    <row r="1650" spans="1:37">
      <c r="A1650" t="s">
        <v>4438</v>
      </c>
      <c r="B1650">
        <v>3183</v>
      </c>
      <c r="C1650">
        <v>2.0499999999999998</v>
      </c>
      <c r="D1650">
        <v>2.13</v>
      </c>
      <c r="E1650">
        <v>14.81000036</v>
      </c>
      <c r="F1650">
        <v>5.5560000240000003</v>
      </c>
      <c r="G1650">
        <v>5.5560000240000003</v>
      </c>
      <c r="H1650" t="s">
        <v>4439</v>
      </c>
      <c r="I1650" t="s">
        <v>98</v>
      </c>
      <c r="J1650" t="s">
        <v>66</v>
      </c>
      <c r="K1650">
        <v>1</v>
      </c>
      <c r="L1650">
        <v>1.0375283959999999</v>
      </c>
      <c r="M1650">
        <v>0.93114370099999999</v>
      </c>
      <c r="N1650">
        <v>0.99083197116851796</v>
      </c>
      <c r="O1650">
        <v>0.99309045076370195</v>
      </c>
      <c r="P1650">
        <v>0.839460015</v>
      </c>
      <c r="Q1650">
        <v>0.74719715099999995</v>
      </c>
      <c r="R1650">
        <v>0.78704577684402499</v>
      </c>
      <c r="S1650">
        <v>0.66257202625274703</v>
      </c>
      <c r="U1650">
        <v>1</v>
      </c>
      <c r="V1650">
        <v>0.98562347900000002</v>
      </c>
      <c r="W1650">
        <v>0.98174792528152499</v>
      </c>
      <c r="X1650">
        <v>0.98600304126739502</v>
      </c>
      <c r="Y1650">
        <v>0.93756198899999998</v>
      </c>
      <c r="Z1650">
        <v>0.91699785</v>
      </c>
      <c r="AA1650">
        <v>1.14815366268158</v>
      </c>
      <c r="AB1650">
        <v>0.76809084415435802</v>
      </c>
      <c r="AD1650">
        <v>0.95499259199999997</v>
      </c>
      <c r="AE1650">
        <v>0.94471269800000002</v>
      </c>
      <c r="AF1650">
        <v>0.92896640300750699</v>
      </c>
      <c r="AG1650">
        <v>0.89142733812332198</v>
      </c>
      <c r="AH1650">
        <v>0.84722739499999999</v>
      </c>
      <c r="AI1650">
        <v>0.75936311499999998</v>
      </c>
      <c r="AJ1650">
        <v>0.81658238172531095</v>
      </c>
      <c r="AK1650">
        <v>0.70952183008194003</v>
      </c>
    </row>
    <row r="1651" spans="1:37">
      <c r="A1651" t="s">
        <v>4440</v>
      </c>
      <c r="B1651">
        <v>3184</v>
      </c>
      <c r="C1651">
        <v>2.0499999999999998</v>
      </c>
      <c r="D1651">
        <v>2.11</v>
      </c>
      <c r="E1651">
        <v>32.620000840000003</v>
      </c>
      <c r="F1651">
        <v>14.890000219999999</v>
      </c>
      <c r="G1651">
        <v>14.890000219999999</v>
      </c>
      <c r="H1651" t="s">
        <v>4441</v>
      </c>
      <c r="I1651" t="s">
        <v>4442</v>
      </c>
      <c r="J1651" t="s">
        <v>114</v>
      </c>
      <c r="K1651">
        <v>1</v>
      </c>
      <c r="L1651">
        <v>0.87902253900000005</v>
      </c>
      <c r="M1651">
        <v>0.97964805399999999</v>
      </c>
      <c r="N1651">
        <v>0.93756198883056596</v>
      </c>
      <c r="O1651">
        <v>0.852100789546967</v>
      </c>
      <c r="P1651">
        <v>0.82413810499999995</v>
      </c>
      <c r="Q1651">
        <v>0.72521638899999996</v>
      </c>
      <c r="R1651">
        <v>0.71121352910995495</v>
      </c>
      <c r="S1651">
        <v>0.54924088716507002</v>
      </c>
      <c r="U1651">
        <v>2.9107170099999999</v>
      </c>
      <c r="V1651">
        <v>0.35325357299999999</v>
      </c>
      <c r="W1651">
        <v>2.83139204978943</v>
      </c>
      <c r="X1651">
        <v>0.35727426409721402</v>
      </c>
      <c r="Y1651">
        <v>1.3182567359999999</v>
      </c>
      <c r="Z1651">
        <v>0.59481126100000004</v>
      </c>
      <c r="AA1651">
        <v>1.5135612487793</v>
      </c>
      <c r="AB1651">
        <v>0.47195836901664701</v>
      </c>
      <c r="AD1651">
        <v>2.4888572689999999</v>
      </c>
      <c r="AE1651">
        <v>0.47447138999999999</v>
      </c>
      <c r="AF1651">
        <v>1.4060475826263401</v>
      </c>
      <c r="AG1651">
        <v>0.62473720312118497</v>
      </c>
      <c r="AH1651">
        <v>1</v>
      </c>
      <c r="AI1651">
        <v>0.98951661599999996</v>
      </c>
      <c r="AJ1651">
        <v>0.73113906383514404</v>
      </c>
      <c r="AK1651">
        <v>0.57932788133621205</v>
      </c>
    </row>
    <row r="1652" spans="1:37">
      <c r="A1652" t="s">
        <v>4443</v>
      </c>
      <c r="B1652">
        <v>3186</v>
      </c>
      <c r="C1652">
        <v>2.0499999999999998</v>
      </c>
      <c r="D1652">
        <v>2.0499999999999998</v>
      </c>
      <c r="E1652">
        <v>13.249999280000001</v>
      </c>
      <c r="F1652">
        <v>7.2290003299999999</v>
      </c>
      <c r="G1652">
        <v>7.2290003299999999</v>
      </c>
      <c r="H1652" t="s">
        <v>4444</v>
      </c>
      <c r="I1652" t="s">
        <v>4445</v>
      </c>
      <c r="J1652" t="s">
        <v>255</v>
      </c>
      <c r="K1652">
        <v>1</v>
      </c>
      <c r="L1652">
        <v>1.644371748</v>
      </c>
      <c r="M1652">
        <v>0.60029745099999998</v>
      </c>
      <c r="N1652">
        <v>2.0323569774627699</v>
      </c>
      <c r="O1652">
        <v>0.460449248552322</v>
      </c>
      <c r="P1652">
        <v>1.0665961500000001</v>
      </c>
      <c r="Q1652">
        <v>0.89351993799999996</v>
      </c>
      <c r="R1652">
        <v>1.4859356880187999</v>
      </c>
      <c r="S1652">
        <v>0.48417484760284402</v>
      </c>
      <c r="U1652">
        <v>1.7864875790000001</v>
      </c>
      <c r="V1652">
        <v>0.56099414800000003</v>
      </c>
      <c r="W1652">
        <v>1.95884466171265</v>
      </c>
      <c r="X1652">
        <v>0.47917947173118602</v>
      </c>
      <c r="Y1652">
        <v>1.213388801</v>
      </c>
      <c r="Z1652">
        <v>0.69127512000000002</v>
      </c>
      <c r="AA1652">
        <v>1.20226442813873</v>
      </c>
      <c r="AB1652">
        <v>0.69265586137771595</v>
      </c>
      <c r="AD1652">
        <v>2.779713154</v>
      </c>
      <c r="AE1652">
        <v>0.34214541300000001</v>
      </c>
      <c r="AF1652">
        <v>3.3419504165649401</v>
      </c>
      <c r="AG1652">
        <v>0.26780644059181202</v>
      </c>
      <c r="AH1652">
        <v>1.355189443</v>
      </c>
      <c r="AI1652">
        <v>0.59244519500000004</v>
      </c>
      <c r="AJ1652">
        <v>1.49968481063843</v>
      </c>
      <c r="AK1652">
        <v>0.49033808708190901</v>
      </c>
    </row>
    <row r="1653" spans="1:37">
      <c r="A1653" t="s">
        <v>4446</v>
      </c>
      <c r="B1653">
        <v>3192</v>
      </c>
      <c r="C1653">
        <v>2.04</v>
      </c>
      <c r="D1653">
        <v>13.45</v>
      </c>
      <c r="E1653">
        <v>48.780000209999997</v>
      </c>
      <c r="F1653">
        <v>20.829999449999999</v>
      </c>
      <c r="G1653">
        <v>10.069999839999999</v>
      </c>
      <c r="H1653" t="s">
        <v>4447</v>
      </c>
      <c r="I1653" t="s">
        <v>98</v>
      </c>
      <c r="J1653" t="s">
        <v>66</v>
      </c>
      <c r="K1653">
        <v>6</v>
      </c>
      <c r="L1653">
        <v>0.93756198899999998</v>
      </c>
      <c r="M1653">
        <v>0.92572945399999995</v>
      </c>
      <c r="N1653">
        <v>1.16949939727783</v>
      </c>
      <c r="O1653">
        <v>0.54677921533584595</v>
      </c>
      <c r="P1653">
        <v>1.028016329</v>
      </c>
      <c r="Q1653">
        <v>0.93441069099999996</v>
      </c>
      <c r="R1653">
        <v>2.8840315341949498</v>
      </c>
      <c r="S1653">
        <v>0.22278068959712999</v>
      </c>
      <c r="U1653">
        <v>0.90364944899999999</v>
      </c>
      <c r="V1653">
        <v>0.98530054099999997</v>
      </c>
      <c r="W1653">
        <v>0.98174792528152499</v>
      </c>
      <c r="X1653">
        <v>0.90106457471847501</v>
      </c>
      <c r="Y1653">
        <v>1.23594749</v>
      </c>
      <c r="Z1653">
        <v>0.66983401799999998</v>
      </c>
      <c r="AA1653">
        <v>1.3677288293838501</v>
      </c>
      <c r="AB1653">
        <v>0.56349796056747403</v>
      </c>
      <c r="AD1653">
        <v>0.928966403</v>
      </c>
      <c r="AE1653">
        <v>0.93221890900000004</v>
      </c>
      <c r="AF1653">
        <v>0.95499259233474698</v>
      </c>
      <c r="AG1653">
        <v>0.97040116786956798</v>
      </c>
      <c r="AH1653">
        <v>1.393156767</v>
      </c>
      <c r="AI1653">
        <v>0.54269254199999895</v>
      </c>
      <c r="AJ1653">
        <v>1.3677288293838501</v>
      </c>
      <c r="AK1653">
        <v>0.56299877166748002</v>
      </c>
    </row>
    <row r="1654" spans="1:37">
      <c r="A1654" t="s">
        <v>4448</v>
      </c>
      <c r="B1654">
        <v>3195</v>
      </c>
      <c r="C1654">
        <v>2.04</v>
      </c>
      <c r="D1654">
        <v>10.42</v>
      </c>
      <c r="E1654">
        <v>50.910001989999998</v>
      </c>
      <c r="F1654">
        <v>38.640001419999997</v>
      </c>
      <c r="G1654">
        <v>24.089999500000001</v>
      </c>
      <c r="H1654" t="s">
        <v>4449</v>
      </c>
      <c r="I1654" t="s">
        <v>4450</v>
      </c>
      <c r="J1654" t="s">
        <v>86</v>
      </c>
      <c r="K1654">
        <v>6</v>
      </c>
      <c r="L1654">
        <v>2.5118863579999999</v>
      </c>
      <c r="M1654">
        <v>0.31601554199999998</v>
      </c>
      <c r="N1654">
        <v>2.9922647476196298</v>
      </c>
      <c r="O1654">
        <v>0.25240081548690801</v>
      </c>
      <c r="P1654">
        <v>1.393156767</v>
      </c>
      <c r="Q1654">
        <v>0.21328897799999999</v>
      </c>
      <c r="R1654">
        <v>1.69044089317322</v>
      </c>
      <c r="S1654">
        <v>6.41807466745377E-2</v>
      </c>
      <c r="U1654">
        <v>2.6791682240000001</v>
      </c>
      <c r="V1654">
        <v>0.30727914000000001</v>
      </c>
      <c r="W1654">
        <v>2.5822601318359402</v>
      </c>
      <c r="X1654">
        <v>0.29760864377021801</v>
      </c>
      <c r="Y1654">
        <v>1.5703628059999899</v>
      </c>
      <c r="Z1654">
        <v>9.5683366000000006E-2</v>
      </c>
      <c r="AA1654">
        <v>1.80301773548126</v>
      </c>
      <c r="AB1654">
        <v>6.3257567584514604E-2</v>
      </c>
      <c r="AD1654">
        <v>2.582260132</v>
      </c>
      <c r="AE1654">
        <v>0.28301134700000002</v>
      </c>
      <c r="AF1654">
        <v>3.1332857608795202</v>
      </c>
      <c r="AG1654">
        <v>0.26230633258819602</v>
      </c>
      <c r="AH1654">
        <v>1.47231245</v>
      </c>
      <c r="AI1654">
        <v>8.8685624000000005E-2</v>
      </c>
      <c r="AJ1654">
        <v>1.52756607532501</v>
      </c>
      <c r="AK1654">
        <v>0.173830986022949</v>
      </c>
    </row>
    <row r="1655" spans="1:37">
      <c r="A1655" t="s">
        <v>4451</v>
      </c>
      <c r="B1655">
        <v>3197</v>
      </c>
      <c r="C1655">
        <v>2.04</v>
      </c>
      <c r="D1655">
        <v>8.81</v>
      </c>
      <c r="E1655">
        <v>40.090000629999999</v>
      </c>
      <c r="F1655">
        <v>20.03999949</v>
      </c>
      <c r="G1655">
        <v>12.559999530000001</v>
      </c>
      <c r="H1655" t="s">
        <v>4452</v>
      </c>
      <c r="I1655" t="s">
        <v>4453</v>
      </c>
      <c r="J1655" t="s">
        <v>86</v>
      </c>
      <c r="K1655">
        <v>5</v>
      </c>
      <c r="L1655">
        <v>0.85506671700000003</v>
      </c>
      <c r="M1655">
        <v>0.61659514900000001</v>
      </c>
      <c r="N1655">
        <v>0.92896640300750699</v>
      </c>
      <c r="O1655">
        <v>0.65328806638717696</v>
      </c>
      <c r="P1655">
        <v>0.83176374399999997</v>
      </c>
      <c r="Q1655">
        <v>0.69142812499999995</v>
      </c>
      <c r="R1655">
        <v>0.94623714685440097</v>
      </c>
      <c r="S1655">
        <v>0.92250460386276201</v>
      </c>
      <c r="U1655">
        <v>0.88715600999999999</v>
      </c>
      <c r="V1655">
        <v>0.73529398400000001</v>
      </c>
      <c r="W1655">
        <v>0.90364944934845004</v>
      </c>
      <c r="X1655">
        <v>0.71581399440765403</v>
      </c>
      <c r="Y1655">
        <v>0.95499259199999997</v>
      </c>
      <c r="Z1655">
        <v>0.90672886399999997</v>
      </c>
      <c r="AA1655">
        <v>0.90364944934845004</v>
      </c>
      <c r="AB1655">
        <v>0.83342427015304599</v>
      </c>
      <c r="AD1655">
        <v>0.839460015</v>
      </c>
      <c r="AE1655">
        <v>0.52260309500000002</v>
      </c>
      <c r="AF1655">
        <v>0.92896640300750699</v>
      </c>
      <c r="AG1655">
        <v>0.72434878349304199</v>
      </c>
      <c r="AH1655">
        <v>0.89536476099999995</v>
      </c>
      <c r="AI1655">
        <v>0.76862561699999998</v>
      </c>
      <c r="AJ1655">
        <v>0.89536476135253895</v>
      </c>
      <c r="AK1655">
        <v>0.80101740360259999</v>
      </c>
    </row>
    <row r="1656" spans="1:37">
      <c r="A1656" t="s">
        <v>4454</v>
      </c>
      <c r="B1656">
        <v>3198</v>
      </c>
      <c r="C1656">
        <v>2.04</v>
      </c>
      <c r="D1656">
        <v>7.66</v>
      </c>
      <c r="E1656">
        <v>25.099998710000001</v>
      </c>
      <c r="F1656">
        <v>8.7449997659999994</v>
      </c>
      <c r="G1656">
        <v>7.6049998399999996</v>
      </c>
      <c r="H1656" t="s">
        <v>4455</v>
      </c>
      <c r="I1656" t="s">
        <v>4456</v>
      </c>
      <c r="J1656" t="s">
        <v>58</v>
      </c>
      <c r="K1656">
        <v>4</v>
      </c>
      <c r="L1656">
        <v>1.2473834749999999</v>
      </c>
      <c r="M1656">
        <v>0.54855477799999997</v>
      </c>
      <c r="N1656">
        <v>1.08642566204071</v>
      </c>
      <c r="O1656">
        <v>0.93294870853424094</v>
      </c>
      <c r="P1656">
        <v>1.1694993970000001</v>
      </c>
      <c r="Q1656">
        <v>0.73234057399999997</v>
      </c>
      <c r="R1656">
        <v>1.2589254379272501</v>
      </c>
      <c r="S1656">
        <v>0.665410935878754</v>
      </c>
      <c r="U1656">
        <v>1.1694993970000001</v>
      </c>
      <c r="V1656">
        <v>0.73228734699999998</v>
      </c>
      <c r="W1656">
        <v>1.1587773561477701</v>
      </c>
      <c r="X1656">
        <v>0.77071470022201505</v>
      </c>
      <c r="Y1656">
        <v>1.1376272439999999</v>
      </c>
      <c r="Z1656">
        <v>0.78929221599999999</v>
      </c>
      <c r="AA1656">
        <v>1.0471285581588701</v>
      </c>
      <c r="AB1656">
        <v>0.93384528160095204</v>
      </c>
      <c r="AD1656">
        <v>1.1694993970000001</v>
      </c>
      <c r="AE1656">
        <v>0.77795374399999995</v>
      </c>
      <c r="AF1656">
        <v>1.1587773561477701</v>
      </c>
      <c r="AG1656">
        <v>0.79442495107650801</v>
      </c>
      <c r="AH1656">
        <v>1.0964782239999999</v>
      </c>
      <c r="AI1656">
        <v>0.83809495000000001</v>
      </c>
      <c r="AJ1656">
        <v>1.2473834753036499</v>
      </c>
      <c r="AK1656">
        <v>0.67915588617324796</v>
      </c>
    </row>
    <row r="1657" spans="1:37">
      <c r="A1657" t="s">
        <v>4457</v>
      </c>
      <c r="B1657">
        <v>3200</v>
      </c>
      <c r="C1657">
        <v>2.04</v>
      </c>
      <c r="D1657">
        <v>6.72</v>
      </c>
      <c r="E1657">
        <v>66.250002379999998</v>
      </c>
      <c r="F1657">
        <v>48.120000959999999</v>
      </c>
      <c r="G1657">
        <v>20.0000003</v>
      </c>
      <c r="H1657" t="s">
        <v>4458</v>
      </c>
      <c r="I1657" t="s">
        <v>4459</v>
      </c>
      <c r="J1657" t="s">
        <v>58</v>
      </c>
      <c r="K1657">
        <v>3</v>
      </c>
      <c r="L1657">
        <v>2.0323569770000001</v>
      </c>
      <c r="M1657">
        <v>0.49055063700000001</v>
      </c>
      <c r="N1657">
        <v>1.61435854434967</v>
      </c>
      <c r="O1657">
        <v>0.676366746425629</v>
      </c>
      <c r="P1657">
        <v>1.270574093</v>
      </c>
      <c r="Q1657">
        <v>0.48126226700000002</v>
      </c>
      <c r="R1657">
        <v>1.14815366268158</v>
      </c>
      <c r="S1657">
        <v>0.88518297672271695</v>
      </c>
      <c r="U1657">
        <v>2.1478304860000001</v>
      </c>
      <c r="V1657">
        <v>0.483989805</v>
      </c>
      <c r="W1657">
        <v>2.1677041053771999</v>
      </c>
      <c r="X1657">
        <v>0.49486309289932301</v>
      </c>
      <c r="Y1657">
        <v>1.2823306320000001</v>
      </c>
      <c r="Z1657">
        <v>0.50367569899999998</v>
      </c>
      <c r="AA1657">
        <v>1.1803206205368</v>
      </c>
      <c r="AB1657">
        <v>0.58182966709136996</v>
      </c>
      <c r="AD1657">
        <v>1.555965662</v>
      </c>
      <c r="AE1657">
        <v>0.63360804299999995</v>
      </c>
      <c r="AF1657">
        <v>2.5585858821868901</v>
      </c>
      <c r="AG1657">
        <v>0.40014901757240301</v>
      </c>
      <c r="AH1657">
        <v>1.0964782239999999</v>
      </c>
      <c r="AI1657">
        <v>0.75706392499999997</v>
      </c>
      <c r="AJ1657">
        <v>1.2246161699295</v>
      </c>
      <c r="AK1657">
        <v>0.41033688187599199</v>
      </c>
    </row>
    <row r="1658" spans="1:37">
      <c r="A1658" t="s">
        <v>4460</v>
      </c>
      <c r="B1658">
        <v>2016</v>
      </c>
      <c r="C1658">
        <v>3.7</v>
      </c>
      <c r="D1658">
        <v>6.4</v>
      </c>
      <c r="E1658">
        <v>63.410001989999998</v>
      </c>
      <c r="F1658">
        <v>30.079999569999998</v>
      </c>
      <c r="G1658">
        <v>19.509999449999999</v>
      </c>
      <c r="H1658" t="s">
        <v>4461</v>
      </c>
      <c r="I1658" t="s">
        <v>4462</v>
      </c>
      <c r="J1658" t="s">
        <v>82</v>
      </c>
      <c r="K1658">
        <v>3</v>
      </c>
      <c r="L1658" s="159">
        <v>3.4994516369999999</v>
      </c>
      <c r="M1658" s="159">
        <v>2.1750546999999999E-2</v>
      </c>
      <c r="N1658">
        <v>4.2072663307189897</v>
      </c>
      <c r="O1658">
        <v>0.18811674416065199</v>
      </c>
      <c r="P1658" s="159">
        <v>4.5289759639999998</v>
      </c>
      <c r="Q1658" s="159">
        <v>2.0954408000000001E-2</v>
      </c>
      <c r="R1658" s="159">
        <v>4.3651585578918501</v>
      </c>
      <c r="S1658" s="159">
        <v>2.28333752602339E-2</v>
      </c>
      <c r="U1658" s="159">
        <v>6.1376199720000004</v>
      </c>
      <c r="V1658" s="159">
        <v>2.2038359E-2</v>
      </c>
      <c r="W1658">
        <v>6.9823241233825701</v>
      </c>
      <c r="X1658">
        <v>0.158462524414063</v>
      </c>
      <c r="Y1658" s="159">
        <v>7.5162291530000003</v>
      </c>
      <c r="Z1658" s="159">
        <v>2.0368748999999998E-2</v>
      </c>
      <c r="AA1658" s="159">
        <v>8.0909585952758807</v>
      </c>
      <c r="AB1658" s="159">
        <v>2.15676687657833E-2</v>
      </c>
      <c r="AD1658" s="159">
        <v>4.2461957930000001</v>
      </c>
      <c r="AE1658" s="159">
        <v>2.3539331E-2</v>
      </c>
      <c r="AF1658">
        <v>6.2517271041870099</v>
      </c>
      <c r="AG1658">
        <v>0.13507932424545299</v>
      </c>
      <c r="AH1658" s="159">
        <v>5.8613815310000001</v>
      </c>
      <c r="AI1658" s="159">
        <v>2.1909828999999999E-2</v>
      </c>
      <c r="AJ1658" s="159">
        <v>6.7920365333557102</v>
      </c>
      <c r="AK1658" s="159">
        <v>2.23020017147064E-2</v>
      </c>
    </row>
    <row r="1659" spans="1:37">
      <c r="A1659" t="s">
        <v>4463</v>
      </c>
      <c r="B1659">
        <v>3202</v>
      </c>
      <c r="C1659">
        <v>2.04</v>
      </c>
      <c r="D1659">
        <v>5.84</v>
      </c>
      <c r="E1659">
        <v>39.919999240000003</v>
      </c>
      <c r="F1659">
        <v>23.109999299999998</v>
      </c>
      <c r="G1659">
        <v>18.070000409999999</v>
      </c>
      <c r="H1659" t="s">
        <v>4464</v>
      </c>
      <c r="I1659" t="s">
        <v>4465</v>
      </c>
      <c r="J1659" t="s">
        <v>38</v>
      </c>
      <c r="K1659">
        <v>5</v>
      </c>
      <c r="L1659">
        <v>1.3061709399999999</v>
      </c>
      <c r="M1659">
        <v>0.53720569600000001</v>
      </c>
      <c r="N1659">
        <v>1.1376272439956701</v>
      </c>
      <c r="O1659">
        <v>0.736303091049194</v>
      </c>
      <c r="P1659">
        <v>1.2589254379999999</v>
      </c>
      <c r="Q1659">
        <v>0.510315835</v>
      </c>
      <c r="R1659">
        <v>1.14815366268158</v>
      </c>
      <c r="S1659">
        <v>0.60808974504470803</v>
      </c>
      <c r="U1659">
        <v>1.419057488</v>
      </c>
      <c r="V1659">
        <v>0.46004247700000001</v>
      </c>
      <c r="W1659">
        <v>1.2359474897384599</v>
      </c>
      <c r="X1659">
        <v>0.61553019285202004</v>
      </c>
      <c r="Y1659">
        <v>1.22461617</v>
      </c>
      <c r="Z1659">
        <v>0.47109630699999999</v>
      </c>
      <c r="AA1659">
        <v>1.2473834753036499</v>
      </c>
      <c r="AB1659">
        <v>0.508658707141876</v>
      </c>
      <c r="AD1659">
        <v>1.19124198</v>
      </c>
      <c r="AE1659">
        <v>0.65707760999999998</v>
      </c>
      <c r="AF1659">
        <v>1.0375283956527701</v>
      </c>
      <c r="AG1659">
        <v>0.90733277797698997</v>
      </c>
      <c r="AH1659">
        <v>1.1376272439999999</v>
      </c>
      <c r="AI1659">
        <v>0.60878664299999996</v>
      </c>
      <c r="AJ1659">
        <v>1.1168632507324201</v>
      </c>
      <c r="AK1659">
        <v>0.70543140172958396</v>
      </c>
    </row>
    <row r="1660" spans="1:37">
      <c r="A1660" t="s">
        <v>4466</v>
      </c>
      <c r="B1660">
        <v>3203</v>
      </c>
      <c r="C1660">
        <v>2.04</v>
      </c>
      <c r="D1660">
        <v>5.66</v>
      </c>
      <c r="E1660">
        <v>20.119999350000001</v>
      </c>
      <c r="F1660">
        <v>7.5980000199999997</v>
      </c>
      <c r="G1660">
        <v>4.7230001540000002</v>
      </c>
      <c r="H1660" t="s">
        <v>4467</v>
      </c>
      <c r="I1660" t="s">
        <v>4468</v>
      </c>
      <c r="J1660" t="s">
        <v>114</v>
      </c>
      <c r="K1660">
        <v>2</v>
      </c>
      <c r="L1660">
        <v>0.79432821300000001</v>
      </c>
      <c r="M1660">
        <v>0.64339494699999999</v>
      </c>
      <c r="N1660">
        <v>0.71121352910995495</v>
      </c>
      <c r="O1660">
        <v>0.559395611286163</v>
      </c>
      <c r="P1660">
        <v>0.69823241199999997</v>
      </c>
      <c r="Q1660">
        <v>0.56870847899999999</v>
      </c>
      <c r="R1660">
        <v>0.74473196268081698</v>
      </c>
      <c r="S1660">
        <v>0.53684318065643299</v>
      </c>
      <c r="U1660">
        <v>0.93756198899999998</v>
      </c>
      <c r="V1660">
        <v>0.92980831900000005</v>
      </c>
      <c r="W1660">
        <v>0.88715600967407204</v>
      </c>
      <c r="X1660">
        <v>0.88260757923126198</v>
      </c>
      <c r="Y1660">
        <v>0.99083197099999998</v>
      </c>
      <c r="Z1660">
        <v>0.96831333600000002</v>
      </c>
      <c r="AA1660">
        <v>0.81658238172531095</v>
      </c>
      <c r="AB1660">
        <v>0.700877785682678</v>
      </c>
      <c r="AD1660">
        <v>0.77983009800000003</v>
      </c>
      <c r="AE1660">
        <v>0.63913339400000002</v>
      </c>
      <c r="AF1660">
        <v>0.78704577684402499</v>
      </c>
      <c r="AG1660">
        <v>0.72169882059097301</v>
      </c>
      <c r="AH1660">
        <v>0.58613818900000003</v>
      </c>
      <c r="AI1660">
        <v>0.41080093400000001</v>
      </c>
      <c r="AJ1660">
        <v>0.72443598508834794</v>
      </c>
      <c r="AK1660">
        <v>0.54601693153381303</v>
      </c>
    </row>
    <row r="1661" spans="1:37">
      <c r="A1661" t="s">
        <v>4469</v>
      </c>
      <c r="B1661">
        <v>3206</v>
      </c>
      <c r="C1661">
        <v>2.04</v>
      </c>
      <c r="D1661">
        <v>5.05</v>
      </c>
      <c r="E1661">
        <v>54.259997609999999</v>
      </c>
      <c r="F1661">
        <v>30.230000619999998</v>
      </c>
      <c r="G1661">
        <v>17.82999933</v>
      </c>
      <c r="H1661" t="s">
        <v>4470</v>
      </c>
      <c r="I1661" t="s">
        <v>4471</v>
      </c>
      <c r="J1661" t="s">
        <v>161</v>
      </c>
      <c r="K1661">
        <v>2</v>
      </c>
      <c r="L1661">
        <v>0.63095736499999999</v>
      </c>
      <c r="M1661">
        <v>0.21208930000000001</v>
      </c>
      <c r="N1661">
        <v>0.58076441287994396</v>
      </c>
      <c r="O1661">
        <v>0.16011767089366899</v>
      </c>
      <c r="P1661">
        <v>0.76559662799999995</v>
      </c>
      <c r="Q1661">
        <v>0.50034695900000004</v>
      </c>
      <c r="R1661">
        <v>0.69183099269866899</v>
      </c>
      <c r="S1661">
        <v>0.38169220089912398</v>
      </c>
      <c r="U1661">
        <v>0.71779429900000002</v>
      </c>
      <c r="V1661">
        <v>0.31670042900000001</v>
      </c>
      <c r="W1661">
        <v>0.67297667264938399</v>
      </c>
      <c r="X1661">
        <v>0.26890167593955999</v>
      </c>
      <c r="Y1661">
        <v>0.704693079</v>
      </c>
      <c r="Z1661">
        <v>0.40799280999999998</v>
      </c>
      <c r="AA1661">
        <v>0.81658238172531095</v>
      </c>
      <c r="AB1661">
        <v>0.58849072456359897</v>
      </c>
      <c r="AD1661">
        <v>0.62517267499999996</v>
      </c>
      <c r="AE1661">
        <v>0.20849932700000001</v>
      </c>
      <c r="AF1661">
        <v>0.608134984970093</v>
      </c>
      <c r="AG1661">
        <v>0.17911913990974401</v>
      </c>
      <c r="AH1661">
        <v>0.71121352900000001</v>
      </c>
      <c r="AI1661">
        <v>0.41461634600000002</v>
      </c>
      <c r="AJ1661">
        <v>0.72443598508834794</v>
      </c>
      <c r="AK1661">
        <v>0.43015727400779702</v>
      </c>
    </row>
    <row r="1662" spans="1:37">
      <c r="A1662" t="s">
        <v>4472</v>
      </c>
      <c r="B1662">
        <v>3212</v>
      </c>
      <c r="C1662">
        <v>2.04</v>
      </c>
      <c r="D1662">
        <v>2.69</v>
      </c>
      <c r="E1662">
        <v>29.440000650000002</v>
      </c>
      <c r="F1662">
        <v>4.2059998959999998</v>
      </c>
      <c r="G1662">
        <v>4.2059998959999998</v>
      </c>
      <c r="H1662" t="s">
        <v>4473</v>
      </c>
      <c r="I1662" t="s">
        <v>4474</v>
      </c>
      <c r="J1662" t="s">
        <v>2005</v>
      </c>
      <c r="K1662">
        <v>1</v>
      </c>
      <c r="L1662">
        <v>1.3427649740000001</v>
      </c>
      <c r="M1662">
        <v>0.49790957600000002</v>
      </c>
      <c r="N1662">
        <v>0.93756198883056596</v>
      </c>
      <c r="O1662">
        <v>0.81682544946670499</v>
      </c>
      <c r="P1662">
        <v>1.4588142630000001</v>
      </c>
      <c r="Q1662">
        <v>0.59853190199999995</v>
      </c>
      <c r="R1662">
        <v>1.2823306322097801</v>
      </c>
      <c r="S1662">
        <v>0.718891620635986</v>
      </c>
      <c r="U1662">
        <v>1.0568175319999999</v>
      </c>
      <c r="V1662">
        <v>0.567822516</v>
      </c>
      <c r="W1662">
        <v>1.4190574884414699</v>
      </c>
      <c r="X1662">
        <v>0.56821072101592995</v>
      </c>
      <c r="Y1662">
        <v>1.905460715</v>
      </c>
      <c r="Z1662">
        <v>0.43531605600000001</v>
      </c>
      <c r="AA1662">
        <v>1.57036280632019</v>
      </c>
      <c r="AB1662">
        <v>0.54637950658798196</v>
      </c>
      <c r="AD1662">
        <v>1.1587773560000001</v>
      </c>
      <c r="AE1662">
        <v>0.54209220400000002</v>
      </c>
      <c r="AF1662">
        <v>1.44543981552124</v>
      </c>
      <c r="AG1662">
        <v>0.44357460737228399</v>
      </c>
      <c r="AH1662">
        <v>2.0137243269999998</v>
      </c>
      <c r="AI1662">
        <v>0.43724471300000001</v>
      </c>
      <c r="AJ1662">
        <v>1.8535315990448</v>
      </c>
      <c r="AK1662">
        <v>0.43785056471824602</v>
      </c>
    </row>
    <row r="1663" spans="1:37">
      <c r="A1663" t="s">
        <v>4475</v>
      </c>
      <c r="B1663">
        <v>3219</v>
      </c>
      <c r="C1663">
        <v>2.04</v>
      </c>
      <c r="D1663">
        <v>2.19</v>
      </c>
      <c r="E1663">
        <v>14.41999972</v>
      </c>
      <c r="F1663">
        <v>4.3889999389999996</v>
      </c>
      <c r="G1663">
        <v>4.3889999389999996</v>
      </c>
      <c r="H1663" t="s">
        <v>4476</v>
      </c>
      <c r="I1663" t="s">
        <v>4477</v>
      </c>
      <c r="J1663" t="s">
        <v>58</v>
      </c>
      <c r="K1663">
        <v>1</v>
      </c>
      <c r="L1663">
        <v>0.95499259199999997</v>
      </c>
      <c r="M1663">
        <v>0.98144757699999996</v>
      </c>
      <c r="N1663">
        <v>0.96382904052734397</v>
      </c>
      <c r="O1663">
        <v>0.95930713415145896</v>
      </c>
      <c r="P1663">
        <v>0.95499259199999997</v>
      </c>
      <c r="Q1663">
        <v>0.93156957600000001</v>
      </c>
      <c r="R1663">
        <v>0.91201084852218595</v>
      </c>
      <c r="S1663">
        <v>0.87379074096679699</v>
      </c>
      <c r="U1663">
        <v>0.95499259199999997</v>
      </c>
      <c r="V1663">
        <v>0.99924862400000003</v>
      </c>
      <c r="W1663">
        <v>0.90364944934845004</v>
      </c>
      <c r="X1663">
        <v>0.81339234113693204</v>
      </c>
      <c r="Y1663">
        <v>0.95499259199999997</v>
      </c>
      <c r="Z1663">
        <v>0.93260562400000002</v>
      </c>
      <c r="AA1663">
        <v>0.87096357345581099</v>
      </c>
      <c r="AB1663">
        <v>0.78943383693695102</v>
      </c>
      <c r="AD1663">
        <v>1.0185914039999999</v>
      </c>
      <c r="AE1663">
        <v>0.81602615099999998</v>
      </c>
      <c r="AF1663">
        <v>0.96382904052734397</v>
      </c>
      <c r="AG1663">
        <v>0.93480509519577004</v>
      </c>
      <c r="AH1663">
        <v>0.94623714699999995</v>
      </c>
      <c r="AI1663">
        <v>0.91971272199999998</v>
      </c>
      <c r="AJ1663">
        <v>0.97274720668792702</v>
      </c>
      <c r="AK1663">
        <v>0.98947733640670799</v>
      </c>
    </row>
    <row r="1664" spans="1:37">
      <c r="A1664" t="s">
        <v>4478</v>
      </c>
      <c r="B1664">
        <v>3223</v>
      </c>
      <c r="C1664">
        <v>2.0299999999999998</v>
      </c>
      <c r="D1664">
        <v>12.96</v>
      </c>
      <c r="E1664">
        <v>30.860000849999999</v>
      </c>
      <c r="F1664">
        <v>17.249999939999999</v>
      </c>
      <c r="G1664">
        <v>9.2280000449999999</v>
      </c>
      <c r="H1664" t="s">
        <v>4479</v>
      </c>
      <c r="I1664" t="s">
        <v>4480</v>
      </c>
      <c r="J1664" t="s">
        <v>58</v>
      </c>
      <c r="K1664">
        <v>6</v>
      </c>
      <c r="L1664">
        <v>0.59156161500000004</v>
      </c>
      <c r="M1664">
        <v>0.41471964100000003</v>
      </c>
      <c r="N1664">
        <v>0.47863009572029103</v>
      </c>
      <c r="O1664">
        <v>0.31465902924537698</v>
      </c>
      <c r="P1664">
        <v>0.71121352900000001</v>
      </c>
      <c r="Q1664">
        <v>0.55063730499999997</v>
      </c>
      <c r="R1664">
        <v>0.67297667264938399</v>
      </c>
      <c r="S1664">
        <v>0.50741004943847701</v>
      </c>
      <c r="U1664">
        <v>0.69823241199999997</v>
      </c>
      <c r="V1664">
        <v>0.53575527700000003</v>
      </c>
      <c r="W1664">
        <v>0.75857758522033703</v>
      </c>
      <c r="X1664">
        <v>0.62269932031631503</v>
      </c>
      <c r="Y1664">
        <v>0.62517267499999996</v>
      </c>
      <c r="Z1664">
        <v>0.450368404</v>
      </c>
      <c r="AA1664">
        <v>0.809095919132233</v>
      </c>
      <c r="AB1664">
        <v>0.69921356439590499</v>
      </c>
      <c r="AD1664">
        <v>0.60255956600000005</v>
      </c>
      <c r="AE1664">
        <v>0.42497965700000001</v>
      </c>
      <c r="AF1664">
        <v>0.60255956649780296</v>
      </c>
      <c r="AG1664">
        <v>0.42664283514022799</v>
      </c>
      <c r="AH1664">
        <v>0.54450267600000002</v>
      </c>
      <c r="AI1664">
        <v>0.36926850700000002</v>
      </c>
      <c r="AJ1664">
        <v>0.55975759029388406</v>
      </c>
      <c r="AK1664">
        <v>0.382834672927856</v>
      </c>
    </row>
    <row r="1665" spans="1:37">
      <c r="A1665" t="s">
        <v>4481</v>
      </c>
      <c r="B1665">
        <v>3225</v>
      </c>
      <c r="C1665">
        <v>2.0299999999999998</v>
      </c>
      <c r="D1665">
        <v>11.85</v>
      </c>
      <c r="E1665">
        <v>37.479999659999997</v>
      </c>
      <c r="F1665">
        <v>23.31999987</v>
      </c>
      <c r="G1665">
        <v>17.440000179999998</v>
      </c>
      <c r="H1665" t="s">
        <v>4482</v>
      </c>
      <c r="I1665" t="s">
        <v>4483</v>
      </c>
      <c r="J1665" t="s">
        <v>58</v>
      </c>
      <c r="K1665">
        <v>11</v>
      </c>
      <c r="L1665">
        <v>0.62517267499999996</v>
      </c>
      <c r="M1665">
        <v>0.44978043400000001</v>
      </c>
      <c r="N1665">
        <v>0.60255956649780296</v>
      </c>
      <c r="O1665">
        <v>0.47543668746948198</v>
      </c>
      <c r="P1665">
        <v>0.787045777</v>
      </c>
      <c r="Q1665">
        <v>0.59463584400000002</v>
      </c>
      <c r="R1665">
        <v>0.80167806148529097</v>
      </c>
      <c r="S1665">
        <v>0.72308182716369596</v>
      </c>
      <c r="U1665">
        <v>0.64268773800000001</v>
      </c>
      <c r="V1665">
        <v>0.476222694</v>
      </c>
      <c r="W1665">
        <v>0.66069346666336104</v>
      </c>
      <c r="X1665">
        <v>0.552800834178925</v>
      </c>
      <c r="Y1665">
        <v>0.75857758500000005</v>
      </c>
      <c r="Z1665">
        <v>0.47941622099999998</v>
      </c>
      <c r="AA1665">
        <v>0.71779429912567105</v>
      </c>
      <c r="AB1665">
        <v>0.409643054008484</v>
      </c>
      <c r="AD1665">
        <v>0.63679552100000003</v>
      </c>
      <c r="AE1665">
        <v>0.40670320399999998</v>
      </c>
      <c r="AF1665">
        <v>0.63095736503601096</v>
      </c>
      <c r="AG1665">
        <v>0.42761436104774497</v>
      </c>
      <c r="AH1665">
        <v>0.71121352900000001</v>
      </c>
      <c r="AI1665">
        <v>0.45489990699999999</v>
      </c>
      <c r="AJ1665">
        <v>0.71121352910995495</v>
      </c>
      <c r="AK1665">
        <v>0.37476372718811002</v>
      </c>
    </row>
    <row r="1666" spans="1:37">
      <c r="A1666" t="s">
        <v>4484</v>
      </c>
      <c r="B1666">
        <v>3226</v>
      </c>
      <c r="C1666">
        <v>2.0299999999999998</v>
      </c>
      <c r="D1666">
        <v>11.6</v>
      </c>
      <c r="E1666">
        <v>44.62000132</v>
      </c>
      <c r="F1666">
        <v>36.250001189999999</v>
      </c>
      <c r="G1666">
        <v>25.099998710000001</v>
      </c>
      <c r="H1666" t="s">
        <v>4485</v>
      </c>
      <c r="I1666" t="s">
        <v>4486</v>
      </c>
      <c r="J1666" t="s">
        <v>86</v>
      </c>
      <c r="K1666">
        <v>7</v>
      </c>
      <c r="L1666">
        <v>1.0092529059999999</v>
      </c>
      <c r="M1666">
        <v>0.88574182999999995</v>
      </c>
      <c r="N1666">
        <v>0.91201084852218595</v>
      </c>
      <c r="O1666">
        <v>0.77201670408248901</v>
      </c>
      <c r="P1666">
        <v>1.0375283959999999</v>
      </c>
      <c r="Q1666">
        <v>0.96122538999999996</v>
      </c>
      <c r="R1666">
        <v>0.92896640300750699</v>
      </c>
      <c r="S1666">
        <v>0.89728999137878396</v>
      </c>
      <c r="U1666">
        <v>1</v>
      </c>
      <c r="V1666">
        <v>0.804290175</v>
      </c>
      <c r="W1666">
        <v>1</v>
      </c>
      <c r="X1666">
        <v>0.85313040018081698</v>
      </c>
      <c r="Y1666">
        <v>1.0964782239999999</v>
      </c>
      <c r="Z1666">
        <v>0.80668455400000005</v>
      </c>
      <c r="AA1666">
        <v>1.0280163288116499</v>
      </c>
      <c r="AB1666">
        <v>0.93219244480133101</v>
      </c>
      <c r="AD1666">
        <v>1.0568175319999999</v>
      </c>
      <c r="AE1666">
        <v>0.82174593200000001</v>
      </c>
      <c r="AF1666">
        <v>0.92044955492019698</v>
      </c>
      <c r="AG1666">
        <v>0.80801719427108798</v>
      </c>
      <c r="AH1666">
        <v>0.99083197099999998</v>
      </c>
      <c r="AI1666">
        <v>0.94246965599999999</v>
      </c>
      <c r="AJ1666">
        <v>0.99083197116851796</v>
      </c>
      <c r="AK1666">
        <v>0.95984655618667603</v>
      </c>
    </row>
    <row r="1667" spans="1:37">
      <c r="A1667" t="s">
        <v>4487</v>
      </c>
      <c r="B1667">
        <v>3227</v>
      </c>
      <c r="C1667">
        <v>2.0299999999999998</v>
      </c>
      <c r="D1667">
        <v>10.93</v>
      </c>
      <c r="E1667">
        <v>39.460000399999998</v>
      </c>
      <c r="F1667">
        <v>21.570000050000001</v>
      </c>
      <c r="G1667">
        <v>15.929999949999999</v>
      </c>
      <c r="H1667" t="s">
        <v>4488</v>
      </c>
      <c r="I1667" t="s">
        <v>4489</v>
      </c>
      <c r="J1667" t="s">
        <v>114</v>
      </c>
      <c r="K1667">
        <v>6</v>
      </c>
      <c r="L1667">
        <v>0.72443598499999995</v>
      </c>
      <c r="M1667">
        <v>0.57057529699999998</v>
      </c>
      <c r="N1667">
        <v>0.75857758522033703</v>
      </c>
      <c r="O1667">
        <v>0.62064272165298495</v>
      </c>
      <c r="P1667">
        <v>0.75857758500000005</v>
      </c>
      <c r="Q1667">
        <v>0.61791878899999997</v>
      </c>
      <c r="R1667">
        <v>0.73790425062179599</v>
      </c>
      <c r="S1667">
        <v>0.593586266040802</v>
      </c>
      <c r="U1667">
        <v>0.75857758500000005</v>
      </c>
      <c r="V1667">
        <v>0.618621588</v>
      </c>
      <c r="W1667">
        <v>0.68548822402954102</v>
      </c>
      <c r="X1667">
        <v>0.51578438282012895</v>
      </c>
      <c r="Y1667">
        <v>0.73113906399999995</v>
      </c>
      <c r="Z1667">
        <v>0.58196330100000004</v>
      </c>
      <c r="AA1667">
        <v>0.64268773794174205</v>
      </c>
      <c r="AB1667">
        <v>0.46673479676246599</v>
      </c>
      <c r="AD1667">
        <v>0.787045777</v>
      </c>
      <c r="AE1667">
        <v>0.66241502799999996</v>
      </c>
      <c r="AF1667">
        <v>0.81658238172531095</v>
      </c>
      <c r="AG1667">
        <v>0.70711094141006503</v>
      </c>
      <c r="AH1667">
        <v>0.82413810499999995</v>
      </c>
      <c r="AI1667">
        <v>0.72015279499999996</v>
      </c>
      <c r="AJ1667">
        <v>0.87902253866195701</v>
      </c>
      <c r="AK1667">
        <v>0.80908393859863303</v>
      </c>
    </row>
    <row r="1668" spans="1:37">
      <c r="A1668" t="s">
        <v>4490</v>
      </c>
      <c r="B1668">
        <v>3229</v>
      </c>
      <c r="C1668">
        <v>2.0299999999999998</v>
      </c>
      <c r="D1668">
        <v>10.11</v>
      </c>
      <c r="E1668">
        <v>40.079998969999998</v>
      </c>
      <c r="F1668">
        <v>19.619999830000001</v>
      </c>
      <c r="G1668">
        <v>10.97000018</v>
      </c>
      <c r="H1668" t="s">
        <v>4491</v>
      </c>
      <c r="I1668" t="s">
        <v>4492</v>
      </c>
      <c r="J1668" t="s">
        <v>58</v>
      </c>
      <c r="K1668">
        <v>4</v>
      </c>
      <c r="L1668">
        <v>0.87096357300000005</v>
      </c>
      <c r="M1668">
        <v>0.77323198299999996</v>
      </c>
      <c r="N1668">
        <v>0.69183099269866899</v>
      </c>
      <c r="O1668">
        <v>0.49004080891609197</v>
      </c>
      <c r="P1668">
        <v>0.809095919</v>
      </c>
      <c r="Q1668">
        <v>0.39090624499999999</v>
      </c>
      <c r="R1668">
        <v>0.67920362949371305</v>
      </c>
      <c r="S1668">
        <v>0.18109770119190199</v>
      </c>
      <c r="U1668">
        <v>0.80167806100000005</v>
      </c>
      <c r="V1668">
        <v>0.65787363099999996</v>
      </c>
      <c r="W1668">
        <v>0.751622915267944</v>
      </c>
      <c r="X1668">
        <v>0.57900416851043701</v>
      </c>
      <c r="Y1668">
        <v>0.83176374399999997</v>
      </c>
      <c r="Z1668">
        <v>0.46079891899999997</v>
      </c>
      <c r="AA1668">
        <v>0.73113906383514404</v>
      </c>
      <c r="AB1668">
        <v>0.248895794153214</v>
      </c>
      <c r="AD1668">
        <v>0.80167806100000005</v>
      </c>
      <c r="AE1668">
        <v>0.65581172700000001</v>
      </c>
      <c r="AF1668">
        <v>0.73790425062179599</v>
      </c>
      <c r="AG1668">
        <v>0.55061393976211503</v>
      </c>
      <c r="AH1668">
        <v>0.809095919</v>
      </c>
      <c r="AI1668">
        <v>0.381598681</v>
      </c>
      <c r="AJ1668">
        <v>0.87096357345581099</v>
      </c>
      <c r="AK1668">
        <v>0.575525462627411</v>
      </c>
    </row>
    <row r="1669" spans="1:37">
      <c r="A1669" t="s">
        <v>4493</v>
      </c>
      <c r="B1669">
        <v>3230</v>
      </c>
      <c r="C1669">
        <v>2.0299999999999998</v>
      </c>
      <c r="D1669">
        <v>7.87</v>
      </c>
      <c r="E1669">
        <v>52.27000117</v>
      </c>
      <c r="F1669">
        <v>30.300000310000001</v>
      </c>
      <c r="G1669">
        <v>18.94000024</v>
      </c>
      <c r="H1669" t="s">
        <v>4494</v>
      </c>
      <c r="I1669" t="s">
        <v>4495</v>
      </c>
      <c r="J1669" t="s">
        <v>58</v>
      </c>
      <c r="K1669">
        <v>5</v>
      </c>
      <c r="L1669">
        <v>0.51050502099999995</v>
      </c>
      <c r="M1669">
        <v>9.2642746999999998E-2</v>
      </c>
      <c r="N1669">
        <v>0.78704577684402499</v>
      </c>
      <c r="O1669">
        <v>0.42660209536552401</v>
      </c>
      <c r="P1669">
        <v>0.30760967700000003</v>
      </c>
      <c r="Q1669">
        <v>0.102231801</v>
      </c>
      <c r="R1669">
        <v>0.29648312926292397</v>
      </c>
      <c r="S1669">
        <v>8.2686029374599498E-2</v>
      </c>
      <c r="U1669">
        <v>0.744731963</v>
      </c>
      <c r="V1669">
        <v>0.37476810799999999</v>
      </c>
      <c r="W1669">
        <v>0.91201084852218595</v>
      </c>
      <c r="X1669">
        <v>0.61142969131469704</v>
      </c>
      <c r="Y1669">
        <v>0.54954087699999998</v>
      </c>
      <c r="Z1669">
        <v>0.262419611</v>
      </c>
      <c r="AA1669">
        <v>0.49659231305122398</v>
      </c>
      <c r="AB1669">
        <v>0.16698962450027499</v>
      </c>
      <c r="AD1669">
        <v>0.73113906399999995</v>
      </c>
      <c r="AE1669">
        <v>0.442455918</v>
      </c>
      <c r="AF1669">
        <v>0.58076441287994396</v>
      </c>
      <c r="AG1669">
        <v>0.265791475772858</v>
      </c>
      <c r="AH1669">
        <v>0.31045594799999998</v>
      </c>
      <c r="AI1669">
        <v>8.8894694999999996E-2</v>
      </c>
      <c r="AJ1669">
        <v>0.11481536179781</v>
      </c>
      <c r="AK1669">
        <v>5.6292135268449797E-2</v>
      </c>
    </row>
    <row r="1670" spans="1:37">
      <c r="A1670" t="s">
        <v>4496</v>
      </c>
      <c r="B1670">
        <v>3233</v>
      </c>
      <c r="C1670">
        <v>2.0299999999999998</v>
      </c>
      <c r="D1670">
        <v>6.28</v>
      </c>
      <c r="E1670">
        <v>18.179999290000001</v>
      </c>
      <c r="F1670">
        <v>6.46699965</v>
      </c>
      <c r="G1670">
        <v>1.0309999809999999</v>
      </c>
      <c r="H1670" t="s">
        <v>4497</v>
      </c>
      <c r="I1670" t="s">
        <v>1696</v>
      </c>
      <c r="J1670" t="s">
        <v>86</v>
      </c>
      <c r="K1670">
        <v>1</v>
      </c>
      <c r="L1670">
        <v>0.90364944899999999</v>
      </c>
      <c r="M1670">
        <v>0.92747902900000001</v>
      </c>
      <c r="N1670">
        <v>0.94623714685440097</v>
      </c>
      <c r="O1670">
        <v>0.90292245149612405</v>
      </c>
      <c r="P1670">
        <v>0.62517267499999996</v>
      </c>
      <c r="Q1670">
        <v>0.34340071700000002</v>
      </c>
      <c r="R1670">
        <v>0.71121352910995495</v>
      </c>
      <c r="S1670">
        <v>0.291320711374283</v>
      </c>
      <c r="U1670">
        <v>0.80167806100000005</v>
      </c>
      <c r="V1670">
        <v>0.57275652899999996</v>
      </c>
      <c r="W1670">
        <v>0.89536476135253895</v>
      </c>
      <c r="X1670">
        <v>0.93247669935226396</v>
      </c>
      <c r="Y1670">
        <v>0.66069346699999998</v>
      </c>
      <c r="Z1670">
        <v>0.39244368699999999</v>
      </c>
      <c r="AA1670">
        <v>0.63679552078247104</v>
      </c>
      <c r="AB1670">
        <v>0.33020967245101901</v>
      </c>
      <c r="AD1670">
        <v>0.80167806100000005</v>
      </c>
      <c r="AE1670">
        <v>0.51757562199999996</v>
      </c>
      <c r="AF1670">
        <v>0.77983009815216098</v>
      </c>
      <c r="AG1670">
        <v>0.80696463584899902</v>
      </c>
      <c r="AH1670">
        <v>0.66069346699999998</v>
      </c>
      <c r="AI1670">
        <v>0.384035766</v>
      </c>
      <c r="AJ1670">
        <v>0.55462568998336803</v>
      </c>
      <c r="AK1670">
        <v>0.26014488935470598</v>
      </c>
    </row>
    <row r="1671" spans="1:37">
      <c r="A1671" t="s">
        <v>4498</v>
      </c>
      <c r="B1671">
        <v>3240</v>
      </c>
      <c r="C1671">
        <v>2.0299999999999998</v>
      </c>
      <c r="D1671">
        <v>2.2400000000000002</v>
      </c>
      <c r="E1671">
        <v>30.91000021</v>
      </c>
      <c r="F1671">
        <v>8.3640001710000007</v>
      </c>
      <c r="G1671">
        <v>4.3639998880000004</v>
      </c>
      <c r="H1671" t="s">
        <v>4499</v>
      </c>
      <c r="I1671" t="s">
        <v>98</v>
      </c>
      <c r="J1671" t="s">
        <v>66</v>
      </c>
      <c r="K1671">
        <v>1</v>
      </c>
      <c r="L1671">
        <v>0.80167806100000005</v>
      </c>
      <c r="M1671">
        <v>0.65255290300000002</v>
      </c>
      <c r="N1671">
        <v>0.99083197116851796</v>
      </c>
      <c r="O1671">
        <v>0.99789494276046797</v>
      </c>
      <c r="P1671">
        <v>0.84722739499999999</v>
      </c>
      <c r="Q1671">
        <v>0.63615536699999997</v>
      </c>
      <c r="R1671">
        <v>1.05681753158569</v>
      </c>
      <c r="S1671">
        <v>0.78296685218811002</v>
      </c>
      <c r="U1671">
        <v>0.86297851800000003</v>
      </c>
      <c r="V1671">
        <v>0.76066040999999995</v>
      </c>
      <c r="W1671">
        <v>1.07646524906158</v>
      </c>
      <c r="X1671">
        <v>0.85791230201721203</v>
      </c>
      <c r="Y1671">
        <v>0.91201084899999996</v>
      </c>
      <c r="Z1671">
        <v>0.78137749400000001</v>
      </c>
      <c r="AA1671">
        <v>0.99083197116851796</v>
      </c>
      <c r="AB1671">
        <v>0.98236930370330799</v>
      </c>
      <c r="AD1671">
        <v>0.89536476099999995</v>
      </c>
      <c r="AE1671">
        <v>0.81652414799999995</v>
      </c>
      <c r="AF1671">
        <v>0.96382904052734397</v>
      </c>
      <c r="AG1671">
        <v>0.95013046264648404</v>
      </c>
      <c r="AH1671">
        <v>0.92044955500000003</v>
      </c>
      <c r="AI1671">
        <v>0.79021722100000003</v>
      </c>
      <c r="AJ1671">
        <v>0.89536476135253895</v>
      </c>
      <c r="AK1671">
        <v>0.82524877786636397</v>
      </c>
    </row>
    <row r="1672" spans="1:37">
      <c r="A1672" t="s">
        <v>4500</v>
      </c>
      <c r="B1672">
        <v>3245</v>
      </c>
      <c r="C1672">
        <v>2.0299999999999998</v>
      </c>
      <c r="D1672">
        <v>2.0299999999999998</v>
      </c>
      <c r="E1672">
        <v>32.139998669999997</v>
      </c>
      <c r="F1672">
        <v>6.25</v>
      </c>
      <c r="G1672">
        <v>6.25</v>
      </c>
      <c r="H1672" t="s">
        <v>4501</v>
      </c>
      <c r="I1672" t="s">
        <v>98</v>
      </c>
      <c r="J1672" t="s">
        <v>66</v>
      </c>
      <c r="K1672">
        <v>1</v>
      </c>
      <c r="L1672">
        <v>0.94623714699999995</v>
      </c>
      <c r="M1672">
        <v>0.92691689700000002</v>
      </c>
      <c r="N1672">
        <v>1.4060475826263401</v>
      </c>
      <c r="O1672">
        <v>0.53925889730453502</v>
      </c>
      <c r="P1672">
        <v>1.0665961500000001</v>
      </c>
      <c r="Q1672">
        <v>0.87751275299999998</v>
      </c>
      <c r="R1672">
        <v>1.27057409286499</v>
      </c>
      <c r="S1672">
        <v>0.63454687595367398</v>
      </c>
      <c r="U1672">
        <v>0.87902253900000005</v>
      </c>
      <c r="V1672">
        <v>0.81595545999999997</v>
      </c>
      <c r="W1672">
        <v>0.95499259233474698</v>
      </c>
      <c r="X1672">
        <v>0.94688314199447599</v>
      </c>
      <c r="Y1672">
        <v>0.94623714699999995</v>
      </c>
      <c r="Z1672">
        <v>0.92760217199999995</v>
      </c>
      <c r="AA1672">
        <v>1.06659615039825</v>
      </c>
      <c r="AB1672">
        <v>0.888225138187408</v>
      </c>
      <c r="AD1672">
        <v>1</v>
      </c>
      <c r="AE1672">
        <v>0.98511904500000003</v>
      </c>
      <c r="AF1672">
        <v>1.1587773561477701</v>
      </c>
      <c r="AG1672">
        <v>0.75896310806274403</v>
      </c>
      <c r="AH1672">
        <v>1.3182567359999999</v>
      </c>
      <c r="AI1672">
        <v>0.60350215399999996</v>
      </c>
      <c r="AJ1672">
        <v>1.12719750404358</v>
      </c>
      <c r="AK1672">
        <v>0.80113255977630604</v>
      </c>
    </row>
    <row r="1673" spans="1:37">
      <c r="A1673" t="s">
        <v>4502</v>
      </c>
      <c r="B1673">
        <v>3246</v>
      </c>
      <c r="C1673">
        <v>2.02</v>
      </c>
      <c r="D1673">
        <v>26.1</v>
      </c>
      <c r="E1673">
        <v>55.119997259999998</v>
      </c>
      <c r="F1673">
        <v>47.949999570000003</v>
      </c>
      <c r="G1673">
        <v>38.519999380000002</v>
      </c>
      <c r="H1673" t="s">
        <v>4503</v>
      </c>
      <c r="I1673" t="s">
        <v>4504</v>
      </c>
      <c r="J1673" t="s">
        <v>54</v>
      </c>
      <c r="K1673">
        <v>15</v>
      </c>
      <c r="P1673">
        <v>1.076465249</v>
      </c>
      <c r="Q1673">
        <v>0.86703479299999997</v>
      </c>
      <c r="R1673">
        <v>0.69823241233825695</v>
      </c>
      <c r="S1673">
        <v>0.53759676218032804</v>
      </c>
      <c r="Y1673">
        <v>0.88715600999999999</v>
      </c>
      <c r="Z1673">
        <v>0.82211488499999996</v>
      </c>
      <c r="AA1673">
        <v>0.86297851800918601</v>
      </c>
      <c r="AB1673">
        <v>0.78827577829360995</v>
      </c>
      <c r="AH1673">
        <v>0.90364944899999999</v>
      </c>
      <c r="AI1673">
        <v>0.84609264100000003</v>
      </c>
      <c r="AJ1673">
        <v>0.380189388990402</v>
      </c>
      <c r="AK1673">
        <v>0.24675633013248399</v>
      </c>
    </row>
    <row r="1674" spans="1:37">
      <c r="A1674" t="s">
        <v>4505</v>
      </c>
      <c r="B1674">
        <v>3248</v>
      </c>
      <c r="C1674">
        <v>2.02</v>
      </c>
      <c r="D1674">
        <v>22.53</v>
      </c>
      <c r="E1674">
        <v>59.750002619999997</v>
      </c>
      <c r="F1674">
        <v>46.470001340000003</v>
      </c>
      <c r="G1674">
        <v>43.149998779999997</v>
      </c>
      <c r="H1674" t="s">
        <v>4506</v>
      </c>
      <c r="I1674" t="s">
        <v>4507</v>
      </c>
      <c r="J1674" t="s">
        <v>114</v>
      </c>
      <c r="K1674">
        <v>12</v>
      </c>
      <c r="L1674">
        <v>1.527566075</v>
      </c>
      <c r="M1674">
        <v>0.53796577499999998</v>
      </c>
      <c r="N1674">
        <v>1.2133888006210301</v>
      </c>
      <c r="O1674">
        <v>0.80547225475311302</v>
      </c>
      <c r="P1674">
        <v>1.584893227</v>
      </c>
      <c r="Q1674">
        <v>0.34007561200000003</v>
      </c>
      <c r="R1674">
        <v>1.2589254379272501</v>
      </c>
      <c r="S1674">
        <v>0.44817766547203097</v>
      </c>
      <c r="U1674">
        <v>1.393156767</v>
      </c>
      <c r="V1674">
        <v>0.52812892199999995</v>
      </c>
      <c r="W1674">
        <v>1.44543981552124</v>
      </c>
      <c r="X1674">
        <v>0.59672629833221402</v>
      </c>
      <c r="Y1674">
        <v>1.8030177350000001</v>
      </c>
      <c r="Z1674">
        <v>0.20191326700000001</v>
      </c>
      <c r="AA1674">
        <v>1.5417004823684699</v>
      </c>
      <c r="AB1674">
        <v>0.36139306426048301</v>
      </c>
      <c r="AD1674">
        <v>1.3803842070000001</v>
      </c>
      <c r="AE1674">
        <v>0.62448161800000002</v>
      </c>
      <c r="AF1674">
        <v>1.52756607532501</v>
      </c>
      <c r="AG1674">
        <v>0.53885245323181197</v>
      </c>
      <c r="AH1674">
        <v>1.5135612490000001</v>
      </c>
      <c r="AI1674">
        <v>0.28742414700000002</v>
      </c>
      <c r="AJ1674">
        <v>1.6443717479705799</v>
      </c>
      <c r="AK1674">
        <v>0.281014204025269</v>
      </c>
    </row>
    <row r="1675" spans="1:37">
      <c r="A1675" t="s">
        <v>4508</v>
      </c>
      <c r="B1675">
        <v>3250</v>
      </c>
      <c r="C1675">
        <v>2.02</v>
      </c>
      <c r="D1675">
        <v>14.53</v>
      </c>
      <c r="E1675">
        <v>42.579999569999998</v>
      </c>
      <c r="F1675">
        <v>22.640000279999999</v>
      </c>
      <c r="G1675">
        <v>8.5459999740000008</v>
      </c>
      <c r="H1675" t="s">
        <v>4509</v>
      </c>
      <c r="I1675" t="s">
        <v>639</v>
      </c>
      <c r="J1675" t="s">
        <v>612</v>
      </c>
      <c r="K1675">
        <v>4</v>
      </c>
      <c r="L1675">
        <v>1.076465249</v>
      </c>
      <c r="M1675">
        <v>0.85551178500000002</v>
      </c>
      <c r="N1675">
        <v>1.4588142633438099</v>
      </c>
      <c r="O1675">
        <v>0.49111986160278298</v>
      </c>
      <c r="P1675">
        <v>0.751622915</v>
      </c>
      <c r="Q1675">
        <v>0.61110758799999998</v>
      </c>
      <c r="R1675">
        <v>0.86297851800918601</v>
      </c>
      <c r="S1675">
        <v>0.77895885705947898</v>
      </c>
      <c r="U1675">
        <v>1.047128558</v>
      </c>
      <c r="V1675">
        <v>0.89738875600000001</v>
      </c>
      <c r="W1675">
        <v>1.10662376880646</v>
      </c>
      <c r="X1675">
        <v>0.82578539848327603</v>
      </c>
      <c r="Y1675">
        <v>1.0185914039999999</v>
      </c>
      <c r="Z1675">
        <v>0.94932633600000005</v>
      </c>
      <c r="AA1675">
        <v>0.83176374435424805</v>
      </c>
      <c r="AB1675">
        <v>0.73135983943939198</v>
      </c>
      <c r="AD1675">
        <v>1.23594749</v>
      </c>
      <c r="AE1675">
        <v>0.66838407499999997</v>
      </c>
      <c r="AF1675">
        <v>1.08642566204071</v>
      </c>
      <c r="AG1675">
        <v>0.85662353038787797</v>
      </c>
      <c r="AH1675">
        <v>0.98174792499999997</v>
      </c>
      <c r="AI1675">
        <v>0.99134659800000002</v>
      </c>
      <c r="AJ1675">
        <v>0.77268058061599698</v>
      </c>
      <c r="AK1675">
        <v>0.63832938671112105</v>
      </c>
    </row>
    <row r="1676" spans="1:37">
      <c r="A1676" t="s">
        <v>4510</v>
      </c>
      <c r="B1676">
        <v>3251</v>
      </c>
      <c r="C1676">
        <v>2.02</v>
      </c>
      <c r="D1676">
        <v>12.95</v>
      </c>
      <c r="E1676">
        <v>61.570000649999997</v>
      </c>
      <c r="F1676">
        <v>43.520000580000001</v>
      </c>
      <c r="G1676">
        <v>39.809998870000001</v>
      </c>
      <c r="H1676" t="s">
        <v>4511</v>
      </c>
      <c r="I1676" t="s">
        <v>2989</v>
      </c>
      <c r="J1676" t="s">
        <v>1999</v>
      </c>
      <c r="K1676">
        <v>15</v>
      </c>
      <c r="L1676">
        <v>0.87096357300000005</v>
      </c>
      <c r="M1676">
        <v>0.79150986700000003</v>
      </c>
      <c r="N1676">
        <v>1.3182567358017001</v>
      </c>
      <c r="O1676">
        <v>0.59623688459396396</v>
      </c>
      <c r="P1676">
        <v>0.928966403</v>
      </c>
      <c r="Q1676">
        <v>0.89170789699999997</v>
      </c>
      <c r="R1676">
        <v>1.1587773561477701</v>
      </c>
      <c r="S1676">
        <v>0.757351994514465</v>
      </c>
      <c r="U1676">
        <v>0.963829041</v>
      </c>
      <c r="V1676">
        <v>0.95053476100000001</v>
      </c>
      <c r="W1676">
        <v>1.08642566204071</v>
      </c>
      <c r="X1676">
        <v>0.85481876134872403</v>
      </c>
      <c r="Y1676">
        <v>1.0375283959999999</v>
      </c>
      <c r="Z1676">
        <v>0.92566448499999998</v>
      </c>
      <c r="AA1676">
        <v>1.1168632507324201</v>
      </c>
      <c r="AB1676">
        <v>0.81080615520477295</v>
      </c>
      <c r="AD1676">
        <v>1.2941958899999999</v>
      </c>
      <c r="AE1676">
        <v>0.620970786</v>
      </c>
      <c r="AF1676">
        <v>1.2246161699295</v>
      </c>
      <c r="AG1676">
        <v>0.68830603361129805</v>
      </c>
      <c r="AH1676">
        <v>1.584893227</v>
      </c>
      <c r="AI1676">
        <v>0.44388413399999999</v>
      </c>
      <c r="AJ1676">
        <v>1.7864875793457</v>
      </c>
      <c r="AK1676">
        <v>0.37235960364341703</v>
      </c>
    </row>
    <row r="1677" spans="1:37">
      <c r="A1677" t="s">
        <v>4512</v>
      </c>
      <c r="B1677">
        <v>3252</v>
      </c>
      <c r="C1677">
        <v>2.02</v>
      </c>
      <c r="D1677">
        <v>12.69</v>
      </c>
      <c r="E1677">
        <v>54.00000215</v>
      </c>
      <c r="F1677">
        <v>31.189998979999999</v>
      </c>
      <c r="G1677">
        <v>16.179999710000001</v>
      </c>
      <c r="H1677" t="s">
        <v>4513</v>
      </c>
      <c r="I1677" t="s">
        <v>4514</v>
      </c>
      <c r="J1677" t="s">
        <v>54</v>
      </c>
      <c r="K1677">
        <v>7</v>
      </c>
      <c r="L1677">
        <v>1.1376272439999999</v>
      </c>
      <c r="M1677">
        <v>0.65976983300000003</v>
      </c>
      <c r="N1677">
        <v>0.96382904052734397</v>
      </c>
      <c r="O1677">
        <v>0.95994102954864502</v>
      </c>
      <c r="P1677">
        <v>1.0185914039999999</v>
      </c>
      <c r="Q1677">
        <v>0.85171252500000005</v>
      </c>
      <c r="R1677">
        <v>1.0280163288116499</v>
      </c>
      <c r="S1677">
        <v>0.84117710590362504</v>
      </c>
      <c r="U1677">
        <v>1.2473834749999999</v>
      </c>
      <c r="V1677">
        <v>0.54113221199999995</v>
      </c>
      <c r="W1677">
        <v>1.3427649736404399</v>
      </c>
      <c r="X1677">
        <v>0.58251380920410201</v>
      </c>
      <c r="Y1677">
        <v>1.2022644280000001</v>
      </c>
      <c r="Z1677">
        <v>0.65818083299999997</v>
      </c>
      <c r="AA1677">
        <v>1.2589254379272501</v>
      </c>
      <c r="AB1677">
        <v>0.65240782499313399</v>
      </c>
      <c r="AD1677">
        <v>1.127197504</v>
      </c>
      <c r="AE1677">
        <v>0.65263897199999998</v>
      </c>
      <c r="AF1677">
        <v>1.20226442813873</v>
      </c>
      <c r="AG1677">
        <v>0.64946597814559903</v>
      </c>
      <c r="AH1677">
        <v>1.028016329</v>
      </c>
      <c r="AI1677">
        <v>0.85402303899999998</v>
      </c>
      <c r="AJ1677">
        <v>1.1376272439956701</v>
      </c>
      <c r="AK1677">
        <v>0.75581800937652599</v>
      </c>
    </row>
    <row r="1678" spans="1:37">
      <c r="A1678" t="s">
        <v>4515</v>
      </c>
      <c r="B1678">
        <v>3253</v>
      </c>
      <c r="C1678">
        <v>2.02</v>
      </c>
      <c r="D1678">
        <v>11.51</v>
      </c>
      <c r="E1678">
        <v>20.370000600000001</v>
      </c>
      <c r="F1678">
        <v>8.3949998019999992</v>
      </c>
      <c r="G1678">
        <v>6.0490000989999997</v>
      </c>
      <c r="H1678" t="s">
        <v>4516</v>
      </c>
      <c r="I1678" t="s">
        <v>4517</v>
      </c>
      <c r="J1678" t="s">
        <v>58</v>
      </c>
      <c r="K1678">
        <v>5</v>
      </c>
      <c r="L1678">
        <v>0.59703528900000002</v>
      </c>
      <c r="M1678">
        <v>0.42146751300000002</v>
      </c>
      <c r="N1678">
        <v>0.39445731043815602</v>
      </c>
      <c r="O1678">
        <v>0.25630664825439498</v>
      </c>
      <c r="P1678">
        <v>0.82413810499999995</v>
      </c>
      <c r="Q1678">
        <v>0.646013379</v>
      </c>
      <c r="R1678">
        <v>0.86297851800918601</v>
      </c>
      <c r="S1678">
        <v>0.593727886676788</v>
      </c>
      <c r="U1678">
        <v>0.66680675700000003</v>
      </c>
      <c r="V1678">
        <v>0.49637651399999999</v>
      </c>
      <c r="W1678">
        <v>0.59156161546707198</v>
      </c>
      <c r="X1678">
        <v>0.41164013743400601</v>
      </c>
      <c r="Y1678">
        <v>0.751622915</v>
      </c>
      <c r="Z1678">
        <v>0.54443228200000005</v>
      </c>
      <c r="AA1678">
        <v>0.85506671667098999</v>
      </c>
      <c r="AB1678">
        <v>0.63006281852722201</v>
      </c>
      <c r="AD1678">
        <v>0.51999598700000005</v>
      </c>
      <c r="AE1678">
        <v>0.34858509900000001</v>
      </c>
      <c r="AF1678">
        <v>0.52480745315551802</v>
      </c>
      <c r="AG1678">
        <v>0.34943875670433</v>
      </c>
      <c r="AH1678">
        <v>0.83176374399999997</v>
      </c>
      <c r="AI1678">
        <v>0.61888200000000004</v>
      </c>
      <c r="AJ1678">
        <v>0.84722739458084095</v>
      </c>
      <c r="AK1678">
        <v>0.66813069581985496</v>
      </c>
    </row>
    <row r="1679" spans="1:37">
      <c r="A1679" t="s">
        <v>4518</v>
      </c>
      <c r="B1679">
        <v>3257</v>
      </c>
      <c r="C1679">
        <v>2.02</v>
      </c>
      <c r="D1679">
        <v>5.09</v>
      </c>
      <c r="E1679">
        <v>37.430000309999997</v>
      </c>
      <c r="F1679">
        <v>21.510000529999999</v>
      </c>
      <c r="G1679">
        <v>7.5419999659999997</v>
      </c>
      <c r="H1679" t="s">
        <v>4519</v>
      </c>
      <c r="I1679" t="s">
        <v>98</v>
      </c>
      <c r="J1679" t="s">
        <v>66</v>
      </c>
      <c r="K1679">
        <v>2</v>
      </c>
      <c r="L1679">
        <v>0.93756198899999998</v>
      </c>
      <c r="M1679">
        <v>0.82347369199999998</v>
      </c>
      <c r="N1679">
        <v>0.17060823738575001</v>
      </c>
      <c r="O1679">
        <v>0.50185930728912398</v>
      </c>
      <c r="P1679">
        <v>0.839460015</v>
      </c>
      <c r="Q1679">
        <v>0.77327805800000005</v>
      </c>
      <c r="R1679">
        <v>0.72443598508834794</v>
      </c>
      <c r="S1679">
        <v>0.67777788639068604</v>
      </c>
      <c r="U1679">
        <v>0.77983009800000003</v>
      </c>
      <c r="V1679">
        <v>0.80126392800000001</v>
      </c>
      <c r="W1679">
        <v>0.70469307899475098</v>
      </c>
      <c r="X1679">
        <v>0.75782942771911599</v>
      </c>
      <c r="Y1679">
        <v>0.928966403</v>
      </c>
      <c r="Z1679">
        <v>0.83834618299999997</v>
      </c>
      <c r="AA1679">
        <v>0.75857758522033703</v>
      </c>
      <c r="AB1679">
        <v>0.668679058551788</v>
      </c>
      <c r="AD1679">
        <v>0.35645112400000001</v>
      </c>
      <c r="AE1679">
        <v>0.90540695199999999</v>
      </c>
      <c r="AF1679">
        <v>0.82413810491561901</v>
      </c>
      <c r="AG1679">
        <v>0.85248512029647805</v>
      </c>
      <c r="AH1679">
        <v>0.69183099299999995</v>
      </c>
      <c r="AI1679">
        <v>0.48425733999999998</v>
      </c>
      <c r="AJ1679">
        <v>0.75857758522033703</v>
      </c>
      <c r="AK1679">
        <v>0.66707527637481701</v>
      </c>
    </row>
    <row r="1680" spans="1:37">
      <c r="A1680" t="s">
        <v>4520</v>
      </c>
      <c r="B1680">
        <v>3259</v>
      </c>
      <c r="C1680">
        <v>2.02</v>
      </c>
      <c r="D1680">
        <v>4.63</v>
      </c>
      <c r="E1680">
        <v>15.95000029</v>
      </c>
      <c r="F1680">
        <v>4.1730001569999997</v>
      </c>
      <c r="G1680">
        <v>1.109000016</v>
      </c>
      <c r="H1680" t="s">
        <v>4521</v>
      </c>
      <c r="I1680" t="s">
        <v>270</v>
      </c>
      <c r="J1680" t="s">
        <v>154</v>
      </c>
      <c r="K1680">
        <v>2</v>
      </c>
      <c r="L1680">
        <v>1</v>
      </c>
      <c r="M1680">
        <v>0.92095798299999998</v>
      </c>
      <c r="N1680">
        <v>0.84722739458084095</v>
      </c>
      <c r="O1680">
        <v>0.97720187902450595</v>
      </c>
      <c r="P1680">
        <v>1.393156767</v>
      </c>
      <c r="Q1680">
        <v>0.57043689500000005</v>
      </c>
      <c r="R1680">
        <v>1.57036280632019</v>
      </c>
      <c r="S1680">
        <v>0.52013397216796897</v>
      </c>
      <c r="U1680">
        <v>1.0375283959999999</v>
      </c>
      <c r="V1680">
        <v>0.95889508700000003</v>
      </c>
      <c r="W1680">
        <v>0.98174792528152499</v>
      </c>
      <c r="X1680">
        <v>0.95791447162628196</v>
      </c>
      <c r="Y1680">
        <v>1.3061709399999999</v>
      </c>
      <c r="Z1680">
        <v>0.77136039700000003</v>
      </c>
      <c r="AA1680">
        <v>1.69044089317322</v>
      </c>
      <c r="AB1680">
        <v>0.47927355766296398</v>
      </c>
      <c r="AD1680">
        <v>1</v>
      </c>
      <c r="AE1680">
        <v>0.99322378600000005</v>
      </c>
      <c r="AF1680">
        <v>0.89536476135253895</v>
      </c>
      <c r="AG1680">
        <v>0.66824126243591297</v>
      </c>
      <c r="AH1680">
        <v>1.270574093</v>
      </c>
      <c r="AI1680">
        <v>0.82024615999999995</v>
      </c>
      <c r="AJ1680">
        <v>0.75857758522033703</v>
      </c>
      <c r="AK1680">
        <v>0.89213275909423795</v>
      </c>
    </row>
    <row r="1681" spans="1:37">
      <c r="A1681" t="s">
        <v>4522</v>
      </c>
      <c r="B1681">
        <v>3264</v>
      </c>
      <c r="C1681">
        <v>2.02</v>
      </c>
      <c r="D1681">
        <v>2.42</v>
      </c>
      <c r="E1681">
        <v>20.540000500000001</v>
      </c>
      <c r="F1681">
        <v>10.41999981</v>
      </c>
      <c r="G1681">
        <v>8.9290000500000009</v>
      </c>
      <c r="H1681" t="s">
        <v>4523</v>
      </c>
      <c r="I1681" t="s">
        <v>53</v>
      </c>
      <c r="J1681" t="s">
        <v>54</v>
      </c>
      <c r="K1681">
        <v>3</v>
      </c>
      <c r="L1681">
        <v>0.83176374399999997</v>
      </c>
      <c r="M1681">
        <v>0.77054899899999996</v>
      </c>
      <c r="N1681">
        <v>0.84722739458084095</v>
      </c>
      <c r="O1681">
        <v>0.89440584182739302</v>
      </c>
      <c r="P1681">
        <v>0.82413810499999995</v>
      </c>
      <c r="Q1681">
        <v>0.60880374900000001</v>
      </c>
      <c r="R1681">
        <v>0.96382904052734397</v>
      </c>
      <c r="S1681">
        <v>0.57457590103149403</v>
      </c>
      <c r="U1681">
        <v>0.79432821300000001</v>
      </c>
      <c r="V1681">
        <v>0.70691978899999997</v>
      </c>
      <c r="W1681">
        <v>0.75857758522033703</v>
      </c>
      <c r="X1681">
        <v>0.66459214687347401</v>
      </c>
      <c r="Y1681">
        <v>0.91201084899999996</v>
      </c>
      <c r="Z1681">
        <v>0.620850444</v>
      </c>
      <c r="AA1681">
        <v>0.80167806148529097</v>
      </c>
      <c r="AB1681">
        <v>0.51609474420547496</v>
      </c>
      <c r="AD1681">
        <v>0.87096357300000005</v>
      </c>
      <c r="AE1681">
        <v>0.98559778899999995</v>
      </c>
      <c r="AF1681">
        <v>0.76559662818908703</v>
      </c>
      <c r="AG1681">
        <v>0.63568699359893799</v>
      </c>
      <c r="AH1681">
        <v>0.98174792499999997</v>
      </c>
      <c r="AI1681">
        <v>0.65272831899999995</v>
      </c>
      <c r="AJ1681">
        <v>0.88715600967407204</v>
      </c>
      <c r="AK1681">
        <v>0.56545597314834595</v>
      </c>
    </row>
    <row r="1682" spans="1:37">
      <c r="A1682" t="s">
        <v>4524</v>
      </c>
      <c r="B1682">
        <v>3267</v>
      </c>
      <c r="C1682">
        <v>2.02</v>
      </c>
      <c r="D1682">
        <v>2.25</v>
      </c>
      <c r="E1682">
        <v>15.46999961</v>
      </c>
      <c r="F1682">
        <v>6.3179999589999998</v>
      </c>
      <c r="G1682">
        <v>2.397000045</v>
      </c>
      <c r="H1682" t="s">
        <v>4525</v>
      </c>
      <c r="I1682" t="s">
        <v>639</v>
      </c>
      <c r="J1682" t="s">
        <v>612</v>
      </c>
      <c r="K1682">
        <v>1</v>
      </c>
      <c r="L1682">
        <v>1.555965662</v>
      </c>
      <c r="M1682">
        <v>0.45412617900000002</v>
      </c>
      <c r="N1682">
        <v>1.4060475826263401</v>
      </c>
      <c r="O1682">
        <v>0.57967168092727706</v>
      </c>
      <c r="P1682">
        <v>1.4996848110000001</v>
      </c>
      <c r="Q1682">
        <v>0.49242711099999997</v>
      </c>
      <c r="R1682">
        <v>1.3061709403991699</v>
      </c>
      <c r="S1682">
        <v>0.61410617828369096</v>
      </c>
      <c r="U1682">
        <v>1.2022644280000001</v>
      </c>
      <c r="V1682">
        <v>0.79028278600000001</v>
      </c>
      <c r="W1682">
        <v>1.2133888006210301</v>
      </c>
      <c r="X1682">
        <v>0.71290254592895497</v>
      </c>
      <c r="Y1682">
        <v>1.3427649740000001</v>
      </c>
      <c r="Z1682">
        <v>0.74423879400000004</v>
      </c>
      <c r="AA1682">
        <v>1.2359474897384599</v>
      </c>
      <c r="AB1682">
        <v>0.64505541324615501</v>
      </c>
      <c r="AD1682">
        <v>1.4996848110000001</v>
      </c>
      <c r="AE1682">
        <v>0.59483939399999997</v>
      </c>
      <c r="AF1682">
        <v>1.3803842067718499</v>
      </c>
      <c r="AG1682">
        <v>0.54104405641555797</v>
      </c>
      <c r="AH1682">
        <v>1.527566075</v>
      </c>
      <c r="AI1682">
        <v>0.59200865000000003</v>
      </c>
      <c r="AJ1682">
        <v>1.2589254379272501</v>
      </c>
      <c r="AK1682">
        <v>0.57616311311721802</v>
      </c>
    </row>
    <row r="1683" spans="1:37">
      <c r="A1683" t="s">
        <v>4526</v>
      </c>
      <c r="B1683">
        <v>3269</v>
      </c>
      <c r="C1683">
        <v>2.02</v>
      </c>
      <c r="D1683">
        <v>2.08</v>
      </c>
      <c r="E1683">
        <v>33.039999010000002</v>
      </c>
      <c r="F1683">
        <v>14.2900005</v>
      </c>
      <c r="G1683">
        <v>14.2900005</v>
      </c>
      <c r="H1683" t="s">
        <v>4527</v>
      </c>
      <c r="I1683" t="s">
        <v>594</v>
      </c>
      <c r="J1683" t="s">
        <v>82</v>
      </c>
      <c r="K1683">
        <v>3</v>
      </c>
      <c r="L1683">
        <v>1.1694993970000001</v>
      </c>
      <c r="M1683">
        <v>0.65691745300000004</v>
      </c>
      <c r="N1683">
        <v>1.0280163288116499</v>
      </c>
      <c r="O1683">
        <v>0.85132759809493996</v>
      </c>
      <c r="P1683">
        <v>1.106623769</v>
      </c>
      <c r="Q1683">
        <v>0.86252319799999999</v>
      </c>
      <c r="R1683">
        <v>1.08642566204071</v>
      </c>
      <c r="S1683">
        <v>0.79346573352813698</v>
      </c>
      <c r="U1683">
        <v>1.1168632510000001</v>
      </c>
      <c r="V1683">
        <v>0.80334073299999997</v>
      </c>
      <c r="W1683">
        <v>1.0280163288116499</v>
      </c>
      <c r="X1683">
        <v>0.99485105276107799</v>
      </c>
      <c r="Y1683">
        <v>1.076465249</v>
      </c>
      <c r="Z1683">
        <v>0.87760907399999999</v>
      </c>
      <c r="AA1683">
        <v>1</v>
      </c>
      <c r="AB1683">
        <v>0.95365142822265603</v>
      </c>
      <c r="AD1683">
        <v>0.98174792499999997</v>
      </c>
      <c r="AE1683">
        <v>0.98196691300000005</v>
      </c>
      <c r="AF1683">
        <v>0.90364944934845004</v>
      </c>
      <c r="AG1683">
        <v>0.87834656238555897</v>
      </c>
      <c r="AH1683">
        <v>1.0185914039999999</v>
      </c>
      <c r="AI1683">
        <v>0.94385909999999995</v>
      </c>
      <c r="AJ1683">
        <v>0.90364944934845004</v>
      </c>
      <c r="AK1683">
        <v>0.87227404117584195</v>
      </c>
    </row>
    <row r="1684" spans="1:37">
      <c r="A1684" t="s">
        <v>4528</v>
      </c>
      <c r="B1684">
        <v>3271</v>
      </c>
      <c r="C1684">
        <v>2.0099999999999998</v>
      </c>
      <c r="D1684">
        <v>34.950000000000003</v>
      </c>
      <c r="E1684">
        <v>86.549997329999997</v>
      </c>
      <c r="F1684">
        <v>72.839999199999994</v>
      </c>
      <c r="G1684">
        <v>49.750000239999999</v>
      </c>
      <c r="H1684" t="s">
        <v>4529</v>
      </c>
      <c r="I1684" t="s">
        <v>4530</v>
      </c>
      <c r="J1684" t="s">
        <v>147</v>
      </c>
      <c r="K1684">
        <v>27</v>
      </c>
      <c r="L1684">
        <v>0.90364944899999999</v>
      </c>
      <c r="M1684">
        <v>0.84078490699999997</v>
      </c>
      <c r="N1684">
        <v>0.76559662818908703</v>
      </c>
      <c r="O1684">
        <v>0.65922981500625599</v>
      </c>
      <c r="P1684">
        <v>0.92044955500000003</v>
      </c>
      <c r="Q1684">
        <v>0.52336633200000005</v>
      </c>
      <c r="R1684">
        <v>0.83946001529693604</v>
      </c>
      <c r="S1684">
        <v>0.678871750831604</v>
      </c>
      <c r="U1684">
        <v>1.028016329</v>
      </c>
      <c r="V1684">
        <v>0.97937560099999998</v>
      </c>
      <c r="W1684">
        <v>0.89536476135253895</v>
      </c>
      <c r="X1684">
        <v>0.99348628520965598</v>
      </c>
      <c r="Y1684">
        <v>0.89536476099999995</v>
      </c>
      <c r="Z1684">
        <v>0.70358282299999997</v>
      </c>
      <c r="AA1684">
        <v>0.96382904052734397</v>
      </c>
      <c r="AB1684">
        <v>0.84509742259979204</v>
      </c>
      <c r="AD1684">
        <v>0.787045777</v>
      </c>
      <c r="AE1684">
        <v>0.68644601100000002</v>
      </c>
      <c r="AF1684">
        <v>0.97274720668792702</v>
      </c>
      <c r="AG1684">
        <v>0.99272549152374301</v>
      </c>
      <c r="AH1684">
        <v>0.82413810499999995</v>
      </c>
      <c r="AI1684">
        <v>0.63267147499999998</v>
      </c>
      <c r="AJ1684">
        <v>1.0185914039611801</v>
      </c>
      <c r="AK1684">
        <v>0.85235929489135698</v>
      </c>
    </row>
    <row r="1685" spans="1:37">
      <c r="A1685" t="s">
        <v>4531</v>
      </c>
      <c r="B1685">
        <v>3272</v>
      </c>
      <c r="C1685">
        <v>2.0099999999999998</v>
      </c>
      <c r="D1685">
        <v>19.96</v>
      </c>
      <c r="E1685">
        <v>50.520002839999997</v>
      </c>
      <c r="F1685">
        <v>29.580000040000002</v>
      </c>
      <c r="G1685">
        <v>16.77999943</v>
      </c>
      <c r="H1685" t="s">
        <v>4532</v>
      </c>
      <c r="I1685" t="s">
        <v>81</v>
      </c>
      <c r="J1685" t="s">
        <v>82</v>
      </c>
      <c r="K1685">
        <v>9</v>
      </c>
      <c r="L1685">
        <v>1.2473834749999999</v>
      </c>
      <c r="M1685">
        <v>0.67250055099999995</v>
      </c>
      <c r="N1685">
        <v>1.12719750404358</v>
      </c>
      <c r="O1685">
        <v>0.56391900777816795</v>
      </c>
      <c r="P1685">
        <v>1.393156767</v>
      </c>
      <c r="Q1685">
        <v>0.54074853700000003</v>
      </c>
      <c r="R1685">
        <v>1.16949939727783</v>
      </c>
      <c r="S1685">
        <v>0.74432164430618297</v>
      </c>
      <c r="U1685">
        <v>1.1694993970000001</v>
      </c>
      <c r="V1685">
        <v>0.66496872900000004</v>
      </c>
      <c r="W1685">
        <v>1.2246161699295</v>
      </c>
      <c r="X1685">
        <v>0.68200665712356601</v>
      </c>
      <c r="Y1685">
        <v>1.367728829</v>
      </c>
      <c r="Z1685">
        <v>0.56051969499999998</v>
      </c>
      <c r="AA1685">
        <v>1.1587773561477701</v>
      </c>
      <c r="AB1685">
        <v>0.75588631629943803</v>
      </c>
      <c r="AD1685">
        <v>1.076465249</v>
      </c>
      <c r="AE1685">
        <v>0.462798029</v>
      </c>
      <c r="AF1685">
        <v>1.29419589042664</v>
      </c>
      <c r="AG1685">
        <v>0.51995235681533802</v>
      </c>
      <c r="AH1685">
        <v>1.4859356880000001</v>
      </c>
      <c r="AI1685">
        <v>0.49045470400000002</v>
      </c>
      <c r="AJ1685">
        <v>1.3061709403991699</v>
      </c>
      <c r="AK1685">
        <v>0.61213499307632402</v>
      </c>
    </row>
    <row r="1686" spans="1:37">
      <c r="A1686" t="s">
        <v>4533</v>
      </c>
      <c r="B1686">
        <v>3274</v>
      </c>
      <c r="C1686">
        <v>2.0099999999999998</v>
      </c>
      <c r="D1686">
        <v>17.75</v>
      </c>
      <c r="E1686">
        <v>51.120001080000002</v>
      </c>
      <c r="F1686">
        <v>31.16999865</v>
      </c>
      <c r="G1686">
        <v>27.680000660000001</v>
      </c>
      <c r="H1686" t="s">
        <v>4534</v>
      </c>
      <c r="I1686" t="s">
        <v>4535</v>
      </c>
      <c r="J1686" t="s">
        <v>50</v>
      </c>
      <c r="K1686">
        <v>9</v>
      </c>
      <c r="L1686">
        <v>1.148153663</v>
      </c>
      <c r="M1686">
        <v>0.74774479900000002</v>
      </c>
      <c r="N1686">
        <v>0.43651583790779103</v>
      </c>
      <c r="O1686">
        <v>0.33879959583282498</v>
      </c>
      <c r="P1686">
        <v>1.1587773560000001</v>
      </c>
      <c r="Q1686">
        <v>0.55153942099999997</v>
      </c>
      <c r="R1686">
        <v>0.44463127851486201</v>
      </c>
      <c r="S1686">
        <v>0.54327088594436601</v>
      </c>
      <c r="U1686">
        <v>0.84722739499999999</v>
      </c>
      <c r="V1686">
        <v>0.85731339500000003</v>
      </c>
      <c r="W1686">
        <v>1.33045446872711</v>
      </c>
      <c r="X1686">
        <v>0.63376635313034102</v>
      </c>
      <c r="Y1686">
        <v>1.4859356880000001</v>
      </c>
      <c r="Z1686">
        <v>0.42204895599999998</v>
      </c>
      <c r="AA1686">
        <v>1.61435854434967</v>
      </c>
      <c r="AB1686">
        <v>0.41647344827652</v>
      </c>
      <c r="AD1686">
        <v>0.751622915</v>
      </c>
      <c r="AE1686">
        <v>0.53230768399999995</v>
      </c>
      <c r="AF1686">
        <v>0.87902253866195701</v>
      </c>
      <c r="AG1686">
        <v>0.69980788230895996</v>
      </c>
      <c r="AH1686">
        <v>1.1376272439999999</v>
      </c>
      <c r="AI1686">
        <v>0.72533351199999996</v>
      </c>
      <c r="AJ1686">
        <v>1.2133888006210301</v>
      </c>
      <c r="AK1686">
        <v>0.35730469226837203</v>
      </c>
    </row>
    <row r="1687" spans="1:37">
      <c r="A1687" t="s">
        <v>4536</v>
      </c>
      <c r="B1687">
        <v>3276</v>
      </c>
      <c r="C1687">
        <v>2.0099999999999998</v>
      </c>
      <c r="D1687">
        <v>15.22</v>
      </c>
      <c r="E1687">
        <v>34.900000689999999</v>
      </c>
      <c r="F1687">
        <v>13.57000023</v>
      </c>
      <c r="G1687">
        <v>10.109999780000001</v>
      </c>
      <c r="H1687" t="s">
        <v>4537</v>
      </c>
      <c r="I1687" t="s">
        <v>4538</v>
      </c>
      <c r="J1687" t="s">
        <v>58</v>
      </c>
      <c r="K1687">
        <v>7</v>
      </c>
      <c r="L1687">
        <v>0.751622915</v>
      </c>
      <c r="M1687">
        <v>0.57213592499999999</v>
      </c>
      <c r="N1687">
        <v>0.77268058061599698</v>
      </c>
      <c r="O1687">
        <v>0.60655188560485795</v>
      </c>
      <c r="P1687">
        <v>0.71779429900000002</v>
      </c>
      <c r="Q1687">
        <v>0.54336070999999997</v>
      </c>
      <c r="R1687">
        <v>0.74473196268081698</v>
      </c>
      <c r="S1687">
        <v>0.52652055025100697</v>
      </c>
      <c r="U1687">
        <v>0.787045777</v>
      </c>
      <c r="V1687">
        <v>0.66882443400000002</v>
      </c>
      <c r="W1687">
        <v>0.83176374435424805</v>
      </c>
      <c r="X1687">
        <v>0.75542736053466797</v>
      </c>
      <c r="Y1687">
        <v>0.80167806100000005</v>
      </c>
      <c r="Z1687">
        <v>0.64287924799999996</v>
      </c>
      <c r="AA1687">
        <v>0.77983009815216098</v>
      </c>
      <c r="AB1687">
        <v>0.63672381639480602</v>
      </c>
      <c r="AD1687">
        <v>0.744731963</v>
      </c>
      <c r="AE1687">
        <v>0.58942002100000002</v>
      </c>
      <c r="AF1687">
        <v>0.81658238172531095</v>
      </c>
      <c r="AG1687">
        <v>0.69324439764022805</v>
      </c>
      <c r="AH1687">
        <v>0.73113906399999995</v>
      </c>
      <c r="AI1687">
        <v>0.57407969199999997</v>
      </c>
      <c r="AJ1687">
        <v>0.809095919132233</v>
      </c>
      <c r="AK1687">
        <v>0.66080486774444602</v>
      </c>
    </row>
    <row r="1688" spans="1:37">
      <c r="A1688" t="s">
        <v>4539</v>
      </c>
      <c r="B1688">
        <v>3278</v>
      </c>
      <c r="C1688">
        <v>2.0099999999999998</v>
      </c>
      <c r="D1688">
        <v>13.18</v>
      </c>
      <c r="E1688">
        <v>38.479998709999997</v>
      </c>
      <c r="F1688">
        <v>26.300001139999999</v>
      </c>
      <c r="G1688">
        <v>17.170000080000001</v>
      </c>
      <c r="H1688" t="s">
        <v>4540</v>
      </c>
      <c r="I1688" t="s">
        <v>4541</v>
      </c>
      <c r="J1688" t="s">
        <v>50</v>
      </c>
      <c r="K1688">
        <v>7</v>
      </c>
      <c r="L1688">
        <v>0.99083197099999998</v>
      </c>
      <c r="M1688">
        <v>0.94316619599999996</v>
      </c>
      <c r="N1688">
        <v>0.96382904052734397</v>
      </c>
      <c r="O1688">
        <v>0.91246807575225797</v>
      </c>
      <c r="P1688">
        <v>0.839460015</v>
      </c>
      <c r="Q1688">
        <v>0.74329453700000003</v>
      </c>
      <c r="R1688">
        <v>1.2473834753036499</v>
      </c>
      <c r="S1688">
        <v>0.65700381994247403</v>
      </c>
      <c r="U1688">
        <v>1.127197504</v>
      </c>
      <c r="V1688">
        <v>0.78799027200000005</v>
      </c>
      <c r="W1688">
        <v>1.06659615039825</v>
      </c>
      <c r="X1688">
        <v>0.86915826797485396</v>
      </c>
      <c r="Y1688">
        <v>1.0185914039999999</v>
      </c>
      <c r="Z1688">
        <v>0.948381484</v>
      </c>
      <c r="AA1688">
        <v>1.06659615039825</v>
      </c>
      <c r="AB1688">
        <v>0.88090234994888295</v>
      </c>
      <c r="AD1688">
        <v>1.028016329</v>
      </c>
      <c r="AE1688">
        <v>0.89563900200000002</v>
      </c>
      <c r="AF1688">
        <v>1.0964782238006601</v>
      </c>
      <c r="AG1688">
        <v>0.83852159976959195</v>
      </c>
      <c r="AH1688">
        <v>1.1803206209999999</v>
      </c>
      <c r="AI1688">
        <v>0.72889339900000005</v>
      </c>
      <c r="AJ1688">
        <v>1.0471285581588701</v>
      </c>
      <c r="AK1688">
        <v>0.90430909395217896</v>
      </c>
    </row>
    <row r="1689" spans="1:37">
      <c r="A1689" t="s">
        <v>4542</v>
      </c>
      <c r="B1689">
        <v>3279</v>
      </c>
      <c r="C1689">
        <v>2.0099999999999998</v>
      </c>
      <c r="D1689">
        <v>12.99</v>
      </c>
      <c r="E1689">
        <v>75</v>
      </c>
      <c r="F1689">
        <v>70.709997419999993</v>
      </c>
      <c r="G1689">
        <v>56.430000069999998</v>
      </c>
      <c r="H1689" t="s">
        <v>4543</v>
      </c>
      <c r="I1689" t="s">
        <v>4544</v>
      </c>
      <c r="J1689" t="s">
        <v>50</v>
      </c>
      <c r="K1689">
        <v>8</v>
      </c>
      <c r="L1689">
        <v>1.8365383150000001</v>
      </c>
      <c r="M1689">
        <v>0.52249413700000003</v>
      </c>
      <c r="N1689">
        <v>1.8365383148193399</v>
      </c>
      <c r="O1689">
        <v>0.65494775772094704</v>
      </c>
      <c r="P1689">
        <v>1.753880501</v>
      </c>
      <c r="Q1689">
        <v>0.48196625700000001</v>
      </c>
      <c r="R1689">
        <v>1.3677288293838501</v>
      </c>
      <c r="S1689">
        <v>0.70198625326156605</v>
      </c>
      <c r="U1689">
        <v>3.0199518200000002</v>
      </c>
      <c r="V1689">
        <v>0.38247820700000001</v>
      </c>
      <c r="W1689">
        <v>2.7542285919189502</v>
      </c>
      <c r="X1689">
        <v>0.47400355339050299</v>
      </c>
      <c r="Y1689">
        <v>2.558585882</v>
      </c>
      <c r="Z1689">
        <v>0.21221694399999999</v>
      </c>
      <c r="AA1689">
        <v>2.6546056270599401</v>
      </c>
      <c r="AB1689">
        <v>0.198020339012146</v>
      </c>
      <c r="AD1689">
        <v>2.5118863579999999</v>
      </c>
      <c r="AE1689">
        <v>0.41204616399999999</v>
      </c>
      <c r="AF1689">
        <v>2.44343066215515</v>
      </c>
      <c r="AG1689">
        <v>0.57644063234329201</v>
      </c>
      <c r="AH1689">
        <v>2.3988330360000001</v>
      </c>
      <c r="AI1689">
        <v>0.28826415500000002</v>
      </c>
      <c r="AJ1689">
        <v>2.5585858821868901</v>
      </c>
      <c r="AK1689">
        <v>0.204706951975822</v>
      </c>
    </row>
    <row r="1690" spans="1:37">
      <c r="A1690" t="s">
        <v>4545</v>
      </c>
      <c r="B1690">
        <v>3284</v>
      </c>
      <c r="C1690">
        <v>2.0099999999999998</v>
      </c>
      <c r="D1690">
        <v>8.5500000000000007</v>
      </c>
      <c r="E1690">
        <v>43.009999389999997</v>
      </c>
      <c r="F1690">
        <v>34.560000899999999</v>
      </c>
      <c r="G1690">
        <v>25</v>
      </c>
      <c r="H1690" t="s">
        <v>4546</v>
      </c>
      <c r="I1690" t="s">
        <v>4547</v>
      </c>
      <c r="J1690" t="s">
        <v>62</v>
      </c>
      <c r="K1690">
        <v>5</v>
      </c>
      <c r="L1690">
        <v>1.0185914039999999</v>
      </c>
      <c r="M1690">
        <v>0.89688414299999997</v>
      </c>
      <c r="N1690">
        <v>1.07646524906158</v>
      </c>
      <c r="O1690">
        <v>0.83597123622894298</v>
      </c>
      <c r="P1690">
        <v>0.98174792499999997</v>
      </c>
      <c r="Q1690">
        <v>0.99738925700000003</v>
      </c>
      <c r="R1690">
        <v>1.0185914039611801</v>
      </c>
      <c r="S1690">
        <v>0.96920406818389904</v>
      </c>
      <c r="U1690">
        <v>0.928966403</v>
      </c>
      <c r="V1690">
        <v>0.96016597699999995</v>
      </c>
      <c r="W1690">
        <v>1</v>
      </c>
      <c r="X1690">
        <v>0.95909398794174205</v>
      </c>
      <c r="Y1690">
        <v>0.928966403</v>
      </c>
      <c r="Z1690">
        <v>0.962292492</v>
      </c>
      <c r="AA1690">
        <v>1.0092529058456401</v>
      </c>
      <c r="AB1690">
        <v>0.94335049390792802</v>
      </c>
      <c r="AD1690">
        <v>0.963829041</v>
      </c>
      <c r="AE1690">
        <v>0.94948250099999998</v>
      </c>
      <c r="AF1690">
        <v>1.07646524906158</v>
      </c>
      <c r="AG1690">
        <v>0.85226887464523304</v>
      </c>
      <c r="AH1690">
        <v>1.0964782239999999</v>
      </c>
      <c r="AI1690">
        <v>0.84211754800000005</v>
      </c>
      <c r="AJ1690">
        <v>1.0280163288116499</v>
      </c>
      <c r="AK1690">
        <v>0.91158485412597701</v>
      </c>
    </row>
    <row r="1691" spans="1:37">
      <c r="A1691" t="s">
        <v>4548</v>
      </c>
      <c r="B1691">
        <v>3290</v>
      </c>
      <c r="C1691">
        <v>2.0099999999999998</v>
      </c>
      <c r="D1691">
        <v>6.41</v>
      </c>
      <c r="E1691">
        <v>19.769999380000002</v>
      </c>
      <c r="F1691">
        <v>8.3650000389999999</v>
      </c>
      <c r="G1691">
        <v>7.4139997360000001</v>
      </c>
      <c r="H1691" t="s">
        <v>4549</v>
      </c>
      <c r="I1691" t="s">
        <v>164</v>
      </c>
      <c r="J1691" t="s">
        <v>54</v>
      </c>
      <c r="K1691">
        <v>3</v>
      </c>
      <c r="L1691">
        <v>0.99083197099999998</v>
      </c>
      <c r="M1691">
        <v>0.78109425300000002</v>
      </c>
      <c r="N1691">
        <v>0.99083197116851796</v>
      </c>
      <c r="O1691">
        <v>0.96080297231674205</v>
      </c>
      <c r="P1691">
        <v>0.91201084899999996</v>
      </c>
      <c r="Q1691">
        <v>0.82483208200000002</v>
      </c>
      <c r="R1691">
        <v>0.92896640300750699</v>
      </c>
      <c r="S1691">
        <v>0.91306817531585704</v>
      </c>
      <c r="U1691">
        <v>0.99083197099999998</v>
      </c>
      <c r="V1691">
        <v>0.85511052600000004</v>
      </c>
      <c r="W1691">
        <v>0.99083197116851796</v>
      </c>
      <c r="X1691">
        <v>0.90708595514297496</v>
      </c>
      <c r="Y1691">
        <v>0.95499259199999997</v>
      </c>
      <c r="Z1691">
        <v>0.93206971900000002</v>
      </c>
      <c r="AA1691">
        <v>0.97274720668792702</v>
      </c>
      <c r="AB1691">
        <v>0.98541063070297197</v>
      </c>
      <c r="AD1691">
        <v>0.99083197099999998</v>
      </c>
      <c r="AE1691">
        <v>0.95503508999999998</v>
      </c>
      <c r="AF1691">
        <v>0.99083197116851796</v>
      </c>
      <c r="AG1691">
        <v>0.80052697658538796</v>
      </c>
      <c r="AH1691">
        <v>1</v>
      </c>
      <c r="AI1691">
        <v>0.987084925</v>
      </c>
      <c r="AJ1691">
        <v>0.87096357345581099</v>
      </c>
      <c r="AK1691">
        <v>0.79516726732253995</v>
      </c>
    </row>
    <row r="1692" spans="1:37">
      <c r="A1692" t="s">
        <v>4550</v>
      </c>
      <c r="B1692">
        <v>3291</v>
      </c>
      <c r="C1692">
        <v>2.0099999999999998</v>
      </c>
      <c r="D1692">
        <v>6.39</v>
      </c>
      <c r="E1692">
        <v>19.64000016</v>
      </c>
      <c r="F1692">
        <v>10.18000022</v>
      </c>
      <c r="G1692">
        <v>6.785999984</v>
      </c>
      <c r="H1692" t="s">
        <v>4551</v>
      </c>
      <c r="I1692" t="s">
        <v>4552</v>
      </c>
      <c r="J1692" t="s">
        <v>58</v>
      </c>
      <c r="K1692">
        <v>4</v>
      </c>
      <c r="L1692">
        <v>0.99083197099999998</v>
      </c>
      <c r="M1692">
        <v>0.691981018</v>
      </c>
      <c r="N1692">
        <v>0.99083197116851796</v>
      </c>
      <c r="O1692">
        <v>0.99142414331436202</v>
      </c>
      <c r="P1692">
        <v>0.94623714699999995</v>
      </c>
      <c r="Q1692">
        <v>0.91997611499999998</v>
      </c>
      <c r="R1692">
        <v>0.98174792528152499</v>
      </c>
      <c r="S1692">
        <v>0.98527264595031705</v>
      </c>
      <c r="U1692">
        <v>0.99083197099999998</v>
      </c>
      <c r="V1692">
        <v>0.99351441900000004</v>
      </c>
      <c r="W1692">
        <v>0.99083197116851796</v>
      </c>
      <c r="X1692">
        <v>0.65268576145172097</v>
      </c>
      <c r="Y1692">
        <v>0.83176374399999997</v>
      </c>
      <c r="Z1692">
        <v>0.71791678699999995</v>
      </c>
      <c r="AA1692">
        <v>1.08642566204071</v>
      </c>
      <c r="AB1692">
        <v>0.83230507373809803</v>
      </c>
      <c r="AD1692">
        <v>0.99083197099999998</v>
      </c>
      <c r="AE1692">
        <v>0.76599609899999999</v>
      </c>
      <c r="AF1692">
        <v>0.99083197116851796</v>
      </c>
      <c r="AG1692">
        <v>0.143314078450203</v>
      </c>
      <c r="AH1692">
        <v>1.106623769</v>
      </c>
      <c r="AI1692">
        <v>0.81109798</v>
      </c>
      <c r="AJ1692">
        <v>0.751622915267944</v>
      </c>
      <c r="AK1692">
        <v>0.567091524600983</v>
      </c>
    </row>
    <row r="1693" spans="1:37">
      <c r="A1693" t="s">
        <v>4553</v>
      </c>
      <c r="B1693">
        <v>3295</v>
      </c>
      <c r="C1693">
        <v>2.0099999999999998</v>
      </c>
      <c r="D1693">
        <v>4.91</v>
      </c>
      <c r="E1693">
        <v>19.099999960000002</v>
      </c>
      <c r="F1693">
        <v>10.080000009999999</v>
      </c>
      <c r="G1693">
        <v>6.6310003399999999</v>
      </c>
      <c r="H1693" t="s">
        <v>4554</v>
      </c>
      <c r="I1693" t="s">
        <v>4555</v>
      </c>
      <c r="J1693" t="s">
        <v>50</v>
      </c>
      <c r="K1693">
        <v>3</v>
      </c>
      <c r="L1693">
        <v>0.89536476099999995</v>
      </c>
      <c r="M1693">
        <v>0.84473758899999996</v>
      </c>
      <c r="N1693">
        <v>1.0092529058456401</v>
      </c>
      <c r="O1693">
        <v>0.96640902757644698</v>
      </c>
      <c r="P1693">
        <v>1.028016329</v>
      </c>
      <c r="Q1693">
        <v>0.93568277399999999</v>
      </c>
      <c r="R1693">
        <v>1.1376272439956701</v>
      </c>
      <c r="S1693">
        <v>0.78016638755798295</v>
      </c>
      <c r="U1693">
        <v>0.88715600999999999</v>
      </c>
      <c r="V1693">
        <v>0.81871372499999995</v>
      </c>
      <c r="W1693">
        <v>0.95499259233474698</v>
      </c>
      <c r="X1693">
        <v>0.94395238161087003</v>
      </c>
      <c r="Y1693">
        <v>1.0375283959999999</v>
      </c>
      <c r="Z1693">
        <v>0.92347162999999999</v>
      </c>
      <c r="AA1693">
        <v>0.99083197116851796</v>
      </c>
      <c r="AB1693">
        <v>0.99839788675308205</v>
      </c>
      <c r="AD1693">
        <v>1.22461617</v>
      </c>
      <c r="AE1693">
        <v>0.68624872000000003</v>
      </c>
      <c r="AF1693">
        <v>0.98174792528152499</v>
      </c>
      <c r="AG1693">
        <v>0.98341006040573098</v>
      </c>
      <c r="AH1693">
        <v>1.541700482</v>
      </c>
      <c r="AI1693">
        <v>0.459701955</v>
      </c>
      <c r="AJ1693">
        <v>1.87068212032318</v>
      </c>
      <c r="AK1693">
        <v>0.35036879777908297</v>
      </c>
    </row>
    <row r="1694" spans="1:37">
      <c r="A1694" t="s">
        <v>4556</v>
      </c>
      <c r="B1694">
        <v>3298</v>
      </c>
      <c r="C1694">
        <v>2.0099999999999998</v>
      </c>
      <c r="D1694">
        <v>4.33</v>
      </c>
      <c r="E1694">
        <v>36.62999868</v>
      </c>
      <c r="F1694">
        <v>23.759999870000001</v>
      </c>
      <c r="G1694">
        <v>18.809999529999999</v>
      </c>
      <c r="H1694" t="s">
        <v>4557</v>
      </c>
      <c r="I1694" t="s">
        <v>1696</v>
      </c>
      <c r="J1694" t="s">
        <v>86</v>
      </c>
      <c r="K1694">
        <v>3</v>
      </c>
      <c r="L1694">
        <v>0.963829041</v>
      </c>
      <c r="M1694">
        <v>0.94637077999999997</v>
      </c>
      <c r="N1694">
        <v>1.16949939727783</v>
      </c>
      <c r="O1694">
        <v>0.71267437934875499</v>
      </c>
      <c r="P1694">
        <v>1.0864256619999999</v>
      </c>
      <c r="Q1694">
        <v>0.95950382899999997</v>
      </c>
      <c r="R1694">
        <v>1.0964782238006601</v>
      </c>
      <c r="S1694">
        <v>0.92106962203979503</v>
      </c>
      <c r="U1694">
        <v>0.91201084899999996</v>
      </c>
      <c r="V1694">
        <v>0.87664175</v>
      </c>
      <c r="W1694">
        <v>0.95499259233474698</v>
      </c>
      <c r="X1694">
        <v>0.90586608648300204</v>
      </c>
      <c r="Y1694">
        <v>0.94623714699999995</v>
      </c>
      <c r="Z1694">
        <v>0.98097878699999996</v>
      </c>
      <c r="AA1694">
        <v>0.83946001529693604</v>
      </c>
      <c r="AB1694">
        <v>0.80122566223144498</v>
      </c>
      <c r="AD1694">
        <v>1</v>
      </c>
      <c r="AE1694">
        <v>0.84614777600000002</v>
      </c>
      <c r="AF1694">
        <v>0.98174792528152499</v>
      </c>
      <c r="AG1694">
        <v>0.970081746578217</v>
      </c>
      <c r="AH1694">
        <v>1.028016329</v>
      </c>
      <c r="AI1694">
        <v>0.85560506599999997</v>
      </c>
      <c r="AJ1694">
        <v>0.92044955492019698</v>
      </c>
      <c r="AK1694">
        <v>0.93093842267990101</v>
      </c>
    </row>
    <row r="1695" spans="1:37">
      <c r="A1695" t="s">
        <v>4558</v>
      </c>
      <c r="B1695">
        <v>3299</v>
      </c>
      <c r="C1695">
        <v>2.0099999999999998</v>
      </c>
      <c r="D1695">
        <v>3.46</v>
      </c>
      <c r="E1695">
        <v>36.269998549999997</v>
      </c>
      <c r="F1695">
        <v>20.589999850000002</v>
      </c>
      <c r="G1695">
        <v>20.589999850000002</v>
      </c>
      <c r="H1695" t="s">
        <v>4559</v>
      </c>
      <c r="I1695" t="s">
        <v>1794</v>
      </c>
      <c r="J1695" t="s">
        <v>1795</v>
      </c>
      <c r="K1695">
        <v>2</v>
      </c>
      <c r="L1695">
        <v>0.77268058100000003</v>
      </c>
      <c r="M1695">
        <v>0.76667439900000001</v>
      </c>
      <c r="N1695">
        <v>0.19588446617126501</v>
      </c>
      <c r="O1695">
        <v>0.26148185133933999</v>
      </c>
      <c r="P1695">
        <v>1.047128558</v>
      </c>
      <c r="Q1695">
        <v>0.94868385799999999</v>
      </c>
      <c r="R1695">
        <v>0.88715600967407204</v>
      </c>
      <c r="S1695">
        <v>0.351508349180222</v>
      </c>
      <c r="U1695">
        <v>0.77983009800000003</v>
      </c>
      <c r="V1695">
        <v>0.66375380799999995</v>
      </c>
      <c r="W1695">
        <v>0.96382904052734397</v>
      </c>
      <c r="X1695">
        <v>0.79133081436157204</v>
      </c>
      <c r="Y1695">
        <v>1.047128558</v>
      </c>
      <c r="Z1695">
        <v>0.77286559300000002</v>
      </c>
      <c r="AA1695">
        <v>0.91201084852218595</v>
      </c>
      <c r="AB1695">
        <v>0.80808198451995905</v>
      </c>
      <c r="AD1695">
        <v>0.41304749299999999</v>
      </c>
      <c r="AE1695">
        <v>0.371935338</v>
      </c>
      <c r="AF1695">
        <v>0.87902253866195701</v>
      </c>
      <c r="AG1695">
        <v>0.79924261569976796</v>
      </c>
      <c r="AH1695">
        <v>0.97274720699999995</v>
      </c>
      <c r="AI1695">
        <v>0.48971453300000001</v>
      </c>
      <c r="AJ1695">
        <v>1.20226442813873</v>
      </c>
      <c r="AK1695">
        <v>0.98472279310226396</v>
      </c>
    </row>
    <row r="1696" spans="1:37">
      <c r="A1696" t="s">
        <v>4560</v>
      </c>
      <c r="B1696">
        <v>3304</v>
      </c>
      <c r="C1696">
        <v>2.0099999999999998</v>
      </c>
      <c r="D1696">
        <v>2.23</v>
      </c>
      <c r="E1696">
        <v>16.40000045</v>
      </c>
      <c r="F1696">
        <v>3.8460001350000002</v>
      </c>
      <c r="G1696">
        <v>3.8460001350000002</v>
      </c>
      <c r="H1696" t="s">
        <v>4561</v>
      </c>
      <c r="I1696" t="s">
        <v>4562</v>
      </c>
      <c r="J1696" t="s">
        <v>58</v>
      </c>
      <c r="K1696">
        <v>1</v>
      </c>
      <c r="L1696">
        <v>1.1168632510000001</v>
      </c>
      <c r="M1696">
        <v>0.83703732500000005</v>
      </c>
      <c r="N1696">
        <v>0.85506671667098999</v>
      </c>
      <c r="O1696">
        <v>0.81543660163879395</v>
      </c>
      <c r="P1696">
        <v>1.1168632510000001</v>
      </c>
      <c r="Q1696">
        <v>0.80821484300000002</v>
      </c>
      <c r="R1696">
        <v>1.08642566204071</v>
      </c>
      <c r="S1696">
        <v>0.84688729047775302</v>
      </c>
      <c r="U1696">
        <v>0.963829041</v>
      </c>
      <c r="V1696">
        <v>0.95983695999999996</v>
      </c>
      <c r="W1696">
        <v>1.1168632507324201</v>
      </c>
      <c r="X1696">
        <v>0.78245055675506603</v>
      </c>
      <c r="Y1696">
        <v>0.963829041</v>
      </c>
      <c r="Z1696">
        <v>0.95654559100000003</v>
      </c>
      <c r="AA1696">
        <v>1.1168632507324201</v>
      </c>
      <c r="AB1696">
        <v>0.80857408046722401</v>
      </c>
      <c r="AD1696">
        <v>0.839460015</v>
      </c>
      <c r="AE1696">
        <v>0.74650639299999999</v>
      </c>
      <c r="AF1696">
        <v>1.0092529058456401</v>
      </c>
      <c r="AG1696">
        <v>0.97591120004653897</v>
      </c>
      <c r="AH1696">
        <v>1.1803206209999999</v>
      </c>
      <c r="AI1696">
        <v>0.72685205900000005</v>
      </c>
      <c r="AJ1696">
        <v>1.0964782238006601</v>
      </c>
      <c r="AK1696">
        <v>0.84498983621597301</v>
      </c>
    </row>
    <row r="1697" spans="1:37">
      <c r="A1697" t="s">
        <v>4563</v>
      </c>
      <c r="B1697">
        <v>3305</v>
      </c>
      <c r="C1697">
        <v>2.0099999999999998</v>
      </c>
      <c r="D1697">
        <v>2.2200000000000002</v>
      </c>
      <c r="E1697">
        <v>13.80999982</v>
      </c>
      <c r="F1697">
        <v>4.9720000479999999</v>
      </c>
      <c r="G1697">
        <v>4.9720000479999999</v>
      </c>
      <c r="H1697" t="s">
        <v>4564</v>
      </c>
      <c r="I1697" t="s">
        <v>594</v>
      </c>
      <c r="J1697" t="s">
        <v>82</v>
      </c>
      <c r="K1697">
        <v>2</v>
      </c>
      <c r="L1697">
        <v>0.64863443399999998</v>
      </c>
      <c r="M1697">
        <v>0.472887844</v>
      </c>
      <c r="N1697">
        <v>0.73790425062179599</v>
      </c>
      <c r="O1697">
        <v>0.59001529216766402</v>
      </c>
      <c r="P1697">
        <v>0.69183099299999995</v>
      </c>
      <c r="Q1697">
        <v>0.52573978899999996</v>
      </c>
      <c r="R1697">
        <v>0.57543992996215798</v>
      </c>
      <c r="S1697">
        <v>0.39955466985702498</v>
      </c>
      <c r="U1697">
        <v>0.67920362899999998</v>
      </c>
      <c r="V1697">
        <v>0.51166039699999999</v>
      </c>
      <c r="W1697">
        <v>0.77268058061599698</v>
      </c>
      <c r="X1697">
        <v>0.636297166347504</v>
      </c>
      <c r="Y1697">
        <v>0.71779429900000002</v>
      </c>
      <c r="Z1697">
        <v>0.56195563100000001</v>
      </c>
      <c r="AA1697">
        <v>0.69183099269866899</v>
      </c>
      <c r="AB1697">
        <v>0.52982157468795799</v>
      </c>
      <c r="AD1697">
        <v>0.744731963</v>
      </c>
      <c r="AE1697">
        <v>0.60004293900000005</v>
      </c>
      <c r="AF1697">
        <v>0.751622915267944</v>
      </c>
      <c r="AG1697">
        <v>0.60560095310211204</v>
      </c>
      <c r="AH1697">
        <v>0.67920362899999998</v>
      </c>
      <c r="AI1697">
        <v>0.51018017500000001</v>
      </c>
      <c r="AJ1697">
        <v>0.69823241233825695</v>
      </c>
      <c r="AK1697">
        <v>0.53344678878784202</v>
      </c>
    </row>
    <row r="1698" spans="1:37">
      <c r="A1698" t="s">
        <v>4565</v>
      </c>
      <c r="B1698">
        <v>3306</v>
      </c>
      <c r="C1698">
        <v>2.0099999999999998</v>
      </c>
      <c r="D1698">
        <v>2.09</v>
      </c>
      <c r="E1698">
        <v>19.159999490000001</v>
      </c>
      <c r="F1698">
        <v>7.7840000390000004</v>
      </c>
      <c r="G1698">
        <v>7.7840000390000004</v>
      </c>
      <c r="H1698" t="s">
        <v>4566</v>
      </c>
      <c r="I1698" t="s">
        <v>4567</v>
      </c>
      <c r="J1698" t="s">
        <v>66</v>
      </c>
      <c r="K1698">
        <v>2</v>
      </c>
      <c r="L1698">
        <v>0.928966403</v>
      </c>
      <c r="M1698">
        <v>0.89476400599999995</v>
      </c>
      <c r="N1698">
        <v>1.05681753158569</v>
      </c>
      <c r="O1698">
        <v>0.89197248220443703</v>
      </c>
      <c r="P1698">
        <v>1.076465249</v>
      </c>
      <c r="Q1698">
        <v>0.782256544</v>
      </c>
      <c r="R1698">
        <v>1.16949939727783</v>
      </c>
      <c r="S1698">
        <v>0.74224495887756303</v>
      </c>
      <c r="U1698">
        <v>1.1376272439999999</v>
      </c>
      <c r="V1698">
        <v>0.78464227900000005</v>
      </c>
      <c r="W1698">
        <v>0.93756198883056596</v>
      </c>
      <c r="X1698">
        <v>0.91381257772445701</v>
      </c>
      <c r="Y1698">
        <v>1.127197504</v>
      </c>
      <c r="Z1698">
        <v>0.75789308499999997</v>
      </c>
      <c r="AA1698">
        <v>1.0280163288116499</v>
      </c>
      <c r="AB1698">
        <v>0.93236678838729903</v>
      </c>
      <c r="AD1698">
        <v>1.028016329</v>
      </c>
      <c r="AE1698">
        <v>0.94591683100000001</v>
      </c>
      <c r="AF1698">
        <v>0.78704577684402499</v>
      </c>
      <c r="AG1698">
        <v>0.66542440652847301</v>
      </c>
      <c r="AH1698">
        <v>1.0964782239999999</v>
      </c>
      <c r="AI1698">
        <v>0.793312609</v>
      </c>
      <c r="AJ1698">
        <v>0.96382904052734397</v>
      </c>
      <c r="AK1698">
        <v>0.98654508590698198</v>
      </c>
    </row>
    <row r="1699" spans="1:37">
      <c r="A1699" t="s">
        <v>4568</v>
      </c>
      <c r="B1699">
        <v>3307</v>
      </c>
      <c r="C1699">
        <v>2.0099999999999998</v>
      </c>
      <c r="D1699">
        <v>2.09</v>
      </c>
      <c r="E1699">
        <v>48.280000690000001</v>
      </c>
      <c r="F1699">
        <v>42.530000209999997</v>
      </c>
      <c r="G1699">
        <v>42.530000209999997</v>
      </c>
      <c r="H1699" t="s">
        <v>4569</v>
      </c>
      <c r="I1699" t="s">
        <v>4570</v>
      </c>
      <c r="J1699" t="s">
        <v>1795</v>
      </c>
      <c r="K1699">
        <v>2</v>
      </c>
      <c r="L1699">
        <v>1.8197008370000001</v>
      </c>
      <c r="M1699">
        <v>0.34371519099999998</v>
      </c>
      <c r="N1699">
        <v>1.44543981552124</v>
      </c>
      <c r="O1699">
        <v>0.48201259970665</v>
      </c>
      <c r="P1699">
        <v>1.5995579959999999</v>
      </c>
      <c r="Q1699">
        <v>0.37308034299999998</v>
      </c>
      <c r="R1699">
        <v>1.3427649736404399</v>
      </c>
      <c r="S1699">
        <v>0.53576469421386697</v>
      </c>
      <c r="U1699">
        <v>1.995262265</v>
      </c>
      <c r="V1699">
        <v>0.304686397</v>
      </c>
      <c r="W1699">
        <v>1.87068212032318</v>
      </c>
      <c r="X1699">
        <v>0.33155941963195801</v>
      </c>
      <c r="Y1699">
        <v>1.6595869059999999</v>
      </c>
      <c r="Z1699">
        <v>0.33758476399999998</v>
      </c>
      <c r="AA1699">
        <v>1.8197008371353101</v>
      </c>
      <c r="AB1699">
        <v>0.287879317998886</v>
      </c>
      <c r="AD1699">
        <v>1.629296064</v>
      </c>
      <c r="AE1699">
        <v>0.39937156400000001</v>
      </c>
      <c r="AF1699">
        <v>2.5822601318359402</v>
      </c>
      <c r="AG1699">
        <v>0.234130069613457</v>
      </c>
      <c r="AH1699">
        <v>1.3803842070000001</v>
      </c>
      <c r="AI1699">
        <v>0.36789306999999999</v>
      </c>
      <c r="AJ1699">
        <v>1.99526226520538</v>
      </c>
      <c r="AK1699">
        <v>0.26633322238922102</v>
      </c>
    </row>
    <row r="1700" spans="1:37">
      <c r="A1700" t="s">
        <v>4571</v>
      </c>
      <c r="B1700">
        <v>3309</v>
      </c>
      <c r="C1700">
        <v>2</v>
      </c>
      <c r="D1700">
        <v>46.65</v>
      </c>
      <c r="E1700">
        <v>51.28999949</v>
      </c>
      <c r="F1700">
        <v>38.679999109999997</v>
      </c>
      <c r="G1700">
        <v>23.5799998</v>
      </c>
      <c r="H1700" t="s">
        <v>4572</v>
      </c>
      <c r="I1700" t="s">
        <v>644</v>
      </c>
      <c r="J1700" t="s">
        <v>612</v>
      </c>
      <c r="K1700">
        <v>20</v>
      </c>
      <c r="L1700">
        <v>0.55975759000000003</v>
      </c>
      <c r="M1700">
        <v>0.39465850600000002</v>
      </c>
      <c r="N1700">
        <v>0.52966344356536899</v>
      </c>
      <c r="O1700">
        <v>0.38050308823585499</v>
      </c>
      <c r="P1700">
        <v>0.32210686799999999</v>
      </c>
      <c r="Q1700">
        <v>0.33013790799999998</v>
      </c>
      <c r="R1700">
        <v>0.47424197196960399</v>
      </c>
      <c r="S1700">
        <v>0.33265498280525202</v>
      </c>
      <c r="U1700">
        <v>0.59703528900000002</v>
      </c>
      <c r="V1700">
        <v>0.43461024799999998</v>
      </c>
      <c r="W1700">
        <v>0.58613818883895896</v>
      </c>
      <c r="X1700">
        <v>0.46241885423660301</v>
      </c>
      <c r="Y1700">
        <v>0.52480745299999998</v>
      </c>
      <c r="Z1700">
        <v>0.430822015</v>
      </c>
      <c r="AA1700">
        <v>0.51522862911224399</v>
      </c>
      <c r="AB1700">
        <v>0.39004993438720698</v>
      </c>
      <c r="AD1700">
        <v>0.570164263</v>
      </c>
      <c r="AE1700">
        <v>0.40588215</v>
      </c>
      <c r="AF1700">
        <v>0.51050502061843905</v>
      </c>
      <c r="AG1700">
        <v>0.366800427436829</v>
      </c>
      <c r="AH1700">
        <v>0.49659231300000001</v>
      </c>
      <c r="AI1700">
        <v>0.494991034</v>
      </c>
      <c r="AJ1700">
        <v>0.46558609604835499</v>
      </c>
      <c r="AK1700">
        <v>0.34098106622695901</v>
      </c>
    </row>
    <row r="1701" spans="1:37">
      <c r="A1701" t="s">
        <v>4573</v>
      </c>
      <c r="B1701">
        <v>3310</v>
      </c>
      <c r="C1701">
        <v>2</v>
      </c>
      <c r="D1701">
        <v>42.13</v>
      </c>
      <c r="E1701">
        <v>62.79000044</v>
      </c>
      <c r="F1701">
        <v>48.8499999</v>
      </c>
      <c r="G1701">
        <v>38.519999380000002</v>
      </c>
      <c r="H1701" t="s">
        <v>4574</v>
      </c>
      <c r="I1701" t="s">
        <v>4575</v>
      </c>
      <c r="J1701" t="s">
        <v>612</v>
      </c>
      <c r="K1701">
        <v>26</v>
      </c>
      <c r="L1701">
        <v>0.69183099299999995</v>
      </c>
      <c r="M1701">
        <v>0.54674816100000001</v>
      </c>
      <c r="N1701">
        <v>0.77268058061599698</v>
      </c>
      <c r="O1701">
        <v>0.65802854299545299</v>
      </c>
      <c r="P1701">
        <v>0.77268058100000003</v>
      </c>
      <c r="Q1701">
        <v>0.64004850400000002</v>
      </c>
      <c r="R1701">
        <v>0.89536476135253895</v>
      </c>
      <c r="S1701">
        <v>0.84609258174896196</v>
      </c>
      <c r="U1701">
        <v>0.744731963</v>
      </c>
      <c r="V1701">
        <v>0.60427677599999996</v>
      </c>
      <c r="W1701">
        <v>0.83176374435424805</v>
      </c>
      <c r="X1701">
        <v>0.72992002964019798</v>
      </c>
      <c r="Y1701">
        <v>0.91201084899999996</v>
      </c>
      <c r="Z1701">
        <v>0.86607968800000001</v>
      </c>
      <c r="AA1701">
        <v>0.91201084852218595</v>
      </c>
      <c r="AB1701">
        <v>0.85906600952148404</v>
      </c>
      <c r="AD1701">
        <v>0.69183099299999995</v>
      </c>
      <c r="AE1701">
        <v>0.53283840400000004</v>
      </c>
      <c r="AF1701">
        <v>0.50582468509674094</v>
      </c>
      <c r="AG1701">
        <v>0.34008330106735202</v>
      </c>
      <c r="AH1701">
        <v>0.744731963</v>
      </c>
      <c r="AI1701">
        <v>0.59218221900000001</v>
      </c>
      <c r="AJ1701">
        <v>0.55975759029388406</v>
      </c>
      <c r="AK1701">
        <v>0.38009327650070202</v>
      </c>
    </row>
    <row r="1702" spans="1:37">
      <c r="A1702" t="s">
        <v>4576</v>
      </c>
      <c r="B1702">
        <v>3311</v>
      </c>
      <c r="C1702">
        <v>2</v>
      </c>
      <c r="D1702">
        <v>39.61</v>
      </c>
      <c r="E1702">
        <v>76.779997350000002</v>
      </c>
      <c r="F1702">
        <v>67.769998310000005</v>
      </c>
      <c r="G1702">
        <v>53.079998490000001</v>
      </c>
      <c r="H1702" t="s">
        <v>4577</v>
      </c>
      <c r="I1702" t="s">
        <v>4578</v>
      </c>
      <c r="J1702" t="s">
        <v>58</v>
      </c>
      <c r="K1702">
        <v>27</v>
      </c>
      <c r="L1702">
        <v>1.6904408929999899</v>
      </c>
      <c r="M1702">
        <v>0.66094291199999999</v>
      </c>
      <c r="N1702">
        <v>0.68548822402954102</v>
      </c>
      <c r="O1702">
        <v>0.77603822946548495</v>
      </c>
      <c r="P1702">
        <v>1.4454398159999999</v>
      </c>
      <c r="Q1702">
        <v>0.79926580199999997</v>
      </c>
      <c r="R1702">
        <v>1.0185914039611801</v>
      </c>
      <c r="S1702">
        <v>0.84972113370895397</v>
      </c>
      <c r="U1702">
        <v>1.8365383150000001</v>
      </c>
      <c r="V1702">
        <v>0.56683123099999999</v>
      </c>
      <c r="W1702">
        <v>1.3931567668914799</v>
      </c>
      <c r="X1702">
        <v>0.68105059862136796</v>
      </c>
      <c r="Y1702">
        <v>1.721868634</v>
      </c>
      <c r="Z1702">
        <v>0.60598534299999995</v>
      </c>
      <c r="AA1702">
        <v>1.4321879148483301</v>
      </c>
      <c r="AB1702">
        <v>0.70638823509216297</v>
      </c>
      <c r="AD1702">
        <v>1.2823306320000001</v>
      </c>
      <c r="AE1702">
        <v>0.79161888400000002</v>
      </c>
      <c r="AF1702">
        <v>1.2246161699295</v>
      </c>
      <c r="AG1702">
        <v>0.72644251585006703</v>
      </c>
      <c r="AH1702">
        <v>1.355189443</v>
      </c>
      <c r="AI1702">
        <v>0.85463488099999996</v>
      </c>
      <c r="AJ1702">
        <v>1.6292960643768299</v>
      </c>
      <c r="AK1702">
        <v>0.65405410528182995</v>
      </c>
    </row>
    <row r="1703" spans="1:37">
      <c r="A1703" t="s">
        <v>4579</v>
      </c>
      <c r="B1703">
        <v>3312</v>
      </c>
      <c r="C1703">
        <v>2</v>
      </c>
      <c r="D1703">
        <v>37.81</v>
      </c>
      <c r="E1703">
        <v>65.90999961</v>
      </c>
      <c r="F1703">
        <v>53.630000350000003</v>
      </c>
      <c r="G1703">
        <v>44.859999420000001</v>
      </c>
      <c r="H1703" t="s">
        <v>4580</v>
      </c>
      <c r="I1703" t="s">
        <v>4581</v>
      </c>
      <c r="J1703" t="s">
        <v>161</v>
      </c>
      <c r="K1703">
        <v>31</v>
      </c>
      <c r="L1703">
        <v>0.928966403</v>
      </c>
      <c r="M1703">
        <v>0.94935393300000004</v>
      </c>
      <c r="N1703">
        <v>0.84722739458084095</v>
      </c>
      <c r="O1703">
        <v>0.96327036619186401</v>
      </c>
      <c r="P1703">
        <v>0.61376202099999999</v>
      </c>
      <c r="Q1703">
        <v>0.74729120699999996</v>
      </c>
      <c r="R1703">
        <v>0.83176374435424805</v>
      </c>
      <c r="S1703">
        <v>0.91032123565673795</v>
      </c>
      <c r="U1703">
        <v>0.98174792499999997</v>
      </c>
      <c r="V1703">
        <v>0.92898571500000005</v>
      </c>
      <c r="W1703">
        <v>0.96382904052734397</v>
      </c>
      <c r="X1703">
        <v>0.942418873310089</v>
      </c>
      <c r="Y1703">
        <v>0.97274720699999995</v>
      </c>
      <c r="Z1703">
        <v>0.91515582799999995</v>
      </c>
      <c r="AA1703">
        <v>0.81658238172531095</v>
      </c>
      <c r="AB1703">
        <v>0.98496288061142001</v>
      </c>
      <c r="AD1703">
        <v>0.94623714699999995</v>
      </c>
      <c r="AE1703">
        <v>0.98633611200000004</v>
      </c>
      <c r="AF1703">
        <v>1.06659615039825</v>
      </c>
      <c r="AG1703">
        <v>0.80500835180282604</v>
      </c>
      <c r="AH1703">
        <v>0.91201084899999996</v>
      </c>
      <c r="AI1703">
        <v>0.95674055800000002</v>
      </c>
      <c r="AJ1703">
        <v>0.98174792528152499</v>
      </c>
      <c r="AK1703">
        <v>0.96779048442840598</v>
      </c>
    </row>
    <row r="1704" spans="1:37">
      <c r="A1704" t="s">
        <v>4582</v>
      </c>
      <c r="B1704">
        <v>3313</v>
      </c>
      <c r="C1704">
        <v>2</v>
      </c>
      <c r="D1704">
        <v>35.07</v>
      </c>
      <c r="E1704">
        <v>73.909997939999997</v>
      </c>
      <c r="F1704">
        <v>64.010000230000003</v>
      </c>
      <c r="G1704">
        <v>56.999999279999997</v>
      </c>
      <c r="H1704" t="s">
        <v>4583</v>
      </c>
      <c r="I1704" t="s">
        <v>4584</v>
      </c>
      <c r="J1704" t="s">
        <v>147</v>
      </c>
      <c r="K1704">
        <v>24</v>
      </c>
      <c r="L1704">
        <v>0.816582382</v>
      </c>
      <c r="M1704">
        <v>0.79679834800000005</v>
      </c>
      <c r="N1704">
        <v>0.86297851800918601</v>
      </c>
      <c r="O1704">
        <v>0.75670015811920199</v>
      </c>
      <c r="P1704">
        <v>0.66069346699999998</v>
      </c>
      <c r="Q1704">
        <v>0.50293749600000004</v>
      </c>
      <c r="R1704">
        <v>0.67920362949371305</v>
      </c>
      <c r="S1704">
        <v>0.70437866449356101</v>
      </c>
      <c r="U1704">
        <v>0.839460015</v>
      </c>
      <c r="V1704">
        <v>0.74154561799999996</v>
      </c>
      <c r="W1704">
        <v>1.08642566204071</v>
      </c>
      <c r="X1704">
        <v>0.92976659536361705</v>
      </c>
      <c r="Y1704">
        <v>0.79432821300000001</v>
      </c>
      <c r="Z1704">
        <v>0.97193276900000003</v>
      </c>
      <c r="AA1704">
        <v>0.69823241233825695</v>
      </c>
      <c r="AB1704">
        <v>0.74237817525863603</v>
      </c>
      <c r="AD1704">
        <v>0.71779429900000002</v>
      </c>
      <c r="AE1704">
        <v>0.71683525999999997</v>
      </c>
      <c r="AF1704">
        <v>0.88715600967407204</v>
      </c>
      <c r="AG1704">
        <v>0.74648916721344005</v>
      </c>
      <c r="AH1704">
        <v>0.91201084899999996</v>
      </c>
      <c r="AI1704">
        <v>0.82097202499999999</v>
      </c>
      <c r="AJ1704">
        <v>0.67920362949371305</v>
      </c>
      <c r="AK1704">
        <v>0.70820391178131104</v>
      </c>
    </row>
    <row r="1705" spans="1:37">
      <c r="A1705" t="s">
        <v>4585</v>
      </c>
      <c r="B1705">
        <v>3316</v>
      </c>
      <c r="C1705">
        <v>2</v>
      </c>
      <c r="D1705">
        <v>32.06</v>
      </c>
      <c r="E1705">
        <v>55.68000078</v>
      </c>
      <c r="F1705">
        <v>46.09999955</v>
      </c>
      <c r="G1705">
        <v>28.40999961</v>
      </c>
      <c r="H1705" t="s">
        <v>4586</v>
      </c>
      <c r="I1705" t="s">
        <v>4587</v>
      </c>
      <c r="J1705" t="s">
        <v>147</v>
      </c>
      <c r="K1705">
        <v>21</v>
      </c>
      <c r="L1705">
        <v>0.59156161500000004</v>
      </c>
      <c r="M1705">
        <v>0.41179776200000001</v>
      </c>
      <c r="N1705">
        <v>0.65463614463806197</v>
      </c>
      <c r="O1705">
        <v>0.47398155927658098</v>
      </c>
      <c r="P1705">
        <v>0.51050502099999995</v>
      </c>
      <c r="Q1705">
        <v>0.338088214</v>
      </c>
      <c r="R1705">
        <v>0.48305881023406999</v>
      </c>
      <c r="S1705">
        <v>0.31652867794036899</v>
      </c>
      <c r="U1705">
        <v>0.787045777</v>
      </c>
      <c r="V1705">
        <v>0.66354423799999995</v>
      </c>
      <c r="W1705">
        <v>0.70469307899475098</v>
      </c>
      <c r="X1705">
        <v>0.54386788606643699</v>
      </c>
      <c r="Y1705">
        <v>0.63679552100000003</v>
      </c>
      <c r="Z1705">
        <v>0.46360042699999998</v>
      </c>
      <c r="AA1705">
        <v>0.648634433746338</v>
      </c>
      <c r="AB1705">
        <v>0.47557225823402399</v>
      </c>
      <c r="AD1705">
        <v>0.64268773800000001</v>
      </c>
      <c r="AE1705">
        <v>0.47255575700000002</v>
      </c>
      <c r="AF1705">
        <v>0.58613818883895896</v>
      </c>
      <c r="AG1705">
        <v>0.40460851788520802</v>
      </c>
      <c r="AH1705">
        <v>0.53456437599999995</v>
      </c>
      <c r="AI1705">
        <v>0.360040158</v>
      </c>
      <c r="AJ1705">
        <v>0.53456437587738004</v>
      </c>
      <c r="AK1705">
        <v>0.36166739463806202</v>
      </c>
    </row>
    <row r="1706" spans="1:37">
      <c r="A1706" t="s">
        <v>4588</v>
      </c>
      <c r="B1706">
        <v>3317</v>
      </c>
      <c r="C1706">
        <v>2</v>
      </c>
      <c r="D1706">
        <v>30.68</v>
      </c>
      <c r="E1706">
        <v>61.449998620000002</v>
      </c>
      <c r="F1706">
        <v>35.220000149999997</v>
      </c>
      <c r="G1706">
        <v>27.540001270000001</v>
      </c>
      <c r="H1706" t="s">
        <v>4589</v>
      </c>
      <c r="I1706" t="s">
        <v>4590</v>
      </c>
      <c r="J1706" t="s">
        <v>66</v>
      </c>
      <c r="K1706">
        <v>13</v>
      </c>
      <c r="L1706">
        <v>0.51522862899999999</v>
      </c>
      <c r="M1706">
        <v>0.50891137099999995</v>
      </c>
      <c r="N1706">
        <v>0.54954087734222401</v>
      </c>
      <c r="O1706">
        <v>0.58451652526855502</v>
      </c>
      <c r="P1706">
        <v>0.88715600999999999</v>
      </c>
      <c r="Q1706">
        <v>0.91065496199999996</v>
      </c>
      <c r="R1706">
        <v>0.96382904052734397</v>
      </c>
      <c r="S1706">
        <v>0.81750518083572399</v>
      </c>
      <c r="U1706">
        <v>0.60255956600000005</v>
      </c>
      <c r="V1706">
        <v>0.66097080699999999</v>
      </c>
      <c r="W1706">
        <v>0.61376202106475797</v>
      </c>
      <c r="X1706">
        <v>0.72920763492584195</v>
      </c>
      <c r="Y1706">
        <v>1.2941958899999999</v>
      </c>
      <c r="Z1706">
        <v>0.30506908900000002</v>
      </c>
      <c r="AA1706">
        <v>1.3427649736404399</v>
      </c>
      <c r="AB1706">
        <v>0.18022392690181699</v>
      </c>
      <c r="AD1706">
        <v>0.71779429900000002</v>
      </c>
      <c r="AE1706">
        <v>0.97167807799999995</v>
      </c>
      <c r="AF1706">
        <v>0.36307805776596103</v>
      </c>
      <c r="AG1706">
        <v>0.35226768255233798</v>
      </c>
      <c r="AH1706">
        <v>1.127197504</v>
      </c>
      <c r="AI1706">
        <v>0.42666876300000001</v>
      </c>
      <c r="AJ1706">
        <v>1.1912419795989999</v>
      </c>
      <c r="AK1706">
        <v>0.39808461070060702</v>
      </c>
    </row>
    <row r="1707" spans="1:37">
      <c r="A1707" t="s">
        <v>4591</v>
      </c>
      <c r="B1707">
        <v>3318</v>
      </c>
      <c r="C1707">
        <v>2</v>
      </c>
      <c r="D1707">
        <v>30.66</v>
      </c>
      <c r="E1707">
        <v>39.86000121</v>
      </c>
      <c r="F1707">
        <v>23.350000380000001</v>
      </c>
      <c r="G1707">
        <v>15.95000029</v>
      </c>
      <c r="H1707" t="s">
        <v>4592</v>
      </c>
      <c r="I1707" t="s">
        <v>4593</v>
      </c>
      <c r="J1707" t="s">
        <v>54</v>
      </c>
      <c r="K1707">
        <v>18</v>
      </c>
      <c r="L1707">
        <v>1.106623769</v>
      </c>
      <c r="M1707">
        <v>0.69420015800000001</v>
      </c>
      <c r="N1707">
        <v>0.43651583790779103</v>
      </c>
      <c r="O1707">
        <v>0.40077930688857999</v>
      </c>
      <c r="P1707">
        <v>0.90364944899999999</v>
      </c>
      <c r="Q1707">
        <v>0.70084440699999995</v>
      </c>
      <c r="R1707">
        <v>0.58613818883895896</v>
      </c>
      <c r="S1707">
        <v>0.25765824317932101</v>
      </c>
      <c r="U1707">
        <v>1.0568175319999999</v>
      </c>
      <c r="V1707">
        <v>0.95410090700000005</v>
      </c>
      <c r="W1707">
        <v>0.92044955492019698</v>
      </c>
      <c r="X1707">
        <v>0.97824710607528698</v>
      </c>
      <c r="Y1707">
        <v>0.88715600999999999</v>
      </c>
      <c r="Z1707">
        <v>0.66985619100000005</v>
      </c>
      <c r="AA1707">
        <v>0.93756198883056596</v>
      </c>
      <c r="AB1707">
        <v>0.84598028659820601</v>
      </c>
      <c r="AD1707">
        <v>0.71779429900000002</v>
      </c>
      <c r="AE1707">
        <v>0.74347752300000003</v>
      </c>
      <c r="AF1707">
        <v>1.05681753158569</v>
      </c>
      <c r="AG1707">
        <v>0.98647582530975297</v>
      </c>
      <c r="AH1707">
        <v>0.87902253900000005</v>
      </c>
      <c r="AI1707">
        <v>0.81284779299999999</v>
      </c>
      <c r="AJ1707">
        <v>0.91201084852218595</v>
      </c>
      <c r="AK1707">
        <v>0.838636994361877</v>
      </c>
    </row>
    <row r="1708" spans="1:37">
      <c r="A1708" t="s">
        <v>4594</v>
      </c>
      <c r="B1708">
        <v>3319</v>
      </c>
      <c r="C1708">
        <v>2</v>
      </c>
      <c r="D1708">
        <v>28.39</v>
      </c>
      <c r="E1708">
        <v>50</v>
      </c>
      <c r="F1708">
        <v>35.280001159999998</v>
      </c>
      <c r="G1708">
        <v>23.589999970000001</v>
      </c>
      <c r="H1708" t="s">
        <v>4595</v>
      </c>
      <c r="I1708" t="s">
        <v>53</v>
      </c>
      <c r="J1708" t="s">
        <v>54</v>
      </c>
      <c r="K1708">
        <v>12</v>
      </c>
      <c r="P1708">
        <v>0.63095736499999999</v>
      </c>
      <c r="Q1708">
        <v>0.23957131800000001</v>
      </c>
      <c r="R1708">
        <v>0.74473196268081698</v>
      </c>
      <c r="S1708">
        <v>0.36167448759079002</v>
      </c>
      <c r="Y1708">
        <v>0.77268058100000003</v>
      </c>
      <c r="Z1708">
        <v>0.40634125500000001</v>
      </c>
      <c r="AA1708">
        <v>0.80167806148529097</v>
      </c>
      <c r="AB1708">
        <v>0.57178872823715199</v>
      </c>
      <c r="AH1708">
        <v>0.79432821300000001</v>
      </c>
      <c r="AI1708">
        <v>0.44613254099999999</v>
      </c>
      <c r="AJ1708">
        <v>0.60255956649780296</v>
      </c>
      <c r="AK1708">
        <v>0.27613526582717901</v>
      </c>
    </row>
    <row r="1709" spans="1:37">
      <c r="A1709" t="s">
        <v>4596</v>
      </c>
      <c r="B1709">
        <v>3320</v>
      </c>
      <c r="C1709">
        <v>2</v>
      </c>
      <c r="D1709">
        <v>28.24</v>
      </c>
      <c r="E1709">
        <v>36.379998919999998</v>
      </c>
      <c r="F1709">
        <v>19.310000540000001</v>
      </c>
      <c r="G1709">
        <v>14.429999889999999</v>
      </c>
      <c r="H1709" t="s">
        <v>4597</v>
      </c>
      <c r="I1709" t="s">
        <v>4598</v>
      </c>
      <c r="J1709" t="s">
        <v>50</v>
      </c>
      <c r="K1709">
        <v>14</v>
      </c>
      <c r="L1709">
        <v>0.839460015</v>
      </c>
      <c r="M1709">
        <v>0.742572546</v>
      </c>
      <c r="N1709">
        <v>0.87096357345581099</v>
      </c>
      <c r="O1709">
        <v>0.797279953956604</v>
      </c>
      <c r="P1709">
        <v>0.82413810499999995</v>
      </c>
      <c r="Q1709">
        <v>0.71920728700000003</v>
      </c>
      <c r="R1709">
        <v>0.65463614463806197</v>
      </c>
      <c r="S1709">
        <v>0.48189124464988697</v>
      </c>
      <c r="U1709">
        <v>0.88715600999999999</v>
      </c>
      <c r="V1709">
        <v>0.82629764100000003</v>
      </c>
      <c r="W1709">
        <v>0.88715600967407204</v>
      </c>
      <c r="X1709">
        <v>0.82844352722168002</v>
      </c>
      <c r="Y1709">
        <v>0.95499259199999997</v>
      </c>
      <c r="Z1709">
        <v>0.93491321800000005</v>
      </c>
      <c r="AA1709">
        <v>0.89536476135253895</v>
      </c>
      <c r="AB1709">
        <v>0.839011490345001</v>
      </c>
      <c r="AD1709">
        <v>0.809095919</v>
      </c>
      <c r="AE1709">
        <v>0.69353616200000001</v>
      </c>
      <c r="AF1709">
        <v>0.87096357345581099</v>
      </c>
      <c r="AG1709">
        <v>0.79713565111160301</v>
      </c>
      <c r="AH1709">
        <v>0.72443598499999995</v>
      </c>
      <c r="AI1709">
        <v>0.56897157399999998</v>
      </c>
      <c r="AJ1709">
        <v>0.82413810491561901</v>
      </c>
      <c r="AK1709">
        <v>0.72306603193283103</v>
      </c>
    </row>
    <row r="1710" spans="1:37">
      <c r="A1710" t="s">
        <v>4599</v>
      </c>
      <c r="B1710">
        <v>3321</v>
      </c>
      <c r="C1710">
        <v>2</v>
      </c>
      <c r="D1710">
        <v>27.58</v>
      </c>
      <c r="E1710">
        <v>82.560002800000007</v>
      </c>
      <c r="F1710">
        <v>71.319997310000005</v>
      </c>
      <c r="G1710">
        <v>49.610000849999999</v>
      </c>
      <c r="H1710" t="s">
        <v>4600</v>
      </c>
      <c r="I1710" t="s">
        <v>4601</v>
      </c>
      <c r="J1710" t="s">
        <v>161</v>
      </c>
      <c r="K1710">
        <v>15</v>
      </c>
      <c r="L1710">
        <v>0.928966403</v>
      </c>
      <c r="M1710">
        <v>0.93218916699999999</v>
      </c>
      <c r="N1710">
        <v>0.69823241233825695</v>
      </c>
      <c r="O1710">
        <v>0.74410218000411998</v>
      </c>
      <c r="P1710">
        <v>0.89536476099999995</v>
      </c>
      <c r="Q1710">
        <v>0.79890996199999997</v>
      </c>
      <c r="R1710">
        <v>0.93756198883056596</v>
      </c>
      <c r="S1710">
        <v>0.95331412553787198</v>
      </c>
      <c r="U1710">
        <v>1.1694993970000001</v>
      </c>
      <c r="V1710">
        <v>0.62936449100000003</v>
      </c>
      <c r="W1710">
        <v>1.0471285581588701</v>
      </c>
      <c r="X1710">
        <v>0.85098993778228804</v>
      </c>
      <c r="Y1710">
        <v>1.0185914039999999</v>
      </c>
      <c r="Z1710">
        <v>0.99428147099999997</v>
      </c>
      <c r="AA1710">
        <v>0.99083197116851796</v>
      </c>
      <c r="AB1710">
        <v>0.98141294717788696</v>
      </c>
      <c r="AD1710">
        <v>0.93756198899999998</v>
      </c>
      <c r="AE1710">
        <v>0.672319114</v>
      </c>
      <c r="AF1710">
        <v>1.0092529058456401</v>
      </c>
      <c r="AG1710">
        <v>0.87712687253952004</v>
      </c>
      <c r="AH1710">
        <v>0.744731963</v>
      </c>
      <c r="AI1710">
        <v>0.65754044099999998</v>
      </c>
      <c r="AJ1710">
        <v>1.06659615039825</v>
      </c>
      <c r="AK1710">
        <v>0.88009244203567505</v>
      </c>
    </row>
    <row r="1711" spans="1:37">
      <c r="A1711" t="s">
        <v>4602</v>
      </c>
      <c r="B1711">
        <v>3322</v>
      </c>
      <c r="C1711">
        <v>2</v>
      </c>
      <c r="D1711">
        <v>27.17</v>
      </c>
      <c r="E1711">
        <v>44.490000610000003</v>
      </c>
      <c r="F1711">
        <v>33.73999894</v>
      </c>
      <c r="G1711">
        <v>19.619999830000001</v>
      </c>
      <c r="H1711" t="s">
        <v>4603</v>
      </c>
      <c r="I1711" t="s">
        <v>4604</v>
      </c>
      <c r="J1711" t="s">
        <v>54</v>
      </c>
      <c r="K1711">
        <v>19</v>
      </c>
      <c r="L1711">
        <v>1.148153663</v>
      </c>
      <c r="M1711">
        <v>0.684852719</v>
      </c>
      <c r="N1711">
        <v>1.10662376880646</v>
      </c>
      <c r="O1711">
        <v>0.75293147563934304</v>
      </c>
      <c r="P1711">
        <v>0.963829041</v>
      </c>
      <c r="Q1711">
        <v>0.92185872800000002</v>
      </c>
      <c r="R1711">
        <v>0.82413810491561901</v>
      </c>
      <c r="S1711">
        <v>0.675800621509552</v>
      </c>
      <c r="U1711">
        <v>1.0665961500000001</v>
      </c>
      <c r="V1711">
        <v>0.84573268899999998</v>
      </c>
      <c r="W1711">
        <v>0.97274720668792702</v>
      </c>
      <c r="X1711">
        <v>0.95558112859725997</v>
      </c>
      <c r="Y1711">
        <v>0.89536476099999995</v>
      </c>
      <c r="Z1711">
        <v>0.85025620499999999</v>
      </c>
      <c r="AA1711">
        <v>0.66680675745010398</v>
      </c>
      <c r="AB1711">
        <v>0.53738707304000899</v>
      </c>
      <c r="AD1711">
        <v>1.0375283959999999</v>
      </c>
      <c r="AE1711">
        <v>0.88102513599999999</v>
      </c>
      <c r="AF1711">
        <v>0.89536476135253895</v>
      </c>
      <c r="AG1711">
        <v>0.96484410762786899</v>
      </c>
      <c r="AH1711">
        <v>0.816582382</v>
      </c>
      <c r="AI1711">
        <v>0.61767375499999999</v>
      </c>
      <c r="AJ1711">
        <v>0.77268058061599698</v>
      </c>
      <c r="AK1711">
        <v>0.60232377052307096</v>
      </c>
    </row>
    <row r="1712" spans="1:37">
      <c r="A1712" t="s">
        <v>4605</v>
      </c>
      <c r="B1712">
        <v>495</v>
      </c>
      <c r="C1712">
        <v>13.33</v>
      </c>
      <c r="D1712">
        <v>14.38</v>
      </c>
      <c r="E1712">
        <v>91.750001909999995</v>
      </c>
      <c r="F1712">
        <v>41.749998929999997</v>
      </c>
      <c r="G1712">
        <v>30.0999999</v>
      </c>
      <c r="H1712" t="s">
        <v>4606</v>
      </c>
      <c r="I1712" t="s">
        <v>4607</v>
      </c>
      <c r="J1712" t="s">
        <v>46</v>
      </c>
      <c r="K1712">
        <v>8</v>
      </c>
      <c r="L1712" s="159">
        <v>6.0813498499999996</v>
      </c>
      <c r="M1712" s="160">
        <v>3.6600000000000002E-5</v>
      </c>
      <c r="N1712" s="159">
        <v>3.5974934101104701</v>
      </c>
      <c r="O1712" s="159">
        <v>2.1410973276942999E-3</v>
      </c>
      <c r="P1712" s="159">
        <v>8.5506668090000009</v>
      </c>
      <c r="Q1712" s="160">
        <v>8.4999999999999999E-6</v>
      </c>
      <c r="R1712" s="159">
        <v>7.3113908767700204</v>
      </c>
      <c r="S1712" s="160">
        <v>2.8640743039431999E-5</v>
      </c>
      <c r="U1712" s="159">
        <v>6.3095736499999999</v>
      </c>
      <c r="V1712" s="160">
        <v>5.5212399999999997E-4</v>
      </c>
      <c r="W1712" s="159">
        <v>5.1050500869751003</v>
      </c>
      <c r="X1712" s="160">
        <v>4.2007053707493503E-5</v>
      </c>
      <c r="Y1712" s="159">
        <v>10.092529300000001</v>
      </c>
      <c r="Z1712" s="160">
        <v>3.6899999999999998E-6</v>
      </c>
      <c r="AA1712" s="159">
        <v>8.3945999145507795</v>
      </c>
      <c r="AB1712" s="160">
        <v>4.5600518205901599E-6</v>
      </c>
      <c r="AD1712" s="159">
        <v>5.3456435200000003</v>
      </c>
      <c r="AE1712" s="160">
        <v>8.5400000000000002E-5</v>
      </c>
      <c r="AF1712" s="159">
        <v>4.6558609008789098</v>
      </c>
      <c r="AG1712" s="160">
        <v>2.4191796910599799E-5</v>
      </c>
      <c r="AH1712" s="159">
        <v>8.0167808530000002</v>
      </c>
      <c r="AI1712" s="160">
        <v>7.79E-6</v>
      </c>
      <c r="AJ1712" s="159">
        <v>8.8715600967407209</v>
      </c>
      <c r="AK1712" s="160">
        <v>2.2229241949389701E-6</v>
      </c>
    </row>
    <row r="1713" spans="1:37">
      <c r="A1713" t="s">
        <v>4608</v>
      </c>
      <c r="B1713">
        <v>3325</v>
      </c>
      <c r="C1713">
        <v>2</v>
      </c>
      <c r="D1713">
        <v>24.06</v>
      </c>
      <c r="E1713">
        <v>62.269997600000004</v>
      </c>
      <c r="F1713">
        <v>43.590000269999997</v>
      </c>
      <c r="G1713">
        <v>22.15999961</v>
      </c>
      <c r="H1713" t="s">
        <v>4609</v>
      </c>
      <c r="I1713" t="s">
        <v>4610</v>
      </c>
      <c r="J1713" t="s">
        <v>58</v>
      </c>
      <c r="K1713">
        <v>12</v>
      </c>
      <c r="L1713">
        <v>1.0092529059999999</v>
      </c>
      <c r="M1713">
        <v>0.94175475799999997</v>
      </c>
      <c r="N1713">
        <v>1.16949939727783</v>
      </c>
      <c r="O1713">
        <v>0.674108266830444</v>
      </c>
      <c r="P1713">
        <v>1</v>
      </c>
      <c r="Q1713">
        <v>0.97321760700000004</v>
      </c>
      <c r="R1713">
        <v>1.12719750404358</v>
      </c>
      <c r="S1713">
        <v>0.768055200576782</v>
      </c>
      <c r="U1713">
        <v>1.047128558</v>
      </c>
      <c r="V1713">
        <v>0.89443314100000004</v>
      </c>
      <c r="W1713">
        <v>1.2359474897384599</v>
      </c>
      <c r="X1713">
        <v>0.62546002864837602</v>
      </c>
      <c r="Y1713">
        <v>0.95499259199999997</v>
      </c>
      <c r="Z1713">
        <v>0.94385427200000005</v>
      </c>
      <c r="AA1713">
        <v>1.08642566204071</v>
      </c>
      <c r="AB1713">
        <v>0.82968151569366499</v>
      </c>
      <c r="AD1713">
        <v>1.106623769</v>
      </c>
      <c r="AE1713">
        <v>0.772881806</v>
      </c>
      <c r="AF1713">
        <v>1.1803206205368</v>
      </c>
      <c r="AG1713">
        <v>0.70760118961334195</v>
      </c>
      <c r="AH1713">
        <v>0.94623714699999995</v>
      </c>
      <c r="AI1713">
        <v>0.96112203600000001</v>
      </c>
      <c r="AJ1713">
        <v>1.14815366268158</v>
      </c>
      <c r="AK1713">
        <v>0.75888258218765303</v>
      </c>
    </row>
    <row r="1714" spans="1:37">
      <c r="A1714" t="s">
        <v>4611</v>
      </c>
      <c r="B1714">
        <v>3326</v>
      </c>
      <c r="C1714">
        <v>2</v>
      </c>
      <c r="D1714">
        <v>22.85</v>
      </c>
      <c r="E1714">
        <v>19.38000023</v>
      </c>
      <c r="F1714">
        <v>9.6459999679999999</v>
      </c>
      <c r="G1714">
        <v>6.3850000500000004</v>
      </c>
      <c r="H1714" t="s">
        <v>4612</v>
      </c>
      <c r="I1714" t="s">
        <v>639</v>
      </c>
      <c r="J1714" t="s">
        <v>612</v>
      </c>
      <c r="K1714">
        <v>9</v>
      </c>
      <c r="L1714">
        <v>0.97274720699999995</v>
      </c>
      <c r="M1714">
        <v>0.97655636099999998</v>
      </c>
      <c r="N1714">
        <v>0.99083197116851796</v>
      </c>
      <c r="O1714">
        <v>0.99322569370269798</v>
      </c>
      <c r="P1714">
        <v>1.106623769</v>
      </c>
      <c r="Q1714">
        <v>0.64023494700000005</v>
      </c>
      <c r="R1714">
        <v>1.10662376880646</v>
      </c>
      <c r="S1714">
        <v>0.70441341400146495</v>
      </c>
      <c r="U1714">
        <v>1.0665961500000001</v>
      </c>
      <c r="V1714">
        <v>0.88829660399999999</v>
      </c>
      <c r="W1714">
        <v>0.84722739458084095</v>
      </c>
      <c r="X1714">
        <v>0.76321566104888905</v>
      </c>
      <c r="Y1714">
        <v>1.0864256619999999</v>
      </c>
      <c r="Z1714">
        <v>0.683247983</v>
      </c>
      <c r="AA1714">
        <v>1</v>
      </c>
      <c r="AB1714">
        <v>0.93275797367095903</v>
      </c>
      <c r="AD1714">
        <v>1.3803842070000001</v>
      </c>
      <c r="AE1714">
        <v>0.55659443099999995</v>
      </c>
      <c r="AF1714">
        <v>1.16949939727783</v>
      </c>
      <c r="AG1714">
        <v>0.74057161808013905</v>
      </c>
      <c r="AH1714">
        <v>1.076465249</v>
      </c>
      <c r="AI1714">
        <v>0.71852487300000001</v>
      </c>
      <c r="AJ1714">
        <v>1.0964782238006601</v>
      </c>
      <c r="AK1714">
        <v>0.79685378074645996</v>
      </c>
    </row>
    <row r="1715" spans="1:37">
      <c r="A1715" t="s">
        <v>4613</v>
      </c>
      <c r="B1715">
        <v>3327</v>
      </c>
      <c r="C1715">
        <v>2</v>
      </c>
      <c r="D1715">
        <v>22.69</v>
      </c>
      <c r="E1715">
        <v>69.969999790000003</v>
      </c>
      <c r="F1715">
        <v>61.659997699999998</v>
      </c>
      <c r="G1715">
        <v>42.089998719999997</v>
      </c>
      <c r="H1715" t="s">
        <v>4614</v>
      </c>
      <c r="I1715" t="s">
        <v>4615</v>
      </c>
      <c r="J1715" t="s">
        <v>54</v>
      </c>
      <c r="K1715">
        <v>16</v>
      </c>
      <c r="L1715">
        <v>1.6143585439999999</v>
      </c>
      <c r="M1715">
        <v>0.47985222900000002</v>
      </c>
      <c r="N1715">
        <v>1.10662376880646</v>
      </c>
      <c r="O1715">
        <v>0.92133021354675304</v>
      </c>
      <c r="P1715">
        <v>1.674942851</v>
      </c>
      <c r="Q1715">
        <v>0.54222816200000001</v>
      </c>
      <c r="R1715">
        <v>1</v>
      </c>
      <c r="S1715">
        <v>0.79587864875793501</v>
      </c>
      <c r="U1715">
        <v>1.47231245</v>
      </c>
      <c r="V1715">
        <v>0.53775191300000003</v>
      </c>
      <c r="W1715">
        <v>1.3551894426345801</v>
      </c>
      <c r="X1715">
        <v>0.62536460161209095</v>
      </c>
      <c r="Y1715">
        <v>1.4321879150000001</v>
      </c>
      <c r="Z1715">
        <v>0.65959632400000001</v>
      </c>
      <c r="AA1715">
        <v>1.67494285106659</v>
      </c>
      <c r="AB1715">
        <v>0.62673878669738803</v>
      </c>
      <c r="AD1715">
        <v>1.106623769</v>
      </c>
      <c r="AE1715">
        <v>0.88041341299999998</v>
      </c>
      <c r="AF1715">
        <v>1.4859356880187999</v>
      </c>
      <c r="AG1715">
        <v>0.47862204909324602</v>
      </c>
      <c r="AH1715">
        <v>1.106623769</v>
      </c>
      <c r="AI1715">
        <v>0.84532541000000005</v>
      </c>
      <c r="AJ1715">
        <v>1.6595869064331099</v>
      </c>
      <c r="AK1715">
        <v>0.59221881628036499</v>
      </c>
    </row>
    <row r="1716" spans="1:37">
      <c r="A1716" t="s">
        <v>4616</v>
      </c>
      <c r="B1716">
        <v>3331</v>
      </c>
      <c r="C1716">
        <v>2</v>
      </c>
      <c r="D1716">
        <v>19.98</v>
      </c>
      <c r="E1716">
        <v>57.719999549999997</v>
      </c>
      <c r="F1716">
        <v>41.190001369999997</v>
      </c>
      <c r="G1716">
        <v>25.749999280000001</v>
      </c>
      <c r="H1716" t="s">
        <v>4617</v>
      </c>
      <c r="I1716" t="s">
        <v>4618</v>
      </c>
      <c r="J1716" t="s">
        <v>58</v>
      </c>
      <c r="K1716">
        <v>10</v>
      </c>
      <c r="L1716">
        <v>1.644371748</v>
      </c>
      <c r="M1716">
        <v>0.40550428599999999</v>
      </c>
      <c r="N1716">
        <v>1.5559656620025599</v>
      </c>
      <c r="O1716">
        <v>0.44866320490837103</v>
      </c>
      <c r="P1716">
        <v>1.6143585439999999</v>
      </c>
      <c r="Q1716">
        <v>0.43733265999999998</v>
      </c>
      <c r="R1716">
        <v>1.57036280632019</v>
      </c>
      <c r="S1716">
        <v>0.45086637139320401</v>
      </c>
      <c r="U1716">
        <v>1.6904408929999899</v>
      </c>
      <c r="V1716">
        <v>0.39998829400000002</v>
      </c>
      <c r="W1716">
        <v>1.6595869064331099</v>
      </c>
      <c r="X1716">
        <v>0.40076747536659202</v>
      </c>
      <c r="Y1716">
        <v>1.7060823439999999</v>
      </c>
      <c r="Z1716">
        <v>0.40320155000000002</v>
      </c>
      <c r="AA1716">
        <v>1.58489322662354</v>
      </c>
      <c r="AB1716">
        <v>0.44473561644554099</v>
      </c>
      <c r="AD1716">
        <v>1.6904408929999899</v>
      </c>
      <c r="AE1716">
        <v>0.402125925</v>
      </c>
      <c r="AF1716">
        <v>1.72186863422394</v>
      </c>
      <c r="AG1716">
        <v>0.38269820809364302</v>
      </c>
      <c r="AH1716">
        <v>1.5703628059999899</v>
      </c>
      <c r="AI1716">
        <v>0.45498526099999997</v>
      </c>
      <c r="AJ1716">
        <v>1.58489322662354</v>
      </c>
      <c r="AK1716">
        <v>0.44269552826881398</v>
      </c>
    </row>
    <row r="1717" spans="1:37">
      <c r="A1717" t="s">
        <v>4619</v>
      </c>
      <c r="B1717">
        <v>3333</v>
      </c>
      <c r="C1717">
        <v>2</v>
      </c>
      <c r="D1717">
        <v>18.579999999999998</v>
      </c>
      <c r="E1717">
        <v>44.279998540000001</v>
      </c>
      <c r="F1717">
        <v>31.139999629999998</v>
      </c>
      <c r="G1717">
        <v>18.860000370000002</v>
      </c>
      <c r="H1717" t="s">
        <v>4620</v>
      </c>
      <c r="I1717" t="s">
        <v>4621</v>
      </c>
      <c r="J1717" t="s">
        <v>147</v>
      </c>
      <c r="K1717">
        <v>9</v>
      </c>
      <c r="L1717">
        <v>0.80167806100000005</v>
      </c>
      <c r="M1717">
        <v>0.54820585300000002</v>
      </c>
      <c r="N1717">
        <v>0.85506671667098999</v>
      </c>
      <c r="O1717">
        <v>0.54535979032516502</v>
      </c>
      <c r="P1717">
        <v>0.87902253900000005</v>
      </c>
      <c r="Q1717">
        <v>0.73826128199999996</v>
      </c>
      <c r="R1717">
        <v>0.88715600967407204</v>
      </c>
      <c r="S1717">
        <v>0.79653006792068504</v>
      </c>
      <c r="U1717">
        <v>0.89536476099999995</v>
      </c>
      <c r="V1717">
        <v>0.65099620800000002</v>
      </c>
      <c r="W1717">
        <v>0.85506671667098999</v>
      </c>
      <c r="X1717">
        <v>0.594587922096252</v>
      </c>
      <c r="Y1717">
        <v>0.83176374399999997</v>
      </c>
      <c r="Z1717">
        <v>0.70481324199999995</v>
      </c>
      <c r="AA1717">
        <v>0.78704577684402499</v>
      </c>
      <c r="AB1717">
        <v>0.67464524507522605</v>
      </c>
      <c r="AD1717">
        <v>1.047128558</v>
      </c>
      <c r="AE1717">
        <v>0.83597242800000005</v>
      </c>
      <c r="AF1717">
        <v>0.88715600967407204</v>
      </c>
      <c r="AG1717">
        <v>0.62821674346923795</v>
      </c>
      <c r="AH1717">
        <v>0.97274720699999995</v>
      </c>
      <c r="AI1717">
        <v>0.88356024</v>
      </c>
      <c r="AJ1717">
        <v>0.77268058061599698</v>
      </c>
      <c r="AK1717">
        <v>0.64066988229751598</v>
      </c>
    </row>
    <row r="1718" spans="1:37">
      <c r="A1718" t="s">
        <v>4622</v>
      </c>
      <c r="B1718">
        <v>3334</v>
      </c>
      <c r="C1718">
        <v>2</v>
      </c>
      <c r="D1718">
        <v>18.36</v>
      </c>
      <c r="E1718">
        <v>28.92000079</v>
      </c>
      <c r="F1718">
        <v>13.619999590000001</v>
      </c>
      <c r="G1718">
        <v>11.36000007</v>
      </c>
      <c r="H1718" t="s">
        <v>4623</v>
      </c>
      <c r="I1718" t="s">
        <v>4624</v>
      </c>
      <c r="J1718" t="s">
        <v>38</v>
      </c>
      <c r="K1718">
        <v>10</v>
      </c>
      <c r="L1718">
        <v>0.63679552100000003</v>
      </c>
      <c r="M1718">
        <v>0.45897528500000001</v>
      </c>
      <c r="N1718">
        <v>1.12719750404358</v>
      </c>
      <c r="O1718">
        <v>0.79152399301528897</v>
      </c>
      <c r="P1718">
        <v>1.106623769</v>
      </c>
      <c r="Q1718">
        <v>0.72924578200000001</v>
      </c>
      <c r="R1718">
        <v>1.0092529058456401</v>
      </c>
      <c r="S1718">
        <v>0.94498860836029097</v>
      </c>
      <c r="U1718">
        <v>0.69823241199999997</v>
      </c>
      <c r="V1718">
        <v>0.53292578499999999</v>
      </c>
      <c r="W1718">
        <v>0.66680675745010398</v>
      </c>
      <c r="X1718">
        <v>0.49388554692268399</v>
      </c>
      <c r="Y1718">
        <v>1.0092529059999999</v>
      </c>
      <c r="Z1718">
        <v>0.95070129599999997</v>
      </c>
      <c r="AA1718">
        <v>0.93756198883056596</v>
      </c>
      <c r="AB1718">
        <v>0.86219686269760099</v>
      </c>
      <c r="AD1718">
        <v>0.59156161500000004</v>
      </c>
      <c r="AE1718">
        <v>0.41357922600000002</v>
      </c>
      <c r="AF1718">
        <v>0.80167806148529097</v>
      </c>
      <c r="AG1718">
        <v>0.68362861871719405</v>
      </c>
      <c r="AH1718">
        <v>0.99083197099999998</v>
      </c>
      <c r="AI1718">
        <v>0.99637305700000001</v>
      </c>
      <c r="AJ1718">
        <v>0.98174792528152499</v>
      </c>
      <c r="AK1718">
        <v>0.96891891956329301</v>
      </c>
    </row>
    <row r="1719" spans="1:37">
      <c r="A1719" t="s">
        <v>4625</v>
      </c>
      <c r="B1719">
        <v>3338</v>
      </c>
      <c r="C1719">
        <v>2</v>
      </c>
      <c r="D1719">
        <v>17.46</v>
      </c>
      <c r="E1719">
        <v>45.96000016</v>
      </c>
      <c r="F1719">
        <v>37.63999939</v>
      </c>
      <c r="G1719">
        <v>27.250000830000001</v>
      </c>
      <c r="H1719" t="s">
        <v>4626</v>
      </c>
      <c r="I1719" t="s">
        <v>65</v>
      </c>
      <c r="J1719" t="s">
        <v>66</v>
      </c>
      <c r="K1719">
        <v>12</v>
      </c>
      <c r="L1719">
        <v>0.79432821300000001</v>
      </c>
      <c r="M1719">
        <v>0.68369817700000002</v>
      </c>
      <c r="N1719">
        <v>0.92896640300750699</v>
      </c>
      <c r="O1719">
        <v>0.87072271108627297</v>
      </c>
      <c r="P1719">
        <v>0.87902253900000005</v>
      </c>
      <c r="Q1719">
        <v>0.80845511000000003</v>
      </c>
      <c r="R1719">
        <v>0.67920362949371305</v>
      </c>
      <c r="S1719">
        <v>0.42445990443229697</v>
      </c>
      <c r="U1719">
        <v>0.83176374399999997</v>
      </c>
      <c r="V1719">
        <v>0.72918999200000001</v>
      </c>
      <c r="W1719">
        <v>0.82413810491561901</v>
      </c>
      <c r="X1719">
        <v>0.83367693424224898</v>
      </c>
      <c r="Y1719">
        <v>0.85506671700000003</v>
      </c>
      <c r="Z1719">
        <v>0.75903296499999995</v>
      </c>
      <c r="AA1719">
        <v>0.93756198883056596</v>
      </c>
      <c r="AB1719">
        <v>0.82968580722808805</v>
      </c>
      <c r="AD1719">
        <v>0.77983009800000003</v>
      </c>
      <c r="AE1719">
        <v>0.62415784600000002</v>
      </c>
      <c r="AF1719">
        <v>0.68548822402954102</v>
      </c>
      <c r="AG1719">
        <v>0.50025022029876698</v>
      </c>
      <c r="AH1719">
        <v>0.751622915</v>
      </c>
      <c r="AI1719">
        <v>0.54203218200000003</v>
      </c>
      <c r="AJ1719">
        <v>0.84722739458084095</v>
      </c>
      <c r="AK1719">
        <v>0.94142407178878795</v>
      </c>
    </row>
    <row r="1720" spans="1:37">
      <c r="A1720" t="s">
        <v>4627</v>
      </c>
      <c r="B1720">
        <v>3339</v>
      </c>
      <c r="C1720">
        <v>2</v>
      </c>
      <c r="D1720">
        <v>16.809999999999999</v>
      </c>
      <c r="E1720">
        <v>43.779999019999998</v>
      </c>
      <c r="F1720">
        <v>30.520001050000001</v>
      </c>
      <c r="G1720">
        <v>16.06000066</v>
      </c>
      <c r="H1720" t="s">
        <v>4628</v>
      </c>
      <c r="I1720" t="s">
        <v>4629</v>
      </c>
      <c r="J1720" t="s">
        <v>114</v>
      </c>
      <c r="K1720">
        <v>7</v>
      </c>
      <c r="L1720">
        <v>0.80167806100000005</v>
      </c>
      <c r="M1720">
        <v>0.60190695500000002</v>
      </c>
      <c r="N1720">
        <v>0.59156161546707198</v>
      </c>
      <c r="O1720">
        <v>0.51824587583541903</v>
      </c>
      <c r="P1720">
        <v>0.61944109199999997</v>
      </c>
      <c r="Q1720">
        <v>0.44390001899999998</v>
      </c>
      <c r="R1720">
        <v>0.53951060771942105</v>
      </c>
      <c r="S1720">
        <v>0.46831241250038103</v>
      </c>
      <c r="U1720">
        <v>0.67920362899999998</v>
      </c>
      <c r="V1720">
        <v>0.50443780400000005</v>
      </c>
      <c r="W1720">
        <v>0.73790425062179599</v>
      </c>
      <c r="X1720">
        <v>0.63456952571868896</v>
      </c>
      <c r="Y1720">
        <v>0.570164263</v>
      </c>
      <c r="Z1720">
        <v>0.44382980500000002</v>
      </c>
      <c r="AA1720">
        <v>0.64268773794174205</v>
      </c>
      <c r="AB1720">
        <v>0.44312953948974598</v>
      </c>
      <c r="AD1720">
        <v>0.79432821300000001</v>
      </c>
      <c r="AE1720">
        <v>0.79791152499999995</v>
      </c>
      <c r="AF1720">
        <v>0.80167806148529097</v>
      </c>
      <c r="AG1720">
        <v>0.73865067958831798</v>
      </c>
      <c r="AH1720">
        <v>0.52966344399999998</v>
      </c>
      <c r="AI1720">
        <v>0.36058056399999999</v>
      </c>
      <c r="AJ1720">
        <v>0.64268773794174205</v>
      </c>
      <c r="AK1720">
        <v>0.462011188268662</v>
      </c>
    </row>
    <row r="1721" spans="1:37">
      <c r="A1721" t="s">
        <v>4630</v>
      </c>
      <c r="B1721">
        <v>3342</v>
      </c>
      <c r="C1721">
        <v>2</v>
      </c>
      <c r="D1721">
        <v>16.14</v>
      </c>
      <c r="E1721">
        <v>61.690002679999999</v>
      </c>
      <c r="F1721">
        <v>42.910000680000003</v>
      </c>
      <c r="G1721">
        <v>34.869998690000003</v>
      </c>
      <c r="H1721" t="s">
        <v>4631</v>
      </c>
      <c r="I1721" t="s">
        <v>98</v>
      </c>
      <c r="J1721" t="s">
        <v>66</v>
      </c>
      <c r="K1721">
        <v>9</v>
      </c>
      <c r="L1721">
        <v>0.66680675700000003</v>
      </c>
      <c r="M1721">
        <v>0.74339473199999995</v>
      </c>
      <c r="N1721">
        <v>0.45289757847786</v>
      </c>
      <c r="O1721">
        <v>0.54602032899856601</v>
      </c>
      <c r="P1721">
        <v>0.87096357300000005</v>
      </c>
      <c r="Q1721">
        <v>0.81744873500000004</v>
      </c>
      <c r="R1721">
        <v>0.87902253866195701</v>
      </c>
      <c r="S1721">
        <v>0.76068359613418601</v>
      </c>
      <c r="U1721">
        <v>1.2022644280000001</v>
      </c>
      <c r="V1721">
        <v>0.94667285700000003</v>
      </c>
      <c r="W1721">
        <v>0.63679552078247104</v>
      </c>
      <c r="X1721">
        <v>0.85986077785491899</v>
      </c>
      <c r="Y1721">
        <v>1.0092529059999999</v>
      </c>
      <c r="Z1721">
        <v>0.90485650299999998</v>
      </c>
      <c r="AA1721">
        <v>0.99083197116851796</v>
      </c>
      <c r="AB1721">
        <v>0.929823517799377</v>
      </c>
      <c r="AD1721">
        <v>0.85506671700000003</v>
      </c>
      <c r="AE1721">
        <v>0.78796440400000001</v>
      </c>
      <c r="AF1721">
        <v>0.62517267465591397</v>
      </c>
      <c r="AG1721">
        <v>0.669924557209015</v>
      </c>
      <c r="AH1721">
        <v>0.85506671700000003</v>
      </c>
      <c r="AI1721">
        <v>0.86358046499999996</v>
      </c>
      <c r="AJ1721">
        <v>0.87902253866195701</v>
      </c>
      <c r="AK1721">
        <v>0.70897787809371904</v>
      </c>
    </row>
    <row r="1722" spans="1:37">
      <c r="A1722" t="s">
        <v>4632</v>
      </c>
      <c r="B1722">
        <v>3343</v>
      </c>
      <c r="C1722">
        <v>2</v>
      </c>
      <c r="D1722">
        <v>15.8</v>
      </c>
      <c r="E1722">
        <v>22.139999270000001</v>
      </c>
      <c r="F1722">
        <v>11.01000011</v>
      </c>
      <c r="G1722">
        <v>6.8279996509999998</v>
      </c>
      <c r="H1722" t="s">
        <v>4633</v>
      </c>
      <c r="I1722" t="s">
        <v>4634</v>
      </c>
      <c r="J1722" t="s">
        <v>50</v>
      </c>
      <c r="K1722">
        <v>6</v>
      </c>
      <c r="L1722">
        <v>0.51522862899999999</v>
      </c>
      <c r="M1722">
        <v>0.35616287600000002</v>
      </c>
      <c r="N1722">
        <v>0.63679552078247104</v>
      </c>
      <c r="O1722">
        <v>0.42878907918930098</v>
      </c>
      <c r="P1722">
        <v>0.248885736</v>
      </c>
      <c r="Q1722">
        <v>0.12816171300000001</v>
      </c>
      <c r="R1722">
        <v>0.40179079771041898</v>
      </c>
      <c r="S1722">
        <v>0.160488456487656</v>
      </c>
      <c r="U1722">
        <v>0.64268773800000001</v>
      </c>
      <c r="V1722">
        <v>0.44502088400000001</v>
      </c>
      <c r="W1722">
        <v>0.648634433746338</v>
      </c>
      <c r="X1722">
        <v>0.45167466998100297</v>
      </c>
      <c r="Y1722">
        <v>0.49659231300000001</v>
      </c>
      <c r="Z1722">
        <v>0.20044377399999999</v>
      </c>
      <c r="AA1722">
        <v>0.45289757847786</v>
      </c>
      <c r="AB1722">
        <v>0.171336650848389</v>
      </c>
      <c r="AD1722">
        <v>0.64268773800000001</v>
      </c>
      <c r="AE1722">
        <v>0.462399542</v>
      </c>
      <c r="AF1722">
        <v>0.75857758522033703</v>
      </c>
      <c r="AG1722">
        <v>0.59734976291656505</v>
      </c>
      <c r="AH1722">
        <v>0.487528503</v>
      </c>
      <c r="AI1722">
        <v>0.31585243299999999</v>
      </c>
      <c r="AJ1722">
        <v>0.69823241233825695</v>
      </c>
      <c r="AK1722">
        <v>0.47854128479957603</v>
      </c>
    </row>
    <row r="1723" spans="1:37">
      <c r="A1723" t="s">
        <v>4635</v>
      </c>
      <c r="B1723">
        <v>3345</v>
      </c>
      <c r="C1723">
        <v>2</v>
      </c>
      <c r="D1723">
        <v>15.63</v>
      </c>
      <c r="E1723">
        <v>61.030000450000003</v>
      </c>
      <c r="F1723">
        <v>40.0000006</v>
      </c>
      <c r="G1723">
        <v>33.329999450000003</v>
      </c>
      <c r="H1723" t="s">
        <v>4636</v>
      </c>
      <c r="I1723" t="s">
        <v>4637</v>
      </c>
      <c r="J1723" t="s">
        <v>58</v>
      </c>
      <c r="K1723">
        <v>8</v>
      </c>
      <c r="L1723">
        <v>1.0185914039999999</v>
      </c>
      <c r="M1723">
        <v>0.92122745500000003</v>
      </c>
      <c r="N1723">
        <v>0.69183099269866899</v>
      </c>
      <c r="O1723">
        <v>0.49770340323448198</v>
      </c>
      <c r="P1723">
        <v>0.94623714699999995</v>
      </c>
      <c r="Q1723">
        <v>0.92011344399999995</v>
      </c>
      <c r="R1723">
        <v>0.57016426324844405</v>
      </c>
      <c r="S1723">
        <v>0.390111804008484</v>
      </c>
      <c r="U1723">
        <v>1.270574093</v>
      </c>
      <c r="V1723">
        <v>0.62711429600000002</v>
      </c>
      <c r="W1723">
        <v>1.12719750404358</v>
      </c>
      <c r="X1723">
        <v>0.79948371648788497</v>
      </c>
      <c r="Y1723">
        <v>1.148153663</v>
      </c>
      <c r="Z1723">
        <v>0.77456045200000001</v>
      </c>
      <c r="AA1723">
        <v>1.1587773561477701</v>
      </c>
      <c r="AB1723">
        <v>0.75872784852981601</v>
      </c>
      <c r="AD1723">
        <v>0.97274720699999995</v>
      </c>
      <c r="AE1723">
        <v>0.94254505600000005</v>
      </c>
      <c r="AF1723">
        <v>1.0092529058456401</v>
      </c>
      <c r="AG1723">
        <v>0.95669323205947898</v>
      </c>
      <c r="AH1723">
        <v>1.0568175319999999</v>
      </c>
      <c r="AI1723">
        <v>0.89603447899999999</v>
      </c>
      <c r="AJ1723">
        <v>0.96382904052734397</v>
      </c>
      <c r="AK1723">
        <v>0.945107221603394</v>
      </c>
    </row>
    <row r="1724" spans="1:37">
      <c r="A1724" t="s">
        <v>4638</v>
      </c>
      <c r="B1724">
        <v>3201</v>
      </c>
      <c r="C1724">
        <v>2.04</v>
      </c>
      <c r="D1724">
        <v>6.71</v>
      </c>
      <c r="E1724">
        <v>20.900000630000001</v>
      </c>
      <c r="F1724">
        <v>12.98999935</v>
      </c>
      <c r="G1724">
        <v>11.580000070000001</v>
      </c>
      <c r="H1724" t="s">
        <v>4639</v>
      </c>
      <c r="I1724" t="s">
        <v>4640</v>
      </c>
      <c r="J1724" t="s">
        <v>147</v>
      </c>
      <c r="K1724">
        <v>3</v>
      </c>
      <c r="L1724">
        <v>0.26546055099999999</v>
      </c>
      <c r="M1724">
        <v>0.20303252299999999</v>
      </c>
      <c r="N1724">
        <v>0.17218685150146501</v>
      </c>
      <c r="O1724">
        <v>0.16006934642791701</v>
      </c>
      <c r="P1724">
        <v>0.157036275</v>
      </c>
      <c r="Q1724">
        <v>0.14510787999999999</v>
      </c>
      <c r="R1724" s="157">
        <v>3.9084088057279601E-2</v>
      </c>
      <c r="S1724" s="157">
        <v>2.82357595860958E-2</v>
      </c>
      <c r="U1724">
        <v>0.33419504799999999</v>
      </c>
      <c r="V1724">
        <v>0.23449599700000001</v>
      </c>
      <c r="W1724">
        <v>0.34673684835433999</v>
      </c>
      <c r="X1724">
        <v>0.23686465620994601</v>
      </c>
      <c r="Y1724">
        <v>0.157036275</v>
      </c>
      <c r="Z1724">
        <v>0.142041475</v>
      </c>
      <c r="AA1724">
        <v>0.148593559861183</v>
      </c>
      <c r="AB1724">
        <v>5.5822819471359302E-2</v>
      </c>
      <c r="AD1724">
        <v>0.25585859999999999</v>
      </c>
      <c r="AE1724">
        <v>0.19545905299999999</v>
      </c>
      <c r="AF1724">
        <v>0.31622776389121998</v>
      </c>
      <c r="AG1724">
        <v>0.209714025259018</v>
      </c>
      <c r="AH1724">
        <v>0.14859356000000001</v>
      </c>
      <c r="AI1724">
        <v>5.0517850000000003E-2</v>
      </c>
      <c r="AJ1724">
        <v>0.16292960941791501</v>
      </c>
      <c r="AK1724">
        <v>6.7198224365711198E-2</v>
      </c>
    </row>
    <row r="1725" spans="1:37">
      <c r="A1725" t="s">
        <v>4641</v>
      </c>
      <c r="B1725">
        <v>3353</v>
      </c>
      <c r="C1725">
        <v>2</v>
      </c>
      <c r="D1725">
        <v>13.62</v>
      </c>
      <c r="E1725">
        <v>44.440001250000002</v>
      </c>
      <c r="F1725">
        <v>32.989999650000001</v>
      </c>
      <c r="G1725">
        <v>32.989999650000001</v>
      </c>
      <c r="H1725" t="s">
        <v>4642</v>
      </c>
      <c r="I1725" t="s">
        <v>4643</v>
      </c>
      <c r="J1725" t="s">
        <v>58</v>
      </c>
      <c r="K1725">
        <v>7</v>
      </c>
      <c r="P1725">
        <v>1</v>
      </c>
      <c r="Q1725">
        <v>0.72273176900000002</v>
      </c>
      <c r="R1725">
        <v>0.99083197116851796</v>
      </c>
      <c r="S1725">
        <v>0.752788186073303</v>
      </c>
      <c r="Y1725">
        <v>0.97274720699999995</v>
      </c>
      <c r="Z1725">
        <v>0.88124638799999999</v>
      </c>
      <c r="AA1725">
        <v>0.97274720668792702</v>
      </c>
      <c r="AB1725">
        <v>0.91839826107025102</v>
      </c>
      <c r="AH1725">
        <v>1</v>
      </c>
      <c r="AI1725">
        <v>0.75218355699999995</v>
      </c>
      <c r="AJ1725">
        <v>0.91201084852218595</v>
      </c>
      <c r="AK1725">
        <v>0.55477929115295399</v>
      </c>
    </row>
    <row r="1726" spans="1:37">
      <c r="A1726" t="s">
        <v>4644</v>
      </c>
      <c r="B1726">
        <v>3354</v>
      </c>
      <c r="C1726">
        <v>2</v>
      </c>
      <c r="D1726">
        <v>13.52</v>
      </c>
      <c r="E1726">
        <v>28.180000190000001</v>
      </c>
      <c r="F1726">
        <v>14.450000230000001</v>
      </c>
      <c r="G1726">
        <v>9.9710002539999998</v>
      </c>
      <c r="H1726" t="s">
        <v>4645</v>
      </c>
      <c r="I1726" t="s">
        <v>4646</v>
      </c>
      <c r="J1726" t="s">
        <v>58</v>
      </c>
      <c r="K1726">
        <v>7</v>
      </c>
      <c r="L1726">
        <v>0.654636145</v>
      </c>
      <c r="M1726">
        <v>0.45594075299999998</v>
      </c>
      <c r="N1726">
        <v>0.71779429912567105</v>
      </c>
      <c r="O1726">
        <v>0.61162620782852195</v>
      </c>
      <c r="P1726">
        <v>0.58076441300000003</v>
      </c>
      <c r="Q1726">
        <v>0.479705453</v>
      </c>
      <c r="R1726">
        <v>0.608134984970093</v>
      </c>
      <c r="S1726">
        <v>0.54108190536499001</v>
      </c>
      <c r="U1726">
        <v>0.751622915</v>
      </c>
      <c r="V1726">
        <v>0.63765042999999999</v>
      </c>
      <c r="W1726">
        <v>0.80167806148529097</v>
      </c>
      <c r="X1726">
        <v>0.67972320318222001</v>
      </c>
      <c r="Y1726">
        <v>0.60255956600000005</v>
      </c>
      <c r="Z1726">
        <v>0.60838979500000001</v>
      </c>
      <c r="AA1726">
        <v>0.59703528881072998</v>
      </c>
      <c r="AB1726">
        <v>0.53249466419220004</v>
      </c>
      <c r="AD1726">
        <v>0.744731963</v>
      </c>
      <c r="AE1726">
        <v>0.58001619599999998</v>
      </c>
      <c r="AF1726">
        <v>0.67920362949371305</v>
      </c>
      <c r="AG1726">
        <v>0.53364259004592896</v>
      </c>
      <c r="AH1726">
        <v>0.62517267499999996</v>
      </c>
      <c r="AI1726">
        <v>0.55577790699999996</v>
      </c>
      <c r="AJ1726">
        <v>0.52966344356536899</v>
      </c>
      <c r="AK1726">
        <v>0.45452672243118297</v>
      </c>
    </row>
    <row r="1727" spans="1:37">
      <c r="A1727" t="s">
        <v>4647</v>
      </c>
      <c r="B1727">
        <v>3356</v>
      </c>
      <c r="C1727">
        <v>2</v>
      </c>
      <c r="D1727">
        <v>13.19</v>
      </c>
      <c r="E1727">
        <v>70.620000360000006</v>
      </c>
      <c r="F1727">
        <v>64.410001039999997</v>
      </c>
      <c r="G1727">
        <v>47.459998730000002</v>
      </c>
      <c r="H1727" t="s">
        <v>4648</v>
      </c>
      <c r="I1727" t="s">
        <v>248</v>
      </c>
      <c r="J1727" t="s">
        <v>54</v>
      </c>
      <c r="K1727">
        <v>11</v>
      </c>
      <c r="L1727">
        <v>1.2022644280000001</v>
      </c>
      <c r="M1727">
        <v>0.819899559</v>
      </c>
      <c r="N1727">
        <v>0.72443598508834794</v>
      </c>
      <c r="O1727">
        <v>0.69881552457809404</v>
      </c>
      <c r="P1727">
        <v>1.148153663</v>
      </c>
      <c r="Q1727">
        <v>0.97740489200000003</v>
      </c>
      <c r="R1727">
        <v>0.77983009815216098</v>
      </c>
      <c r="S1727">
        <v>0.61603504419326804</v>
      </c>
      <c r="U1727">
        <v>1.4859356880000001</v>
      </c>
      <c r="V1727">
        <v>0.68437075599999997</v>
      </c>
      <c r="W1727">
        <v>1.2133888006210301</v>
      </c>
      <c r="X1727">
        <v>0.80681115388870195</v>
      </c>
      <c r="Y1727">
        <v>1.4060475830000001</v>
      </c>
      <c r="Z1727">
        <v>0.76005530399999999</v>
      </c>
      <c r="AA1727">
        <v>1.1912419795989999</v>
      </c>
      <c r="AB1727">
        <v>0.78487998247146595</v>
      </c>
      <c r="AD1727">
        <v>1.3427649740000001</v>
      </c>
      <c r="AE1727">
        <v>0.80584788299999999</v>
      </c>
      <c r="AF1727">
        <v>0.88715600967407204</v>
      </c>
      <c r="AG1727">
        <v>0.83181524276733398</v>
      </c>
      <c r="AH1727">
        <v>1.270574093</v>
      </c>
      <c r="AI1727">
        <v>0.84324818800000001</v>
      </c>
      <c r="AJ1727">
        <v>0.98174792528152499</v>
      </c>
      <c r="AK1727">
        <v>0.79631572961807295</v>
      </c>
    </row>
    <row r="1728" spans="1:37">
      <c r="A1728" t="s">
        <v>4649</v>
      </c>
      <c r="B1728">
        <v>3358</v>
      </c>
      <c r="C1728">
        <v>2</v>
      </c>
      <c r="D1728">
        <v>12.98</v>
      </c>
      <c r="E1728">
        <v>42.910000680000003</v>
      </c>
      <c r="F1728">
        <v>22.74000049</v>
      </c>
      <c r="G1728">
        <v>8.546999842</v>
      </c>
      <c r="H1728" t="s">
        <v>4650</v>
      </c>
      <c r="I1728" t="s">
        <v>644</v>
      </c>
      <c r="J1728" t="s">
        <v>612</v>
      </c>
      <c r="K1728">
        <v>5</v>
      </c>
      <c r="L1728">
        <v>1.1694993970000001</v>
      </c>
      <c r="M1728">
        <v>0.745763183</v>
      </c>
      <c r="N1728">
        <v>1.0280163288116499</v>
      </c>
      <c r="O1728">
        <v>0.94225496053695701</v>
      </c>
      <c r="P1728">
        <v>1.1587773560000001</v>
      </c>
      <c r="Q1728">
        <v>0.76373881099999996</v>
      </c>
      <c r="R1728">
        <v>1.05681753158569</v>
      </c>
      <c r="S1728">
        <v>0.90222984552383401</v>
      </c>
      <c r="U1728">
        <v>1.047128558</v>
      </c>
      <c r="V1728">
        <v>0.90403038300000005</v>
      </c>
      <c r="W1728">
        <v>1</v>
      </c>
      <c r="X1728">
        <v>0.979902684688568</v>
      </c>
      <c r="Y1728">
        <v>1.0864256619999999</v>
      </c>
      <c r="Z1728">
        <v>0.85478407099999998</v>
      </c>
      <c r="AA1728">
        <v>0.89536476135253895</v>
      </c>
      <c r="AB1728">
        <v>0.83232098817825295</v>
      </c>
      <c r="AD1728">
        <v>0.97274720699999995</v>
      </c>
      <c r="AE1728">
        <v>0.97490358399999999</v>
      </c>
      <c r="AF1728">
        <v>0.98174792528152499</v>
      </c>
      <c r="AG1728">
        <v>0.977686166763306</v>
      </c>
      <c r="AH1728">
        <v>1</v>
      </c>
      <c r="AI1728">
        <v>0.98159241699999999</v>
      </c>
      <c r="AJ1728">
        <v>0.94623714685440097</v>
      </c>
      <c r="AK1728">
        <v>0.92132133245468095</v>
      </c>
    </row>
    <row r="1729" spans="1:37">
      <c r="A1729" t="s">
        <v>4651</v>
      </c>
      <c r="B1729">
        <v>3359</v>
      </c>
      <c r="C1729">
        <v>2</v>
      </c>
      <c r="D1729">
        <v>12.7</v>
      </c>
      <c r="E1729">
        <v>40.029999609999997</v>
      </c>
      <c r="F1729">
        <v>21.289999779999999</v>
      </c>
      <c r="G1729">
        <v>4.9479998649999999</v>
      </c>
      <c r="H1729" t="s">
        <v>4652</v>
      </c>
      <c r="I1729" t="s">
        <v>594</v>
      </c>
      <c r="J1729" t="s">
        <v>82</v>
      </c>
      <c r="K1729">
        <v>3</v>
      </c>
      <c r="L1729">
        <v>0.744731963</v>
      </c>
      <c r="M1729">
        <v>0.59461754600000005</v>
      </c>
      <c r="N1729">
        <v>0.73790425062179599</v>
      </c>
      <c r="O1729">
        <v>0.58888715505599998</v>
      </c>
      <c r="P1729">
        <v>0.816582382</v>
      </c>
      <c r="Q1729">
        <v>0.57707387200000004</v>
      </c>
      <c r="R1729">
        <v>0.96382904052734397</v>
      </c>
      <c r="S1729">
        <v>0.61730372905731201</v>
      </c>
      <c r="U1729">
        <v>0.77268058100000003</v>
      </c>
      <c r="V1729">
        <v>0.64179670799999999</v>
      </c>
      <c r="W1729">
        <v>0.87902253866195701</v>
      </c>
      <c r="X1729">
        <v>0.80555272102356001</v>
      </c>
      <c r="Y1729">
        <v>0.816582382</v>
      </c>
      <c r="Z1729">
        <v>0.67201733600000002</v>
      </c>
      <c r="AA1729">
        <v>0.91201084852218595</v>
      </c>
      <c r="AB1729">
        <v>0.627413749694824</v>
      </c>
      <c r="AD1729">
        <v>0.704693079</v>
      </c>
      <c r="AE1729">
        <v>0.54194325200000004</v>
      </c>
      <c r="AF1729">
        <v>0.80167806148529097</v>
      </c>
      <c r="AG1729">
        <v>0.68110257387161299</v>
      </c>
      <c r="AH1729">
        <v>0.85506671700000003</v>
      </c>
      <c r="AI1729">
        <v>0.61413472899999999</v>
      </c>
      <c r="AJ1729">
        <v>0.96382904052734397</v>
      </c>
      <c r="AK1729">
        <v>0.72433233261108398</v>
      </c>
    </row>
    <row r="1730" spans="1:37">
      <c r="A1730" t="s">
        <v>4653</v>
      </c>
      <c r="B1730">
        <v>3360</v>
      </c>
      <c r="C1730">
        <v>2</v>
      </c>
      <c r="D1730">
        <v>12.69</v>
      </c>
      <c r="E1730">
        <v>28.450000289999998</v>
      </c>
      <c r="F1730">
        <v>15.600000319999999</v>
      </c>
      <c r="G1730">
        <v>13.13000023</v>
      </c>
      <c r="H1730" t="s">
        <v>4654</v>
      </c>
      <c r="I1730" t="s">
        <v>4655</v>
      </c>
      <c r="J1730" t="s">
        <v>58</v>
      </c>
      <c r="K1730">
        <v>7</v>
      </c>
      <c r="P1730">
        <v>0.30478951300000001</v>
      </c>
      <c r="Q1730">
        <v>0.24135193199999999</v>
      </c>
      <c r="R1730">
        <v>0.35645112395286599</v>
      </c>
      <c r="S1730">
        <v>0.24279004335403401</v>
      </c>
      <c r="Y1730">
        <v>0.505824685</v>
      </c>
      <c r="Z1730">
        <v>0.44351354199999998</v>
      </c>
      <c r="AA1730">
        <v>0.34673684835433999</v>
      </c>
      <c r="AB1730">
        <v>0.25113168358802801</v>
      </c>
      <c r="AH1730">
        <v>0.37670379900000001</v>
      </c>
      <c r="AI1730">
        <v>0.24145750699999999</v>
      </c>
      <c r="AJ1730">
        <v>0.59703528881072998</v>
      </c>
      <c r="AK1730">
        <v>0.40925830602645902</v>
      </c>
    </row>
    <row r="1731" spans="1:37">
      <c r="A1731" t="s">
        <v>4656</v>
      </c>
      <c r="B1731">
        <v>3361</v>
      </c>
      <c r="C1731">
        <v>2</v>
      </c>
      <c r="D1731">
        <v>12.54</v>
      </c>
      <c r="E1731">
        <v>40.810000899999999</v>
      </c>
      <c r="F1731">
        <v>29.03999984</v>
      </c>
      <c r="G1731">
        <v>25</v>
      </c>
      <c r="H1731" t="s">
        <v>4657</v>
      </c>
      <c r="I1731" t="s">
        <v>4658</v>
      </c>
      <c r="J1731" t="s">
        <v>50</v>
      </c>
      <c r="K1731">
        <v>8</v>
      </c>
      <c r="L1731">
        <v>1.076465249</v>
      </c>
      <c r="M1731">
        <v>0.88676369200000005</v>
      </c>
      <c r="N1731">
        <v>0.92044955492019698</v>
      </c>
      <c r="O1731">
        <v>0.98004299402236905</v>
      </c>
      <c r="P1731">
        <v>1.19124198</v>
      </c>
      <c r="Q1731">
        <v>0.71560943099999996</v>
      </c>
      <c r="R1731">
        <v>0.87902253866195701</v>
      </c>
      <c r="S1731">
        <v>0.77310562133789096</v>
      </c>
      <c r="U1731">
        <v>1.076465249</v>
      </c>
      <c r="V1731">
        <v>0.84699118100000004</v>
      </c>
      <c r="W1731">
        <v>1.2359474897384599</v>
      </c>
      <c r="X1731">
        <v>0.66534638404846203</v>
      </c>
      <c r="Y1731">
        <v>1.1587773560000001</v>
      </c>
      <c r="Z1731">
        <v>0.74833101000000002</v>
      </c>
      <c r="AA1731">
        <v>1.1587773561477701</v>
      </c>
      <c r="AB1731">
        <v>0.78006392717361495</v>
      </c>
      <c r="AD1731">
        <v>0.928966403</v>
      </c>
      <c r="AE1731">
        <v>0.93029147400000001</v>
      </c>
      <c r="AF1731">
        <v>1.2246161699295</v>
      </c>
      <c r="AG1731">
        <v>0.68727433681488004</v>
      </c>
      <c r="AH1731">
        <v>0.89536476099999995</v>
      </c>
      <c r="AI1731">
        <v>0.82670223700000001</v>
      </c>
      <c r="AJ1731">
        <v>1.1587773561477701</v>
      </c>
      <c r="AK1731">
        <v>0.76060825586319003</v>
      </c>
    </row>
    <row r="1732" spans="1:37">
      <c r="A1732" t="s">
        <v>4659</v>
      </c>
      <c r="B1732">
        <v>3363</v>
      </c>
      <c r="C1732">
        <v>2</v>
      </c>
      <c r="D1732">
        <v>11.5</v>
      </c>
      <c r="E1732">
        <v>44.170001149999997</v>
      </c>
      <c r="F1732">
        <v>23.059999940000001</v>
      </c>
      <c r="G1732">
        <v>15.82999974</v>
      </c>
      <c r="H1732" t="s">
        <v>4660</v>
      </c>
      <c r="I1732" t="s">
        <v>399</v>
      </c>
      <c r="J1732" t="s">
        <v>345</v>
      </c>
      <c r="K1732">
        <v>7</v>
      </c>
      <c r="L1732">
        <v>0.69183099299999995</v>
      </c>
      <c r="M1732">
        <v>0.53331524100000005</v>
      </c>
      <c r="N1732">
        <v>0.52480745315551802</v>
      </c>
      <c r="O1732">
        <v>0.34938400983810403</v>
      </c>
      <c r="P1732">
        <v>0.72443598499999995</v>
      </c>
      <c r="Q1732">
        <v>0.54546153500000005</v>
      </c>
      <c r="R1732">
        <v>0.53456437587738004</v>
      </c>
      <c r="S1732">
        <v>0.358200013637543</v>
      </c>
      <c r="U1732">
        <v>0.66680675700000003</v>
      </c>
      <c r="V1732">
        <v>0.48845896100000002</v>
      </c>
      <c r="W1732">
        <v>0.66069346666336104</v>
      </c>
      <c r="X1732">
        <v>0.48619404435157798</v>
      </c>
      <c r="Y1732">
        <v>0.66069346699999998</v>
      </c>
      <c r="Z1732">
        <v>0.46143788099999999</v>
      </c>
      <c r="AA1732">
        <v>0.69183099269866899</v>
      </c>
      <c r="AB1732">
        <v>0.48994004726409901</v>
      </c>
      <c r="AD1732">
        <v>0.60813498499999996</v>
      </c>
      <c r="AE1732">
        <v>0.42296066900000001</v>
      </c>
      <c r="AF1732">
        <v>0.71121352910995495</v>
      </c>
      <c r="AG1732">
        <v>0.557470262050629</v>
      </c>
      <c r="AH1732">
        <v>0.62517267499999996</v>
      </c>
      <c r="AI1732">
        <v>0.430696309</v>
      </c>
      <c r="AJ1732">
        <v>0.71121352910995495</v>
      </c>
      <c r="AK1732">
        <v>0.53127592802047696</v>
      </c>
    </row>
    <row r="1733" spans="1:37">
      <c r="A1733" t="s">
        <v>4661</v>
      </c>
      <c r="B1733">
        <v>3365</v>
      </c>
      <c r="C1733">
        <v>2</v>
      </c>
      <c r="D1733">
        <v>11.23</v>
      </c>
      <c r="E1733">
        <v>47.540000079999999</v>
      </c>
      <c r="F1733">
        <v>29.229998590000001</v>
      </c>
      <c r="G1733">
        <v>22.890000050000001</v>
      </c>
      <c r="H1733" t="s">
        <v>4662</v>
      </c>
      <c r="I1733" t="s">
        <v>98</v>
      </c>
      <c r="J1733" t="s">
        <v>66</v>
      </c>
      <c r="K1733">
        <v>6</v>
      </c>
      <c r="L1733">
        <v>1.4454398159999999</v>
      </c>
      <c r="M1733">
        <v>0.51174408199999999</v>
      </c>
      <c r="N1733">
        <v>1.7378008365631099</v>
      </c>
      <c r="O1733">
        <v>0.46449762582778897</v>
      </c>
      <c r="P1733">
        <v>1.106623769</v>
      </c>
      <c r="Q1733">
        <v>0.79758262599999996</v>
      </c>
      <c r="R1733">
        <v>1.08642566204071</v>
      </c>
      <c r="S1733">
        <v>0.70893889665603604</v>
      </c>
      <c r="U1733">
        <v>1.127197504</v>
      </c>
      <c r="V1733">
        <v>0.71229624700000005</v>
      </c>
      <c r="W1733">
        <v>1.67494285106659</v>
      </c>
      <c r="X1733">
        <v>0.546875</v>
      </c>
      <c r="Y1733">
        <v>1.0375283959999999</v>
      </c>
      <c r="Z1733">
        <v>0.89151316899999999</v>
      </c>
      <c r="AA1733">
        <v>1.0964782238006601</v>
      </c>
      <c r="AB1733">
        <v>0.85120242834091198</v>
      </c>
      <c r="AD1733">
        <v>1.9408859009999999</v>
      </c>
      <c r="AE1733">
        <v>0.44459754200000001</v>
      </c>
      <c r="AF1733">
        <v>1.4190574884414699</v>
      </c>
      <c r="AG1733">
        <v>0.77136844396591198</v>
      </c>
      <c r="AH1733">
        <v>1.584893227</v>
      </c>
      <c r="AI1733">
        <v>0.44431695300000001</v>
      </c>
      <c r="AJ1733">
        <v>0.95499259233474698</v>
      </c>
      <c r="AK1733">
        <v>0.94744855165481601</v>
      </c>
    </row>
    <row r="1734" spans="1:37">
      <c r="A1734" t="s">
        <v>4663</v>
      </c>
      <c r="B1734">
        <v>3367</v>
      </c>
      <c r="C1734">
        <v>2</v>
      </c>
      <c r="D1734">
        <v>11.02</v>
      </c>
      <c r="E1734">
        <v>55.80999851</v>
      </c>
      <c r="F1734">
        <v>41.40000045</v>
      </c>
      <c r="G1734">
        <v>37.20999956</v>
      </c>
      <c r="H1734" t="s">
        <v>4664</v>
      </c>
      <c r="I1734" t="s">
        <v>4665</v>
      </c>
      <c r="J1734" t="s">
        <v>46</v>
      </c>
      <c r="K1734">
        <v>7</v>
      </c>
      <c r="L1734">
        <v>0.49659231300000001</v>
      </c>
      <c r="M1734">
        <v>0.332537264</v>
      </c>
      <c r="N1734">
        <v>0.54450267553329501</v>
      </c>
      <c r="O1734">
        <v>0.38013091683387801</v>
      </c>
      <c r="P1734">
        <v>0.58076441300000003</v>
      </c>
      <c r="Q1734">
        <v>0.40016311399999999</v>
      </c>
      <c r="R1734">
        <v>0.50118720531463601</v>
      </c>
      <c r="S1734">
        <v>0.348621606826782</v>
      </c>
      <c r="U1734">
        <v>0.59156161500000004</v>
      </c>
      <c r="V1734">
        <v>0.42304435400000001</v>
      </c>
      <c r="W1734">
        <v>0.61944109201431297</v>
      </c>
      <c r="X1734">
        <v>0.44978636503219599</v>
      </c>
      <c r="Y1734">
        <v>0.61944109199999997</v>
      </c>
      <c r="Z1734">
        <v>0.44219461100000002</v>
      </c>
      <c r="AA1734">
        <v>0.54954087734222401</v>
      </c>
      <c r="AB1734">
        <v>0.39315909147262601</v>
      </c>
      <c r="AD1734">
        <v>0.58076441300000003</v>
      </c>
      <c r="AE1734">
        <v>0.42020392400000001</v>
      </c>
      <c r="AF1734">
        <v>0.50582468509674094</v>
      </c>
      <c r="AG1734">
        <v>0.34917137026786799</v>
      </c>
      <c r="AH1734">
        <v>0.48305881000000001</v>
      </c>
      <c r="AI1734">
        <v>0.334385663</v>
      </c>
      <c r="AJ1734">
        <v>0.47863009572029103</v>
      </c>
      <c r="AK1734">
        <v>0.35778063535690302</v>
      </c>
    </row>
    <row r="1735" spans="1:37">
      <c r="A1735" t="s">
        <v>4666</v>
      </c>
      <c r="B1735">
        <v>3370</v>
      </c>
      <c r="C1735">
        <v>2</v>
      </c>
      <c r="D1735">
        <v>10.91</v>
      </c>
      <c r="E1735">
        <v>34.189999100000001</v>
      </c>
      <c r="F1735">
        <v>23.960000279999999</v>
      </c>
      <c r="G1735">
        <v>16.93000048</v>
      </c>
      <c r="H1735" t="s">
        <v>4667</v>
      </c>
      <c r="I1735" t="s">
        <v>4668</v>
      </c>
      <c r="J1735" t="s">
        <v>58</v>
      </c>
      <c r="K1735">
        <v>5</v>
      </c>
      <c r="L1735">
        <v>1.0964782239999999</v>
      </c>
      <c r="M1735">
        <v>0.74804633899999995</v>
      </c>
      <c r="N1735">
        <v>1.14815366268158</v>
      </c>
      <c r="O1735">
        <v>0.98010939359664895</v>
      </c>
      <c r="P1735">
        <v>1.106623769</v>
      </c>
      <c r="Q1735">
        <v>0.79670345799999998</v>
      </c>
      <c r="R1735">
        <v>1.07646524906158</v>
      </c>
      <c r="S1735">
        <v>0.71751463413238503</v>
      </c>
      <c r="U1735">
        <v>0.93756198899999998</v>
      </c>
      <c r="V1735">
        <v>0.94137364599999995</v>
      </c>
      <c r="W1735">
        <v>0.97274720668792702</v>
      </c>
      <c r="X1735">
        <v>0.81632316112518299</v>
      </c>
      <c r="Y1735">
        <v>1.1376272439999999</v>
      </c>
      <c r="Z1735">
        <v>0.78145343099999998</v>
      </c>
      <c r="AA1735">
        <v>0.96382904052734397</v>
      </c>
      <c r="AB1735">
        <v>0.95105499029159501</v>
      </c>
      <c r="AD1735">
        <v>1.2589254379999999</v>
      </c>
      <c r="AE1735">
        <v>0.70688962899999996</v>
      </c>
      <c r="AF1735">
        <v>1.1803206205368</v>
      </c>
      <c r="AG1735">
        <v>0.61568462848663297</v>
      </c>
      <c r="AH1735">
        <v>1.0375283959999999</v>
      </c>
      <c r="AI1735">
        <v>0.74144315699999996</v>
      </c>
      <c r="AJ1735">
        <v>1.2246161699295</v>
      </c>
      <c r="AK1735">
        <v>0.595592021942139</v>
      </c>
    </row>
    <row r="1736" spans="1:37">
      <c r="A1736" t="s">
        <v>4669</v>
      </c>
      <c r="B1736">
        <v>3371</v>
      </c>
      <c r="C1736">
        <v>2</v>
      </c>
      <c r="D1736">
        <v>10.79</v>
      </c>
      <c r="E1736">
        <v>28.540000320000001</v>
      </c>
      <c r="F1736">
        <v>21.699999269999999</v>
      </c>
      <c r="G1736">
        <v>17.45000035</v>
      </c>
      <c r="H1736" t="s">
        <v>4670</v>
      </c>
      <c r="I1736" t="s">
        <v>4671</v>
      </c>
      <c r="J1736" t="s">
        <v>86</v>
      </c>
      <c r="K1736">
        <v>7</v>
      </c>
      <c r="L1736">
        <v>3.1915378570000001</v>
      </c>
      <c r="M1736">
        <v>0.44386151400000001</v>
      </c>
      <c r="N1736">
        <v>2.3988330364227299</v>
      </c>
      <c r="O1736">
        <v>0.593822181224823</v>
      </c>
      <c r="P1736">
        <v>3.4994516369999999</v>
      </c>
      <c r="Q1736">
        <v>0.54753547899999999</v>
      </c>
      <c r="R1736">
        <v>2.9648313522338898</v>
      </c>
      <c r="S1736">
        <v>0.58768904209136996</v>
      </c>
      <c r="U1736">
        <v>2.4660394189999999</v>
      </c>
      <c r="V1736">
        <v>0.63030284599999997</v>
      </c>
      <c r="W1736">
        <v>2.2490546703338601</v>
      </c>
      <c r="X1736">
        <v>0.63739275932312001</v>
      </c>
      <c r="Y1736">
        <v>2.4888572689999999</v>
      </c>
      <c r="Z1736">
        <v>0.62705409499999998</v>
      </c>
      <c r="AA1736">
        <v>4.0550851821899396</v>
      </c>
      <c r="AB1736">
        <v>0.52131438255310103</v>
      </c>
      <c r="AD1736">
        <v>2.7289776799999999</v>
      </c>
      <c r="AE1736">
        <v>0.53774917099999997</v>
      </c>
      <c r="AF1736">
        <v>2.6791682243347199</v>
      </c>
      <c r="AG1736">
        <v>0.57144576311111495</v>
      </c>
      <c r="AH1736">
        <v>2.6791682240000001</v>
      </c>
      <c r="AI1736">
        <v>0.62294042100000002</v>
      </c>
      <c r="AJ1736">
        <v>2.8575904369354199</v>
      </c>
      <c r="AK1736">
        <v>0.61970591545105003</v>
      </c>
    </row>
    <row r="1737" spans="1:37">
      <c r="A1737" t="s">
        <v>4672</v>
      </c>
      <c r="B1737">
        <v>30</v>
      </c>
      <c r="C1737">
        <v>44.92</v>
      </c>
      <c r="D1737">
        <v>45.34</v>
      </c>
      <c r="E1737">
        <v>65.979999300000003</v>
      </c>
      <c r="F1737">
        <v>54.850000139999999</v>
      </c>
      <c r="G1737">
        <v>43.920001390000003</v>
      </c>
      <c r="H1737" t="s">
        <v>4673</v>
      </c>
      <c r="I1737" t="s">
        <v>4674</v>
      </c>
      <c r="J1737" t="s">
        <v>66</v>
      </c>
      <c r="K1737">
        <v>25</v>
      </c>
      <c r="L1737">
        <v>0.20701412899999999</v>
      </c>
      <c r="M1737">
        <v>0.30329832400000001</v>
      </c>
      <c r="N1737">
        <v>7.3113910853862804E-2</v>
      </c>
      <c r="O1737">
        <v>0.18098962306976299</v>
      </c>
      <c r="P1737">
        <v>0.260615349</v>
      </c>
      <c r="Q1737">
        <v>0.15995873499999999</v>
      </c>
      <c r="R1737" s="157">
        <v>3.2508730888366699E-2</v>
      </c>
      <c r="S1737" s="157">
        <v>1.2915424071252299E-2</v>
      </c>
      <c r="U1737">
        <v>0.46131756899999998</v>
      </c>
      <c r="V1737">
        <v>0.63775235399999997</v>
      </c>
      <c r="W1737">
        <v>0.44874539971351601</v>
      </c>
      <c r="X1737">
        <v>0.37992060184478799</v>
      </c>
      <c r="Y1737">
        <v>0.36307805799999998</v>
      </c>
      <c r="Z1737">
        <v>0.14645731400000001</v>
      </c>
      <c r="AA1737">
        <v>0.48305881023406999</v>
      </c>
      <c r="AB1737">
        <v>0.138645499944687</v>
      </c>
      <c r="AD1737">
        <v>0.18879912800000001</v>
      </c>
      <c r="AE1737">
        <v>0.44638013799999998</v>
      </c>
      <c r="AF1737">
        <v>0.49203953146934498</v>
      </c>
      <c r="AG1737">
        <v>0.34942296147346502</v>
      </c>
      <c r="AH1737">
        <v>7.5857758999999997E-2</v>
      </c>
      <c r="AI1737">
        <v>9.3312255999999996E-2</v>
      </c>
      <c r="AJ1737">
        <v>0.272897779941559</v>
      </c>
      <c r="AK1737">
        <v>0.101393677294254</v>
      </c>
    </row>
    <row r="1738" spans="1:37">
      <c r="A1738" t="s">
        <v>4675</v>
      </c>
      <c r="B1738">
        <v>3374</v>
      </c>
      <c r="C1738">
        <v>2</v>
      </c>
      <c r="D1738">
        <v>10.41</v>
      </c>
      <c r="E1738">
        <v>53.880000109999997</v>
      </c>
      <c r="F1738">
        <v>33.009999989999997</v>
      </c>
      <c r="G1738">
        <v>24.269999559999999</v>
      </c>
      <c r="H1738" t="s">
        <v>4676</v>
      </c>
      <c r="I1738" t="s">
        <v>4677</v>
      </c>
      <c r="J1738" t="s">
        <v>50</v>
      </c>
      <c r="K1738">
        <v>5</v>
      </c>
      <c r="L1738">
        <v>0.963829041</v>
      </c>
      <c r="M1738">
        <v>0.84377890799999999</v>
      </c>
      <c r="N1738">
        <v>1.0375283956527701</v>
      </c>
      <c r="O1738">
        <v>0.68644261360168501</v>
      </c>
      <c r="P1738">
        <v>0.91201084899999996</v>
      </c>
      <c r="Q1738">
        <v>0.87962418799999997</v>
      </c>
      <c r="R1738">
        <v>0.98174792528152499</v>
      </c>
      <c r="S1738">
        <v>0.696888208389282</v>
      </c>
      <c r="U1738">
        <v>0.90364944899999999</v>
      </c>
      <c r="V1738">
        <v>0.99151665</v>
      </c>
      <c r="W1738">
        <v>1.16949939727783</v>
      </c>
      <c r="X1738">
        <v>0.62838578224182096</v>
      </c>
      <c r="Y1738">
        <v>0.95499259199999997</v>
      </c>
      <c r="Z1738">
        <v>0.90567117900000005</v>
      </c>
      <c r="AA1738">
        <v>1.12719750404358</v>
      </c>
      <c r="AB1738">
        <v>0.60545194149017301</v>
      </c>
      <c r="AD1738">
        <v>0.97274720699999995</v>
      </c>
      <c r="AE1738">
        <v>0.86400711500000005</v>
      </c>
      <c r="AF1738">
        <v>1.10662376880646</v>
      </c>
      <c r="AG1738">
        <v>0.67861253023147605</v>
      </c>
      <c r="AH1738">
        <v>1.0964782239999999</v>
      </c>
      <c r="AI1738">
        <v>0.77216952999999999</v>
      </c>
      <c r="AJ1738">
        <v>1.16949939727783</v>
      </c>
      <c r="AK1738">
        <v>0.57487726211547896</v>
      </c>
    </row>
    <row r="1739" spans="1:37">
      <c r="A1739" t="s">
        <v>4678</v>
      </c>
      <c r="B1739">
        <v>3375</v>
      </c>
      <c r="C1739">
        <v>2</v>
      </c>
      <c r="D1739">
        <v>10.28</v>
      </c>
      <c r="E1739">
        <v>39.340001340000001</v>
      </c>
      <c r="F1739">
        <v>30.149999260000001</v>
      </c>
      <c r="G1739">
        <v>22.78999984</v>
      </c>
      <c r="H1739" t="s">
        <v>4679</v>
      </c>
      <c r="I1739" t="s">
        <v>4680</v>
      </c>
      <c r="J1739" t="s">
        <v>58</v>
      </c>
      <c r="K1739">
        <v>5</v>
      </c>
      <c r="L1739">
        <v>1.148153663</v>
      </c>
      <c r="M1739">
        <v>0.79549062299999995</v>
      </c>
      <c r="N1739">
        <v>1.07646524906158</v>
      </c>
      <c r="O1739">
        <v>0.76404708623886097</v>
      </c>
      <c r="P1739">
        <v>1.0964782239999999</v>
      </c>
      <c r="Q1739">
        <v>0.801927269</v>
      </c>
      <c r="R1739">
        <v>1.12719750404358</v>
      </c>
      <c r="S1739">
        <v>0.85219722986221302</v>
      </c>
      <c r="U1739">
        <v>1.2473834749999999</v>
      </c>
      <c r="V1739">
        <v>0.59307068600000001</v>
      </c>
      <c r="W1739">
        <v>1.2589254379272501</v>
      </c>
      <c r="X1739">
        <v>0.58326983451843295</v>
      </c>
      <c r="Y1739">
        <v>1.0864256619999999</v>
      </c>
      <c r="Z1739">
        <v>0.91193181300000004</v>
      </c>
      <c r="AA1739">
        <v>1.2359474897384599</v>
      </c>
      <c r="AB1739">
        <v>0.77196878194809004</v>
      </c>
      <c r="AD1739">
        <v>1.1376272439999999</v>
      </c>
      <c r="AE1739">
        <v>0.72707843800000005</v>
      </c>
      <c r="AF1739">
        <v>1.33045446872711</v>
      </c>
      <c r="AG1739">
        <v>0.43318310379982</v>
      </c>
      <c r="AH1739">
        <v>0.99083197099999998</v>
      </c>
      <c r="AI1739">
        <v>0.93272018400000001</v>
      </c>
      <c r="AJ1739">
        <v>1.3677288293838501</v>
      </c>
      <c r="AK1739">
        <v>0.59722840785980202</v>
      </c>
    </row>
    <row r="1740" spans="1:37">
      <c r="A1740" t="s">
        <v>4681</v>
      </c>
      <c r="B1740">
        <v>3376</v>
      </c>
      <c r="C1740">
        <v>2</v>
      </c>
      <c r="D1740">
        <v>9.77</v>
      </c>
      <c r="E1740">
        <v>72.049999240000005</v>
      </c>
      <c r="F1740">
        <v>40.369999409999998</v>
      </c>
      <c r="G1740">
        <v>36.019998790000002</v>
      </c>
      <c r="H1740" t="s">
        <v>4682</v>
      </c>
      <c r="I1740" t="s">
        <v>4683</v>
      </c>
      <c r="J1740" t="s">
        <v>50</v>
      </c>
      <c r="K1740">
        <v>6</v>
      </c>
      <c r="L1740">
        <v>1.2022644280000001</v>
      </c>
      <c r="M1740">
        <v>0.71365559099999998</v>
      </c>
      <c r="N1740">
        <v>1.20226442813873</v>
      </c>
      <c r="O1740">
        <v>0.71136653423309304</v>
      </c>
      <c r="P1740">
        <v>1.2473834749999999</v>
      </c>
      <c r="Q1740">
        <v>0.661241949</v>
      </c>
      <c r="R1740">
        <v>1.77010893821716</v>
      </c>
      <c r="S1740">
        <v>0.377484530210495</v>
      </c>
      <c r="U1740">
        <v>1.3182567359999999</v>
      </c>
      <c r="V1740">
        <v>0.59686690600000003</v>
      </c>
      <c r="W1740">
        <v>1.27057409286499</v>
      </c>
      <c r="X1740">
        <v>0.63777643442153897</v>
      </c>
      <c r="Y1740">
        <v>1.0864256619999999</v>
      </c>
      <c r="Z1740">
        <v>0.858216584</v>
      </c>
      <c r="AA1740">
        <v>1.2823306322097801</v>
      </c>
      <c r="AB1740">
        <v>0.62594950199127197</v>
      </c>
      <c r="AD1740">
        <v>1.028016329</v>
      </c>
      <c r="AE1740">
        <v>0.94682985500000005</v>
      </c>
      <c r="AF1740">
        <v>1.3182567358017001</v>
      </c>
      <c r="AG1740">
        <v>0.59718632698059104</v>
      </c>
      <c r="AH1740">
        <v>1.1376272439999999</v>
      </c>
      <c r="AI1740">
        <v>0.78078049400000005</v>
      </c>
      <c r="AJ1740">
        <v>1.3551894426345801</v>
      </c>
      <c r="AK1740">
        <v>0.56966203451156605</v>
      </c>
    </row>
    <row r="1741" spans="1:37">
      <c r="A1741" t="s">
        <v>4684</v>
      </c>
      <c r="B1741">
        <v>11333</v>
      </c>
      <c r="C1741">
        <v>2</v>
      </c>
      <c r="D1741">
        <v>9.76</v>
      </c>
      <c r="E1741">
        <v>41.999998689999998</v>
      </c>
      <c r="F1741">
        <v>21.600000560000002</v>
      </c>
      <c r="G1741">
        <v>19.200000169999999</v>
      </c>
      <c r="H1741" t="s">
        <v>4685</v>
      </c>
      <c r="I1741" t="s">
        <v>4686</v>
      </c>
      <c r="J1741" t="s">
        <v>58</v>
      </c>
      <c r="K1741">
        <v>4</v>
      </c>
      <c r="L1741">
        <v>1.1587773560000001</v>
      </c>
      <c r="M1741">
        <v>0.75236481399999999</v>
      </c>
      <c r="N1741">
        <v>1.52756607532501</v>
      </c>
      <c r="O1741">
        <v>0.470753073692322</v>
      </c>
      <c r="P1741">
        <v>1.106623769</v>
      </c>
      <c r="Q1741">
        <v>0.92857527699999998</v>
      </c>
      <c r="R1741">
        <v>1.4588142633438099</v>
      </c>
      <c r="S1741">
        <v>0.53369474411010698</v>
      </c>
      <c r="U1741">
        <v>1.2022644280000001</v>
      </c>
      <c r="V1741">
        <v>0.70534563100000003</v>
      </c>
      <c r="W1741">
        <v>1.3061709403991699</v>
      </c>
      <c r="X1741">
        <v>0.60864293575286899</v>
      </c>
      <c r="Y1741">
        <v>1.19124198</v>
      </c>
      <c r="Z1741">
        <v>0.74824339200000001</v>
      </c>
      <c r="AA1741">
        <v>1.12719750404358</v>
      </c>
      <c r="AB1741">
        <v>0.77084445953369096</v>
      </c>
      <c r="AD1741">
        <v>1.330454469</v>
      </c>
      <c r="AE1741">
        <v>0.59009915599999996</v>
      </c>
      <c r="AF1741">
        <v>1.4321879148483301</v>
      </c>
      <c r="AG1741">
        <v>0.52037078142166104</v>
      </c>
      <c r="AH1741">
        <v>1.047128558</v>
      </c>
      <c r="AI1741">
        <v>0.94117027499999995</v>
      </c>
      <c r="AJ1741">
        <v>1.2246161699295</v>
      </c>
      <c r="AK1741">
        <v>0.70178741216659501</v>
      </c>
    </row>
    <row r="1742" spans="1:37">
      <c r="A1742" t="s">
        <v>4687</v>
      </c>
      <c r="B1742">
        <v>3382</v>
      </c>
      <c r="C1742">
        <v>2</v>
      </c>
      <c r="D1742">
        <v>9.32</v>
      </c>
      <c r="E1742">
        <v>39.75999951</v>
      </c>
      <c r="F1742">
        <v>22.290000320000001</v>
      </c>
      <c r="G1742">
        <v>16.470000150000001</v>
      </c>
      <c r="H1742" t="s">
        <v>4688</v>
      </c>
      <c r="I1742" t="s">
        <v>98</v>
      </c>
      <c r="J1742" t="s">
        <v>66</v>
      </c>
      <c r="K1742">
        <v>7</v>
      </c>
      <c r="L1742">
        <v>0.928966403</v>
      </c>
      <c r="M1742">
        <v>0.93865996600000001</v>
      </c>
      <c r="N1742">
        <v>1.0280163288116499</v>
      </c>
      <c r="O1742">
        <v>0.98196601867675803</v>
      </c>
      <c r="P1742">
        <v>0.90364944899999999</v>
      </c>
      <c r="Q1742">
        <v>0.90165132299999995</v>
      </c>
      <c r="R1742">
        <v>0.92044955492019698</v>
      </c>
      <c r="S1742">
        <v>0.87896746397018399</v>
      </c>
      <c r="U1742">
        <v>1.127197504</v>
      </c>
      <c r="V1742">
        <v>0.43693515700000002</v>
      </c>
      <c r="W1742">
        <v>1.2473834753036499</v>
      </c>
      <c r="X1742">
        <v>0.35935384035110501</v>
      </c>
      <c r="Y1742">
        <v>0.97274720699999995</v>
      </c>
      <c r="Z1742">
        <v>0.928587198</v>
      </c>
      <c r="AA1742">
        <v>1.0280163288116499</v>
      </c>
      <c r="AB1742">
        <v>0.82589787244796797</v>
      </c>
      <c r="AD1742">
        <v>0.93756198899999998</v>
      </c>
      <c r="AE1742">
        <v>0.97719836199999999</v>
      </c>
      <c r="AF1742">
        <v>0.96382904052734397</v>
      </c>
      <c r="AG1742">
        <v>0.90755546092987105</v>
      </c>
      <c r="AH1742">
        <v>0.89536476099999995</v>
      </c>
      <c r="AI1742">
        <v>0.85651159300000002</v>
      </c>
      <c r="AJ1742">
        <v>0.87902253866195701</v>
      </c>
      <c r="AK1742">
        <v>0.86617267131805398</v>
      </c>
    </row>
    <row r="1743" spans="1:37">
      <c r="A1743" t="s">
        <v>4689</v>
      </c>
      <c r="B1743">
        <v>3383</v>
      </c>
      <c r="C1743">
        <v>2</v>
      </c>
      <c r="D1743">
        <v>9.3000000000000007</v>
      </c>
      <c r="E1743">
        <v>13.529999549999999</v>
      </c>
      <c r="F1743">
        <v>6.4850002529999999</v>
      </c>
      <c r="G1743">
        <v>5.6389998639999996</v>
      </c>
      <c r="H1743" t="s">
        <v>4690</v>
      </c>
      <c r="I1743" t="s">
        <v>4691</v>
      </c>
      <c r="J1743" t="s">
        <v>58</v>
      </c>
      <c r="K1743">
        <v>4</v>
      </c>
      <c r="L1743">
        <v>0.82413810499999995</v>
      </c>
      <c r="M1743">
        <v>0.60025525099999999</v>
      </c>
      <c r="N1743">
        <v>1.0964782238006601</v>
      </c>
      <c r="O1743">
        <v>0.86908406019210804</v>
      </c>
      <c r="P1743">
        <v>1.0568175319999999</v>
      </c>
      <c r="Q1743">
        <v>0.70866900700000002</v>
      </c>
      <c r="R1743">
        <v>1.08642566204071</v>
      </c>
      <c r="S1743">
        <v>0.64001309871673595</v>
      </c>
      <c r="U1743">
        <v>0.98174792499999997</v>
      </c>
      <c r="V1743">
        <v>0.95691257699999999</v>
      </c>
      <c r="W1743">
        <v>0.97274720668792702</v>
      </c>
      <c r="X1743">
        <v>0.97907197475433405</v>
      </c>
      <c r="Y1743">
        <v>0.963829041</v>
      </c>
      <c r="Z1743">
        <v>0.86218982899999996</v>
      </c>
      <c r="AA1743">
        <v>0.84722739458084095</v>
      </c>
      <c r="AB1743">
        <v>0.40652522444724998</v>
      </c>
      <c r="AD1743">
        <v>0.928966403</v>
      </c>
      <c r="AE1743">
        <v>0.97569930599999999</v>
      </c>
      <c r="AF1743">
        <v>0.85506671667098999</v>
      </c>
      <c r="AG1743">
        <v>0.69105654954910301</v>
      </c>
      <c r="AH1743">
        <v>1.0665961500000001</v>
      </c>
      <c r="AI1743">
        <v>0.69573658699999996</v>
      </c>
      <c r="AJ1743">
        <v>0.99083197116851796</v>
      </c>
      <c r="AK1743">
        <v>0.99876773357391402</v>
      </c>
    </row>
    <row r="1744" spans="1:37">
      <c r="A1744" t="s">
        <v>4692</v>
      </c>
      <c r="B1744">
        <v>3384</v>
      </c>
      <c r="C1744">
        <v>2</v>
      </c>
      <c r="D1744">
        <v>9.16</v>
      </c>
      <c r="E1744">
        <v>37.250000239999999</v>
      </c>
      <c r="F1744">
        <v>28.099998830000001</v>
      </c>
      <c r="G1744">
        <v>28.099998830000001</v>
      </c>
      <c r="H1744" t="s">
        <v>4693</v>
      </c>
      <c r="I1744" t="s">
        <v>4694</v>
      </c>
      <c r="J1744" t="s">
        <v>612</v>
      </c>
      <c r="K1744">
        <v>6</v>
      </c>
      <c r="L1744">
        <v>1.106623769</v>
      </c>
      <c r="M1744">
        <v>0.82415121800000002</v>
      </c>
      <c r="N1744">
        <v>0.82413810491561901</v>
      </c>
      <c r="O1744">
        <v>0.72522330284118697</v>
      </c>
      <c r="P1744">
        <v>1.0375283959999999</v>
      </c>
      <c r="Q1744">
        <v>0.88815385099999999</v>
      </c>
      <c r="R1744">
        <v>1.0092529058456401</v>
      </c>
      <c r="S1744">
        <v>0.982829630374908</v>
      </c>
      <c r="U1744">
        <v>1.2473834749999999</v>
      </c>
      <c r="V1744">
        <v>0.66156327699999995</v>
      </c>
      <c r="W1744">
        <v>1.3427649736404399</v>
      </c>
      <c r="X1744">
        <v>0.57560926675796498</v>
      </c>
      <c r="Y1744">
        <v>1.076465249</v>
      </c>
      <c r="Z1744">
        <v>0.81971222200000005</v>
      </c>
      <c r="AA1744">
        <v>1.0964782238006601</v>
      </c>
      <c r="AB1744">
        <v>0.77572876214981101</v>
      </c>
      <c r="AD1744">
        <v>0.87096357300000005</v>
      </c>
      <c r="AE1744">
        <v>0.79442399699999999</v>
      </c>
      <c r="AF1744">
        <v>1.20226442813873</v>
      </c>
      <c r="AG1744">
        <v>0.709897220134735</v>
      </c>
      <c r="AH1744">
        <v>0.928966403</v>
      </c>
      <c r="AI1744">
        <v>0.843080461</v>
      </c>
      <c r="AJ1744">
        <v>1.0280163288116499</v>
      </c>
      <c r="AK1744">
        <v>0.913640737533569</v>
      </c>
    </row>
    <row r="1745" spans="1:37">
      <c r="A1745" t="s">
        <v>4695</v>
      </c>
      <c r="B1745">
        <v>3386</v>
      </c>
      <c r="C1745">
        <v>2</v>
      </c>
      <c r="D1745">
        <v>9.0399999999999991</v>
      </c>
      <c r="E1745">
        <v>33.239999410000003</v>
      </c>
      <c r="F1745">
        <v>24.799999589999999</v>
      </c>
      <c r="G1745">
        <v>18.52999926</v>
      </c>
      <c r="H1745" t="s">
        <v>4696</v>
      </c>
      <c r="I1745" t="s">
        <v>399</v>
      </c>
      <c r="J1745" t="s">
        <v>345</v>
      </c>
      <c r="K1745">
        <v>8</v>
      </c>
      <c r="P1745">
        <v>1.4588142630000001</v>
      </c>
      <c r="Q1745">
        <v>0.50434118500000003</v>
      </c>
      <c r="R1745">
        <v>0.70469307899475098</v>
      </c>
      <c r="S1745">
        <v>0.54395592212677002</v>
      </c>
      <c r="Y1745">
        <v>1.5995579959999999</v>
      </c>
      <c r="Z1745">
        <v>0.43486025900000003</v>
      </c>
      <c r="AA1745">
        <v>1.0964782238006601</v>
      </c>
      <c r="AB1745">
        <v>0.84449893236160301</v>
      </c>
      <c r="AH1745">
        <v>0.839460015</v>
      </c>
      <c r="AI1745">
        <v>0.74985736599999997</v>
      </c>
      <c r="AJ1745">
        <v>1.33045446872711</v>
      </c>
      <c r="AK1745">
        <v>0.58693736791610696</v>
      </c>
    </row>
    <row r="1746" spans="1:37">
      <c r="A1746" t="s">
        <v>4697</v>
      </c>
      <c r="B1746">
        <v>3387</v>
      </c>
      <c r="C1746">
        <v>2</v>
      </c>
      <c r="D1746">
        <v>8.9700000000000006</v>
      </c>
      <c r="E1746">
        <v>31.69000149</v>
      </c>
      <c r="F1746">
        <v>21.40000015</v>
      </c>
      <c r="G1746">
        <v>12.549999359999999</v>
      </c>
      <c r="H1746" t="s">
        <v>4698</v>
      </c>
      <c r="I1746" t="s">
        <v>4699</v>
      </c>
      <c r="J1746" t="s">
        <v>58</v>
      </c>
      <c r="K1746">
        <v>7</v>
      </c>
      <c r="L1746">
        <v>1.076465249</v>
      </c>
      <c r="M1746">
        <v>0.85756844300000001</v>
      </c>
      <c r="N1746">
        <v>0.87096357345581099</v>
      </c>
      <c r="O1746">
        <v>0.79156607389450095</v>
      </c>
      <c r="P1746">
        <v>1.0375283959999999</v>
      </c>
      <c r="Q1746">
        <v>0.98022741099999999</v>
      </c>
      <c r="R1746">
        <v>0.85506671667098999</v>
      </c>
      <c r="S1746">
        <v>0.99642127752304099</v>
      </c>
      <c r="U1746">
        <v>1.0092529059999999</v>
      </c>
      <c r="V1746">
        <v>0.96469467900000005</v>
      </c>
      <c r="W1746">
        <v>0.93756198883056596</v>
      </c>
      <c r="X1746">
        <v>0.91271203756332397</v>
      </c>
      <c r="Y1746">
        <v>0.92044955500000003</v>
      </c>
      <c r="Z1746">
        <v>0.87078750100000002</v>
      </c>
      <c r="AA1746">
        <v>1</v>
      </c>
      <c r="AB1746">
        <v>0.93924200534820601</v>
      </c>
      <c r="AD1746">
        <v>0.90364944899999999</v>
      </c>
      <c r="AE1746">
        <v>0.85313975799999997</v>
      </c>
      <c r="AF1746">
        <v>0.92896640300750699</v>
      </c>
      <c r="AG1746">
        <v>0.89521229267120395</v>
      </c>
      <c r="AH1746">
        <v>0.98174792499999997</v>
      </c>
      <c r="AI1746">
        <v>0.92610949300000001</v>
      </c>
      <c r="AJ1746">
        <v>1.0471285581588701</v>
      </c>
      <c r="AK1746">
        <v>0.79226320981979403</v>
      </c>
    </row>
    <row r="1747" spans="1:37">
      <c r="A1747" t="s">
        <v>4700</v>
      </c>
      <c r="B1747">
        <v>3388</v>
      </c>
      <c r="C1747">
        <v>2</v>
      </c>
      <c r="D1747">
        <v>8.93</v>
      </c>
      <c r="E1747">
        <v>72.079998250000003</v>
      </c>
      <c r="F1747">
        <v>41.560000180000003</v>
      </c>
      <c r="G1747">
        <v>35.060000420000001</v>
      </c>
      <c r="H1747" t="s">
        <v>4701</v>
      </c>
      <c r="I1747" t="s">
        <v>65</v>
      </c>
      <c r="J1747" t="s">
        <v>66</v>
      </c>
      <c r="K1747">
        <v>6</v>
      </c>
      <c r="L1747">
        <v>1.127197504</v>
      </c>
      <c r="M1747">
        <v>0.97333002099999999</v>
      </c>
      <c r="N1747">
        <v>0.17218685150146501</v>
      </c>
      <c r="O1747">
        <v>0.54215532541275002</v>
      </c>
      <c r="P1747">
        <v>1.0185914039999999</v>
      </c>
      <c r="Q1747">
        <v>0.89985179900000001</v>
      </c>
      <c r="R1747">
        <v>0.86297851800918601</v>
      </c>
      <c r="S1747">
        <v>0.79907852411270097</v>
      </c>
      <c r="U1747">
        <v>1.2823306320000001</v>
      </c>
      <c r="V1747">
        <v>0.71884107600000002</v>
      </c>
      <c r="W1747">
        <v>1.58489322662354</v>
      </c>
      <c r="X1747">
        <v>0.61495852470397905</v>
      </c>
      <c r="Y1747">
        <v>1.23594749</v>
      </c>
      <c r="Z1747">
        <v>0.54027408399999999</v>
      </c>
      <c r="AA1747">
        <v>1.4588142633438099</v>
      </c>
      <c r="AB1747">
        <v>0.36157712340354897</v>
      </c>
      <c r="AD1747">
        <v>0.63679552100000003</v>
      </c>
      <c r="AE1747">
        <v>0.80218774100000001</v>
      </c>
      <c r="AF1747">
        <v>1</v>
      </c>
      <c r="AG1747">
        <v>0.909013211727142</v>
      </c>
      <c r="AH1747">
        <v>1.028016329</v>
      </c>
      <c r="AI1747">
        <v>0.985153854</v>
      </c>
      <c r="AJ1747">
        <v>1.0375283956527701</v>
      </c>
      <c r="AK1747">
        <v>0.84182786941528298</v>
      </c>
    </row>
    <row r="1748" spans="1:37">
      <c r="A1748" t="s">
        <v>4702</v>
      </c>
      <c r="B1748">
        <v>3389</v>
      </c>
      <c r="C1748">
        <v>2</v>
      </c>
      <c r="D1748">
        <v>8.89</v>
      </c>
      <c r="E1748">
        <v>42.680001259999997</v>
      </c>
      <c r="F1748">
        <v>29.28000093</v>
      </c>
      <c r="G1748">
        <v>20.559999349999998</v>
      </c>
      <c r="H1748" t="s">
        <v>4703</v>
      </c>
      <c r="I1748" t="s">
        <v>4704</v>
      </c>
      <c r="J1748" t="s">
        <v>58</v>
      </c>
      <c r="K1748">
        <v>4</v>
      </c>
      <c r="L1748">
        <v>0.57543993000000004</v>
      </c>
      <c r="M1748">
        <v>0.99808335299999995</v>
      </c>
      <c r="N1748">
        <v>1.3677288293838501</v>
      </c>
      <c r="O1748">
        <v>0.66036343574523904</v>
      </c>
      <c r="P1748">
        <v>0.77268058100000003</v>
      </c>
      <c r="Q1748">
        <v>0.85928958700000002</v>
      </c>
      <c r="R1748">
        <v>1.0375283956527701</v>
      </c>
      <c r="S1748">
        <v>0.90212297439575195</v>
      </c>
      <c r="U1748">
        <v>0.928966403</v>
      </c>
      <c r="V1748">
        <v>0.93566268699999999</v>
      </c>
      <c r="W1748">
        <v>1.3931567668914799</v>
      </c>
      <c r="X1748">
        <v>0.79404747486114502</v>
      </c>
      <c r="Y1748">
        <v>1.1168632510000001</v>
      </c>
      <c r="Z1748">
        <v>0.82696068300000003</v>
      </c>
      <c r="AA1748">
        <v>1.1376272439956701</v>
      </c>
      <c r="AB1748">
        <v>0.83149540424346902</v>
      </c>
      <c r="AD1748">
        <v>0.71779429900000002</v>
      </c>
      <c r="AE1748">
        <v>0.82652664200000003</v>
      </c>
      <c r="AF1748">
        <v>1.80301773548126</v>
      </c>
      <c r="AG1748">
        <v>0.64531010389328003</v>
      </c>
      <c r="AH1748">
        <v>1.0665961500000001</v>
      </c>
      <c r="AI1748">
        <v>0.76868742700000003</v>
      </c>
      <c r="AJ1748">
        <v>1.2589254379272501</v>
      </c>
      <c r="AK1748">
        <v>0.69422596693038896</v>
      </c>
    </row>
    <row r="1749" spans="1:37">
      <c r="A1749" t="s">
        <v>4705</v>
      </c>
      <c r="B1749">
        <v>3393</v>
      </c>
      <c r="C1749">
        <v>2</v>
      </c>
      <c r="D1749">
        <v>8.34</v>
      </c>
      <c r="E1749">
        <v>38.629999759999997</v>
      </c>
      <c r="F1749">
        <v>17.110000549999999</v>
      </c>
      <c r="G1749">
        <v>12.960000340000001</v>
      </c>
      <c r="H1749" t="s">
        <v>4706</v>
      </c>
      <c r="I1749" t="s">
        <v>1898</v>
      </c>
      <c r="J1749" t="s">
        <v>612</v>
      </c>
      <c r="K1749">
        <v>3</v>
      </c>
      <c r="L1749">
        <v>2.6791682240000001</v>
      </c>
      <c r="M1749">
        <v>0.237752244</v>
      </c>
      <c r="N1749">
        <v>1.27057409286499</v>
      </c>
      <c r="O1749">
        <v>0.63834977149963401</v>
      </c>
      <c r="P1749">
        <v>1.1587773560000001</v>
      </c>
      <c r="Q1749">
        <v>0.75240969700000004</v>
      </c>
      <c r="R1749">
        <v>1.5559656620025599</v>
      </c>
      <c r="S1749">
        <v>0.456018537282944</v>
      </c>
      <c r="U1749">
        <v>1.2022644280000001</v>
      </c>
      <c r="V1749">
        <v>0.71147382299999995</v>
      </c>
      <c r="W1749">
        <v>1.5995579957962001</v>
      </c>
      <c r="X1749">
        <v>0.438228279352188</v>
      </c>
      <c r="Y1749">
        <v>1.047128558</v>
      </c>
      <c r="Z1749">
        <v>0.90978091999999999</v>
      </c>
      <c r="AA1749">
        <v>1.27057409286499</v>
      </c>
      <c r="AB1749">
        <v>0.63761627674102805</v>
      </c>
      <c r="AD1749">
        <v>1.995262265</v>
      </c>
      <c r="AE1749">
        <v>0.32456067199999999</v>
      </c>
      <c r="AF1749">
        <v>1.1587773561477701</v>
      </c>
      <c r="AG1749">
        <v>0.76126778125762895</v>
      </c>
      <c r="AH1749">
        <v>0.67920362899999998</v>
      </c>
      <c r="AI1749">
        <v>0.51282560799999999</v>
      </c>
      <c r="AJ1749">
        <v>0.95499259233474698</v>
      </c>
      <c r="AK1749">
        <v>0.94674587249755904</v>
      </c>
    </row>
    <row r="1750" spans="1:37">
      <c r="A1750" t="s">
        <v>4707</v>
      </c>
      <c r="B1750">
        <v>3397</v>
      </c>
      <c r="C1750">
        <v>2</v>
      </c>
      <c r="D1750">
        <v>8.09</v>
      </c>
      <c r="E1750">
        <v>59.420001509999999</v>
      </c>
      <c r="F1750">
        <v>53.619998690000003</v>
      </c>
      <c r="G1750">
        <v>53.619998690000003</v>
      </c>
      <c r="H1750" t="s">
        <v>4708</v>
      </c>
      <c r="I1750" t="s">
        <v>4709</v>
      </c>
      <c r="J1750" t="s">
        <v>50</v>
      </c>
      <c r="K1750">
        <v>4</v>
      </c>
      <c r="L1750">
        <v>1.148153663</v>
      </c>
      <c r="M1750">
        <v>0.77690595399999995</v>
      </c>
      <c r="N1750">
        <v>1.10662376880646</v>
      </c>
      <c r="O1750">
        <v>0.82241648435592696</v>
      </c>
      <c r="P1750">
        <v>1.1376272439999999</v>
      </c>
      <c r="Q1750">
        <v>0.78932356800000003</v>
      </c>
      <c r="R1750">
        <v>1.0471285581588701</v>
      </c>
      <c r="S1750">
        <v>0.90495014190673795</v>
      </c>
      <c r="U1750">
        <v>1.355189443</v>
      </c>
      <c r="V1750">
        <v>0.56926053799999998</v>
      </c>
      <c r="W1750">
        <v>1.4190574884414699</v>
      </c>
      <c r="X1750">
        <v>0.52860701084136996</v>
      </c>
      <c r="Y1750">
        <v>1.3061709399999999</v>
      </c>
      <c r="Z1750">
        <v>0.60646611500000003</v>
      </c>
      <c r="AA1750">
        <v>1.3803842067718499</v>
      </c>
      <c r="AB1750">
        <v>0.55255776643753096</v>
      </c>
      <c r="AD1750">
        <v>1.2022644280000001</v>
      </c>
      <c r="AE1750">
        <v>0.709806979</v>
      </c>
      <c r="AF1750">
        <v>1.16949939727783</v>
      </c>
      <c r="AG1750">
        <v>0.75088536739349399</v>
      </c>
      <c r="AH1750">
        <v>1.23594749</v>
      </c>
      <c r="AI1750">
        <v>0.67057997000000003</v>
      </c>
      <c r="AJ1750">
        <v>1.1168632507324201</v>
      </c>
      <c r="AK1750">
        <v>0.80902224779128995</v>
      </c>
    </row>
    <row r="1751" spans="1:37">
      <c r="A1751" t="s">
        <v>4710</v>
      </c>
      <c r="B1751">
        <v>3399</v>
      </c>
      <c r="C1751">
        <v>2</v>
      </c>
      <c r="D1751">
        <v>7.88</v>
      </c>
      <c r="E1751">
        <v>23.860000070000002</v>
      </c>
      <c r="F1751">
        <v>10.66000015</v>
      </c>
      <c r="G1751">
        <v>3.3840000629999998</v>
      </c>
      <c r="H1751" t="s">
        <v>4711</v>
      </c>
      <c r="I1751" t="s">
        <v>4712</v>
      </c>
      <c r="J1751" t="s">
        <v>58</v>
      </c>
      <c r="K1751">
        <v>2</v>
      </c>
      <c r="L1751">
        <v>0.87902253900000005</v>
      </c>
      <c r="M1751">
        <v>0.89957505500000001</v>
      </c>
      <c r="N1751">
        <v>0.95499259233474698</v>
      </c>
      <c r="O1751">
        <v>0.97982698678970304</v>
      </c>
      <c r="P1751">
        <v>0.86297851800000003</v>
      </c>
      <c r="Q1751">
        <v>0.78956323900000003</v>
      </c>
      <c r="R1751">
        <v>0.81658238172531095</v>
      </c>
      <c r="S1751">
        <v>0.71028310060501099</v>
      </c>
      <c r="U1751">
        <v>0.77268058100000003</v>
      </c>
      <c r="V1751">
        <v>0.64519685500000001</v>
      </c>
      <c r="W1751">
        <v>0.85506671667098999</v>
      </c>
      <c r="X1751">
        <v>0.75361996889114402</v>
      </c>
      <c r="Y1751">
        <v>0.77983009800000003</v>
      </c>
      <c r="Z1751">
        <v>0.64673149600000002</v>
      </c>
      <c r="AA1751">
        <v>0.71121352910995495</v>
      </c>
      <c r="AB1751">
        <v>0.55527365207672097</v>
      </c>
      <c r="AD1751">
        <v>0.85506671700000003</v>
      </c>
      <c r="AE1751">
        <v>0.73679757099999998</v>
      </c>
      <c r="AF1751">
        <v>0.809095919132233</v>
      </c>
      <c r="AG1751">
        <v>0.68437808752059903</v>
      </c>
      <c r="AH1751">
        <v>0.82413810499999995</v>
      </c>
      <c r="AI1751">
        <v>0.72329282800000005</v>
      </c>
      <c r="AJ1751">
        <v>0.77983009815216098</v>
      </c>
      <c r="AK1751">
        <v>0.65385067462921098</v>
      </c>
    </row>
    <row r="1752" spans="1:37">
      <c r="A1752" t="s">
        <v>4713</v>
      </c>
      <c r="B1752">
        <v>3400</v>
      </c>
      <c r="C1752">
        <v>2</v>
      </c>
      <c r="D1752">
        <v>7.87</v>
      </c>
      <c r="E1752">
        <v>66.460001469999995</v>
      </c>
      <c r="F1752">
        <v>31.09999895</v>
      </c>
      <c r="G1752">
        <v>18.899999560000001</v>
      </c>
      <c r="H1752" t="s">
        <v>4714</v>
      </c>
      <c r="I1752" t="s">
        <v>98</v>
      </c>
      <c r="J1752" t="s">
        <v>66</v>
      </c>
      <c r="K1752">
        <v>4</v>
      </c>
      <c r="L1752">
        <v>0.99083197099999998</v>
      </c>
      <c r="M1752">
        <v>0.99010515200000004</v>
      </c>
      <c r="N1752">
        <v>1.16949939727783</v>
      </c>
      <c r="O1752">
        <v>0.83113962411880504</v>
      </c>
      <c r="P1752">
        <v>0.654636145</v>
      </c>
      <c r="Q1752">
        <v>0.57628911699999996</v>
      </c>
      <c r="R1752">
        <v>0.86297851800918601</v>
      </c>
      <c r="S1752">
        <v>0.44773274660110501</v>
      </c>
      <c r="U1752">
        <v>1.3061709399999999</v>
      </c>
      <c r="V1752">
        <v>0.63975870599999995</v>
      </c>
      <c r="W1752">
        <v>1.27057409286499</v>
      </c>
      <c r="X1752">
        <v>0.65621811151504505</v>
      </c>
      <c r="Y1752">
        <v>2.0137243269999998</v>
      </c>
      <c r="Z1752">
        <v>0.61538839300000003</v>
      </c>
      <c r="AA1752">
        <v>1.3182567358017001</v>
      </c>
      <c r="AB1752">
        <v>0.84969645738601696</v>
      </c>
      <c r="AD1752">
        <v>1.0568175319999999</v>
      </c>
      <c r="AE1752">
        <v>0.91266763200000001</v>
      </c>
      <c r="AF1752">
        <v>1.16949939727783</v>
      </c>
      <c r="AG1752">
        <v>0.76414847373962402</v>
      </c>
      <c r="AH1752">
        <v>1.1168632510000001</v>
      </c>
      <c r="AI1752">
        <v>0.50895309399999999</v>
      </c>
      <c r="AJ1752">
        <v>1.1803206205368</v>
      </c>
      <c r="AK1752">
        <v>0.86391890048980702</v>
      </c>
    </row>
    <row r="1753" spans="1:37">
      <c r="A1753" t="s">
        <v>4715</v>
      </c>
      <c r="B1753">
        <v>3402</v>
      </c>
      <c r="C1753">
        <v>2</v>
      </c>
      <c r="D1753">
        <v>7.66</v>
      </c>
      <c r="E1753">
        <v>27.419999239999999</v>
      </c>
      <c r="F1753">
        <v>13.480000199999999</v>
      </c>
      <c r="G1753">
        <v>13.480000199999999</v>
      </c>
      <c r="H1753" t="s">
        <v>4716</v>
      </c>
      <c r="I1753" t="s">
        <v>53</v>
      </c>
      <c r="J1753" t="s">
        <v>54</v>
      </c>
      <c r="K1753">
        <v>5</v>
      </c>
      <c r="L1753">
        <v>0.85506671700000003</v>
      </c>
      <c r="M1753">
        <v>0.79320597599999998</v>
      </c>
      <c r="N1753">
        <v>0.91201084852218595</v>
      </c>
      <c r="O1753">
        <v>0.82892787456512496</v>
      </c>
      <c r="P1753">
        <v>1.0092529059999999</v>
      </c>
      <c r="Q1753">
        <v>0.89351421600000003</v>
      </c>
      <c r="R1753">
        <v>1</v>
      </c>
      <c r="S1753">
        <v>0.87051993608474698</v>
      </c>
      <c r="U1753">
        <v>0.95499259199999997</v>
      </c>
      <c r="V1753">
        <v>0.99306851600000001</v>
      </c>
      <c r="W1753">
        <v>0.95499259233474698</v>
      </c>
      <c r="X1753">
        <v>0.95415186882018999</v>
      </c>
      <c r="Y1753">
        <v>0.98174792499999997</v>
      </c>
      <c r="Z1753">
        <v>0.90819448199999997</v>
      </c>
      <c r="AA1753">
        <v>1.0964782238006601</v>
      </c>
      <c r="AB1753">
        <v>0.76394796371460005</v>
      </c>
      <c r="AD1753">
        <v>0.928966403</v>
      </c>
      <c r="AE1753">
        <v>0.85961592200000003</v>
      </c>
      <c r="AF1753">
        <v>0.90364944934845004</v>
      </c>
      <c r="AG1753">
        <v>0.92241805791854903</v>
      </c>
      <c r="AH1753">
        <v>0.93756198899999998</v>
      </c>
      <c r="AI1753">
        <v>0.94554555399999995</v>
      </c>
      <c r="AJ1753">
        <v>1.0280163288116499</v>
      </c>
      <c r="AK1753">
        <v>0.84017938375473</v>
      </c>
    </row>
    <row r="1754" spans="1:37">
      <c r="A1754" t="s">
        <v>4717</v>
      </c>
      <c r="B1754">
        <v>3403</v>
      </c>
      <c r="C1754">
        <v>2</v>
      </c>
      <c r="D1754">
        <v>7.49</v>
      </c>
      <c r="E1754">
        <v>57.139998669999997</v>
      </c>
      <c r="F1754">
        <v>44.290000200000001</v>
      </c>
      <c r="G1754">
        <v>40.709999199999999</v>
      </c>
      <c r="H1754" t="s">
        <v>4718</v>
      </c>
      <c r="I1754" t="s">
        <v>4719</v>
      </c>
      <c r="J1754" t="s">
        <v>86</v>
      </c>
      <c r="K1754">
        <v>10</v>
      </c>
      <c r="L1754">
        <v>1.047128558</v>
      </c>
      <c r="M1754">
        <v>0.87232774499999999</v>
      </c>
      <c r="N1754">
        <v>0.93756198883056596</v>
      </c>
      <c r="O1754">
        <v>0.99967634677886996</v>
      </c>
      <c r="P1754">
        <v>1.1168632510000001</v>
      </c>
      <c r="Q1754">
        <v>0.85268485500000002</v>
      </c>
      <c r="R1754">
        <v>0.96382904052734397</v>
      </c>
      <c r="S1754">
        <v>0.83983367681503296</v>
      </c>
      <c r="U1754">
        <v>1.1168632510000001</v>
      </c>
      <c r="V1754">
        <v>0.77741330900000005</v>
      </c>
      <c r="W1754">
        <v>1.06659615039825</v>
      </c>
      <c r="X1754">
        <v>0.83681863546371504</v>
      </c>
      <c r="Y1754">
        <v>1.0375283959999999</v>
      </c>
      <c r="Z1754">
        <v>0.93329590600000001</v>
      </c>
      <c r="AA1754">
        <v>0.94623714685440097</v>
      </c>
      <c r="AB1754">
        <v>0.7952019572258</v>
      </c>
      <c r="AD1754">
        <v>1.0375283959999999</v>
      </c>
      <c r="AE1754">
        <v>0.88847017299999997</v>
      </c>
      <c r="AF1754">
        <v>1.20226442813873</v>
      </c>
      <c r="AG1754">
        <v>0.65736001729965199</v>
      </c>
      <c r="AH1754">
        <v>1.1168632510000001</v>
      </c>
      <c r="AI1754">
        <v>0.89109712799999996</v>
      </c>
      <c r="AJ1754">
        <v>1.0375283956527701</v>
      </c>
      <c r="AK1754">
        <v>0.85677975416183505</v>
      </c>
    </row>
    <row r="1755" spans="1:37">
      <c r="A1755" t="s">
        <v>4720</v>
      </c>
      <c r="B1755">
        <v>3404</v>
      </c>
      <c r="C1755">
        <v>2</v>
      </c>
      <c r="D1755">
        <v>7.39</v>
      </c>
      <c r="E1755">
        <v>22.709999979999999</v>
      </c>
      <c r="F1755">
        <v>8.366999775</v>
      </c>
      <c r="G1755">
        <v>7.1709997950000002</v>
      </c>
      <c r="H1755" t="s">
        <v>4721</v>
      </c>
      <c r="I1755" t="s">
        <v>4722</v>
      </c>
      <c r="J1755" t="s">
        <v>2397</v>
      </c>
      <c r="K1755">
        <v>4</v>
      </c>
      <c r="L1755">
        <v>0.91201084899999996</v>
      </c>
      <c r="M1755">
        <v>0.85813146799999995</v>
      </c>
      <c r="N1755">
        <v>0.76559662818908703</v>
      </c>
      <c r="O1755">
        <v>0.49978736042976402</v>
      </c>
      <c r="P1755">
        <v>0.60813498499999996</v>
      </c>
      <c r="Q1755">
        <v>0.281899393</v>
      </c>
      <c r="R1755">
        <v>0.47424197196960399</v>
      </c>
      <c r="S1755">
        <v>0.11648191511630999</v>
      </c>
      <c r="U1755">
        <v>0.87096357300000005</v>
      </c>
      <c r="V1755">
        <v>0.84859573799999999</v>
      </c>
      <c r="W1755">
        <v>0.72443598508834794</v>
      </c>
      <c r="X1755">
        <v>0.40157639980316201</v>
      </c>
      <c r="Y1755">
        <v>0.390840888</v>
      </c>
      <c r="Z1755">
        <v>0.210118741</v>
      </c>
      <c r="AA1755">
        <v>0.46989411115646401</v>
      </c>
      <c r="AB1755">
        <v>0.133689299225807</v>
      </c>
      <c r="AD1755">
        <v>0.83176374399999997</v>
      </c>
      <c r="AE1755">
        <v>0.69661974900000001</v>
      </c>
      <c r="AF1755">
        <v>0.77268058061599698</v>
      </c>
      <c r="AG1755">
        <v>0.52384036779403698</v>
      </c>
      <c r="AH1755">
        <v>0.44874540000000002</v>
      </c>
      <c r="AI1755">
        <v>0.127021939</v>
      </c>
      <c r="AJ1755">
        <v>0.44055485725402799</v>
      </c>
      <c r="AK1755">
        <v>0.108353041112423</v>
      </c>
    </row>
    <row r="1756" spans="1:37">
      <c r="A1756" t="s">
        <v>4723</v>
      </c>
      <c r="B1756">
        <v>3406</v>
      </c>
      <c r="C1756">
        <v>2</v>
      </c>
      <c r="D1756">
        <v>7.3</v>
      </c>
      <c r="E1756">
        <v>26.690000300000001</v>
      </c>
      <c r="F1756">
        <v>13.34999949</v>
      </c>
      <c r="G1756">
        <v>6.9550000130000003</v>
      </c>
      <c r="H1756" t="s">
        <v>4724</v>
      </c>
      <c r="I1756" t="s">
        <v>248</v>
      </c>
      <c r="J1756" t="s">
        <v>54</v>
      </c>
      <c r="K1756">
        <v>4</v>
      </c>
      <c r="L1756">
        <v>0.87096357300000005</v>
      </c>
      <c r="M1756">
        <v>0.80127024700000005</v>
      </c>
      <c r="N1756">
        <v>1.10662376880646</v>
      </c>
      <c r="O1756">
        <v>0.81937265396118197</v>
      </c>
      <c r="P1756">
        <v>1.028016329</v>
      </c>
      <c r="Q1756">
        <v>0.98294919700000005</v>
      </c>
      <c r="R1756">
        <v>1.06659615039825</v>
      </c>
      <c r="S1756">
        <v>0.89602756500244096</v>
      </c>
      <c r="U1756">
        <v>0.94623714699999995</v>
      </c>
      <c r="V1756">
        <v>0.92283630400000005</v>
      </c>
      <c r="W1756">
        <v>0.92044955492019698</v>
      </c>
      <c r="X1756">
        <v>0.87777858972549405</v>
      </c>
      <c r="Y1756">
        <v>0.704693079</v>
      </c>
      <c r="Z1756">
        <v>0.65667718600000002</v>
      </c>
      <c r="AA1756">
        <v>0.95499259233474698</v>
      </c>
      <c r="AB1756">
        <v>0.83713948726654097</v>
      </c>
      <c r="AD1756">
        <v>1.0864256619999999</v>
      </c>
      <c r="AE1756">
        <v>0.85928440100000003</v>
      </c>
      <c r="AF1756">
        <v>0.84722739458084095</v>
      </c>
      <c r="AG1756">
        <v>0.75596898794174205</v>
      </c>
      <c r="AH1756">
        <v>0.99083197099999998</v>
      </c>
      <c r="AI1756">
        <v>0.93789207900000005</v>
      </c>
      <c r="AJ1756">
        <v>0.809095919132233</v>
      </c>
      <c r="AK1756">
        <v>0.66602271795272805</v>
      </c>
    </row>
    <row r="1757" spans="1:37">
      <c r="A1757" t="s">
        <v>4725</v>
      </c>
      <c r="B1757">
        <v>3407</v>
      </c>
      <c r="C1757">
        <v>2</v>
      </c>
      <c r="D1757">
        <v>7.2</v>
      </c>
      <c r="E1757">
        <v>14.59999979</v>
      </c>
      <c r="F1757">
        <v>6.7699998619999997</v>
      </c>
      <c r="G1757">
        <v>2.6110000910000002</v>
      </c>
      <c r="H1757" t="s">
        <v>4726</v>
      </c>
      <c r="I1757" t="s">
        <v>4727</v>
      </c>
      <c r="J1757" t="s">
        <v>147</v>
      </c>
      <c r="K1757">
        <v>3</v>
      </c>
      <c r="L1757">
        <v>0.73790425100000001</v>
      </c>
      <c r="M1757">
        <v>0.55159539000000002</v>
      </c>
      <c r="N1757">
        <v>1.1587773561477701</v>
      </c>
      <c r="O1757">
        <v>0.92723971605300903</v>
      </c>
      <c r="P1757">
        <v>0.51050502099999995</v>
      </c>
      <c r="Q1757">
        <v>0.45155790400000001</v>
      </c>
      <c r="R1757">
        <v>0.46131756901741</v>
      </c>
      <c r="S1757">
        <v>0.41061174869537398</v>
      </c>
      <c r="U1757">
        <v>0.68548822399999998</v>
      </c>
      <c r="V1757">
        <v>0.461437553</v>
      </c>
      <c r="W1757">
        <v>0.75857758522033703</v>
      </c>
      <c r="X1757">
        <v>0.52664524316787698</v>
      </c>
      <c r="Y1757">
        <v>0.50118720500000002</v>
      </c>
      <c r="Z1757">
        <v>0.455781043</v>
      </c>
      <c r="AA1757">
        <v>0.51999598741531405</v>
      </c>
      <c r="AB1757">
        <v>0.461331337690353</v>
      </c>
      <c r="AD1757">
        <v>0.787045777</v>
      </c>
      <c r="AE1757">
        <v>0.54993510199999995</v>
      </c>
      <c r="AF1757">
        <v>0.73113906383514404</v>
      </c>
      <c r="AG1757">
        <v>0.49534079432487499</v>
      </c>
      <c r="AH1757">
        <v>0.505824685</v>
      </c>
      <c r="AI1757">
        <v>0.463855028</v>
      </c>
      <c r="AJ1757">
        <v>0.44463127851486201</v>
      </c>
      <c r="AK1757">
        <v>0.40903332829475397</v>
      </c>
    </row>
    <row r="1758" spans="1:37">
      <c r="A1758" t="s">
        <v>4728</v>
      </c>
      <c r="B1758">
        <v>3409</v>
      </c>
      <c r="C1758">
        <v>2</v>
      </c>
      <c r="D1758">
        <v>6.9</v>
      </c>
      <c r="E1758">
        <v>66.100001340000006</v>
      </c>
      <c r="F1758">
        <v>48.309999699999999</v>
      </c>
      <c r="G1758">
        <v>17.800000310000001</v>
      </c>
      <c r="H1758" t="s">
        <v>4729</v>
      </c>
      <c r="I1758" t="s">
        <v>4730</v>
      </c>
      <c r="J1758" t="s">
        <v>58</v>
      </c>
      <c r="K1758">
        <v>4</v>
      </c>
      <c r="L1758">
        <v>0.751622915</v>
      </c>
      <c r="M1758">
        <v>0.59503471900000005</v>
      </c>
      <c r="N1758">
        <v>0.80167806148529097</v>
      </c>
      <c r="O1758">
        <v>0.61173135042190596</v>
      </c>
      <c r="P1758">
        <v>0.87096357300000005</v>
      </c>
      <c r="Q1758">
        <v>0.796310246</v>
      </c>
      <c r="R1758">
        <v>0.88715600967407204</v>
      </c>
      <c r="S1758">
        <v>0.76271301507949796</v>
      </c>
      <c r="U1758">
        <v>0.93756198899999998</v>
      </c>
      <c r="V1758">
        <v>0.81818348200000002</v>
      </c>
      <c r="W1758">
        <v>0.95499259233474698</v>
      </c>
      <c r="X1758">
        <v>0.90719121694564797</v>
      </c>
      <c r="Y1758">
        <v>0.93756198899999998</v>
      </c>
      <c r="Z1758">
        <v>0.90899771500000004</v>
      </c>
      <c r="AA1758">
        <v>0.95499259233474698</v>
      </c>
      <c r="AB1758">
        <v>0.930885970592499</v>
      </c>
      <c r="AD1758">
        <v>0.90364944899999999</v>
      </c>
      <c r="AE1758">
        <v>0.763150573</v>
      </c>
      <c r="AF1758">
        <v>0.90364944934845004</v>
      </c>
      <c r="AG1758">
        <v>0.795143902301788</v>
      </c>
      <c r="AH1758">
        <v>1.047128558</v>
      </c>
      <c r="AI1758">
        <v>0.95797163200000002</v>
      </c>
      <c r="AJ1758">
        <v>0.87096357345581099</v>
      </c>
      <c r="AK1758">
        <v>0.80635321140289296</v>
      </c>
    </row>
    <row r="1759" spans="1:37">
      <c r="A1759" t="s">
        <v>4731</v>
      </c>
      <c r="B1759">
        <v>3412</v>
      </c>
      <c r="C1759">
        <v>2</v>
      </c>
      <c r="D1759">
        <v>6.68</v>
      </c>
      <c r="E1759">
        <v>27.849999069999999</v>
      </c>
      <c r="F1759">
        <v>12.659999729999999</v>
      </c>
      <c r="G1759">
        <v>10.76000035</v>
      </c>
      <c r="H1759" t="s">
        <v>4732</v>
      </c>
      <c r="I1759" t="s">
        <v>4733</v>
      </c>
      <c r="J1759" t="s">
        <v>58</v>
      </c>
      <c r="K1759">
        <v>3</v>
      </c>
      <c r="L1759">
        <v>0.95499259199999997</v>
      </c>
      <c r="M1759">
        <v>0.676107228</v>
      </c>
      <c r="N1759">
        <v>0.99083197116851796</v>
      </c>
      <c r="O1759">
        <v>0.76782357692718495</v>
      </c>
      <c r="P1759">
        <v>0.88715600999999999</v>
      </c>
      <c r="Q1759">
        <v>0.60089337799999998</v>
      </c>
      <c r="R1759">
        <v>1.0280163288116499</v>
      </c>
      <c r="S1759">
        <v>0.64733648300170898</v>
      </c>
      <c r="U1759">
        <v>0.89536476099999995</v>
      </c>
      <c r="V1759">
        <v>0.75554996699999999</v>
      </c>
      <c r="W1759">
        <v>1</v>
      </c>
      <c r="X1759">
        <v>0.79522806406021096</v>
      </c>
      <c r="Y1759">
        <v>0.87096357300000005</v>
      </c>
      <c r="Z1759">
        <v>0.65953367900000004</v>
      </c>
      <c r="AA1759">
        <v>0.94623714685440097</v>
      </c>
      <c r="AB1759">
        <v>0.67630708217620905</v>
      </c>
      <c r="AD1759">
        <v>0.97274720699999995</v>
      </c>
      <c r="AE1759">
        <v>0.74702405900000002</v>
      </c>
      <c r="AF1759">
        <v>0.99083197116851796</v>
      </c>
      <c r="AG1759">
        <v>0.79012072086334195</v>
      </c>
      <c r="AH1759">
        <v>0.97274720699999995</v>
      </c>
      <c r="AI1759">
        <v>0.69206964999999998</v>
      </c>
      <c r="AJ1759">
        <v>1.0092529058456401</v>
      </c>
      <c r="AK1759">
        <v>0.73460984230041504</v>
      </c>
    </row>
    <row r="1760" spans="1:37">
      <c r="A1760" t="s">
        <v>4734</v>
      </c>
      <c r="B1760">
        <v>3413</v>
      </c>
      <c r="C1760">
        <v>2</v>
      </c>
      <c r="D1760">
        <v>6.39</v>
      </c>
      <c r="E1760">
        <v>30.790001149999998</v>
      </c>
      <c r="F1760">
        <v>11.77999973</v>
      </c>
      <c r="G1760">
        <v>8.6779996750000006</v>
      </c>
      <c r="H1760" t="s">
        <v>4735</v>
      </c>
      <c r="I1760" t="s">
        <v>4736</v>
      </c>
      <c r="J1760" t="s">
        <v>114</v>
      </c>
      <c r="K1760">
        <v>4</v>
      </c>
      <c r="L1760">
        <v>1.213388801</v>
      </c>
      <c r="M1760">
        <v>0.70326191199999999</v>
      </c>
      <c r="N1760">
        <v>1.3677288293838501</v>
      </c>
      <c r="O1760">
        <v>0.48104360699653598</v>
      </c>
      <c r="P1760">
        <v>0.95499259199999997</v>
      </c>
      <c r="Q1760">
        <v>0.93309366699999996</v>
      </c>
      <c r="R1760">
        <v>1.4190574884414699</v>
      </c>
      <c r="S1760">
        <v>0.52364319562911998</v>
      </c>
      <c r="U1760">
        <v>1.1694993970000001</v>
      </c>
      <c r="V1760">
        <v>0.75509458799999996</v>
      </c>
      <c r="W1760">
        <v>1.2246161699295</v>
      </c>
      <c r="X1760">
        <v>0.544230997562408</v>
      </c>
      <c r="Y1760">
        <v>0.91201084899999996</v>
      </c>
      <c r="Z1760">
        <v>0.86429572099999996</v>
      </c>
      <c r="AA1760">
        <v>1.2246161699295</v>
      </c>
      <c r="AB1760">
        <v>0.68248015642166104</v>
      </c>
      <c r="AD1760">
        <v>1.4321879150000001</v>
      </c>
      <c r="AE1760">
        <v>0.50842642800000004</v>
      </c>
      <c r="AF1760">
        <v>1.1912419795989999</v>
      </c>
      <c r="AG1760">
        <v>0.52330857515335105</v>
      </c>
      <c r="AH1760">
        <v>1.1376272439999999</v>
      </c>
      <c r="AI1760">
        <v>0.78653168699999998</v>
      </c>
      <c r="AJ1760">
        <v>1.08642566204071</v>
      </c>
      <c r="AK1760">
        <v>0.85606652498245195</v>
      </c>
    </row>
    <row r="1761" spans="1:37">
      <c r="A1761" t="s">
        <v>4737</v>
      </c>
      <c r="B1761">
        <v>3414</v>
      </c>
      <c r="C1761">
        <v>2</v>
      </c>
      <c r="D1761">
        <v>6.33</v>
      </c>
      <c r="E1761">
        <v>29.98000085</v>
      </c>
      <c r="F1761">
        <v>14.59999979</v>
      </c>
      <c r="G1761">
        <v>5.9170000260000002</v>
      </c>
      <c r="H1761" t="s">
        <v>4738</v>
      </c>
      <c r="I1761" t="s">
        <v>4739</v>
      </c>
      <c r="J1761" t="s">
        <v>58</v>
      </c>
      <c r="K1761">
        <v>3</v>
      </c>
      <c r="L1761">
        <v>0.787045777</v>
      </c>
      <c r="M1761">
        <v>0.67617112400000001</v>
      </c>
      <c r="N1761">
        <v>0.75857758522033703</v>
      </c>
      <c r="O1761">
        <v>0.67287474870681796</v>
      </c>
      <c r="P1761">
        <v>0.80167806100000005</v>
      </c>
      <c r="Q1761">
        <v>0.69021028299999998</v>
      </c>
      <c r="R1761">
        <v>0.67297667264938399</v>
      </c>
      <c r="S1761">
        <v>0.58818602561950695</v>
      </c>
      <c r="U1761">
        <v>1.0092529059999999</v>
      </c>
      <c r="V1761">
        <v>0.98191660599999997</v>
      </c>
      <c r="W1761">
        <v>1.0280163288116499</v>
      </c>
      <c r="X1761">
        <v>0.99133574962616</v>
      </c>
      <c r="Y1761">
        <v>0.95499259199999997</v>
      </c>
      <c r="Z1761">
        <v>0.92213642600000001</v>
      </c>
      <c r="AA1761">
        <v>0.88715600967407204</v>
      </c>
      <c r="AB1761">
        <v>0.83324784040451105</v>
      </c>
      <c r="AD1761">
        <v>0.85506671700000003</v>
      </c>
      <c r="AE1761">
        <v>0.78294688499999998</v>
      </c>
      <c r="AF1761">
        <v>0.58613818883895896</v>
      </c>
      <c r="AG1761">
        <v>0.43200349807739302</v>
      </c>
      <c r="AH1761">
        <v>0.88715600999999999</v>
      </c>
      <c r="AI1761">
        <v>0.85730028199999997</v>
      </c>
      <c r="AJ1761">
        <v>0.58613818883895896</v>
      </c>
      <c r="AK1761">
        <v>0.43571785092353799</v>
      </c>
    </row>
    <row r="1762" spans="1:37">
      <c r="A1762" t="s">
        <v>4740</v>
      </c>
      <c r="B1762">
        <v>3415</v>
      </c>
      <c r="C1762">
        <v>2</v>
      </c>
      <c r="D1762">
        <v>6.24</v>
      </c>
      <c r="E1762">
        <v>16.859999299999998</v>
      </c>
      <c r="F1762">
        <v>10.00000015</v>
      </c>
      <c r="G1762">
        <v>7.2549998760000003</v>
      </c>
      <c r="H1762" t="s">
        <v>4741</v>
      </c>
      <c r="I1762" t="s">
        <v>639</v>
      </c>
      <c r="J1762" t="s">
        <v>612</v>
      </c>
      <c r="K1762">
        <v>3</v>
      </c>
      <c r="L1762">
        <v>1.1694993970000001</v>
      </c>
      <c r="M1762">
        <v>0.74009871500000002</v>
      </c>
      <c r="N1762">
        <v>1.0471285581588701</v>
      </c>
      <c r="O1762">
        <v>0.90354591608047496</v>
      </c>
      <c r="P1762">
        <v>1.355189443</v>
      </c>
      <c r="Q1762">
        <v>0.57321035899999995</v>
      </c>
      <c r="R1762">
        <v>1.05681753158569</v>
      </c>
      <c r="S1762">
        <v>0.89641183614730802</v>
      </c>
      <c r="U1762">
        <v>1.047128558</v>
      </c>
      <c r="V1762">
        <v>0.91033494500000001</v>
      </c>
      <c r="W1762">
        <v>1.05681753158569</v>
      </c>
      <c r="X1762">
        <v>0.90045136213302601</v>
      </c>
      <c r="Y1762">
        <v>1.148153663</v>
      </c>
      <c r="Z1762">
        <v>0.77101188899999995</v>
      </c>
      <c r="AA1762">
        <v>1.0280163288116499</v>
      </c>
      <c r="AB1762">
        <v>0.94655370712280296</v>
      </c>
      <c r="AD1762">
        <v>1.0864256619999999</v>
      </c>
      <c r="AE1762">
        <v>0.85571265200000002</v>
      </c>
      <c r="AF1762">
        <v>1.0375283956527701</v>
      </c>
      <c r="AG1762">
        <v>0.92552018165588401</v>
      </c>
      <c r="AH1762">
        <v>1.0568175319999999</v>
      </c>
      <c r="AI1762">
        <v>0.89233762000000005</v>
      </c>
      <c r="AJ1762">
        <v>1.0375283956527701</v>
      </c>
      <c r="AK1762">
        <v>0.93179953098297097</v>
      </c>
    </row>
    <row r="1763" spans="1:37">
      <c r="A1763" t="s">
        <v>4742</v>
      </c>
      <c r="B1763">
        <v>3416</v>
      </c>
      <c r="C1763">
        <v>2</v>
      </c>
      <c r="D1763">
        <v>6.19</v>
      </c>
      <c r="E1763">
        <v>47.150000929999997</v>
      </c>
      <c r="F1763">
        <v>29.730001089999998</v>
      </c>
      <c r="G1763">
        <v>5.7059999560000003</v>
      </c>
      <c r="H1763" t="s">
        <v>4743</v>
      </c>
      <c r="I1763" t="s">
        <v>4744</v>
      </c>
      <c r="J1763" t="s">
        <v>147</v>
      </c>
      <c r="K1763">
        <v>2</v>
      </c>
      <c r="L1763">
        <v>0.809095919</v>
      </c>
      <c r="M1763">
        <v>0.69488620800000001</v>
      </c>
      <c r="N1763">
        <v>0.55462568998336803</v>
      </c>
      <c r="O1763">
        <v>0.37923416495323198</v>
      </c>
      <c r="P1763">
        <v>0.75857758500000005</v>
      </c>
      <c r="Q1763">
        <v>0.623294711</v>
      </c>
      <c r="R1763">
        <v>0.68548822402954102</v>
      </c>
      <c r="S1763">
        <v>0.51735216379165605</v>
      </c>
      <c r="U1763">
        <v>0.84722739499999999</v>
      </c>
      <c r="V1763">
        <v>0.75333064800000005</v>
      </c>
      <c r="W1763">
        <v>0.73113906383514404</v>
      </c>
      <c r="X1763">
        <v>0.58227378129959095</v>
      </c>
      <c r="Y1763">
        <v>0.77983009800000003</v>
      </c>
      <c r="Z1763">
        <v>0.647754312</v>
      </c>
      <c r="AA1763">
        <v>0.74473196268081698</v>
      </c>
      <c r="AB1763">
        <v>0.59786403179168701</v>
      </c>
      <c r="AD1763">
        <v>0.68548822399999998</v>
      </c>
      <c r="AE1763">
        <v>0.51675164699999998</v>
      </c>
      <c r="AF1763">
        <v>0.69183099269866899</v>
      </c>
      <c r="AG1763">
        <v>0.52565622329711903</v>
      </c>
      <c r="AH1763">
        <v>0.704693079</v>
      </c>
      <c r="AI1763">
        <v>0.547275662</v>
      </c>
      <c r="AJ1763">
        <v>0.77268058061599698</v>
      </c>
      <c r="AK1763">
        <v>0.63750898838043202</v>
      </c>
    </row>
    <row r="1764" spans="1:37">
      <c r="A1764" t="s">
        <v>4745</v>
      </c>
      <c r="B1764">
        <v>3417</v>
      </c>
      <c r="C1764">
        <v>2</v>
      </c>
      <c r="D1764">
        <v>6.18</v>
      </c>
      <c r="E1764">
        <v>38.820001480000002</v>
      </c>
      <c r="F1764">
        <v>34.119999409999998</v>
      </c>
      <c r="G1764">
        <v>28.8199991</v>
      </c>
      <c r="H1764" t="s">
        <v>4746</v>
      </c>
      <c r="I1764" t="s">
        <v>98</v>
      </c>
      <c r="J1764" t="s">
        <v>66</v>
      </c>
      <c r="K1764">
        <v>3</v>
      </c>
      <c r="L1764">
        <v>0.59156161500000004</v>
      </c>
      <c r="M1764">
        <v>0.38242003299999999</v>
      </c>
      <c r="N1764">
        <v>0.51522862911224399</v>
      </c>
      <c r="O1764">
        <v>0.32131925225257901</v>
      </c>
      <c r="P1764">
        <v>0.57543993000000004</v>
      </c>
      <c r="Q1764">
        <v>0.381997317</v>
      </c>
      <c r="R1764">
        <v>0.48305881023406999</v>
      </c>
      <c r="S1764">
        <v>0.303673386573792</v>
      </c>
      <c r="U1764">
        <v>0.63095736499999999</v>
      </c>
      <c r="V1764">
        <v>0.42860090699999998</v>
      </c>
      <c r="W1764">
        <v>0.63679552078247104</v>
      </c>
      <c r="X1764">
        <v>0.43197935819625899</v>
      </c>
      <c r="Y1764">
        <v>0.53951060799999995</v>
      </c>
      <c r="Z1764">
        <v>0.37359070799999999</v>
      </c>
      <c r="AA1764">
        <v>0.57543992996215798</v>
      </c>
      <c r="AB1764">
        <v>0.39736732840538003</v>
      </c>
      <c r="AD1764">
        <v>0.57543993000000004</v>
      </c>
      <c r="AE1764">
        <v>0.37076988799999999</v>
      </c>
      <c r="AF1764">
        <v>0.30760967731475802</v>
      </c>
      <c r="AG1764">
        <v>0.196935385465622</v>
      </c>
      <c r="AH1764">
        <v>0.50118720500000002</v>
      </c>
      <c r="AI1764">
        <v>0.31591117400000002</v>
      </c>
      <c r="AJ1764">
        <v>0.263026803731918</v>
      </c>
      <c r="AK1764">
        <v>0.180970683693886</v>
      </c>
    </row>
    <row r="1765" spans="1:37">
      <c r="A1765" t="s">
        <v>4747</v>
      </c>
      <c r="B1765">
        <v>3420</v>
      </c>
      <c r="C1765">
        <v>2</v>
      </c>
      <c r="D1765">
        <v>5.69</v>
      </c>
      <c r="E1765">
        <v>53.28000188</v>
      </c>
      <c r="F1765">
        <v>24.089999500000001</v>
      </c>
      <c r="G1765">
        <v>18.979999419999999</v>
      </c>
      <c r="H1765" t="s">
        <v>4748</v>
      </c>
      <c r="I1765" t="s">
        <v>4749</v>
      </c>
      <c r="J1765" t="s">
        <v>58</v>
      </c>
      <c r="K1765">
        <v>3</v>
      </c>
      <c r="L1765">
        <v>0.73790425100000001</v>
      </c>
      <c r="M1765">
        <v>0.58892452699999998</v>
      </c>
      <c r="N1765">
        <v>0.383707255125046</v>
      </c>
      <c r="O1765">
        <v>0.24808332324028001</v>
      </c>
      <c r="P1765">
        <v>0.704693079</v>
      </c>
      <c r="Q1765">
        <v>0.54780673999999996</v>
      </c>
      <c r="R1765">
        <v>0.31045594811439498</v>
      </c>
      <c r="S1765">
        <v>0.20714111626148199</v>
      </c>
      <c r="U1765">
        <v>0.58613818900000003</v>
      </c>
      <c r="V1765">
        <v>0.40628769999999997</v>
      </c>
      <c r="W1765">
        <v>0.63095736503601096</v>
      </c>
      <c r="X1765">
        <v>0.456895411014557</v>
      </c>
      <c r="Y1765">
        <v>0.505824685</v>
      </c>
      <c r="Z1765">
        <v>0.33617311700000002</v>
      </c>
      <c r="AA1765">
        <v>0.48752850294113198</v>
      </c>
      <c r="AB1765">
        <v>0.31953915953636203</v>
      </c>
      <c r="AD1765">
        <v>0.38725763600000002</v>
      </c>
      <c r="AE1765">
        <v>0.25204205499999999</v>
      </c>
      <c r="AF1765">
        <v>0.60255956649780296</v>
      </c>
      <c r="AG1765">
        <v>0.42183008790016202</v>
      </c>
      <c r="AH1765">
        <v>0.41686937200000002</v>
      </c>
      <c r="AI1765">
        <v>0.26932510700000001</v>
      </c>
      <c r="AJ1765">
        <v>0.59703528881072998</v>
      </c>
      <c r="AK1765">
        <v>0.41736444830894498</v>
      </c>
    </row>
    <row r="1766" spans="1:37">
      <c r="A1766" t="s">
        <v>4750</v>
      </c>
      <c r="B1766">
        <v>3421</v>
      </c>
      <c r="C1766">
        <v>2</v>
      </c>
      <c r="D1766">
        <v>5.67</v>
      </c>
      <c r="E1766">
        <v>29.919999839999999</v>
      </c>
      <c r="F1766">
        <v>11.630000170000001</v>
      </c>
      <c r="G1766">
        <v>9.6950002009999992</v>
      </c>
      <c r="H1766" t="s">
        <v>4751</v>
      </c>
      <c r="I1766" t="s">
        <v>4752</v>
      </c>
      <c r="J1766" t="s">
        <v>147</v>
      </c>
      <c r="K1766">
        <v>4</v>
      </c>
      <c r="L1766">
        <v>0.64863443399999998</v>
      </c>
      <c r="M1766">
        <v>0.50289607000000003</v>
      </c>
      <c r="N1766">
        <v>0.66680675745010398</v>
      </c>
      <c r="O1766">
        <v>0.45371976494789101</v>
      </c>
      <c r="P1766">
        <v>0.58613818900000003</v>
      </c>
      <c r="Q1766">
        <v>0.48878374699999999</v>
      </c>
      <c r="R1766">
        <v>0.46989411115646401</v>
      </c>
      <c r="S1766">
        <v>0.714854955673218</v>
      </c>
      <c r="U1766">
        <v>0.744731963</v>
      </c>
      <c r="V1766">
        <v>0.61152934999999997</v>
      </c>
      <c r="W1766">
        <v>0.63679552078247104</v>
      </c>
      <c r="X1766">
        <v>0.55627316236496005</v>
      </c>
      <c r="Y1766">
        <v>0.63095736499999999</v>
      </c>
      <c r="Z1766">
        <v>0.768781304</v>
      </c>
      <c r="AA1766">
        <v>0.73790425062179599</v>
      </c>
      <c r="AB1766">
        <v>0.77076905965805098</v>
      </c>
      <c r="AD1766">
        <v>0.60813498499999996</v>
      </c>
      <c r="AE1766">
        <v>0.43671408299999998</v>
      </c>
      <c r="AF1766">
        <v>0.71121352910995495</v>
      </c>
      <c r="AG1766">
        <v>0.57011055946350098</v>
      </c>
      <c r="AH1766">
        <v>0.48305881000000001</v>
      </c>
      <c r="AI1766">
        <v>0.40775853400000001</v>
      </c>
      <c r="AJ1766">
        <v>0.62517267465591397</v>
      </c>
      <c r="AK1766">
        <v>0.84158200025558505</v>
      </c>
    </row>
    <row r="1767" spans="1:37">
      <c r="A1767" t="s">
        <v>4753</v>
      </c>
      <c r="B1767">
        <v>3422</v>
      </c>
      <c r="C1767">
        <v>2</v>
      </c>
      <c r="D1767">
        <v>5.6</v>
      </c>
      <c r="E1767">
        <v>29.31999862</v>
      </c>
      <c r="F1767">
        <v>15.070000289999999</v>
      </c>
      <c r="G1767">
        <v>8.4930002689999995</v>
      </c>
      <c r="H1767" t="s">
        <v>4754</v>
      </c>
      <c r="I1767" t="s">
        <v>4755</v>
      </c>
      <c r="J1767" t="s">
        <v>114</v>
      </c>
      <c r="K1767">
        <v>2</v>
      </c>
      <c r="L1767">
        <v>0.69183099299999995</v>
      </c>
      <c r="M1767">
        <v>0.52688205200000005</v>
      </c>
      <c r="N1767">
        <v>0.54450267553329501</v>
      </c>
      <c r="O1767">
        <v>0.36945313215255698</v>
      </c>
      <c r="P1767">
        <v>0.72443598499999995</v>
      </c>
      <c r="Q1767">
        <v>0.57426428799999996</v>
      </c>
      <c r="R1767">
        <v>0.57016426324844405</v>
      </c>
      <c r="S1767">
        <v>0.391307413578033</v>
      </c>
      <c r="U1767">
        <v>0.86297851800000003</v>
      </c>
      <c r="V1767">
        <v>0.78942316800000001</v>
      </c>
      <c r="W1767">
        <v>0.87902253866195701</v>
      </c>
      <c r="X1767">
        <v>0.81513226032257102</v>
      </c>
      <c r="Y1767">
        <v>0.928966403</v>
      </c>
      <c r="Z1767">
        <v>0.89700824000000001</v>
      </c>
      <c r="AA1767">
        <v>0.88715600967407204</v>
      </c>
      <c r="AB1767">
        <v>0.821638643741608</v>
      </c>
      <c r="AD1767">
        <v>0.704693079</v>
      </c>
      <c r="AE1767">
        <v>0.54534017999999995</v>
      </c>
      <c r="AF1767">
        <v>0.47863009572029103</v>
      </c>
      <c r="AG1767">
        <v>0.315829187631607</v>
      </c>
      <c r="AH1767">
        <v>0.75857758500000005</v>
      </c>
      <c r="AI1767">
        <v>0.61971223399999997</v>
      </c>
      <c r="AJ1767">
        <v>0.56493699550628695</v>
      </c>
      <c r="AK1767">
        <v>0.38915279507637002</v>
      </c>
    </row>
    <row r="1768" spans="1:37">
      <c r="A1768" t="s">
        <v>4756</v>
      </c>
      <c r="B1768">
        <v>3423</v>
      </c>
      <c r="C1768">
        <v>2</v>
      </c>
      <c r="D1768">
        <v>5.53</v>
      </c>
      <c r="E1768">
        <v>48.039999600000002</v>
      </c>
      <c r="F1768">
        <v>30.880001190000002</v>
      </c>
      <c r="G1768">
        <v>23.039999600000002</v>
      </c>
      <c r="H1768" t="s">
        <v>4757</v>
      </c>
      <c r="I1768" t="s">
        <v>4758</v>
      </c>
      <c r="J1768" t="s">
        <v>86</v>
      </c>
      <c r="K1768">
        <v>4</v>
      </c>
      <c r="L1768">
        <v>0.90364944899999999</v>
      </c>
      <c r="M1768">
        <v>0.70404076599999998</v>
      </c>
      <c r="N1768">
        <v>0.42854851484298701</v>
      </c>
      <c r="O1768">
        <v>0.292552679777145</v>
      </c>
      <c r="P1768">
        <v>0.93756198899999998</v>
      </c>
      <c r="Q1768">
        <v>0.57006084899999998</v>
      </c>
      <c r="R1768">
        <v>0.93756198883056596</v>
      </c>
      <c r="S1768">
        <v>0.31309854984283397</v>
      </c>
      <c r="U1768">
        <v>0.39810717099999998</v>
      </c>
      <c r="V1768">
        <v>0.450067043</v>
      </c>
      <c r="W1768">
        <v>1.0185914039611801</v>
      </c>
      <c r="X1768">
        <v>0.75572174787521396</v>
      </c>
      <c r="Y1768">
        <v>1.028016329</v>
      </c>
      <c r="Z1768">
        <v>0.99881500000000001</v>
      </c>
      <c r="AA1768">
        <v>1.0471285581588701</v>
      </c>
      <c r="AB1768">
        <v>0.84278339147567705</v>
      </c>
      <c r="AD1768">
        <v>0.41686937200000002</v>
      </c>
      <c r="AE1768">
        <v>0.425794214</v>
      </c>
      <c r="AF1768">
        <v>0.78704577684402499</v>
      </c>
      <c r="AG1768">
        <v>0.48824498057365401</v>
      </c>
      <c r="AH1768">
        <v>0.963829041</v>
      </c>
      <c r="AI1768">
        <v>0.70775836700000005</v>
      </c>
      <c r="AJ1768">
        <v>1.0964782238006601</v>
      </c>
      <c r="AK1768">
        <v>0.44061946868896501</v>
      </c>
    </row>
    <row r="1769" spans="1:37">
      <c r="A1769" t="s">
        <v>4759</v>
      </c>
      <c r="B1769">
        <v>3424</v>
      </c>
      <c r="C1769">
        <v>2</v>
      </c>
      <c r="D1769">
        <v>5.51</v>
      </c>
      <c r="E1769">
        <v>16.480000319999998</v>
      </c>
      <c r="F1769">
        <v>7.5089998539999998</v>
      </c>
      <c r="G1769">
        <v>6.5930001440000003</v>
      </c>
      <c r="H1769" t="s">
        <v>4760</v>
      </c>
      <c r="I1769" t="s">
        <v>4761</v>
      </c>
      <c r="J1769" t="s">
        <v>58</v>
      </c>
      <c r="K1769">
        <v>3</v>
      </c>
      <c r="L1769">
        <v>0.88715600999999999</v>
      </c>
      <c r="M1769">
        <v>0.821525693</v>
      </c>
      <c r="N1769">
        <v>0.88715600967407204</v>
      </c>
      <c r="O1769">
        <v>0.82913333177566495</v>
      </c>
      <c r="P1769">
        <v>1.0375283959999999</v>
      </c>
      <c r="Q1769">
        <v>0.80849844199999998</v>
      </c>
      <c r="R1769">
        <v>1.0092529058456401</v>
      </c>
      <c r="S1769">
        <v>0.87344104051589999</v>
      </c>
      <c r="U1769">
        <v>0.98174792499999997</v>
      </c>
      <c r="V1769">
        <v>0.97757786499999999</v>
      </c>
      <c r="W1769">
        <v>0.90364944934845004</v>
      </c>
      <c r="X1769">
        <v>0.85921597480773904</v>
      </c>
      <c r="Y1769">
        <v>1.0568175319999999</v>
      </c>
      <c r="Z1769">
        <v>0.78057473899999996</v>
      </c>
      <c r="AA1769">
        <v>1</v>
      </c>
      <c r="AB1769">
        <v>0.80705022811889604</v>
      </c>
      <c r="AD1769">
        <v>0.92044955500000003</v>
      </c>
      <c r="AE1769">
        <v>0.88097345800000004</v>
      </c>
      <c r="AF1769">
        <v>0.74473196268081698</v>
      </c>
      <c r="AG1769">
        <v>0.59686797857284501</v>
      </c>
      <c r="AH1769">
        <v>0.99083197099999998</v>
      </c>
      <c r="AI1769">
        <v>0.83212572299999998</v>
      </c>
      <c r="AJ1769">
        <v>1.0185914039611801</v>
      </c>
      <c r="AK1769">
        <v>0.94503754377365101</v>
      </c>
    </row>
    <row r="1770" spans="1:37">
      <c r="A1770" t="s">
        <v>4762</v>
      </c>
      <c r="B1770">
        <v>3425</v>
      </c>
      <c r="C1770">
        <v>2</v>
      </c>
      <c r="D1770">
        <v>5.43</v>
      </c>
      <c r="E1770">
        <v>23.970000450000001</v>
      </c>
      <c r="F1770">
        <v>11.24000028</v>
      </c>
      <c r="G1770">
        <v>11.24000028</v>
      </c>
      <c r="H1770" t="s">
        <v>4763</v>
      </c>
      <c r="I1770" t="s">
        <v>1794</v>
      </c>
      <c r="J1770" t="s">
        <v>1795</v>
      </c>
      <c r="K1770">
        <v>3</v>
      </c>
      <c r="L1770">
        <v>0.87902253900000005</v>
      </c>
      <c r="M1770">
        <v>0.81850802899999997</v>
      </c>
      <c r="N1770">
        <v>0.85506671667098999</v>
      </c>
      <c r="O1770">
        <v>0.77341336011886597</v>
      </c>
      <c r="P1770">
        <v>0.839460015</v>
      </c>
      <c r="Q1770">
        <v>0.75311416399999997</v>
      </c>
      <c r="R1770">
        <v>0.88715600967407204</v>
      </c>
      <c r="S1770">
        <v>0.91057354211807295</v>
      </c>
      <c r="U1770">
        <v>0.83176374399999997</v>
      </c>
      <c r="V1770">
        <v>0.72940444900000001</v>
      </c>
      <c r="W1770">
        <v>0.95499259233474698</v>
      </c>
      <c r="X1770">
        <v>0.95868939161300704</v>
      </c>
      <c r="Y1770">
        <v>1.076465249</v>
      </c>
      <c r="Z1770">
        <v>0.69737160200000003</v>
      </c>
      <c r="AA1770">
        <v>0.93756198883056596</v>
      </c>
      <c r="AB1770">
        <v>0.869029700756073</v>
      </c>
      <c r="AD1770">
        <v>0.92044955500000003</v>
      </c>
      <c r="AE1770">
        <v>0.90684992099999995</v>
      </c>
      <c r="AF1770">
        <v>0.87902253866195701</v>
      </c>
      <c r="AG1770">
        <v>0.80955952405929599</v>
      </c>
      <c r="AH1770">
        <v>0.98174792499999997</v>
      </c>
      <c r="AI1770">
        <v>0.96338307899999998</v>
      </c>
      <c r="AJ1770">
        <v>0.94623714685440097</v>
      </c>
      <c r="AK1770">
        <v>0.92832839488983199</v>
      </c>
    </row>
    <row r="1771" spans="1:37">
      <c r="A1771" t="s">
        <v>4764</v>
      </c>
      <c r="B1771">
        <v>3427</v>
      </c>
      <c r="C1771">
        <v>2</v>
      </c>
      <c r="D1771">
        <v>5.22</v>
      </c>
      <c r="E1771">
        <v>26.91999972</v>
      </c>
      <c r="F1771">
        <v>5.3849998860000001</v>
      </c>
      <c r="G1771">
        <v>3.2310001549999998</v>
      </c>
      <c r="H1771" t="s">
        <v>4765</v>
      </c>
      <c r="I1771" t="s">
        <v>594</v>
      </c>
      <c r="J1771" t="s">
        <v>82</v>
      </c>
      <c r="K1771">
        <v>2</v>
      </c>
      <c r="L1771">
        <v>0.59703528900000002</v>
      </c>
      <c r="M1771">
        <v>0.41610398900000001</v>
      </c>
      <c r="N1771">
        <v>0.62517267465591397</v>
      </c>
      <c r="O1771">
        <v>0.45079949498176602</v>
      </c>
      <c r="P1771">
        <v>0.704693079</v>
      </c>
      <c r="Q1771">
        <v>0.35738235699999998</v>
      </c>
      <c r="R1771">
        <v>0.74473196268081698</v>
      </c>
      <c r="S1771">
        <v>0.37378039956092801</v>
      </c>
      <c r="U1771">
        <v>0.54954087699999998</v>
      </c>
      <c r="V1771">
        <v>0.37499165499999998</v>
      </c>
      <c r="W1771">
        <v>0.62517267465591397</v>
      </c>
      <c r="X1771">
        <v>0.44939303398132302</v>
      </c>
      <c r="Y1771">
        <v>0.52966344399999998</v>
      </c>
      <c r="Z1771">
        <v>0.18303145500000001</v>
      </c>
      <c r="AA1771">
        <v>0.67297667264938399</v>
      </c>
      <c r="AB1771">
        <v>0.27478197216987599</v>
      </c>
      <c r="AD1771">
        <v>0.67297667299999997</v>
      </c>
      <c r="AE1771">
        <v>0.50533074099999997</v>
      </c>
      <c r="AF1771">
        <v>0.54450267553329501</v>
      </c>
      <c r="AG1771">
        <v>0.36916956305503801</v>
      </c>
      <c r="AH1771">
        <v>0.59703528900000002</v>
      </c>
      <c r="AI1771">
        <v>0.239034683</v>
      </c>
      <c r="AJ1771">
        <v>0.68548822402954102</v>
      </c>
      <c r="AK1771">
        <v>0.29880380630493197</v>
      </c>
    </row>
    <row r="1772" spans="1:37">
      <c r="A1772" t="s">
        <v>4766</v>
      </c>
      <c r="B1772">
        <v>3429</v>
      </c>
      <c r="C1772">
        <v>2</v>
      </c>
      <c r="D1772">
        <v>4.99</v>
      </c>
      <c r="E1772">
        <v>59.789997339999999</v>
      </c>
      <c r="F1772">
        <v>45.359998939999997</v>
      </c>
      <c r="G1772">
        <v>45.359998939999997</v>
      </c>
      <c r="H1772" t="s">
        <v>4767</v>
      </c>
      <c r="I1772" t="s">
        <v>4768</v>
      </c>
      <c r="J1772" t="s">
        <v>46</v>
      </c>
      <c r="K1772">
        <v>5</v>
      </c>
      <c r="L1772">
        <v>1.213388801</v>
      </c>
      <c r="M1772">
        <v>0.76506692200000004</v>
      </c>
      <c r="N1772">
        <v>1.07646524906158</v>
      </c>
      <c r="O1772">
        <v>0.94065952301025402</v>
      </c>
      <c r="P1772">
        <v>1.0375283959999999</v>
      </c>
      <c r="Q1772">
        <v>0.87060534999999994</v>
      </c>
      <c r="R1772">
        <v>1.2246161699295</v>
      </c>
      <c r="S1772">
        <v>0.83613127470016502</v>
      </c>
      <c r="U1772">
        <v>1.4454398159999999</v>
      </c>
      <c r="V1772">
        <v>0.64508777900000003</v>
      </c>
      <c r="W1772">
        <v>1.3551894426345801</v>
      </c>
      <c r="X1772">
        <v>0.748454630374908</v>
      </c>
      <c r="Y1772">
        <v>1.5703628059999899</v>
      </c>
      <c r="Z1772">
        <v>0.64008533999999995</v>
      </c>
      <c r="AA1772">
        <v>1.4588142633438099</v>
      </c>
      <c r="AB1772">
        <v>0.72344666719436601</v>
      </c>
      <c r="AD1772">
        <v>1.3803842070000001</v>
      </c>
      <c r="AE1772">
        <v>0.61340075699999996</v>
      </c>
      <c r="AF1772">
        <v>1.05681753158569</v>
      </c>
      <c r="AG1772">
        <v>0.88673019409179699</v>
      </c>
      <c r="AH1772">
        <v>1.419057488</v>
      </c>
      <c r="AI1772">
        <v>0.69848626899999999</v>
      </c>
      <c r="AJ1772">
        <v>1.10662376880646</v>
      </c>
      <c r="AK1772">
        <v>0.887137591838837</v>
      </c>
    </row>
    <row r="1773" spans="1:37">
      <c r="A1773" t="s">
        <v>4769</v>
      </c>
      <c r="B1773">
        <v>3430</v>
      </c>
      <c r="C1773">
        <v>2</v>
      </c>
      <c r="D1773">
        <v>4.84</v>
      </c>
      <c r="E1773">
        <v>23.170000309999999</v>
      </c>
      <c r="F1773">
        <v>6.8369999530000003</v>
      </c>
      <c r="G1773">
        <v>3.128999844</v>
      </c>
      <c r="H1773" t="s">
        <v>4770</v>
      </c>
      <c r="I1773" t="s">
        <v>4771</v>
      </c>
      <c r="J1773" t="s">
        <v>50</v>
      </c>
      <c r="K1773">
        <v>2</v>
      </c>
      <c r="L1773">
        <v>0.963829041</v>
      </c>
      <c r="M1773">
        <v>0.948758781</v>
      </c>
      <c r="N1773">
        <v>0.91201084852218595</v>
      </c>
      <c r="O1773">
        <v>0.87225669622421298</v>
      </c>
      <c r="P1773">
        <v>1.0375283959999999</v>
      </c>
      <c r="Q1773">
        <v>0.92066019799999999</v>
      </c>
      <c r="R1773">
        <v>0.96382904052734397</v>
      </c>
      <c r="S1773">
        <v>0.95251929759979204</v>
      </c>
      <c r="U1773">
        <v>0.809095919</v>
      </c>
      <c r="V1773">
        <v>0.691738784</v>
      </c>
      <c r="W1773">
        <v>0.73113906383514404</v>
      </c>
      <c r="X1773">
        <v>0.584247887134552</v>
      </c>
      <c r="Y1773">
        <v>0.83176374399999997</v>
      </c>
      <c r="Z1773">
        <v>0.73689073299999996</v>
      </c>
      <c r="AA1773">
        <v>0.72443598508834794</v>
      </c>
      <c r="AB1773">
        <v>0.56671398878097501</v>
      </c>
      <c r="AD1773">
        <v>0.86297851800000003</v>
      </c>
      <c r="AE1773">
        <v>0.78793615100000003</v>
      </c>
      <c r="AF1773">
        <v>0.92044955492019698</v>
      </c>
      <c r="AG1773">
        <v>0.87916219234466597</v>
      </c>
      <c r="AH1773">
        <v>0.83176374399999997</v>
      </c>
      <c r="AI1773">
        <v>0.72924625899999995</v>
      </c>
      <c r="AJ1773">
        <v>0.86297851800918601</v>
      </c>
      <c r="AK1773">
        <v>0.78620964288711503</v>
      </c>
    </row>
    <row r="1774" spans="1:37">
      <c r="A1774" t="s">
        <v>4772</v>
      </c>
      <c r="B1774">
        <v>3432</v>
      </c>
      <c r="C1774">
        <v>2</v>
      </c>
      <c r="D1774">
        <v>4.75</v>
      </c>
      <c r="E1774">
        <v>34.130001069999999</v>
      </c>
      <c r="F1774">
        <v>29.370000959999999</v>
      </c>
      <c r="G1774">
        <v>18.250000480000001</v>
      </c>
      <c r="H1774" t="s">
        <v>4773</v>
      </c>
      <c r="I1774" t="s">
        <v>4774</v>
      </c>
      <c r="J1774" t="s">
        <v>46</v>
      </c>
      <c r="K1774">
        <v>3</v>
      </c>
      <c r="L1774">
        <v>1.1803206209999999</v>
      </c>
      <c r="M1774">
        <v>0.89154118299999996</v>
      </c>
      <c r="N1774">
        <v>0.50582468509674094</v>
      </c>
      <c r="O1774">
        <v>0.59549558162689198</v>
      </c>
      <c r="P1774">
        <v>1.270574093</v>
      </c>
      <c r="Q1774">
        <v>0.86216139800000002</v>
      </c>
      <c r="R1774">
        <v>0.44055485725402799</v>
      </c>
      <c r="S1774">
        <v>0.45893272757530201</v>
      </c>
      <c r="U1774">
        <v>1.1587773560000001</v>
      </c>
      <c r="V1774">
        <v>0.96565455200000005</v>
      </c>
      <c r="W1774">
        <v>1.0375283956527701</v>
      </c>
      <c r="X1774">
        <v>0.98423469066619895</v>
      </c>
      <c r="Y1774">
        <v>0.90364944899999999</v>
      </c>
      <c r="Z1774">
        <v>0.88759583200000003</v>
      </c>
      <c r="AA1774">
        <v>1.14815366268158</v>
      </c>
      <c r="AB1774">
        <v>0.97712379693984996</v>
      </c>
      <c r="AD1774">
        <v>0.816582382</v>
      </c>
      <c r="AE1774">
        <v>0.81133538500000002</v>
      </c>
      <c r="AF1774">
        <v>0.36307805776596103</v>
      </c>
      <c r="AG1774">
        <v>0.49562609195709201</v>
      </c>
      <c r="AH1774">
        <v>0.570164263</v>
      </c>
      <c r="AI1774">
        <v>0.57272094500000004</v>
      </c>
      <c r="AJ1774">
        <v>0.39810717105865501</v>
      </c>
      <c r="AK1774">
        <v>0.448042541742325</v>
      </c>
    </row>
    <row r="1775" spans="1:37">
      <c r="A1775" t="s">
        <v>4775</v>
      </c>
      <c r="B1775">
        <v>3433</v>
      </c>
      <c r="C1775">
        <v>2</v>
      </c>
      <c r="D1775">
        <v>4.71</v>
      </c>
      <c r="E1775">
        <v>50.330001119999999</v>
      </c>
      <c r="F1775">
        <v>31.369999050000001</v>
      </c>
      <c r="G1775">
        <v>10.459999740000001</v>
      </c>
      <c r="H1775" t="s">
        <v>4776</v>
      </c>
      <c r="I1775" t="s">
        <v>4777</v>
      </c>
      <c r="J1775" t="s">
        <v>1795</v>
      </c>
      <c r="K1775">
        <v>2</v>
      </c>
      <c r="L1775">
        <v>0.43251383300000001</v>
      </c>
      <c r="M1775">
        <v>0.27447187899999997</v>
      </c>
      <c r="N1775">
        <v>0.293764978647232</v>
      </c>
      <c r="O1775">
        <v>0.19675073027610801</v>
      </c>
      <c r="P1775">
        <v>0.44463127899999999</v>
      </c>
      <c r="Q1775">
        <v>0.32698231900000002</v>
      </c>
      <c r="R1775">
        <v>0.349945157766342</v>
      </c>
      <c r="S1775">
        <v>0.246228992938995</v>
      </c>
      <c r="U1775">
        <v>0.63679552100000003</v>
      </c>
      <c r="V1775">
        <v>0.44912788300000001</v>
      </c>
      <c r="W1775">
        <v>0.58613818883895896</v>
      </c>
      <c r="X1775">
        <v>0.41026759147643999</v>
      </c>
      <c r="Y1775">
        <v>0.62517267499999996</v>
      </c>
      <c r="Z1775">
        <v>0.47968620099999998</v>
      </c>
      <c r="AA1775">
        <v>0.61376202106475797</v>
      </c>
      <c r="AB1775">
        <v>0.40923723578453097</v>
      </c>
      <c r="AD1775">
        <v>0.52480745299999998</v>
      </c>
      <c r="AE1775">
        <v>0.33009240000000001</v>
      </c>
      <c r="AF1775">
        <v>0.63679552078247104</v>
      </c>
      <c r="AG1775">
        <v>0.441698908805847</v>
      </c>
      <c r="AH1775">
        <v>0.53951060799999995</v>
      </c>
      <c r="AI1775">
        <v>0.37769466600000001</v>
      </c>
      <c r="AJ1775">
        <v>0.64268773794174205</v>
      </c>
      <c r="AK1775">
        <v>0.46450686454772899</v>
      </c>
    </row>
    <row r="1776" spans="1:37">
      <c r="A1776" t="s">
        <v>4778</v>
      </c>
      <c r="B1776">
        <v>3435</v>
      </c>
      <c r="C1776">
        <v>2</v>
      </c>
      <c r="D1776">
        <v>4.5199999999999996</v>
      </c>
      <c r="E1776">
        <v>62.589997050000001</v>
      </c>
      <c r="F1776">
        <v>34.009999039999997</v>
      </c>
      <c r="G1776">
        <v>20.409999790000001</v>
      </c>
      <c r="H1776" t="s">
        <v>4779</v>
      </c>
      <c r="I1776" t="s">
        <v>4780</v>
      </c>
      <c r="J1776" t="s">
        <v>46</v>
      </c>
      <c r="K1776">
        <v>2</v>
      </c>
      <c r="L1776">
        <v>0.90364944899999999</v>
      </c>
      <c r="M1776">
        <v>0.96726155300000005</v>
      </c>
      <c r="N1776">
        <v>0.88715600967407204</v>
      </c>
      <c r="O1776">
        <v>0.83997881412506104</v>
      </c>
      <c r="P1776">
        <v>1.0964782239999999</v>
      </c>
      <c r="Q1776">
        <v>0.93310147499999996</v>
      </c>
      <c r="R1776">
        <v>0.93756198883056596</v>
      </c>
      <c r="S1776">
        <v>0.65897917747497603</v>
      </c>
      <c r="U1776">
        <v>0.99083197099999998</v>
      </c>
      <c r="V1776">
        <v>0.960177481</v>
      </c>
      <c r="W1776">
        <v>0.97274720668792702</v>
      </c>
      <c r="X1776">
        <v>0.98237258195877097</v>
      </c>
      <c r="Y1776">
        <v>1.0665961500000001</v>
      </c>
      <c r="Z1776">
        <v>0.89777874899999999</v>
      </c>
      <c r="AA1776">
        <v>1.0092529058456401</v>
      </c>
      <c r="AB1776">
        <v>0.91668361425399802</v>
      </c>
      <c r="AD1776">
        <v>1.0964782239999999</v>
      </c>
      <c r="AE1776">
        <v>0.93440777100000005</v>
      </c>
      <c r="AF1776">
        <v>0.92044955492019698</v>
      </c>
      <c r="AG1776">
        <v>0.93168538808822599</v>
      </c>
      <c r="AH1776">
        <v>0.88715600999999999</v>
      </c>
      <c r="AI1776">
        <v>0.93032246799999996</v>
      </c>
      <c r="AJ1776">
        <v>1</v>
      </c>
      <c r="AK1776">
        <v>0.73935061693191495</v>
      </c>
    </row>
    <row r="1777" spans="1:37">
      <c r="A1777" t="s">
        <v>4781</v>
      </c>
      <c r="B1777">
        <v>3439</v>
      </c>
      <c r="C1777">
        <v>2</v>
      </c>
      <c r="D1777">
        <v>4.22</v>
      </c>
      <c r="E1777">
        <v>16.750000419999999</v>
      </c>
      <c r="F1777">
        <v>6.3900001350000002</v>
      </c>
      <c r="G1777">
        <v>4.1450001299999997</v>
      </c>
      <c r="H1777" t="s">
        <v>4782</v>
      </c>
      <c r="I1777" t="s">
        <v>164</v>
      </c>
      <c r="J1777" t="s">
        <v>54</v>
      </c>
      <c r="K1777">
        <v>2</v>
      </c>
      <c r="P1777">
        <v>0.89536476099999995</v>
      </c>
      <c r="Q1777">
        <v>0.84430909200000004</v>
      </c>
      <c r="R1777">
        <v>1.2473834753036499</v>
      </c>
      <c r="S1777">
        <v>0.66336232423782304</v>
      </c>
      <c r="Y1777">
        <v>0.928966403</v>
      </c>
      <c r="Z1777">
        <v>0.90033984199999995</v>
      </c>
      <c r="AA1777">
        <v>1.0375283956527701</v>
      </c>
      <c r="AB1777">
        <v>0.93198084831237804</v>
      </c>
      <c r="AH1777">
        <v>1.19124198</v>
      </c>
      <c r="AI1777">
        <v>0.716008961</v>
      </c>
      <c r="AJ1777">
        <v>1.1168632507324201</v>
      </c>
      <c r="AK1777">
        <v>0.81625264883041404</v>
      </c>
    </row>
    <row r="1778" spans="1:37">
      <c r="A1778" t="s">
        <v>4783</v>
      </c>
      <c r="B1778">
        <v>3440</v>
      </c>
      <c r="C1778">
        <v>2</v>
      </c>
      <c r="D1778">
        <v>4.21</v>
      </c>
      <c r="E1778">
        <v>25</v>
      </c>
      <c r="F1778">
        <v>11.7399998</v>
      </c>
      <c r="G1778">
        <v>11.7399998</v>
      </c>
      <c r="H1778" t="s">
        <v>4784</v>
      </c>
      <c r="I1778" t="s">
        <v>4785</v>
      </c>
      <c r="J1778" t="s">
        <v>50</v>
      </c>
      <c r="K1778">
        <v>2</v>
      </c>
      <c r="L1778">
        <v>0.68548822399999998</v>
      </c>
      <c r="M1778">
        <v>0.51556086499999998</v>
      </c>
      <c r="N1778">
        <v>0.76559662818908703</v>
      </c>
      <c r="O1778">
        <v>0.63198810815811202</v>
      </c>
      <c r="P1778">
        <v>0.85506671700000003</v>
      </c>
      <c r="Q1778">
        <v>0.68612510000000004</v>
      </c>
      <c r="R1778">
        <v>0.92896640300750699</v>
      </c>
      <c r="S1778">
        <v>0.831551194190979</v>
      </c>
      <c r="U1778">
        <v>0.88715600999999999</v>
      </c>
      <c r="V1778">
        <v>0.82544916899999998</v>
      </c>
      <c r="W1778">
        <v>0.76559662818908703</v>
      </c>
      <c r="X1778">
        <v>0.62475967407226596</v>
      </c>
      <c r="Y1778">
        <v>0.963829041</v>
      </c>
      <c r="Z1778">
        <v>0.92782974200000001</v>
      </c>
      <c r="AA1778">
        <v>0.84722739458084095</v>
      </c>
      <c r="AB1778">
        <v>0.67340743541717496</v>
      </c>
      <c r="AD1778">
        <v>0.83176374399999997</v>
      </c>
      <c r="AE1778">
        <v>0.73138683999999998</v>
      </c>
      <c r="AF1778">
        <v>0.81658238172531095</v>
      </c>
      <c r="AG1778">
        <v>0.70408827066421498</v>
      </c>
      <c r="AH1778">
        <v>1.0185914039999999</v>
      </c>
      <c r="AI1778">
        <v>0.94990956800000004</v>
      </c>
      <c r="AJ1778">
        <v>0.97274720668792702</v>
      </c>
      <c r="AK1778">
        <v>0.82992136478424094</v>
      </c>
    </row>
    <row r="1779" spans="1:37">
      <c r="A1779" t="s">
        <v>4786</v>
      </c>
      <c r="B1779">
        <v>3441</v>
      </c>
      <c r="C1779">
        <v>2</v>
      </c>
      <c r="D1779">
        <v>4.2</v>
      </c>
      <c r="E1779">
        <v>13.060000540000001</v>
      </c>
      <c r="F1779">
        <v>9.0089999140000003</v>
      </c>
      <c r="G1779">
        <v>7.8829996290000004</v>
      </c>
      <c r="H1779" t="s">
        <v>4787</v>
      </c>
      <c r="I1779" t="s">
        <v>98</v>
      </c>
      <c r="J1779" t="s">
        <v>66</v>
      </c>
      <c r="K1779">
        <v>3</v>
      </c>
      <c r="L1779">
        <v>1.047128558</v>
      </c>
      <c r="M1779">
        <v>0.84299254400000001</v>
      </c>
      <c r="N1779">
        <v>1.0092529058456401</v>
      </c>
      <c r="O1779">
        <v>0.96050417423248302</v>
      </c>
      <c r="P1779">
        <v>1.0092529059999999</v>
      </c>
      <c r="Q1779">
        <v>0.99230676900000003</v>
      </c>
      <c r="R1779">
        <v>1.0092529058456401</v>
      </c>
      <c r="S1779">
        <v>0.95159524679184004</v>
      </c>
      <c r="U1779">
        <v>0.963829041</v>
      </c>
      <c r="V1779">
        <v>0.90408259599999996</v>
      </c>
      <c r="W1779">
        <v>0.91201084852218595</v>
      </c>
      <c r="X1779">
        <v>0.84266364574432395</v>
      </c>
      <c r="Y1779">
        <v>0.99083197099999998</v>
      </c>
      <c r="Z1779">
        <v>0.93971258400000002</v>
      </c>
      <c r="AA1779">
        <v>0.90364944934845004</v>
      </c>
      <c r="AB1779">
        <v>0.86875724792480502</v>
      </c>
      <c r="AD1779">
        <v>1</v>
      </c>
      <c r="AE1779">
        <v>0.91385459899999999</v>
      </c>
      <c r="AF1779">
        <v>0.92044955492019698</v>
      </c>
      <c r="AG1779">
        <v>0.75577586889267001</v>
      </c>
      <c r="AH1779">
        <v>0.91201084899999996</v>
      </c>
      <c r="AI1779">
        <v>0.77713155700000003</v>
      </c>
      <c r="AJ1779">
        <v>0.92044955492019698</v>
      </c>
      <c r="AK1779">
        <v>0.90722906589508101</v>
      </c>
    </row>
    <row r="1780" spans="1:37">
      <c r="A1780" t="s">
        <v>4788</v>
      </c>
      <c r="B1780">
        <v>3442</v>
      </c>
      <c r="C1780">
        <v>2</v>
      </c>
      <c r="D1780">
        <v>4.1399999999999997</v>
      </c>
      <c r="E1780">
        <v>17.350000139999999</v>
      </c>
      <c r="F1780">
        <v>5.3569998590000001</v>
      </c>
      <c r="G1780">
        <v>5.3569998590000001</v>
      </c>
      <c r="H1780" t="s">
        <v>4789</v>
      </c>
      <c r="I1780" t="s">
        <v>53</v>
      </c>
      <c r="J1780" t="s">
        <v>54</v>
      </c>
      <c r="K1780">
        <v>2</v>
      </c>
      <c r="L1780">
        <v>0.76559662799999995</v>
      </c>
      <c r="M1780">
        <v>0.62495231600000001</v>
      </c>
      <c r="N1780">
        <v>0.71779429912567105</v>
      </c>
      <c r="O1780">
        <v>0.56347966194152799</v>
      </c>
      <c r="P1780">
        <v>0.91201084899999996</v>
      </c>
      <c r="Q1780">
        <v>0.81978070700000005</v>
      </c>
      <c r="R1780">
        <v>0.97274720668792702</v>
      </c>
      <c r="S1780">
        <v>0.94939714670181297</v>
      </c>
      <c r="U1780">
        <v>0.87902253900000005</v>
      </c>
      <c r="V1780">
        <v>0.81789153800000003</v>
      </c>
      <c r="W1780">
        <v>0.73113906383514404</v>
      </c>
      <c r="X1780">
        <v>0.58323383331298795</v>
      </c>
      <c r="Y1780">
        <v>0.79432821300000001</v>
      </c>
      <c r="Z1780">
        <v>0.56525176799999999</v>
      </c>
      <c r="AA1780">
        <v>0.81658238172531095</v>
      </c>
      <c r="AB1780">
        <v>0.61117666959762595</v>
      </c>
      <c r="AD1780">
        <v>0.963829041</v>
      </c>
      <c r="AE1780">
        <v>0.96212619499999996</v>
      </c>
      <c r="AF1780">
        <v>0.75857758522033703</v>
      </c>
      <c r="AG1780">
        <v>0.61552035808563199</v>
      </c>
      <c r="AH1780">
        <v>0.93756198899999998</v>
      </c>
      <c r="AI1780">
        <v>0.894979894</v>
      </c>
      <c r="AJ1780">
        <v>0.98174792528152499</v>
      </c>
      <c r="AK1780">
        <v>0.99977099895477295</v>
      </c>
    </row>
    <row r="1781" spans="1:37">
      <c r="A1781" t="s">
        <v>4790</v>
      </c>
      <c r="B1781">
        <v>3443</v>
      </c>
      <c r="C1781">
        <v>2</v>
      </c>
      <c r="D1781">
        <v>4.0599999999999996</v>
      </c>
      <c r="E1781">
        <v>68.59999895</v>
      </c>
      <c r="F1781">
        <v>55.80999851</v>
      </c>
      <c r="G1781">
        <v>25.58000088</v>
      </c>
      <c r="H1781" t="s">
        <v>4791</v>
      </c>
      <c r="I1781" t="s">
        <v>4792</v>
      </c>
      <c r="J1781" t="s">
        <v>903</v>
      </c>
      <c r="K1781">
        <v>2</v>
      </c>
      <c r="L1781">
        <v>0.64863443399999998</v>
      </c>
      <c r="M1781">
        <v>0.47144851100000001</v>
      </c>
      <c r="N1781">
        <v>0.68548822402954102</v>
      </c>
      <c r="O1781">
        <v>0.51757740974426303</v>
      </c>
      <c r="P1781">
        <v>0.76559662799999995</v>
      </c>
      <c r="Q1781">
        <v>0.63246107100000004</v>
      </c>
      <c r="R1781">
        <v>0.58613818883895896</v>
      </c>
      <c r="S1781">
        <v>0.40718424320220897</v>
      </c>
      <c r="U1781">
        <v>0.85506671700000003</v>
      </c>
      <c r="V1781">
        <v>0.77440649299999997</v>
      </c>
      <c r="W1781">
        <v>0.89536476135253895</v>
      </c>
      <c r="X1781">
        <v>0.84562474489212003</v>
      </c>
      <c r="Y1781">
        <v>0.87096357300000005</v>
      </c>
      <c r="Z1781">
        <v>0.80075776600000004</v>
      </c>
      <c r="AA1781">
        <v>0.96382904052734397</v>
      </c>
      <c r="AB1781">
        <v>0.96091461181640603</v>
      </c>
      <c r="AD1781">
        <v>0.60813498499999996</v>
      </c>
      <c r="AE1781">
        <v>0.427467704</v>
      </c>
      <c r="AF1781">
        <v>0.95499259233474698</v>
      </c>
      <c r="AG1781">
        <v>0.93436056375503496</v>
      </c>
      <c r="AH1781">
        <v>0.66680675700000003</v>
      </c>
      <c r="AI1781">
        <v>0.49865001399999997</v>
      </c>
      <c r="AJ1781">
        <v>0.89536476135253895</v>
      </c>
      <c r="AK1781">
        <v>0.84259730577468905</v>
      </c>
    </row>
    <row r="1782" spans="1:37">
      <c r="A1782" t="s">
        <v>4793</v>
      </c>
      <c r="B1782">
        <v>3444</v>
      </c>
      <c r="C1782">
        <v>2</v>
      </c>
      <c r="D1782">
        <v>4.05</v>
      </c>
      <c r="E1782">
        <v>19.560000299999999</v>
      </c>
      <c r="F1782">
        <v>8.6000002920000007</v>
      </c>
      <c r="G1782">
        <v>3.7099998439999999</v>
      </c>
      <c r="H1782" t="s">
        <v>4794</v>
      </c>
      <c r="I1782" t="s">
        <v>4795</v>
      </c>
      <c r="J1782" t="s">
        <v>50</v>
      </c>
      <c r="K1782">
        <v>2</v>
      </c>
      <c r="L1782">
        <v>0.42854851500000002</v>
      </c>
      <c r="M1782">
        <v>0.27762162699999998</v>
      </c>
      <c r="N1782">
        <v>0.71779429912567105</v>
      </c>
      <c r="O1782">
        <v>0.56273794174194303</v>
      </c>
      <c r="P1782">
        <v>0.49203953099999997</v>
      </c>
      <c r="Q1782">
        <v>0.32465249299999999</v>
      </c>
      <c r="R1782">
        <v>0.751622915267944</v>
      </c>
      <c r="S1782">
        <v>0.613003849983215</v>
      </c>
      <c r="U1782">
        <v>0.64268773800000001</v>
      </c>
      <c r="V1782">
        <v>0.46967589900000001</v>
      </c>
      <c r="W1782">
        <v>0.59156161546707198</v>
      </c>
      <c r="X1782">
        <v>0.41224759817123402</v>
      </c>
      <c r="Y1782">
        <v>0.66680675700000003</v>
      </c>
      <c r="Z1782">
        <v>0.49724203300000003</v>
      </c>
      <c r="AA1782">
        <v>0.63679552078247104</v>
      </c>
      <c r="AB1782">
        <v>0.46105894446373002</v>
      </c>
      <c r="AD1782">
        <v>0.79432821300000001</v>
      </c>
      <c r="AE1782">
        <v>0.67000752699999999</v>
      </c>
      <c r="AF1782">
        <v>0.59156161546707198</v>
      </c>
      <c r="AG1782">
        <v>0.41397941112518299</v>
      </c>
      <c r="AH1782">
        <v>0.839460015</v>
      </c>
      <c r="AI1782">
        <v>0.742069125</v>
      </c>
      <c r="AJ1782">
        <v>0.67297667264938399</v>
      </c>
      <c r="AK1782">
        <v>0.50092172622680697</v>
      </c>
    </row>
    <row r="1783" spans="1:37">
      <c r="A1783" t="s">
        <v>4796</v>
      </c>
      <c r="B1783">
        <v>3445</v>
      </c>
      <c r="C1783">
        <v>2</v>
      </c>
      <c r="D1783">
        <v>4</v>
      </c>
      <c r="E1783">
        <v>21.819999809999999</v>
      </c>
      <c r="F1783">
        <v>18.179999290000001</v>
      </c>
      <c r="G1783">
        <v>18.179999290000001</v>
      </c>
      <c r="H1783" t="s">
        <v>4797</v>
      </c>
      <c r="I1783" t="s">
        <v>53</v>
      </c>
      <c r="J1783" t="s">
        <v>54</v>
      </c>
      <c r="K1783">
        <v>2</v>
      </c>
      <c r="L1783">
        <v>0.79432821300000001</v>
      </c>
      <c r="M1783">
        <v>0.65200853299999995</v>
      </c>
      <c r="N1783">
        <v>0.95499259233474698</v>
      </c>
      <c r="O1783">
        <v>0.97892206907272294</v>
      </c>
      <c r="P1783">
        <v>0.53951060799999995</v>
      </c>
      <c r="Q1783">
        <v>0.36447832000000002</v>
      </c>
      <c r="R1783">
        <v>0.54954087734222401</v>
      </c>
      <c r="S1783">
        <v>0.37530973553657498</v>
      </c>
      <c r="U1783">
        <v>0.928966403</v>
      </c>
      <c r="V1783">
        <v>0.78710120900000002</v>
      </c>
      <c r="W1783">
        <v>0.93756198883056596</v>
      </c>
      <c r="X1783">
        <v>0.80443614721298196</v>
      </c>
      <c r="Y1783">
        <v>0.73790425100000001</v>
      </c>
      <c r="Z1783">
        <v>0.58753287799999998</v>
      </c>
      <c r="AA1783">
        <v>0.68548822402954102</v>
      </c>
      <c r="AB1783">
        <v>0.51700085401535001</v>
      </c>
      <c r="AD1783">
        <v>0.816582382</v>
      </c>
      <c r="AE1783">
        <v>0.62880402800000001</v>
      </c>
      <c r="AF1783">
        <v>0.93756198883056596</v>
      </c>
      <c r="AG1783">
        <v>0.79255557060241699</v>
      </c>
      <c r="AH1783">
        <v>0.57543993000000004</v>
      </c>
      <c r="AI1783">
        <v>0.395545274</v>
      </c>
      <c r="AJ1783">
        <v>0.66680675745010398</v>
      </c>
      <c r="AK1783">
        <v>0.49425336718559298</v>
      </c>
    </row>
    <row r="1784" spans="1:37">
      <c r="A1784" t="s">
        <v>4798</v>
      </c>
      <c r="B1784">
        <v>3446</v>
      </c>
      <c r="C1784">
        <v>2</v>
      </c>
      <c r="D1784">
        <v>3.88</v>
      </c>
      <c r="E1784">
        <v>26.519998910000002</v>
      </c>
      <c r="F1784">
        <v>8.4710001950000002</v>
      </c>
      <c r="G1784">
        <v>3.6830000580000002</v>
      </c>
      <c r="H1784" t="s">
        <v>4799</v>
      </c>
      <c r="I1784" t="s">
        <v>4800</v>
      </c>
      <c r="J1784" t="s">
        <v>147</v>
      </c>
      <c r="K1784">
        <v>1</v>
      </c>
      <c r="L1784">
        <v>0.49203953099999997</v>
      </c>
      <c r="M1784">
        <v>0.36048761000000001</v>
      </c>
      <c r="N1784">
        <v>0.175388053059578</v>
      </c>
      <c r="O1784">
        <v>0.19287692010402699</v>
      </c>
      <c r="P1784">
        <v>0.87096357300000005</v>
      </c>
      <c r="Q1784">
        <v>0.35031783599999999</v>
      </c>
      <c r="R1784">
        <v>0.69183099269866899</v>
      </c>
      <c r="S1784">
        <v>0.22973993420600899</v>
      </c>
      <c r="U1784">
        <v>0.49659231300000001</v>
      </c>
      <c r="V1784">
        <v>0.361393303</v>
      </c>
      <c r="W1784">
        <v>0.53951060771942105</v>
      </c>
      <c r="X1784">
        <v>0.41461783647537198</v>
      </c>
      <c r="Y1784">
        <v>0.94623714699999995</v>
      </c>
      <c r="Z1784">
        <v>0.43415000999999998</v>
      </c>
      <c r="AA1784">
        <v>0.82413810491561901</v>
      </c>
      <c r="AB1784">
        <v>0.43283092975616499</v>
      </c>
      <c r="AD1784">
        <v>0.112719744</v>
      </c>
      <c r="AE1784">
        <v>0.228551954</v>
      </c>
      <c r="AF1784">
        <v>9.6382901072502095E-2</v>
      </c>
      <c r="AG1784">
        <v>0.26773160696029702</v>
      </c>
      <c r="AH1784">
        <v>0.77268058100000003</v>
      </c>
      <c r="AI1784">
        <v>0.339822501</v>
      </c>
      <c r="AJ1784">
        <v>0.35318318009376498</v>
      </c>
      <c r="AK1784">
        <v>0.35224321484565702</v>
      </c>
    </row>
    <row r="1785" spans="1:37">
      <c r="A1785" t="s">
        <v>4801</v>
      </c>
      <c r="B1785">
        <v>3447</v>
      </c>
      <c r="C1785">
        <v>2</v>
      </c>
      <c r="D1785">
        <v>3.84</v>
      </c>
      <c r="E1785">
        <v>23.129999640000001</v>
      </c>
      <c r="F1785">
        <v>16.419999300000001</v>
      </c>
      <c r="G1785">
        <v>16.419999300000001</v>
      </c>
      <c r="H1785" t="s">
        <v>4802</v>
      </c>
      <c r="I1785" t="s">
        <v>575</v>
      </c>
      <c r="J1785" t="s">
        <v>54</v>
      </c>
      <c r="K1785">
        <v>2</v>
      </c>
      <c r="L1785">
        <v>1.393156767</v>
      </c>
      <c r="M1785">
        <v>0.47773557900000002</v>
      </c>
      <c r="N1785">
        <v>1.2133888006210301</v>
      </c>
      <c r="O1785">
        <v>0.57113516330719005</v>
      </c>
      <c r="P1785">
        <v>1.4321879150000001</v>
      </c>
      <c r="Q1785">
        <v>0.51754528300000002</v>
      </c>
      <c r="R1785">
        <v>1.5995579957962001</v>
      </c>
      <c r="S1785">
        <v>0.43483853340148898</v>
      </c>
      <c r="U1785">
        <v>1.330454469</v>
      </c>
      <c r="V1785">
        <v>0.52867388699999995</v>
      </c>
      <c r="W1785">
        <v>1.33045446872711</v>
      </c>
      <c r="X1785">
        <v>0.54971098899841297</v>
      </c>
      <c r="Y1785">
        <v>1.148153663</v>
      </c>
      <c r="Z1785">
        <v>0.77044242600000001</v>
      </c>
      <c r="AA1785">
        <v>1.12719750404358</v>
      </c>
      <c r="AB1785">
        <v>0.79801714420318604</v>
      </c>
      <c r="AD1785">
        <v>1.270574093</v>
      </c>
      <c r="AE1785">
        <v>0.41386830800000002</v>
      </c>
      <c r="AF1785">
        <v>1.4321879148483301</v>
      </c>
      <c r="AG1785">
        <v>0.50548499822616599</v>
      </c>
      <c r="AH1785">
        <v>1.5995579959999999</v>
      </c>
      <c r="AI1785">
        <v>0.43382269099999998</v>
      </c>
      <c r="AJ1785">
        <v>1.49968481063843</v>
      </c>
      <c r="AK1785">
        <v>0.48413938283920299</v>
      </c>
    </row>
    <row r="1786" spans="1:37">
      <c r="A1786" t="s">
        <v>4803</v>
      </c>
      <c r="B1786">
        <v>3448</v>
      </c>
      <c r="C1786">
        <v>2</v>
      </c>
      <c r="D1786">
        <v>3.83</v>
      </c>
      <c r="E1786">
        <v>15.53000063</v>
      </c>
      <c r="F1786">
        <v>2.1330000830000002</v>
      </c>
      <c r="G1786">
        <v>0.68259998200000005</v>
      </c>
      <c r="H1786" t="s">
        <v>4804</v>
      </c>
      <c r="I1786" t="s">
        <v>53</v>
      </c>
      <c r="J1786" t="s">
        <v>54</v>
      </c>
      <c r="K1786">
        <v>1</v>
      </c>
      <c r="L1786">
        <v>1.0665961500000001</v>
      </c>
      <c r="M1786">
        <v>0.80072766500000003</v>
      </c>
      <c r="N1786">
        <v>1.08642566204071</v>
      </c>
      <c r="O1786">
        <v>0.61039125919341997</v>
      </c>
      <c r="P1786">
        <v>1.106623769</v>
      </c>
      <c r="Q1786">
        <v>0.86978030200000001</v>
      </c>
      <c r="R1786">
        <v>0.99083197116851796</v>
      </c>
      <c r="S1786">
        <v>0.98730456829071001</v>
      </c>
      <c r="U1786">
        <v>1.0864256619999999</v>
      </c>
      <c r="V1786">
        <v>0.59663349399999999</v>
      </c>
      <c r="W1786">
        <v>1.1168632507324201</v>
      </c>
      <c r="X1786">
        <v>0.57519102096557595</v>
      </c>
      <c r="Y1786">
        <v>1.0864256619999999</v>
      </c>
      <c r="Z1786">
        <v>0.94872653500000004</v>
      </c>
      <c r="AA1786">
        <v>1.1168632507324201</v>
      </c>
      <c r="AB1786">
        <v>0.67466163635253895</v>
      </c>
      <c r="AD1786">
        <v>1.1694993970000001</v>
      </c>
      <c r="AE1786">
        <v>0.52451860900000002</v>
      </c>
      <c r="AF1786">
        <v>1.14815366268158</v>
      </c>
      <c r="AG1786">
        <v>0.63725304603576705</v>
      </c>
      <c r="AH1786">
        <v>1.0092529059999999</v>
      </c>
      <c r="AI1786">
        <v>0.94429647900000002</v>
      </c>
      <c r="AJ1786">
        <v>1.1803206205368</v>
      </c>
      <c r="AK1786">
        <v>0.738697469234467</v>
      </c>
    </row>
    <row r="1787" spans="1:37">
      <c r="A1787" t="s">
        <v>4805</v>
      </c>
      <c r="B1787">
        <v>3451</v>
      </c>
      <c r="C1787">
        <v>2</v>
      </c>
      <c r="D1787">
        <v>3.74</v>
      </c>
      <c r="E1787">
        <v>20.13999969</v>
      </c>
      <c r="F1787">
        <v>10.069999839999999</v>
      </c>
      <c r="G1787">
        <v>10.069999839999999</v>
      </c>
      <c r="H1787" t="s">
        <v>4806</v>
      </c>
      <c r="I1787" t="s">
        <v>4807</v>
      </c>
      <c r="J1787" t="s">
        <v>86</v>
      </c>
      <c r="K1787">
        <v>2</v>
      </c>
      <c r="L1787">
        <v>1.0375283959999999</v>
      </c>
      <c r="M1787">
        <v>0.93206411600000005</v>
      </c>
      <c r="N1787">
        <v>0.87902253866195701</v>
      </c>
      <c r="O1787">
        <v>0.80654901266098</v>
      </c>
      <c r="P1787">
        <v>0.72443598499999995</v>
      </c>
      <c r="Q1787">
        <v>0.56834971899999998</v>
      </c>
      <c r="R1787">
        <v>0.83176374435424805</v>
      </c>
      <c r="S1787">
        <v>0.73021584749221802</v>
      </c>
      <c r="U1787">
        <v>0.94623714699999995</v>
      </c>
      <c r="V1787">
        <v>0.92245709899999995</v>
      </c>
      <c r="W1787">
        <v>0.76559662818908703</v>
      </c>
      <c r="X1787">
        <v>0.63158500194549605</v>
      </c>
      <c r="Y1787">
        <v>0.744731963</v>
      </c>
      <c r="Z1787">
        <v>0.60236173900000001</v>
      </c>
      <c r="AA1787">
        <v>0.91201084852218595</v>
      </c>
      <c r="AB1787">
        <v>0.86326551437377896</v>
      </c>
      <c r="AD1787">
        <v>1.106623769</v>
      </c>
      <c r="AE1787">
        <v>0.82807898499999999</v>
      </c>
      <c r="AF1787">
        <v>0.95499259233474698</v>
      </c>
      <c r="AG1787">
        <v>0.94453144073486295</v>
      </c>
      <c r="AH1787">
        <v>1.076465249</v>
      </c>
      <c r="AI1787">
        <v>0.86987888800000002</v>
      </c>
      <c r="AJ1787">
        <v>1.07646524906158</v>
      </c>
      <c r="AK1787">
        <v>0.87222421169280995</v>
      </c>
    </row>
    <row r="1788" spans="1:37">
      <c r="A1788" t="s">
        <v>4808</v>
      </c>
      <c r="B1788">
        <v>1861</v>
      </c>
      <c r="C1788">
        <v>4.05</v>
      </c>
      <c r="D1788">
        <v>4.22</v>
      </c>
      <c r="E1788">
        <v>16.33999944</v>
      </c>
      <c r="F1788">
        <v>5.1979999990000003</v>
      </c>
      <c r="G1788">
        <v>5.1979999990000003</v>
      </c>
      <c r="H1788" t="s">
        <v>4809</v>
      </c>
      <c r="I1788" t="s">
        <v>4810</v>
      </c>
      <c r="J1788" t="s">
        <v>86</v>
      </c>
      <c r="K1788">
        <v>2</v>
      </c>
      <c r="L1788">
        <v>7.311390877</v>
      </c>
      <c r="M1788">
        <v>7.4558667999999995E-2</v>
      </c>
      <c r="N1788">
        <v>10.665961265564</v>
      </c>
      <c r="O1788">
        <v>3.6105085164308499E-2</v>
      </c>
      <c r="P1788">
        <v>1.213388801</v>
      </c>
      <c r="Q1788">
        <v>0.63841563499999998</v>
      </c>
      <c r="R1788">
        <v>1.16949939727783</v>
      </c>
      <c r="S1788">
        <v>0.61325967311859098</v>
      </c>
      <c r="U1788">
        <v>6.025595665</v>
      </c>
      <c r="V1788">
        <v>6.1390701999999998E-2</v>
      </c>
      <c r="W1788" s="159">
        <v>8.8715600967407209</v>
      </c>
      <c r="X1788" s="159">
        <v>3.3792953938245801E-2</v>
      </c>
      <c r="Y1788">
        <v>1.213388801</v>
      </c>
      <c r="Z1788">
        <v>0.555988967</v>
      </c>
      <c r="AA1788">
        <v>1.1803206205368</v>
      </c>
      <c r="AB1788">
        <v>0.59426385164260898</v>
      </c>
      <c r="AD1788" s="159">
        <v>13.551894190000001</v>
      </c>
      <c r="AE1788" s="159">
        <v>3.3132907000000003E-2</v>
      </c>
      <c r="AF1788" s="159">
        <v>6.0813498497009304</v>
      </c>
      <c r="AG1788" s="159">
        <v>4.3569143861532197E-2</v>
      </c>
      <c r="AH1788">
        <v>1.2022644280000001</v>
      </c>
      <c r="AI1788">
        <v>0.53643131300000002</v>
      </c>
      <c r="AJ1788">
        <v>0.87096357345581099</v>
      </c>
      <c r="AK1788">
        <v>0.934012651443481</v>
      </c>
    </row>
    <row r="1789" spans="1:37">
      <c r="A1789" t="s">
        <v>4811</v>
      </c>
      <c r="B1789">
        <v>3456</v>
      </c>
      <c r="C1789">
        <v>2</v>
      </c>
      <c r="D1789">
        <v>3.41</v>
      </c>
      <c r="E1789">
        <v>36.619999999999997</v>
      </c>
      <c r="F1789">
        <v>26.759999990000001</v>
      </c>
      <c r="G1789">
        <v>26.759999990000001</v>
      </c>
      <c r="H1789" t="s">
        <v>4812</v>
      </c>
      <c r="I1789" t="s">
        <v>98</v>
      </c>
      <c r="J1789" t="s">
        <v>66</v>
      </c>
      <c r="K1789">
        <v>3</v>
      </c>
      <c r="L1789">
        <v>0.95499259199999997</v>
      </c>
      <c r="M1789">
        <v>0.86255472899999996</v>
      </c>
      <c r="N1789">
        <v>1.0280163288116499</v>
      </c>
      <c r="O1789">
        <v>0.97985893487930298</v>
      </c>
      <c r="P1789">
        <v>0.928966403</v>
      </c>
      <c r="Q1789">
        <v>0.85848176499999995</v>
      </c>
      <c r="R1789">
        <v>1.2246161699295</v>
      </c>
      <c r="S1789">
        <v>0.72479450702667203</v>
      </c>
      <c r="U1789">
        <v>1.076465249</v>
      </c>
      <c r="V1789">
        <v>0.940222263</v>
      </c>
      <c r="W1789">
        <v>1.07646524906158</v>
      </c>
      <c r="X1789">
        <v>0.91411662101745605</v>
      </c>
      <c r="Y1789">
        <v>0.97274720699999995</v>
      </c>
      <c r="Z1789">
        <v>0.94348901500000004</v>
      </c>
      <c r="AA1789">
        <v>1.08642566204071</v>
      </c>
      <c r="AB1789">
        <v>0.900285184383392</v>
      </c>
      <c r="AD1789">
        <v>0.94623714699999995</v>
      </c>
      <c r="AE1789">
        <v>0.879695475</v>
      </c>
      <c r="AF1789">
        <v>0.64268773794174205</v>
      </c>
      <c r="AG1789">
        <v>0.42293637990951499</v>
      </c>
      <c r="AH1789">
        <v>0.92044955500000003</v>
      </c>
      <c r="AI1789">
        <v>0.84737354499999995</v>
      </c>
      <c r="AJ1789">
        <v>0.53456437587738004</v>
      </c>
      <c r="AK1789">
        <v>0.34807017445564298</v>
      </c>
    </row>
    <row r="1790" spans="1:37">
      <c r="A1790" t="s">
        <v>4813</v>
      </c>
      <c r="B1790">
        <v>3458</v>
      </c>
      <c r="C1790">
        <v>2</v>
      </c>
      <c r="D1790">
        <v>3.4</v>
      </c>
      <c r="E1790">
        <v>22.540000079999999</v>
      </c>
      <c r="F1790">
        <v>8.1529997289999994</v>
      </c>
      <c r="G1790">
        <v>6.7149996759999997</v>
      </c>
      <c r="H1790" t="s">
        <v>4814</v>
      </c>
      <c r="I1790" t="s">
        <v>4815</v>
      </c>
      <c r="J1790" t="s">
        <v>58</v>
      </c>
      <c r="K1790">
        <v>2</v>
      </c>
      <c r="L1790">
        <v>1.419057488</v>
      </c>
      <c r="M1790">
        <v>0.53437829000000003</v>
      </c>
      <c r="N1790">
        <v>1.29419589042664</v>
      </c>
      <c r="O1790">
        <v>0.61187124252319303</v>
      </c>
      <c r="P1790">
        <v>1.47231245</v>
      </c>
      <c r="Q1790">
        <v>0.48904040500000001</v>
      </c>
      <c r="R1790">
        <v>1.4190574884414699</v>
      </c>
      <c r="S1790">
        <v>0.656324863433838</v>
      </c>
      <c r="U1790">
        <v>1.3803842070000001</v>
      </c>
      <c r="V1790">
        <v>0.54010689300000003</v>
      </c>
      <c r="W1790">
        <v>1.3931567668914799</v>
      </c>
      <c r="X1790">
        <v>0.552651166915894</v>
      </c>
      <c r="Y1790">
        <v>1.3061709399999999</v>
      </c>
      <c r="Z1790">
        <v>0.54360854599999997</v>
      </c>
      <c r="AA1790">
        <v>1.27057409286499</v>
      </c>
      <c r="AB1790">
        <v>0.53998619318008401</v>
      </c>
      <c r="AD1790">
        <v>1.1376272439999999</v>
      </c>
      <c r="AE1790">
        <v>0.76146119800000001</v>
      </c>
      <c r="AF1790">
        <v>1.4321879148483301</v>
      </c>
      <c r="AG1790">
        <v>0.52998888492584195</v>
      </c>
      <c r="AH1790">
        <v>1.1587773560000001</v>
      </c>
      <c r="AI1790">
        <v>0.69776195299999999</v>
      </c>
      <c r="AJ1790">
        <v>1.4190574884414699</v>
      </c>
      <c r="AK1790">
        <v>0.52553999423980702</v>
      </c>
    </row>
    <row r="1791" spans="1:37">
      <c r="A1791" t="s">
        <v>4816</v>
      </c>
      <c r="B1791">
        <v>3459</v>
      </c>
      <c r="C1791">
        <v>2</v>
      </c>
      <c r="D1791">
        <v>3.27</v>
      </c>
      <c r="E1791">
        <v>26.3500005</v>
      </c>
      <c r="F1791">
        <v>6.9839999080000004</v>
      </c>
      <c r="G1791">
        <v>3.4919999540000002</v>
      </c>
      <c r="H1791" t="s">
        <v>4817</v>
      </c>
      <c r="I1791" t="s">
        <v>4818</v>
      </c>
      <c r="J1791" t="s">
        <v>86</v>
      </c>
      <c r="K1791">
        <v>1</v>
      </c>
      <c r="L1791">
        <v>1.5995579959999999</v>
      </c>
      <c r="M1791">
        <v>0.46786800000000001</v>
      </c>
      <c r="N1791">
        <v>1.3061709403991699</v>
      </c>
      <c r="O1791">
        <v>0.529715776443481</v>
      </c>
      <c r="P1791">
        <v>1.1694993970000001</v>
      </c>
      <c r="Q1791">
        <v>0.65773147300000001</v>
      </c>
      <c r="R1791">
        <v>0.97274720668792702</v>
      </c>
      <c r="S1791">
        <v>0.93601250648498502</v>
      </c>
      <c r="U1791">
        <v>1.555965662</v>
      </c>
      <c r="V1791">
        <v>0.44248855100000001</v>
      </c>
      <c r="W1791">
        <v>1.44543981552124</v>
      </c>
      <c r="X1791">
        <v>0.489397883415222</v>
      </c>
      <c r="Y1791">
        <v>1.028016329</v>
      </c>
      <c r="Z1791">
        <v>0.80095422299999997</v>
      </c>
      <c r="AA1791">
        <v>0.92044955492019698</v>
      </c>
      <c r="AB1791">
        <v>0.88645821809768699</v>
      </c>
      <c r="AD1791">
        <v>1.355189443</v>
      </c>
      <c r="AE1791">
        <v>0.52281099600000003</v>
      </c>
      <c r="AF1791">
        <v>1.49968481063843</v>
      </c>
      <c r="AG1791">
        <v>0.49521031975746199</v>
      </c>
      <c r="AH1791">
        <v>0.95499259199999997</v>
      </c>
      <c r="AI1791">
        <v>0.94072604199999998</v>
      </c>
      <c r="AJ1791">
        <v>1.0375283956527701</v>
      </c>
      <c r="AK1791">
        <v>0.65997064113616899</v>
      </c>
    </row>
    <row r="1792" spans="1:37">
      <c r="A1792" t="s">
        <v>4819</v>
      </c>
      <c r="B1792">
        <v>3462</v>
      </c>
      <c r="C1792">
        <v>2</v>
      </c>
      <c r="D1792">
        <v>3.08</v>
      </c>
      <c r="E1792">
        <v>14.069999749999999</v>
      </c>
      <c r="F1792">
        <v>8.039999753</v>
      </c>
      <c r="G1792">
        <v>4.5230001209999999</v>
      </c>
      <c r="H1792" t="s">
        <v>4820</v>
      </c>
      <c r="I1792" t="s">
        <v>4821</v>
      </c>
      <c r="J1792" t="s">
        <v>114</v>
      </c>
      <c r="K1792">
        <v>1</v>
      </c>
      <c r="L1792">
        <v>1.1376272439999999</v>
      </c>
      <c r="M1792">
        <v>0.78719538499999997</v>
      </c>
      <c r="N1792">
        <v>1.3427649736404399</v>
      </c>
      <c r="O1792">
        <v>0.57918941974639904</v>
      </c>
      <c r="P1792">
        <v>1.0864256619999999</v>
      </c>
      <c r="Q1792">
        <v>0.94051170299999998</v>
      </c>
      <c r="R1792">
        <v>1.10662376880646</v>
      </c>
      <c r="S1792">
        <v>0.75369554758071899</v>
      </c>
      <c r="U1792">
        <v>1.076465249</v>
      </c>
      <c r="V1792">
        <v>0.86240768400000001</v>
      </c>
      <c r="W1792">
        <v>1.1168632507324201</v>
      </c>
      <c r="X1792">
        <v>0.81221210956573497</v>
      </c>
      <c r="Y1792">
        <v>1.028016329</v>
      </c>
      <c r="Z1792">
        <v>0.91949701299999997</v>
      </c>
      <c r="AA1792">
        <v>1.06659615039825</v>
      </c>
      <c r="AB1792">
        <v>0.95609307289123502</v>
      </c>
      <c r="AD1792">
        <v>1.148153663</v>
      </c>
      <c r="AE1792">
        <v>0.76563465600000002</v>
      </c>
      <c r="AF1792">
        <v>1.27057409286499</v>
      </c>
      <c r="AG1792">
        <v>0.63752758502960205</v>
      </c>
      <c r="AH1792">
        <v>1.1587773560000001</v>
      </c>
      <c r="AI1792">
        <v>0.77122145900000005</v>
      </c>
      <c r="AJ1792">
        <v>1.12719750404358</v>
      </c>
      <c r="AK1792">
        <v>0.75222158432006803</v>
      </c>
    </row>
    <row r="1793" spans="1:37">
      <c r="A1793" t="s">
        <v>4822</v>
      </c>
      <c r="B1793">
        <v>3463</v>
      </c>
      <c r="C1793">
        <v>2</v>
      </c>
      <c r="D1793">
        <v>2.91</v>
      </c>
      <c r="E1793">
        <v>19.789999720000001</v>
      </c>
      <c r="F1793">
        <v>5.2769999949999997</v>
      </c>
      <c r="G1793">
        <v>3.6940000949999998</v>
      </c>
      <c r="H1793" t="s">
        <v>4823</v>
      </c>
      <c r="I1793" t="s">
        <v>98</v>
      </c>
      <c r="J1793" t="s">
        <v>66</v>
      </c>
      <c r="K1793">
        <v>1</v>
      </c>
      <c r="L1793">
        <v>0.787045777</v>
      </c>
      <c r="M1793">
        <v>0.66407692399999996</v>
      </c>
      <c r="N1793">
        <v>0.68548822402954102</v>
      </c>
      <c r="O1793">
        <v>0.51644271612167403</v>
      </c>
      <c r="P1793">
        <v>0.67297667299999997</v>
      </c>
      <c r="Q1793">
        <v>0.50414592000000003</v>
      </c>
      <c r="R1793">
        <v>0.53456437587738004</v>
      </c>
      <c r="S1793">
        <v>0.36116915941238398</v>
      </c>
      <c r="U1793">
        <v>0.82413810499999995</v>
      </c>
      <c r="V1793">
        <v>0.72466218500000001</v>
      </c>
      <c r="W1793">
        <v>0.87096357345581099</v>
      </c>
      <c r="X1793">
        <v>0.79192531108856201</v>
      </c>
      <c r="Y1793">
        <v>0.69183099299999995</v>
      </c>
      <c r="Z1793">
        <v>0.524781108</v>
      </c>
      <c r="AA1793">
        <v>0.74473196268081698</v>
      </c>
      <c r="AB1793">
        <v>0.59901398420333896</v>
      </c>
      <c r="AD1793">
        <v>0.83176374399999997</v>
      </c>
      <c r="AE1793">
        <v>0.72703057500000001</v>
      </c>
      <c r="AF1793">
        <v>0.83176374435424805</v>
      </c>
      <c r="AG1793">
        <v>0.73267018795013406</v>
      </c>
      <c r="AH1793">
        <v>0.64863443399999998</v>
      </c>
      <c r="AI1793">
        <v>0.473619819</v>
      </c>
      <c r="AJ1793">
        <v>0.66680675745010398</v>
      </c>
      <c r="AK1793">
        <v>0.49652549624443099</v>
      </c>
    </row>
    <row r="1794" spans="1:37">
      <c r="A1794" t="s">
        <v>4824</v>
      </c>
      <c r="B1794">
        <v>3466</v>
      </c>
      <c r="C1794">
        <v>2</v>
      </c>
      <c r="D1794">
        <v>2.83</v>
      </c>
      <c r="E1794">
        <v>17.68999994</v>
      </c>
      <c r="F1794">
        <v>3.07</v>
      </c>
      <c r="G1794">
        <v>2.1929999809999998</v>
      </c>
      <c r="H1794" t="s">
        <v>4825</v>
      </c>
      <c r="I1794" t="s">
        <v>53</v>
      </c>
      <c r="J1794" t="s">
        <v>54</v>
      </c>
      <c r="K1794">
        <v>1</v>
      </c>
      <c r="L1794">
        <v>0.77983009800000003</v>
      </c>
      <c r="M1794">
        <v>0.65434050600000004</v>
      </c>
      <c r="N1794">
        <v>0.44874539971351601</v>
      </c>
      <c r="O1794">
        <v>0.29162093997001598</v>
      </c>
      <c r="P1794">
        <v>1.0375283959999999</v>
      </c>
      <c r="Q1794">
        <v>0.92074596900000005</v>
      </c>
      <c r="R1794">
        <v>0.751622915267944</v>
      </c>
      <c r="S1794">
        <v>0.61329686641693104</v>
      </c>
      <c r="U1794">
        <v>0.73113906399999995</v>
      </c>
      <c r="V1794">
        <v>0.57514292</v>
      </c>
      <c r="W1794">
        <v>0.809095919132233</v>
      </c>
      <c r="X1794">
        <v>0.70134472846984897</v>
      </c>
      <c r="Y1794">
        <v>0.69183099299999995</v>
      </c>
      <c r="Z1794">
        <v>0.52548456200000004</v>
      </c>
      <c r="AA1794">
        <v>0.85506671667098999</v>
      </c>
      <c r="AB1794">
        <v>0.76657283306121804</v>
      </c>
      <c r="AD1794">
        <v>0.71121352900000001</v>
      </c>
      <c r="AE1794">
        <v>0.55610066700000005</v>
      </c>
      <c r="AF1794">
        <v>0.63679552078247104</v>
      </c>
      <c r="AG1794">
        <v>0.46002301573753401</v>
      </c>
      <c r="AH1794">
        <v>0.77983009800000003</v>
      </c>
      <c r="AI1794">
        <v>0.65483683299999995</v>
      </c>
      <c r="AJ1794">
        <v>0.66680675745010398</v>
      </c>
      <c r="AK1794">
        <v>0.49744552373886097</v>
      </c>
    </row>
    <row r="1795" spans="1:37">
      <c r="A1795" t="s">
        <v>4826</v>
      </c>
      <c r="B1795">
        <v>3467</v>
      </c>
      <c r="C1795">
        <v>2</v>
      </c>
      <c r="D1795">
        <v>2.78</v>
      </c>
      <c r="E1795">
        <v>29.139998559999999</v>
      </c>
      <c r="F1795">
        <v>7.9470001159999999</v>
      </c>
      <c r="G1795">
        <v>4.3049998580000004</v>
      </c>
      <c r="H1795" t="s">
        <v>4827</v>
      </c>
      <c r="I1795" t="s">
        <v>4828</v>
      </c>
      <c r="J1795" t="s">
        <v>58</v>
      </c>
      <c r="K1795">
        <v>1</v>
      </c>
      <c r="L1795">
        <v>1.213388801</v>
      </c>
      <c r="M1795">
        <v>0.69306469000000004</v>
      </c>
      <c r="N1795">
        <v>1.69044089317322</v>
      </c>
      <c r="O1795">
        <v>0.40411812067031899</v>
      </c>
      <c r="P1795">
        <v>1.4454398159999999</v>
      </c>
      <c r="Q1795">
        <v>0.51257353999999999</v>
      </c>
      <c r="R1795">
        <v>1.8535315990448</v>
      </c>
      <c r="S1795">
        <v>0.35415813326835599</v>
      </c>
      <c r="U1795">
        <v>1.270574093</v>
      </c>
      <c r="V1795">
        <v>0.63488084099999997</v>
      </c>
      <c r="W1795">
        <v>1.3931567668914799</v>
      </c>
      <c r="X1795">
        <v>0.545829117298126</v>
      </c>
      <c r="Y1795">
        <v>1.3061709399999999</v>
      </c>
      <c r="Z1795">
        <v>0.60873854199999999</v>
      </c>
      <c r="AA1795">
        <v>1.3803842067718499</v>
      </c>
      <c r="AB1795">
        <v>0.55311262607574496</v>
      </c>
      <c r="AD1795">
        <v>1.3803842070000001</v>
      </c>
      <c r="AE1795">
        <v>0.55654770099999995</v>
      </c>
      <c r="AF1795">
        <v>1.33045446872711</v>
      </c>
      <c r="AG1795">
        <v>0.58889377117157005</v>
      </c>
      <c r="AH1795">
        <v>1.3427649740000001</v>
      </c>
      <c r="AI1795">
        <v>0.57954305399999995</v>
      </c>
      <c r="AJ1795">
        <v>1.3551894426345801</v>
      </c>
      <c r="AK1795">
        <v>0.57275062799453702</v>
      </c>
    </row>
    <row r="1796" spans="1:37">
      <c r="A1796" t="s">
        <v>4829</v>
      </c>
      <c r="B1796">
        <v>3471</v>
      </c>
      <c r="C1796">
        <v>2</v>
      </c>
      <c r="D1796">
        <v>2.62</v>
      </c>
      <c r="E1796">
        <v>14.23999965</v>
      </c>
      <c r="F1796">
        <v>2.3490000520000001</v>
      </c>
      <c r="G1796">
        <v>2.3490000520000001</v>
      </c>
      <c r="H1796" t="s">
        <v>4830</v>
      </c>
      <c r="I1796" t="s">
        <v>1043</v>
      </c>
      <c r="J1796" t="s">
        <v>345</v>
      </c>
      <c r="K1796">
        <v>1</v>
      </c>
      <c r="L1796">
        <v>1.106623769</v>
      </c>
      <c r="M1796">
        <v>0.82317704000000003</v>
      </c>
      <c r="N1796">
        <v>1.3427649736404399</v>
      </c>
      <c r="O1796">
        <v>0.58132410049438499</v>
      </c>
      <c r="P1796">
        <v>1.127197504</v>
      </c>
      <c r="Q1796">
        <v>0.52954226699999996</v>
      </c>
      <c r="R1796">
        <v>1.0375283956527701</v>
      </c>
      <c r="S1796">
        <v>0.82270479202270497</v>
      </c>
      <c r="U1796">
        <v>1.0375283959999999</v>
      </c>
      <c r="V1796">
        <v>0.92389643200000005</v>
      </c>
      <c r="W1796">
        <v>0.92044955492019698</v>
      </c>
      <c r="X1796">
        <v>0.88029134273529097</v>
      </c>
      <c r="Y1796">
        <v>0.97274720699999995</v>
      </c>
      <c r="Z1796">
        <v>0.93186271200000004</v>
      </c>
      <c r="AA1796">
        <v>1.0375283956527701</v>
      </c>
      <c r="AB1796">
        <v>0.80680614709854104</v>
      </c>
      <c r="AD1796">
        <v>0.963829041</v>
      </c>
      <c r="AE1796">
        <v>0.96004325199999996</v>
      </c>
      <c r="AF1796">
        <v>0.94623714685440097</v>
      </c>
      <c r="AG1796">
        <v>0.93220412731170699</v>
      </c>
      <c r="AH1796">
        <v>0.98174792499999997</v>
      </c>
      <c r="AI1796">
        <v>0.93154877400000002</v>
      </c>
      <c r="AJ1796">
        <v>1.0185914039611801</v>
      </c>
      <c r="AK1796">
        <v>0.91548603773117099</v>
      </c>
    </row>
    <row r="1797" spans="1:37">
      <c r="A1797" t="s">
        <v>4831</v>
      </c>
      <c r="B1797">
        <v>3473</v>
      </c>
      <c r="C1797">
        <v>2</v>
      </c>
      <c r="D1797">
        <v>2.59</v>
      </c>
      <c r="E1797">
        <v>13.26999962</v>
      </c>
      <c r="F1797">
        <v>6.4159996809999997</v>
      </c>
      <c r="G1797">
        <v>3.096999973</v>
      </c>
      <c r="H1797" t="s">
        <v>4832</v>
      </c>
      <c r="I1797" t="s">
        <v>4833</v>
      </c>
      <c r="J1797" t="s">
        <v>147</v>
      </c>
      <c r="K1797">
        <v>1</v>
      </c>
      <c r="L1797">
        <v>1.4588142630000001</v>
      </c>
      <c r="M1797">
        <v>0.50424134700000001</v>
      </c>
      <c r="N1797">
        <v>1.0280163288116499</v>
      </c>
      <c r="O1797">
        <v>0.93566387891769398</v>
      </c>
      <c r="P1797">
        <v>1.2473834749999999</v>
      </c>
      <c r="Q1797">
        <v>0.59947246300000001</v>
      </c>
      <c r="R1797">
        <v>1.0964782238006601</v>
      </c>
      <c r="S1797">
        <v>0.77792298793792702</v>
      </c>
      <c r="U1797">
        <v>1.330454469</v>
      </c>
      <c r="V1797">
        <v>0.58891904399999995</v>
      </c>
      <c r="W1797">
        <v>1.47231245040894</v>
      </c>
      <c r="X1797">
        <v>0.49746754765510598</v>
      </c>
      <c r="Y1797">
        <v>1.2022644280000001</v>
      </c>
      <c r="Z1797">
        <v>0.66992998100000001</v>
      </c>
      <c r="AA1797">
        <v>1.44543981552124</v>
      </c>
      <c r="AB1797">
        <v>0.52408766746520996</v>
      </c>
      <c r="AD1797">
        <v>1.0568175319999999</v>
      </c>
      <c r="AE1797">
        <v>0.89958524699999998</v>
      </c>
      <c r="AF1797">
        <v>1.5417004823684699</v>
      </c>
      <c r="AG1797">
        <v>0.46431642770767201</v>
      </c>
      <c r="AH1797">
        <v>1.0665961500000001</v>
      </c>
      <c r="AI1797">
        <v>0.82066565800000002</v>
      </c>
      <c r="AJ1797">
        <v>1.3427649736404399</v>
      </c>
      <c r="AK1797">
        <v>0.50420475006103505</v>
      </c>
    </row>
    <row r="1798" spans="1:37">
      <c r="A1798" t="s">
        <v>4834</v>
      </c>
      <c r="B1798">
        <v>3475</v>
      </c>
      <c r="C1798">
        <v>2</v>
      </c>
      <c r="D1798">
        <v>2.54</v>
      </c>
      <c r="E1798">
        <v>17.649999260000001</v>
      </c>
      <c r="F1798">
        <v>2.0870000119999998</v>
      </c>
      <c r="G1798">
        <v>2.0870000119999998</v>
      </c>
      <c r="H1798" t="s">
        <v>4835</v>
      </c>
      <c r="I1798" t="s">
        <v>4836</v>
      </c>
      <c r="J1798" t="s">
        <v>54</v>
      </c>
      <c r="K1798">
        <v>1</v>
      </c>
      <c r="L1798">
        <v>0.809095919</v>
      </c>
      <c r="M1798">
        <v>0.69936132399999995</v>
      </c>
      <c r="N1798">
        <v>0.70469307899475098</v>
      </c>
      <c r="O1798">
        <v>0.54393303394317605</v>
      </c>
      <c r="P1798">
        <v>0.64863443399999998</v>
      </c>
      <c r="Q1798">
        <v>0.45903339999999998</v>
      </c>
      <c r="R1798">
        <v>0.69823241233825695</v>
      </c>
      <c r="S1798">
        <v>0.51899152994155895</v>
      </c>
      <c r="U1798">
        <v>0.787045777</v>
      </c>
      <c r="V1798">
        <v>0.65901082799999999</v>
      </c>
      <c r="W1798">
        <v>0.74473196268081698</v>
      </c>
      <c r="X1798">
        <v>0.59394574165344205</v>
      </c>
      <c r="Y1798">
        <v>0.69183099299999995</v>
      </c>
      <c r="Z1798">
        <v>0.519272387</v>
      </c>
      <c r="AA1798">
        <v>0.73790425062179599</v>
      </c>
      <c r="AB1798">
        <v>0.57470268011093095</v>
      </c>
      <c r="AD1798">
        <v>0.77983009800000003</v>
      </c>
      <c r="AE1798">
        <v>0.64731836300000001</v>
      </c>
      <c r="AF1798">
        <v>0.69823241233825695</v>
      </c>
      <c r="AG1798">
        <v>0.53892880678176902</v>
      </c>
      <c r="AH1798">
        <v>0.68548822399999998</v>
      </c>
      <c r="AI1798">
        <v>0.50932037799999996</v>
      </c>
      <c r="AJ1798">
        <v>0.74473196268081698</v>
      </c>
      <c r="AK1798">
        <v>0.58901828527450595</v>
      </c>
    </row>
    <row r="1799" spans="1:37">
      <c r="A1799" t="s">
        <v>4837</v>
      </c>
      <c r="B1799">
        <v>3479</v>
      </c>
      <c r="C1799">
        <v>2</v>
      </c>
      <c r="D1799">
        <v>2.48</v>
      </c>
      <c r="E1799">
        <v>14.84999955</v>
      </c>
      <c r="F1799">
        <v>4.5449998230000004</v>
      </c>
      <c r="G1799">
        <v>3.0300000680000001</v>
      </c>
      <c r="H1799" t="s">
        <v>4838</v>
      </c>
      <c r="I1799" t="s">
        <v>4839</v>
      </c>
      <c r="J1799" t="s">
        <v>114</v>
      </c>
      <c r="K1799">
        <v>1</v>
      </c>
      <c r="L1799">
        <v>0.77983009800000003</v>
      </c>
      <c r="M1799">
        <v>0.788901925</v>
      </c>
      <c r="N1799">
        <v>0.55975759029388406</v>
      </c>
      <c r="O1799">
        <v>0.57653731107711803</v>
      </c>
      <c r="P1799">
        <v>0.94623714699999995</v>
      </c>
      <c r="Q1799">
        <v>0.93492233800000002</v>
      </c>
      <c r="R1799">
        <v>0.67920362949371305</v>
      </c>
      <c r="S1799">
        <v>0.72023051977157604</v>
      </c>
      <c r="U1799">
        <v>0.59703528900000002</v>
      </c>
      <c r="V1799">
        <v>0.70596671099999997</v>
      </c>
      <c r="W1799">
        <v>0.60255956649780296</v>
      </c>
      <c r="X1799">
        <v>0.62929695844650302</v>
      </c>
      <c r="Y1799">
        <v>0.59156161500000004</v>
      </c>
      <c r="Z1799">
        <v>0.66631394600000005</v>
      </c>
      <c r="AA1799">
        <v>0.53951060771942105</v>
      </c>
      <c r="AB1799">
        <v>0.69674307107925404</v>
      </c>
      <c r="AD1799">
        <v>0.64268773800000001</v>
      </c>
      <c r="AE1799">
        <v>0.65611100200000005</v>
      </c>
      <c r="AF1799">
        <v>0.123594745993614</v>
      </c>
      <c r="AG1799">
        <v>0.48630207777023299</v>
      </c>
      <c r="AH1799">
        <v>0.73790425100000001</v>
      </c>
      <c r="AI1799">
        <v>0.79368633</v>
      </c>
      <c r="AJ1799">
        <v>0.13061708211898801</v>
      </c>
      <c r="AK1799">
        <v>0.38827547430992099</v>
      </c>
    </row>
    <row r="1800" spans="1:37">
      <c r="A1800" t="s">
        <v>4840</v>
      </c>
      <c r="B1800">
        <v>3481</v>
      </c>
      <c r="C1800">
        <v>2</v>
      </c>
      <c r="D1800">
        <v>2.46</v>
      </c>
      <c r="E1800">
        <v>7.1309998630000004</v>
      </c>
      <c r="F1800">
        <v>2.9850000520000002</v>
      </c>
      <c r="G1800">
        <v>2.1560000260000001</v>
      </c>
      <c r="H1800" t="s">
        <v>4841</v>
      </c>
      <c r="I1800" t="s">
        <v>4842</v>
      </c>
      <c r="J1800" t="s">
        <v>38</v>
      </c>
      <c r="K1800">
        <v>1</v>
      </c>
      <c r="L1800">
        <v>0.928966403</v>
      </c>
      <c r="M1800">
        <v>0.86614966400000004</v>
      </c>
      <c r="N1800">
        <v>1.0092529058456401</v>
      </c>
      <c r="O1800">
        <v>0.95482391119003296</v>
      </c>
      <c r="P1800">
        <v>0.84722739499999999</v>
      </c>
      <c r="Q1800">
        <v>0.73079788700000003</v>
      </c>
      <c r="R1800">
        <v>0.94623714685440097</v>
      </c>
      <c r="S1800">
        <v>0.92690777778625499</v>
      </c>
      <c r="U1800">
        <v>0.91201084899999996</v>
      </c>
      <c r="V1800">
        <v>0.84473902000000001</v>
      </c>
      <c r="W1800">
        <v>0.97274720668792702</v>
      </c>
      <c r="X1800">
        <v>0.93859100341796897</v>
      </c>
      <c r="Y1800">
        <v>0.88715600999999999</v>
      </c>
      <c r="Z1800">
        <v>0.83719593299999995</v>
      </c>
      <c r="AA1800">
        <v>0.94623714685440097</v>
      </c>
      <c r="AB1800">
        <v>0.98500251770019498</v>
      </c>
      <c r="AD1800">
        <v>1.028016329</v>
      </c>
      <c r="AE1800">
        <v>0.98417103299999997</v>
      </c>
      <c r="AF1800">
        <v>1.07646524906158</v>
      </c>
      <c r="AG1800">
        <v>0.84091818332672097</v>
      </c>
      <c r="AH1800">
        <v>0.97274720699999995</v>
      </c>
      <c r="AI1800">
        <v>0.94435674000000003</v>
      </c>
      <c r="AJ1800">
        <v>0.97274720668792702</v>
      </c>
      <c r="AK1800">
        <v>0.977092385292053</v>
      </c>
    </row>
    <row r="1801" spans="1:37">
      <c r="A1801" t="s">
        <v>4843</v>
      </c>
      <c r="B1801">
        <v>3484</v>
      </c>
      <c r="C1801">
        <v>2</v>
      </c>
      <c r="D1801">
        <v>2.4500000000000002</v>
      </c>
      <c r="E1801">
        <v>19.51999962</v>
      </c>
      <c r="F1801">
        <v>9.047999978</v>
      </c>
      <c r="G1801">
        <v>6.6670000549999999</v>
      </c>
      <c r="H1801" t="s">
        <v>4844</v>
      </c>
      <c r="I1801" t="s">
        <v>4845</v>
      </c>
      <c r="J1801" t="s">
        <v>38</v>
      </c>
      <c r="K1801">
        <v>1</v>
      </c>
      <c r="L1801">
        <v>1.0964782239999999</v>
      </c>
      <c r="M1801">
        <v>0.46975529199999999</v>
      </c>
      <c r="N1801">
        <v>0.95499259233474698</v>
      </c>
      <c r="O1801">
        <v>0.28879120945930498</v>
      </c>
      <c r="P1801">
        <v>0.744731963</v>
      </c>
      <c r="Q1801">
        <v>0.52349305199999996</v>
      </c>
      <c r="R1801">
        <v>0.59156161546707198</v>
      </c>
      <c r="S1801">
        <v>0.31720843911170998</v>
      </c>
      <c r="U1801">
        <v>0.928966403</v>
      </c>
      <c r="V1801">
        <v>0.43787476400000003</v>
      </c>
      <c r="W1801">
        <v>0.98174792528152499</v>
      </c>
      <c r="X1801">
        <v>0.45286044478416398</v>
      </c>
      <c r="Y1801">
        <v>0.83176374399999997</v>
      </c>
      <c r="Z1801">
        <v>0.54238307500000005</v>
      </c>
      <c r="AA1801">
        <v>0.77983009815216098</v>
      </c>
      <c r="AB1801">
        <v>0.52785629034042403</v>
      </c>
      <c r="AD1801">
        <v>0.91201084899999996</v>
      </c>
      <c r="AE1801">
        <v>0.33573222200000002</v>
      </c>
      <c r="AF1801">
        <v>0.95499259233474698</v>
      </c>
      <c r="AG1801">
        <v>0.52400732040405296</v>
      </c>
      <c r="AH1801">
        <v>0.73113906399999995</v>
      </c>
      <c r="AI1801">
        <v>0.391200781</v>
      </c>
      <c r="AJ1801">
        <v>0.68548822402954102</v>
      </c>
      <c r="AK1801">
        <v>0.47652983665466297</v>
      </c>
    </row>
    <row r="1802" spans="1:37">
      <c r="A1802" t="s">
        <v>4846</v>
      </c>
      <c r="B1802">
        <v>3485</v>
      </c>
      <c r="C1802">
        <v>2</v>
      </c>
      <c r="D1802">
        <v>2.42</v>
      </c>
      <c r="E1802">
        <v>17.430000010000001</v>
      </c>
      <c r="F1802">
        <v>2.9540000480000002</v>
      </c>
      <c r="G1802">
        <v>2.9540000480000002</v>
      </c>
      <c r="H1802" t="s">
        <v>4847</v>
      </c>
      <c r="I1802" t="s">
        <v>4848</v>
      </c>
      <c r="J1802" t="s">
        <v>86</v>
      </c>
      <c r="K1802">
        <v>1</v>
      </c>
      <c r="L1802">
        <v>0.64863443399999998</v>
      </c>
      <c r="M1802">
        <v>0.472147912</v>
      </c>
      <c r="N1802">
        <v>0.73113906383514404</v>
      </c>
      <c r="O1802">
        <v>0.58351963758468595</v>
      </c>
      <c r="P1802">
        <v>0.72443598499999995</v>
      </c>
      <c r="Q1802">
        <v>0.56776809699999997</v>
      </c>
      <c r="R1802">
        <v>0.72443598508834794</v>
      </c>
      <c r="S1802">
        <v>0.57091355323791504</v>
      </c>
      <c r="U1802">
        <v>0.816582382</v>
      </c>
      <c r="V1802">
        <v>0.71101141000000001</v>
      </c>
      <c r="W1802">
        <v>0.83176374435424805</v>
      </c>
      <c r="X1802">
        <v>0.73152261972427401</v>
      </c>
      <c r="Y1802">
        <v>0.59156161500000004</v>
      </c>
      <c r="Z1802">
        <v>0.41425806300000001</v>
      </c>
      <c r="AA1802">
        <v>0.82413810491561901</v>
      </c>
      <c r="AB1802">
        <v>0.71889036893844604</v>
      </c>
      <c r="AD1802">
        <v>0.751622915</v>
      </c>
      <c r="AE1802">
        <v>0.60815560800000001</v>
      </c>
      <c r="AF1802">
        <v>0.41686937212943997</v>
      </c>
      <c r="AG1802">
        <v>0.27142632007598899</v>
      </c>
      <c r="AH1802">
        <v>0.93756198899999998</v>
      </c>
      <c r="AI1802">
        <v>0.90542900599999998</v>
      </c>
      <c r="AJ1802">
        <v>0.58613818883895896</v>
      </c>
      <c r="AK1802">
        <v>0.40611851215362499</v>
      </c>
    </row>
    <row r="1803" spans="1:37">
      <c r="A1803" t="s">
        <v>4849</v>
      </c>
      <c r="B1803">
        <v>3487</v>
      </c>
      <c r="C1803">
        <v>2</v>
      </c>
      <c r="D1803">
        <v>2.39</v>
      </c>
      <c r="E1803">
        <v>19.889999929999998</v>
      </c>
      <c r="F1803">
        <v>3.4949999300000001</v>
      </c>
      <c r="G1803">
        <v>3.4949999300000001</v>
      </c>
      <c r="H1803" t="s">
        <v>4850</v>
      </c>
      <c r="I1803" t="s">
        <v>4851</v>
      </c>
      <c r="J1803" t="s">
        <v>147</v>
      </c>
      <c r="K1803">
        <v>1</v>
      </c>
      <c r="L1803">
        <v>1.0185914039999999</v>
      </c>
      <c r="M1803">
        <v>0.95297360399999997</v>
      </c>
      <c r="N1803">
        <v>1.67494285106659</v>
      </c>
      <c r="O1803">
        <v>0.408937036991119</v>
      </c>
      <c r="P1803">
        <v>0.83176374399999997</v>
      </c>
      <c r="Q1803">
        <v>0.69194787700000004</v>
      </c>
      <c r="R1803">
        <v>1.1376272439956701</v>
      </c>
      <c r="S1803">
        <v>0.73930680751800504</v>
      </c>
      <c r="U1803">
        <v>1.3427649740000001</v>
      </c>
      <c r="V1803">
        <v>0.58418965300000003</v>
      </c>
      <c r="W1803">
        <v>1.5995579957962001</v>
      </c>
      <c r="X1803">
        <v>0.43628516793250999</v>
      </c>
      <c r="Y1803">
        <v>0.87096357300000005</v>
      </c>
      <c r="Z1803">
        <v>0.77210301199999998</v>
      </c>
      <c r="AA1803">
        <v>0.87902253866195701</v>
      </c>
      <c r="AB1803">
        <v>0.804421186447144</v>
      </c>
      <c r="AD1803">
        <v>1.2589254379999999</v>
      </c>
      <c r="AE1803">
        <v>0.65312373599999995</v>
      </c>
      <c r="AF1803">
        <v>1.2133888006210301</v>
      </c>
      <c r="AG1803">
        <v>0.69917476177215598</v>
      </c>
      <c r="AH1803">
        <v>1.148153663</v>
      </c>
      <c r="AI1803">
        <v>0.74213057800000004</v>
      </c>
      <c r="AJ1803">
        <v>0.69183099269866899</v>
      </c>
      <c r="AK1803">
        <v>0.484692752361298</v>
      </c>
    </row>
    <row r="1804" spans="1:37">
      <c r="A1804" t="s">
        <v>4852</v>
      </c>
      <c r="B1804">
        <v>3493</v>
      </c>
      <c r="C1804">
        <v>2</v>
      </c>
      <c r="D1804">
        <v>2.34</v>
      </c>
      <c r="E1804">
        <v>23.620000480000002</v>
      </c>
      <c r="F1804">
        <v>4.2939998209999999</v>
      </c>
      <c r="G1804">
        <v>4.2939998209999999</v>
      </c>
      <c r="H1804" t="s">
        <v>4853</v>
      </c>
      <c r="I1804" t="s">
        <v>4854</v>
      </c>
      <c r="J1804" t="s">
        <v>38</v>
      </c>
      <c r="K1804">
        <v>1</v>
      </c>
      <c r="L1804">
        <v>0.99083197099999998</v>
      </c>
      <c r="M1804">
        <v>0.90693342700000001</v>
      </c>
      <c r="N1804">
        <v>1.1803206205368</v>
      </c>
      <c r="O1804">
        <v>0.68831324577331499</v>
      </c>
      <c r="P1804">
        <v>0.77268058100000003</v>
      </c>
      <c r="Q1804">
        <v>0.99584835800000004</v>
      </c>
      <c r="R1804">
        <v>1.6292960643768299</v>
      </c>
      <c r="S1804">
        <v>0.23717272281646701</v>
      </c>
      <c r="U1804">
        <v>1.076465249</v>
      </c>
      <c r="V1804">
        <v>0.89382594800000004</v>
      </c>
      <c r="W1804">
        <v>0.94623714685440097</v>
      </c>
      <c r="X1804">
        <v>0.79501259326934803</v>
      </c>
      <c r="Y1804">
        <v>0.928966403</v>
      </c>
      <c r="Z1804">
        <v>0.75332826399999997</v>
      </c>
      <c r="AA1804">
        <v>1.0375283956527701</v>
      </c>
      <c r="AB1804">
        <v>0.85911303758621205</v>
      </c>
      <c r="AD1804">
        <v>1.3427649740000001</v>
      </c>
      <c r="AE1804">
        <v>0.61671698100000005</v>
      </c>
      <c r="AF1804">
        <v>1</v>
      </c>
      <c r="AG1804">
        <v>0.92146879434585605</v>
      </c>
      <c r="AH1804">
        <v>1.3061709399999999</v>
      </c>
      <c r="AI1804">
        <v>0.51139765999999998</v>
      </c>
      <c r="AJ1804">
        <v>0.77983009815216098</v>
      </c>
      <c r="AK1804">
        <v>0.65956497192382801</v>
      </c>
    </row>
    <row r="1805" spans="1:37">
      <c r="A1805" t="s">
        <v>4855</v>
      </c>
      <c r="B1805">
        <v>3497</v>
      </c>
      <c r="C1805">
        <v>2</v>
      </c>
      <c r="D1805">
        <v>2.3199999999999998</v>
      </c>
      <c r="E1805">
        <v>15.41000009</v>
      </c>
      <c r="F1805">
        <v>4.2020000519999998</v>
      </c>
      <c r="G1805">
        <v>4.2020000519999998</v>
      </c>
      <c r="H1805" t="s">
        <v>4856</v>
      </c>
      <c r="I1805" t="s">
        <v>4857</v>
      </c>
      <c r="J1805" t="s">
        <v>612</v>
      </c>
      <c r="K1805">
        <v>1</v>
      </c>
      <c r="L1805">
        <v>0.87902253900000005</v>
      </c>
      <c r="M1805">
        <v>0.78922563800000001</v>
      </c>
      <c r="N1805">
        <v>0.83946001529693604</v>
      </c>
      <c r="O1805">
        <v>0.77966940402984597</v>
      </c>
      <c r="P1805">
        <v>1.23594749</v>
      </c>
      <c r="Q1805">
        <v>0.75840127499999999</v>
      </c>
      <c r="R1805">
        <v>0.99083197116851796</v>
      </c>
      <c r="S1805">
        <v>0.92588996887206998</v>
      </c>
      <c r="U1805">
        <v>0.83176374399999997</v>
      </c>
      <c r="V1805">
        <v>0.64925873300000003</v>
      </c>
      <c r="W1805">
        <v>0.92044955492019698</v>
      </c>
      <c r="X1805">
        <v>0.87269121408462502</v>
      </c>
      <c r="Y1805">
        <v>0.816582382</v>
      </c>
      <c r="Z1805">
        <v>0.65897995200000004</v>
      </c>
      <c r="AA1805">
        <v>0.809095919132233</v>
      </c>
      <c r="AB1805">
        <v>0.65646058320999101</v>
      </c>
      <c r="AD1805">
        <v>0.77983009800000003</v>
      </c>
      <c r="AE1805">
        <v>0.54889446500000005</v>
      </c>
      <c r="AF1805">
        <v>0.794328212738037</v>
      </c>
      <c r="AG1805">
        <v>0.76510816812515303</v>
      </c>
      <c r="AH1805">
        <v>0.91201084899999996</v>
      </c>
      <c r="AI1805">
        <v>0.77862703799999999</v>
      </c>
      <c r="AJ1805">
        <v>0.73790425062179599</v>
      </c>
      <c r="AK1805">
        <v>0.527327060699463</v>
      </c>
    </row>
    <row r="1806" spans="1:37">
      <c r="A1806" t="s">
        <v>4858</v>
      </c>
      <c r="B1806">
        <v>3498</v>
      </c>
      <c r="C1806">
        <v>2</v>
      </c>
      <c r="D1806">
        <v>2.31</v>
      </c>
      <c r="E1806">
        <v>31.940001250000002</v>
      </c>
      <c r="F1806">
        <v>11.810000240000001</v>
      </c>
      <c r="G1806">
        <v>11.810000240000001</v>
      </c>
      <c r="H1806" t="s">
        <v>4859</v>
      </c>
      <c r="I1806" t="s">
        <v>1794</v>
      </c>
      <c r="J1806" t="s">
        <v>1795</v>
      </c>
      <c r="K1806">
        <v>1</v>
      </c>
      <c r="L1806">
        <v>1.0568175319999999</v>
      </c>
      <c r="M1806">
        <v>0.89521187499999999</v>
      </c>
      <c r="N1806">
        <v>0.77983009815216098</v>
      </c>
      <c r="O1806">
        <v>0.61939948797225997</v>
      </c>
      <c r="P1806">
        <v>0.787045777</v>
      </c>
      <c r="Q1806">
        <v>0.85764819400000003</v>
      </c>
      <c r="R1806">
        <v>0.94623714685440097</v>
      </c>
      <c r="S1806">
        <v>0.707899510860443</v>
      </c>
      <c r="U1806">
        <v>0.95499259199999997</v>
      </c>
      <c r="V1806">
        <v>0.77187663299999998</v>
      </c>
      <c r="W1806">
        <v>0.87096357345581099</v>
      </c>
      <c r="X1806">
        <v>0.72608721256256104</v>
      </c>
      <c r="Y1806">
        <v>0.744731963</v>
      </c>
      <c r="Z1806">
        <v>0.71246176999999999</v>
      </c>
      <c r="AA1806">
        <v>0.83946001529693604</v>
      </c>
      <c r="AB1806">
        <v>0.79612499475479104</v>
      </c>
      <c r="AD1806">
        <v>0.55975759000000003</v>
      </c>
      <c r="AE1806">
        <v>0.52488648900000001</v>
      </c>
      <c r="AF1806">
        <v>0.56493699550628695</v>
      </c>
      <c r="AG1806">
        <v>0.30664843320846602</v>
      </c>
      <c r="AH1806">
        <v>0.79432821300000001</v>
      </c>
      <c r="AI1806">
        <v>0.63518720900000003</v>
      </c>
      <c r="AJ1806">
        <v>0.59156161546707198</v>
      </c>
      <c r="AK1806">
        <v>0.40000244975089999</v>
      </c>
    </row>
    <row r="1807" spans="1:37">
      <c r="A1807" t="s">
        <v>4860</v>
      </c>
      <c r="B1807">
        <v>3501</v>
      </c>
      <c r="C1807">
        <v>2</v>
      </c>
      <c r="D1807">
        <v>2.2999999999999998</v>
      </c>
      <c r="E1807">
        <v>9.5239996910000002</v>
      </c>
      <c r="F1807">
        <v>3.3130001280000001</v>
      </c>
      <c r="G1807">
        <v>2.070000023</v>
      </c>
      <c r="H1807" t="s">
        <v>4861</v>
      </c>
      <c r="I1807" t="s">
        <v>4862</v>
      </c>
      <c r="J1807" t="s">
        <v>58</v>
      </c>
      <c r="K1807">
        <v>1</v>
      </c>
      <c r="L1807">
        <v>1.047128558</v>
      </c>
      <c r="M1807">
        <v>0.91408741500000001</v>
      </c>
      <c r="N1807">
        <v>1.05681753158569</v>
      </c>
      <c r="O1807">
        <v>0.89805608987808205</v>
      </c>
      <c r="P1807">
        <v>0.87096357300000005</v>
      </c>
      <c r="Q1807">
        <v>0.79830402099999997</v>
      </c>
      <c r="R1807">
        <v>1.07646524906158</v>
      </c>
      <c r="S1807">
        <v>0.86346328258514404</v>
      </c>
      <c r="U1807">
        <v>0.76559662799999995</v>
      </c>
      <c r="V1807">
        <v>0.62516349599999999</v>
      </c>
      <c r="W1807">
        <v>0.80167806148529097</v>
      </c>
      <c r="X1807">
        <v>0.68045306205749501</v>
      </c>
      <c r="Y1807">
        <v>0.90364944899999999</v>
      </c>
      <c r="Z1807">
        <v>0.84698677099999997</v>
      </c>
      <c r="AA1807">
        <v>0.96382904052734397</v>
      </c>
      <c r="AB1807">
        <v>0.95212715864181496</v>
      </c>
      <c r="AD1807">
        <v>0.86297851800000003</v>
      </c>
      <c r="AE1807">
        <v>0.77895224100000005</v>
      </c>
      <c r="AF1807">
        <v>0.91201084852218595</v>
      </c>
      <c r="AG1807">
        <v>0.86498397588729903</v>
      </c>
      <c r="AH1807">
        <v>1.0185914039999999</v>
      </c>
      <c r="AI1807">
        <v>0.95050686600000001</v>
      </c>
      <c r="AJ1807">
        <v>0.94623714685440097</v>
      </c>
      <c r="AK1807">
        <v>0.927950859069824</v>
      </c>
    </row>
    <row r="1808" spans="1:37">
      <c r="A1808" t="s">
        <v>4863</v>
      </c>
      <c r="B1808">
        <v>3505</v>
      </c>
      <c r="C1808">
        <v>2</v>
      </c>
      <c r="D1808">
        <v>2.2599999999999998</v>
      </c>
      <c r="E1808">
        <v>15.06000012</v>
      </c>
      <c r="F1808">
        <v>6.1779998239999996</v>
      </c>
      <c r="G1808">
        <v>6.1779998239999996</v>
      </c>
      <c r="H1808" t="s">
        <v>4864</v>
      </c>
      <c r="I1808" t="s">
        <v>446</v>
      </c>
      <c r="J1808" t="s">
        <v>58</v>
      </c>
      <c r="K1808">
        <v>1</v>
      </c>
      <c r="L1808">
        <v>0.80167806100000005</v>
      </c>
      <c r="M1808">
        <v>0.67889052599999999</v>
      </c>
      <c r="N1808">
        <v>0.88715600967407204</v>
      </c>
      <c r="O1808">
        <v>0.82568258047103904</v>
      </c>
      <c r="P1808">
        <v>0.73790425100000001</v>
      </c>
      <c r="Q1808">
        <v>0.58477538799999995</v>
      </c>
      <c r="R1808">
        <v>0.62517267465591397</v>
      </c>
      <c r="S1808">
        <v>0.450872123241425</v>
      </c>
      <c r="U1808">
        <v>0.80167806100000005</v>
      </c>
      <c r="V1808">
        <v>0.68719977099999996</v>
      </c>
      <c r="W1808">
        <v>0.76559662818908703</v>
      </c>
      <c r="X1808">
        <v>0.62650847434997603</v>
      </c>
      <c r="Y1808">
        <v>0.73113906399999995</v>
      </c>
      <c r="Z1808">
        <v>0.57770377399999995</v>
      </c>
      <c r="AA1808">
        <v>0.73113906383514404</v>
      </c>
      <c r="AB1808">
        <v>0.57937628030777</v>
      </c>
      <c r="AD1808">
        <v>0.87096357300000005</v>
      </c>
      <c r="AE1808">
        <v>0.80006742500000005</v>
      </c>
      <c r="AF1808">
        <v>0.56493699550628695</v>
      </c>
      <c r="AG1808">
        <v>0.38822612166404702</v>
      </c>
      <c r="AH1808">
        <v>0.809095919</v>
      </c>
      <c r="AI1808">
        <v>0.69171965099999999</v>
      </c>
      <c r="AJ1808">
        <v>0.52966344356536899</v>
      </c>
      <c r="AK1808">
        <v>0.35454970598220797</v>
      </c>
    </row>
    <row r="1809" spans="1:37">
      <c r="A1809" t="s">
        <v>4865</v>
      </c>
      <c r="B1809">
        <v>3506</v>
      </c>
      <c r="C1809">
        <v>2</v>
      </c>
      <c r="D1809">
        <v>2.25</v>
      </c>
      <c r="E1809">
        <v>42.170000080000001</v>
      </c>
      <c r="F1809">
        <v>18.070000409999999</v>
      </c>
      <c r="G1809">
        <v>12.049999830000001</v>
      </c>
      <c r="H1809" t="s">
        <v>4866</v>
      </c>
      <c r="I1809" t="s">
        <v>1794</v>
      </c>
      <c r="J1809" t="s">
        <v>1795</v>
      </c>
      <c r="K1809">
        <v>1</v>
      </c>
      <c r="L1809">
        <v>1.3803842070000001</v>
      </c>
      <c r="M1809">
        <v>0.54452460999999996</v>
      </c>
      <c r="N1809">
        <v>1.06659615039825</v>
      </c>
      <c r="O1809">
        <v>0.88135719299316395</v>
      </c>
      <c r="P1809">
        <v>1.4588142630000001</v>
      </c>
      <c r="Q1809">
        <v>0.53589034099999999</v>
      </c>
      <c r="R1809">
        <v>1.1376272439956701</v>
      </c>
      <c r="S1809">
        <v>0.89335417747497603</v>
      </c>
      <c r="U1809">
        <v>1.3061709399999999</v>
      </c>
      <c r="V1809">
        <v>0.60659527800000002</v>
      </c>
      <c r="W1809">
        <v>1.3182567358017001</v>
      </c>
      <c r="X1809">
        <v>0.59998375177383401</v>
      </c>
      <c r="Y1809">
        <v>1.644371748</v>
      </c>
      <c r="Z1809">
        <v>0.45639136400000002</v>
      </c>
      <c r="AA1809">
        <v>1.5995579957962001</v>
      </c>
      <c r="AB1809">
        <v>0.47763073444366499</v>
      </c>
      <c r="AD1809">
        <v>1.3182567359999999</v>
      </c>
      <c r="AE1809">
        <v>0.59396356299999997</v>
      </c>
      <c r="AF1809">
        <v>1.3677288293838501</v>
      </c>
      <c r="AG1809">
        <v>0.56297326087951705</v>
      </c>
      <c r="AH1809">
        <v>1.584893227</v>
      </c>
      <c r="AI1809">
        <v>0.49379613999999999</v>
      </c>
      <c r="AJ1809">
        <v>1.4859356880187999</v>
      </c>
      <c r="AK1809">
        <v>0.57575654983520497</v>
      </c>
    </row>
    <row r="1810" spans="1:37">
      <c r="A1810" t="s">
        <v>4867</v>
      </c>
      <c r="B1810">
        <v>3511</v>
      </c>
      <c r="C1810">
        <v>2</v>
      </c>
      <c r="D1810">
        <v>2.23</v>
      </c>
      <c r="E1810">
        <v>27.00000107</v>
      </c>
      <c r="F1810">
        <v>5.0629999489999999</v>
      </c>
      <c r="G1810">
        <v>5.0629999489999999</v>
      </c>
      <c r="H1810" t="s">
        <v>4868</v>
      </c>
      <c r="I1810" t="s">
        <v>1794</v>
      </c>
      <c r="J1810" t="s">
        <v>1795</v>
      </c>
      <c r="K1810">
        <v>1</v>
      </c>
      <c r="L1810">
        <v>2.1281390189999998</v>
      </c>
      <c r="M1810">
        <v>0.299944818</v>
      </c>
      <c r="N1810">
        <v>2.1677041053771999</v>
      </c>
      <c r="O1810">
        <v>0.29649409651756298</v>
      </c>
      <c r="P1810">
        <v>1.541700482</v>
      </c>
      <c r="Q1810">
        <v>0.46255570699999998</v>
      </c>
      <c r="R1810">
        <v>1.67494285106659</v>
      </c>
      <c r="S1810">
        <v>0.40978765487670898</v>
      </c>
      <c r="U1810">
        <v>2.269864798</v>
      </c>
      <c r="V1810">
        <v>0.28028106699999999</v>
      </c>
      <c r="W1810">
        <v>2.5585858821868901</v>
      </c>
      <c r="X1810">
        <v>0.24891084432601901</v>
      </c>
      <c r="Y1810">
        <v>1.753880501</v>
      </c>
      <c r="Z1810">
        <v>0.38263708400000002</v>
      </c>
      <c r="AA1810">
        <v>1.94088590145111</v>
      </c>
      <c r="AB1810">
        <v>0.33598676323890703</v>
      </c>
      <c r="AD1810">
        <v>2.8054337500000002</v>
      </c>
      <c r="AE1810">
        <v>0.22911112</v>
      </c>
      <c r="AF1810">
        <v>2.2490546703338601</v>
      </c>
      <c r="AG1810">
        <v>0.28477755188942</v>
      </c>
      <c r="AH1810">
        <v>1.923091769</v>
      </c>
      <c r="AI1810">
        <v>0.34071040200000002</v>
      </c>
      <c r="AJ1810">
        <v>1.5559656620025599</v>
      </c>
      <c r="AK1810">
        <v>0.452840596437454</v>
      </c>
    </row>
    <row r="1811" spans="1:37">
      <c r="A1811" t="s">
        <v>4869</v>
      </c>
      <c r="B1811">
        <v>3512</v>
      </c>
      <c r="C1811">
        <v>2</v>
      </c>
      <c r="D1811">
        <v>2.23</v>
      </c>
      <c r="E1811">
        <v>40.709999199999999</v>
      </c>
      <c r="F1811">
        <v>13.26999962</v>
      </c>
      <c r="G1811">
        <v>13.26999962</v>
      </c>
      <c r="H1811" t="s">
        <v>4870</v>
      </c>
      <c r="I1811" t="s">
        <v>4871</v>
      </c>
      <c r="J1811" t="s">
        <v>1795</v>
      </c>
      <c r="K1811">
        <v>1</v>
      </c>
      <c r="L1811">
        <v>1</v>
      </c>
      <c r="M1811">
        <v>0.96494025000000005</v>
      </c>
      <c r="N1811">
        <v>0.54450267553329501</v>
      </c>
      <c r="O1811">
        <v>0.18769316375255601</v>
      </c>
      <c r="P1811">
        <v>0.93756198899999998</v>
      </c>
      <c r="Q1811">
        <v>0.88515299599999997</v>
      </c>
      <c r="R1811">
        <v>0.42854851484298701</v>
      </c>
      <c r="S1811">
        <v>0.21533040702343001</v>
      </c>
      <c r="U1811">
        <v>0.963829041</v>
      </c>
      <c r="V1811">
        <v>0.91535240399999995</v>
      </c>
      <c r="W1811">
        <v>0.95499259233474698</v>
      </c>
      <c r="X1811">
        <v>0.88115972280502297</v>
      </c>
      <c r="Y1811">
        <v>0.928966403</v>
      </c>
      <c r="Z1811">
        <v>0.86786556199999998</v>
      </c>
      <c r="AA1811">
        <v>0.92044955492019698</v>
      </c>
      <c r="AB1811">
        <v>0.85322803258895896</v>
      </c>
      <c r="AD1811">
        <v>0.86297851800000003</v>
      </c>
      <c r="AE1811">
        <v>0.620641887</v>
      </c>
      <c r="AF1811">
        <v>0.86297851800918601</v>
      </c>
      <c r="AG1811">
        <v>0.66418421268463101</v>
      </c>
      <c r="AH1811">
        <v>0.77983009800000003</v>
      </c>
      <c r="AI1811">
        <v>0.57559830000000001</v>
      </c>
      <c r="AJ1811">
        <v>0.74473196268081698</v>
      </c>
      <c r="AK1811">
        <v>0.53466987609863303</v>
      </c>
    </row>
    <row r="1812" spans="1:37">
      <c r="A1812" t="s">
        <v>4872</v>
      </c>
      <c r="B1812">
        <v>3515</v>
      </c>
      <c r="C1812">
        <v>2</v>
      </c>
      <c r="D1812">
        <v>2.21</v>
      </c>
      <c r="E1812">
        <v>16.619999709999998</v>
      </c>
      <c r="F1812">
        <v>4.2980000379999996</v>
      </c>
      <c r="G1812">
        <v>4.2980000379999996</v>
      </c>
      <c r="H1812" t="s">
        <v>4873</v>
      </c>
      <c r="I1812" t="s">
        <v>4874</v>
      </c>
      <c r="J1812" t="s">
        <v>54</v>
      </c>
      <c r="K1812">
        <v>1</v>
      </c>
      <c r="L1812">
        <v>0.88715600999999999</v>
      </c>
      <c r="M1812">
        <v>0.83157378400000004</v>
      </c>
      <c r="N1812">
        <v>1.08642566204071</v>
      </c>
      <c r="O1812">
        <v>0.84826630353927601</v>
      </c>
      <c r="P1812">
        <v>1.076465249</v>
      </c>
      <c r="Q1812">
        <v>0.87367850499999999</v>
      </c>
      <c r="R1812">
        <v>1.27057409286499</v>
      </c>
      <c r="S1812">
        <v>0.63713562488555897</v>
      </c>
      <c r="U1812">
        <v>1.19124198</v>
      </c>
      <c r="V1812">
        <v>0.71788603100000004</v>
      </c>
      <c r="W1812">
        <v>1.0280163288116499</v>
      </c>
      <c r="X1812">
        <v>0.94105792045593295</v>
      </c>
      <c r="Y1812">
        <v>1.2473834749999999</v>
      </c>
      <c r="Z1812">
        <v>0.66069358600000005</v>
      </c>
      <c r="AA1812">
        <v>1.1168632507324201</v>
      </c>
      <c r="AB1812">
        <v>0.81327384710311901</v>
      </c>
      <c r="AD1812">
        <v>0.91201084899999996</v>
      </c>
      <c r="AE1812">
        <v>0.86995601700000003</v>
      </c>
      <c r="AF1812">
        <v>0.751622915267944</v>
      </c>
      <c r="AG1812">
        <v>0.61079376935958896</v>
      </c>
      <c r="AH1812">
        <v>1.0185914039999999</v>
      </c>
      <c r="AI1812">
        <v>0.96219086600000003</v>
      </c>
      <c r="AJ1812">
        <v>0.87096357345581099</v>
      </c>
      <c r="AK1812">
        <v>0.79224061965942405</v>
      </c>
    </row>
    <row r="1813" spans="1:37">
      <c r="A1813" t="s">
        <v>4875</v>
      </c>
      <c r="B1813">
        <v>3516</v>
      </c>
      <c r="C1813">
        <v>2</v>
      </c>
      <c r="D1813">
        <v>2.21</v>
      </c>
      <c r="E1813">
        <v>10.310000179999999</v>
      </c>
      <c r="F1813">
        <v>2.8349999339999998</v>
      </c>
      <c r="G1813">
        <v>2.8349999339999998</v>
      </c>
      <c r="H1813" t="s">
        <v>4876</v>
      </c>
      <c r="I1813" t="s">
        <v>4877</v>
      </c>
      <c r="J1813" t="s">
        <v>58</v>
      </c>
      <c r="K1813">
        <v>1</v>
      </c>
      <c r="L1813">
        <v>0.47424197200000001</v>
      </c>
      <c r="M1813">
        <v>0.310687512</v>
      </c>
      <c r="N1813">
        <v>0.56493699550628695</v>
      </c>
      <c r="O1813">
        <v>0.38581606745719899</v>
      </c>
      <c r="P1813">
        <v>0.87902253900000005</v>
      </c>
      <c r="Q1813">
        <v>0.85108304000000001</v>
      </c>
      <c r="R1813">
        <v>0.95499259233474698</v>
      </c>
      <c r="S1813">
        <v>0.91824412345886197</v>
      </c>
      <c r="U1813">
        <v>0.68548822399999998</v>
      </c>
      <c r="V1813">
        <v>0.51711499699999997</v>
      </c>
      <c r="W1813">
        <v>0.53456437587738004</v>
      </c>
      <c r="X1813">
        <v>0.35955080389976501</v>
      </c>
      <c r="Y1813">
        <v>0.94623714699999995</v>
      </c>
      <c r="Z1813">
        <v>0.99569129899999997</v>
      </c>
      <c r="AA1813">
        <v>1.10662376880646</v>
      </c>
      <c r="AB1813">
        <v>0.634465932846069</v>
      </c>
      <c r="AD1813">
        <v>0.53456437599999995</v>
      </c>
      <c r="AE1813">
        <v>0.35863694499999998</v>
      </c>
      <c r="AF1813">
        <v>0.43651583790779103</v>
      </c>
      <c r="AG1813">
        <v>0.282534539699554</v>
      </c>
      <c r="AH1813">
        <v>0.98174792499999997</v>
      </c>
      <c r="AI1813">
        <v>0.95115649700000005</v>
      </c>
      <c r="AJ1813">
        <v>0.90364944934845004</v>
      </c>
      <c r="AK1813">
        <v>0.94245755672454801</v>
      </c>
    </row>
    <row r="1814" spans="1:37">
      <c r="A1814" t="s">
        <v>4878</v>
      </c>
      <c r="B1814">
        <v>3520</v>
      </c>
      <c r="C1814">
        <v>2</v>
      </c>
      <c r="D1814">
        <v>2.1800000000000002</v>
      </c>
      <c r="E1814">
        <v>22.609999779999999</v>
      </c>
      <c r="F1814">
        <v>5.6540001179999999</v>
      </c>
      <c r="G1814">
        <v>5.6540001179999999</v>
      </c>
      <c r="H1814" t="s">
        <v>4879</v>
      </c>
      <c r="I1814" t="s">
        <v>4880</v>
      </c>
      <c r="J1814" t="s">
        <v>58</v>
      </c>
      <c r="K1814">
        <v>1</v>
      </c>
      <c r="L1814">
        <v>1.1694993970000001</v>
      </c>
      <c r="M1814">
        <v>0.92786484999999996</v>
      </c>
      <c r="N1814">
        <v>1.2589254379272501</v>
      </c>
      <c r="O1814">
        <v>0.59037208557128895</v>
      </c>
      <c r="P1814">
        <v>1.2941958899999999</v>
      </c>
      <c r="Q1814">
        <v>0.72216278300000003</v>
      </c>
      <c r="R1814">
        <v>1.5995579957962001</v>
      </c>
      <c r="S1814">
        <v>0.39829143881797802</v>
      </c>
      <c r="U1814">
        <v>1.106623769</v>
      </c>
      <c r="V1814">
        <v>0.95079648500000002</v>
      </c>
      <c r="W1814">
        <v>1.05681753158569</v>
      </c>
      <c r="X1814">
        <v>0.85516780614852905</v>
      </c>
      <c r="Y1814">
        <v>1.076465249</v>
      </c>
      <c r="Z1814">
        <v>0.79832315399999998</v>
      </c>
      <c r="AA1814">
        <v>1.2823306322097801</v>
      </c>
      <c r="AB1814">
        <v>0.67714387178420998</v>
      </c>
      <c r="AD1814">
        <v>1.127197504</v>
      </c>
      <c r="AE1814">
        <v>0.74387645700000005</v>
      </c>
      <c r="AF1814">
        <v>0.97274720668792702</v>
      </c>
      <c r="AG1814">
        <v>0.94094723463058505</v>
      </c>
      <c r="AH1814">
        <v>1.106623769</v>
      </c>
      <c r="AI1814">
        <v>0.67338764699999998</v>
      </c>
      <c r="AJ1814">
        <v>1.1912419795989999</v>
      </c>
      <c r="AK1814">
        <v>0.911207795143127</v>
      </c>
    </row>
    <row r="1815" spans="1:37">
      <c r="A1815" t="s">
        <v>4881</v>
      </c>
      <c r="B1815">
        <v>3524</v>
      </c>
      <c r="C1815">
        <v>2</v>
      </c>
      <c r="D1815">
        <v>2.12</v>
      </c>
      <c r="E1815">
        <v>30.129998919999998</v>
      </c>
      <c r="F1815">
        <v>9.1700002549999997</v>
      </c>
      <c r="G1815">
        <v>4.3669998650000004</v>
      </c>
      <c r="H1815" t="s">
        <v>4882</v>
      </c>
      <c r="I1815" t="s">
        <v>594</v>
      </c>
      <c r="J1815" t="s">
        <v>82</v>
      </c>
      <c r="K1815">
        <v>1</v>
      </c>
      <c r="L1815">
        <v>1.127197504</v>
      </c>
      <c r="M1815">
        <v>0.802075863</v>
      </c>
      <c r="N1815">
        <v>1.1912419795989999</v>
      </c>
      <c r="O1815">
        <v>0.72452813386917103</v>
      </c>
      <c r="P1815">
        <v>1.0964782239999999</v>
      </c>
      <c r="Q1815">
        <v>0.51088273500000003</v>
      </c>
      <c r="R1815">
        <v>1.14815366268158</v>
      </c>
      <c r="S1815">
        <v>0.41163045167923001</v>
      </c>
      <c r="U1815">
        <v>1.0964782239999999</v>
      </c>
      <c r="V1815">
        <v>0.84131914399999996</v>
      </c>
      <c r="W1815">
        <v>1.27057409286499</v>
      </c>
      <c r="X1815">
        <v>0.64274263381957997</v>
      </c>
      <c r="Y1815">
        <v>1.0665961500000001</v>
      </c>
      <c r="Z1815">
        <v>0.62181693299999996</v>
      </c>
      <c r="AA1815">
        <v>1.12719750404358</v>
      </c>
      <c r="AB1815">
        <v>0.38875532150268599</v>
      </c>
      <c r="AD1815">
        <v>1.1694993970000001</v>
      </c>
      <c r="AE1815">
        <v>0.74222797200000001</v>
      </c>
      <c r="AF1815">
        <v>1.33045446872711</v>
      </c>
      <c r="AG1815">
        <v>0.58607214689254805</v>
      </c>
      <c r="AH1815">
        <v>1.0864256619999999</v>
      </c>
      <c r="AI1815">
        <v>0.51697492599999995</v>
      </c>
      <c r="AJ1815">
        <v>1.1376272439956701</v>
      </c>
      <c r="AK1815">
        <v>0.49231901764869701</v>
      </c>
    </row>
    <row r="1816" spans="1:37">
      <c r="A1816" t="s">
        <v>4883</v>
      </c>
      <c r="B1816">
        <v>3525</v>
      </c>
      <c r="C1816">
        <v>2</v>
      </c>
      <c r="D1816">
        <v>2.12</v>
      </c>
      <c r="E1816">
        <v>12.54000068</v>
      </c>
      <c r="F1816">
        <v>4.0679998700000004</v>
      </c>
      <c r="G1816">
        <v>4.0679998700000004</v>
      </c>
      <c r="H1816" t="s">
        <v>4884</v>
      </c>
      <c r="I1816" t="s">
        <v>594</v>
      </c>
      <c r="J1816" t="s">
        <v>82</v>
      </c>
      <c r="K1816">
        <v>1</v>
      </c>
      <c r="L1816">
        <v>0.92044955500000003</v>
      </c>
      <c r="M1816">
        <v>0.88276016700000004</v>
      </c>
      <c r="N1816">
        <v>0.92044955492019698</v>
      </c>
      <c r="O1816">
        <v>0.87822294235229503</v>
      </c>
      <c r="P1816">
        <v>0.76559662799999995</v>
      </c>
      <c r="Q1816">
        <v>0.62976151700000005</v>
      </c>
      <c r="R1816">
        <v>0.92896640300750699</v>
      </c>
      <c r="S1816">
        <v>0.890583395957947</v>
      </c>
      <c r="U1816">
        <v>0.85506671700000003</v>
      </c>
      <c r="V1816">
        <v>0.76572829499999995</v>
      </c>
      <c r="W1816">
        <v>0.751622915267944</v>
      </c>
      <c r="X1816">
        <v>0.612829029560089</v>
      </c>
      <c r="Y1816">
        <v>0.69823241199999997</v>
      </c>
      <c r="Z1816">
        <v>0.53255248099999997</v>
      </c>
      <c r="AA1816">
        <v>0.88715600967407204</v>
      </c>
      <c r="AB1816">
        <v>0.821241796016693</v>
      </c>
      <c r="AD1816">
        <v>0.87902253900000005</v>
      </c>
      <c r="AE1816">
        <v>0.80498945700000002</v>
      </c>
      <c r="AF1816">
        <v>0.809095919132233</v>
      </c>
      <c r="AG1816">
        <v>0.69019508361816395</v>
      </c>
      <c r="AH1816">
        <v>0.82413810499999995</v>
      </c>
      <c r="AI1816">
        <v>0.71529614900000005</v>
      </c>
      <c r="AJ1816">
        <v>0.80167806148529097</v>
      </c>
      <c r="AK1816">
        <v>0.68768429756164595</v>
      </c>
    </row>
    <row r="1817" spans="1:37">
      <c r="A1817" t="s">
        <v>4885</v>
      </c>
      <c r="B1817">
        <v>3526</v>
      </c>
      <c r="C1817">
        <v>2</v>
      </c>
      <c r="D1817">
        <v>2.12</v>
      </c>
      <c r="E1817">
        <v>15.52000046</v>
      </c>
      <c r="F1817">
        <v>5.1720000800000001</v>
      </c>
      <c r="G1817">
        <v>5.1720000800000001</v>
      </c>
      <c r="H1817" t="s">
        <v>4886</v>
      </c>
      <c r="I1817" t="s">
        <v>4887</v>
      </c>
      <c r="J1817" t="s">
        <v>58</v>
      </c>
      <c r="K1817">
        <v>1</v>
      </c>
      <c r="L1817">
        <v>0.87902253900000005</v>
      </c>
      <c r="M1817">
        <v>0.81231188799999998</v>
      </c>
      <c r="N1817">
        <v>0.87902253866195701</v>
      </c>
      <c r="O1817">
        <v>0.817882180213928</v>
      </c>
      <c r="P1817">
        <v>1</v>
      </c>
      <c r="Q1817">
        <v>0.99035781599999995</v>
      </c>
      <c r="R1817">
        <v>1.0280163288116499</v>
      </c>
      <c r="S1817">
        <v>0.73938924074172996</v>
      </c>
      <c r="U1817">
        <v>0.86297851800000003</v>
      </c>
      <c r="V1817">
        <v>0.78749936799999998</v>
      </c>
      <c r="W1817">
        <v>0.84722739458084095</v>
      </c>
      <c r="X1817">
        <v>0.75199580192565896</v>
      </c>
      <c r="Y1817">
        <v>1</v>
      </c>
      <c r="Z1817">
        <v>0.88769233199999997</v>
      </c>
      <c r="AA1817">
        <v>0.96382904052734397</v>
      </c>
      <c r="AB1817">
        <v>0.94163781404495195</v>
      </c>
      <c r="AD1817">
        <v>0.95499259199999997</v>
      </c>
      <c r="AE1817">
        <v>0.94392937399999999</v>
      </c>
      <c r="AF1817">
        <v>0.67920362949371305</v>
      </c>
      <c r="AG1817">
        <v>0.51282489299774203</v>
      </c>
      <c r="AH1817">
        <v>0.79432821300000001</v>
      </c>
      <c r="AI1817">
        <v>0.851493418</v>
      </c>
      <c r="AJ1817">
        <v>0.95499259233474698</v>
      </c>
      <c r="AK1817">
        <v>0.94817769527435303</v>
      </c>
    </row>
    <row r="1818" spans="1:37">
      <c r="A1818" t="s">
        <v>4888</v>
      </c>
      <c r="B1818">
        <v>3529</v>
      </c>
      <c r="C1818">
        <v>2</v>
      </c>
      <c r="D1818">
        <v>2.11</v>
      </c>
      <c r="E1818">
        <v>51.469999549999997</v>
      </c>
      <c r="F1818">
        <v>32.350000739999999</v>
      </c>
      <c r="G1818">
        <v>19.120000300000001</v>
      </c>
      <c r="H1818" t="s">
        <v>4889</v>
      </c>
      <c r="I1818" t="s">
        <v>248</v>
      </c>
      <c r="J1818" t="s">
        <v>54</v>
      </c>
      <c r="K1818">
        <v>1</v>
      </c>
      <c r="L1818">
        <v>1.8535315990000001</v>
      </c>
      <c r="M1818">
        <v>0.32055261699999998</v>
      </c>
      <c r="N1818">
        <v>2.0511622428893999</v>
      </c>
      <c r="O1818">
        <v>0.28989791870117199</v>
      </c>
      <c r="P1818">
        <v>2.4210290909999999</v>
      </c>
      <c r="Q1818">
        <v>0.26224470100000002</v>
      </c>
      <c r="R1818">
        <v>2.5585858821868901</v>
      </c>
      <c r="S1818">
        <v>0.24911172688007399</v>
      </c>
      <c r="U1818">
        <v>2.6791682240000001</v>
      </c>
      <c r="V1818">
        <v>0.22358694700000001</v>
      </c>
      <c r="W1818">
        <v>2.7542285919189502</v>
      </c>
      <c r="X1818">
        <v>0.22041147947311401</v>
      </c>
      <c r="Y1818">
        <v>3.5974934099999998</v>
      </c>
      <c r="Z1818">
        <v>0.18731455499999999</v>
      </c>
      <c r="AA1818">
        <v>3.6643757820129399</v>
      </c>
      <c r="AB1818">
        <v>0.185639888048172</v>
      </c>
      <c r="AD1818">
        <v>3.4673686030000002</v>
      </c>
      <c r="AE1818">
        <v>0.183283538</v>
      </c>
      <c r="AF1818">
        <v>4.9659233093261701</v>
      </c>
      <c r="AG1818">
        <v>0.14703886210918399</v>
      </c>
      <c r="AH1818">
        <v>4.8752846720000003</v>
      </c>
      <c r="AI1818">
        <v>0.15360198899999999</v>
      </c>
      <c r="AJ1818">
        <v>6.5463619232177699</v>
      </c>
      <c r="AK1818">
        <v>0.13010488450527199</v>
      </c>
    </row>
    <row r="1819" spans="1:37">
      <c r="A1819" t="s">
        <v>4890</v>
      </c>
      <c r="B1819">
        <v>3530</v>
      </c>
      <c r="C1819">
        <v>2</v>
      </c>
      <c r="D1819">
        <v>2.1</v>
      </c>
      <c r="E1819">
        <v>31.839999559999999</v>
      </c>
      <c r="F1819">
        <v>7.9599998889999997</v>
      </c>
      <c r="G1819">
        <v>7.9599998889999997</v>
      </c>
      <c r="H1819" t="s">
        <v>4891</v>
      </c>
      <c r="I1819" t="s">
        <v>4892</v>
      </c>
      <c r="J1819" t="s">
        <v>50</v>
      </c>
      <c r="K1819">
        <v>1</v>
      </c>
      <c r="L1819">
        <v>0.91201084899999996</v>
      </c>
      <c r="M1819">
        <v>0.87417805199999998</v>
      </c>
      <c r="N1819">
        <v>1.4859356880187999</v>
      </c>
      <c r="O1819">
        <v>0.48628485202789301</v>
      </c>
      <c r="P1819">
        <v>0.84722739499999999</v>
      </c>
      <c r="Q1819">
        <v>0.611924052</v>
      </c>
      <c r="R1819">
        <v>1.33045446872711</v>
      </c>
      <c r="S1819">
        <v>0.47567576169967701</v>
      </c>
      <c r="U1819">
        <v>1.2473834749999999</v>
      </c>
      <c r="V1819">
        <v>0.66107726099999997</v>
      </c>
      <c r="W1819">
        <v>1.1168632507324201</v>
      </c>
      <c r="X1819">
        <v>0.81224125623703003</v>
      </c>
      <c r="Y1819">
        <v>0.86297851800000003</v>
      </c>
      <c r="Z1819">
        <v>0.646628439</v>
      </c>
      <c r="AA1819">
        <v>1.0964782238006601</v>
      </c>
      <c r="AB1819">
        <v>0.76167654991149902</v>
      </c>
      <c r="AD1819">
        <v>1.3061709399999999</v>
      </c>
      <c r="AE1819">
        <v>0.60577321100000003</v>
      </c>
      <c r="AF1819">
        <v>0.87096357345581099</v>
      </c>
      <c r="AG1819">
        <v>0.79079669713973999</v>
      </c>
      <c r="AH1819">
        <v>0.93756198899999998</v>
      </c>
      <c r="AI1819">
        <v>0.70716214200000005</v>
      </c>
      <c r="AJ1819">
        <v>0.86297851800918601</v>
      </c>
      <c r="AK1819">
        <v>0.79285073280334495</v>
      </c>
    </row>
    <row r="1820" spans="1:37">
      <c r="A1820" t="s">
        <v>4893</v>
      </c>
      <c r="B1820">
        <v>3534</v>
      </c>
      <c r="C1820">
        <v>2</v>
      </c>
      <c r="D1820">
        <v>2.08</v>
      </c>
      <c r="E1820">
        <v>14.71000016</v>
      </c>
      <c r="F1820">
        <v>5.4620001470000004</v>
      </c>
      <c r="G1820">
        <v>5.4620001470000004</v>
      </c>
      <c r="H1820" t="s">
        <v>4894</v>
      </c>
      <c r="I1820" t="s">
        <v>4895</v>
      </c>
      <c r="J1820" t="s">
        <v>66</v>
      </c>
      <c r="K1820">
        <v>1</v>
      </c>
      <c r="L1820">
        <v>0.75857758500000005</v>
      </c>
      <c r="M1820">
        <v>0.61438429400000005</v>
      </c>
      <c r="N1820">
        <v>0.69823241233825695</v>
      </c>
      <c r="O1820">
        <v>0.53603529930114702</v>
      </c>
      <c r="P1820">
        <v>0.97274720699999995</v>
      </c>
      <c r="Q1820">
        <v>0.95434576299999996</v>
      </c>
      <c r="R1820">
        <v>1</v>
      </c>
      <c r="S1820">
        <v>0.97984379529953003</v>
      </c>
      <c r="U1820">
        <v>0.86297851800000003</v>
      </c>
      <c r="V1820">
        <v>0.77853190900000002</v>
      </c>
      <c r="W1820">
        <v>0.88715600967407204</v>
      </c>
      <c r="X1820">
        <v>0.82655936479568504</v>
      </c>
      <c r="Y1820">
        <v>0.963829041</v>
      </c>
      <c r="Z1820">
        <v>0.91964054100000003</v>
      </c>
      <c r="AA1820">
        <v>0.94623714685440097</v>
      </c>
      <c r="AB1820">
        <v>0.87687146663665805</v>
      </c>
      <c r="AD1820">
        <v>0.86297851800000003</v>
      </c>
      <c r="AE1820">
        <v>0.780850708</v>
      </c>
      <c r="AF1820">
        <v>0.72443598508834794</v>
      </c>
      <c r="AG1820">
        <v>0.57174783945083596</v>
      </c>
      <c r="AH1820">
        <v>0.92044955500000003</v>
      </c>
      <c r="AI1820">
        <v>0.78635025000000003</v>
      </c>
      <c r="AJ1820">
        <v>0.97274720668792702</v>
      </c>
      <c r="AK1820">
        <v>0.94655120372772195</v>
      </c>
    </row>
    <row r="1821" spans="1:37">
      <c r="A1821" t="s">
        <v>4896</v>
      </c>
      <c r="B1821">
        <v>3537</v>
      </c>
      <c r="C1821">
        <v>2</v>
      </c>
      <c r="D1821">
        <v>2.0699999999999998</v>
      </c>
      <c r="E1821">
        <v>11.02000028</v>
      </c>
      <c r="F1821">
        <v>3.1069999560000001</v>
      </c>
      <c r="G1821">
        <v>3.1069999560000001</v>
      </c>
      <c r="H1821" t="s">
        <v>4897</v>
      </c>
      <c r="I1821" t="s">
        <v>248</v>
      </c>
      <c r="J1821" t="s">
        <v>54</v>
      </c>
      <c r="K1821">
        <v>1</v>
      </c>
      <c r="L1821">
        <v>1.629296064</v>
      </c>
      <c r="M1821">
        <v>0.42397320300000002</v>
      </c>
      <c r="N1821">
        <v>1.1376272439956701</v>
      </c>
      <c r="O1821">
        <v>0.79581165313720703</v>
      </c>
      <c r="P1821">
        <v>2.24905467</v>
      </c>
      <c r="Q1821">
        <v>0.420019209</v>
      </c>
      <c r="R1821">
        <v>1.33045446872711</v>
      </c>
      <c r="S1821">
        <v>0.70376580953598</v>
      </c>
      <c r="U1821">
        <v>1.2022644280000001</v>
      </c>
      <c r="V1821">
        <v>0.69339722400000003</v>
      </c>
      <c r="W1821">
        <v>1.33045446872711</v>
      </c>
      <c r="X1821">
        <v>0.60983699560165405</v>
      </c>
      <c r="Y1821">
        <v>1.5135612490000001</v>
      </c>
      <c r="Z1821">
        <v>0.67184031</v>
      </c>
      <c r="AA1821">
        <v>1.77010893821716</v>
      </c>
      <c r="AB1821">
        <v>0.52224141359329201</v>
      </c>
      <c r="AD1821">
        <v>1</v>
      </c>
      <c r="AE1821">
        <v>0.96384507399999997</v>
      </c>
      <c r="AF1821">
        <v>1.6443717479705799</v>
      </c>
      <c r="AG1821">
        <v>0.446708053350449</v>
      </c>
      <c r="AH1821">
        <v>1.1803206209999999</v>
      </c>
      <c r="AI1821">
        <v>0.866230905</v>
      </c>
      <c r="AJ1821">
        <v>2.2490546703338601</v>
      </c>
      <c r="AK1821">
        <v>0.41478279232978799</v>
      </c>
    </row>
    <row r="1822" spans="1:37">
      <c r="A1822" t="s">
        <v>4898</v>
      </c>
      <c r="B1822">
        <v>3539</v>
      </c>
      <c r="C1822">
        <v>2</v>
      </c>
      <c r="D1822">
        <v>2.0699999999999998</v>
      </c>
      <c r="E1822">
        <v>29.76000011</v>
      </c>
      <c r="F1822">
        <v>17.85999984</v>
      </c>
      <c r="G1822">
        <v>17.85999984</v>
      </c>
      <c r="H1822" t="s">
        <v>4899</v>
      </c>
      <c r="I1822" t="s">
        <v>1685</v>
      </c>
      <c r="J1822" t="s">
        <v>66</v>
      </c>
      <c r="K1822">
        <v>4</v>
      </c>
      <c r="L1822">
        <v>1.5135612490000001</v>
      </c>
      <c r="M1822">
        <v>0.72442251400000002</v>
      </c>
      <c r="N1822">
        <v>1.1587773561477701</v>
      </c>
      <c r="O1822">
        <v>0.87354946136474598</v>
      </c>
      <c r="P1822">
        <v>1.106623769</v>
      </c>
      <c r="Q1822">
        <v>0.92439711099999999</v>
      </c>
      <c r="R1822">
        <v>1.07646524906158</v>
      </c>
      <c r="S1822">
        <v>0.90303575992584195</v>
      </c>
      <c r="U1822">
        <v>0.87902253900000005</v>
      </c>
      <c r="V1822">
        <v>0.94071322700000004</v>
      </c>
      <c r="W1822">
        <v>1.10662376880646</v>
      </c>
      <c r="X1822">
        <v>0.93446797132492099</v>
      </c>
      <c r="Y1822">
        <v>0.90364944899999999</v>
      </c>
      <c r="Z1822">
        <v>0.88521754699999999</v>
      </c>
      <c r="AA1822">
        <v>1.07646524906158</v>
      </c>
      <c r="AB1822">
        <v>0.84987479448318504</v>
      </c>
      <c r="AD1822">
        <v>1.1694993970000001</v>
      </c>
      <c r="AE1822">
        <v>0.74869495600000002</v>
      </c>
      <c r="AF1822">
        <v>0.54954087734222401</v>
      </c>
      <c r="AG1822">
        <v>0.93421947956085205</v>
      </c>
      <c r="AH1822">
        <v>0.87096357300000005</v>
      </c>
      <c r="AI1822">
        <v>0.94339990600000001</v>
      </c>
      <c r="AJ1822">
        <v>0.71121352910995495</v>
      </c>
      <c r="AK1822">
        <v>0.78355222940444902</v>
      </c>
    </row>
    <row r="1823" spans="1:37">
      <c r="A1823" t="s">
        <v>4900</v>
      </c>
      <c r="B1823">
        <v>3541</v>
      </c>
      <c r="C1823">
        <v>2</v>
      </c>
      <c r="D1823">
        <v>2.0499999999999998</v>
      </c>
      <c r="E1823">
        <v>19.91000026</v>
      </c>
      <c r="F1823">
        <v>4.3290000409999996</v>
      </c>
      <c r="G1823">
        <v>4.3290000409999996</v>
      </c>
      <c r="H1823" t="s">
        <v>4901</v>
      </c>
      <c r="I1823" t="s">
        <v>248</v>
      </c>
      <c r="J1823" t="s">
        <v>54</v>
      </c>
      <c r="K1823">
        <v>1</v>
      </c>
      <c r="L1823">
        <v>1.9769696000000001</v>
      </c>
      <c r="M1823">
        <v>0.32942098399999997</v>
      </c>
      <c r="N1823">
        <v>1.9230917692184399</v>
      </c>
      <c r="O1823">
        <v>0.33971109986305198</v>
      </c>
      <c r="P1823">
        <v>1.4859356880000001</v>
      </c>
      <c r="Q1823">
        <v>0.488259465</v>
      </c>
      <c r="R1823">
        <v>2.07014131546021</v>
      </c>
      <c r="S1823">
        <v>0.31108394265174899</v>
      </c>
      <c r="U1823">
        <v>1.8197008370000001</v>
      </c>
      <c r="V1823">
        <v>0.36297559699999998</v>
      </c>
      <c r="W1823">
        <v>2.1677041053771999</v>
      </c>
      <c r="X1823">
        <v>0.29647290706634499</v>
      </c>
      <c r="Y1823">
        <v>1.4588142630000001</v>
      </c>
      <c r="Z1823">
        <v>0.50037419800000005</v>
      </c>
      <c r="AA1823">
        <v>2.2490546703338601</v>
      </c>
      <c r="AB1823">
        <v>0.28341144323348999</v>
      </c>
      <c r="AD1823">
        <v>1.8030177350000001</v>
      </c>
      <c r="AE1823">
        <v>0.36717018499999998</v>
      </c>
      <c r="AF1823">
        <v>2.3550493717193599</v>
      </c>
      <c r="AG1823">
        <v>0.269829511642456</v>
      </c>
      <c r="AH1823">
        <v>1.555965662</v>
      </c>
      <c r="AI1823">
        <v>0.45789176199999998</v>
      </c>
      <c r="AJ1823">
        <v>2.44343066215515</v>
      </c>
      <c r="AK1823">
        <v>0.26008304953575101</v>
      </c>
    </row>
    <row r="1824" spans="1:37">
      <c r="A1824" t="s">
        <v>4902</v>
      </c>
      <c r="B1824">
        <v>3544</v>
      </c>
      <c r="C1824">
        <v>2</v>
      </c>
      <c r="D1824">
        <v>2.04</v>
      </c>
      <c r="E1824">
        <v>20.0000003</v>
      </c>
      <c r="F1824">
        <v>15.270000700000001</v>
      </c>
      <c r="G1824">
        <v>8.7269999089999999</v>
      </c>
      <c r="H1824" t="s">
        <v>4903</v>
      </c>
      <c r="I1824" t="s">
        <v>98</v>
      </c>
      <c r="J1824" t="s">
        <v>66</v>
      </c>
      <c r="K1824">
        <v>1</v>
      </c>
      <c r="L1824">
        <v>1.076465249</v>
      </c>
      <c r="M1824">
        <v>0.89507627499999998</v>
      </c>
      <c r="N1824">
        <v>1</v>
      </c>
      <c r="O1824">
        <v>0.88690292835235596</v>
      </c>
      <c r="P1824">
        <v>0.97274720699999995</v>
      </c>
      <c r="Q1824">
        <v>0.98171031499999994</v>
      </c>
      <c r="R1824">
        <v>0.87902253866195701</v>
      </c>
      <c r="S1824">
        <v>0.79818028211593595</v>
      </c>
      <c r="U1824">
        <v>0.787045777</v>
      </c>
      <c r="V1824">
        <v>0.69248110100000004</v>
      </c>
      <c r="W1824">
        <v>0.89536476135253895</v>
      </c>
      <c r="X1824">
        <v>0.84806078672409102</v>
      </c>
      <c r="Y1824">
        <v>0.91201084899999996</v>
      </c>
      <c r="Z1824">
        <v>0.87580513999999998</v>
      </c>
      <c r="AA1824">
        <v>0.76559662818908703</v>
      </c>
      <c r="AB1824">
        <v>0.64110141992569003</v>
      </c>
      <c r="AD1824">
        <v>1.1168632510000001</v>
      </c>
      <c r="AE1824">
        <v>0.80497950299999999</v>
      </c>
      <c r="AF1824">
        <v>0.92044955492019698</v>
      </c>
      <c r="AG1824">
        <v>0.92474526166915905</v>
      </c>
      <c r="AH1824">
        <v>0.63679552100000003</v>
      </c>
      <c r="AI1824">
        <v>0.55696022499999998</v>
      </c>
      <c r="AJ1824">
        <v>0.809095919132233</v>
      </c>
      <c r="AK1824">
        <v>0.75499820709228505</v>
      </c>
    </row>
    <row r="1825" spans="1:37">
      <c r="A1825" t="s">
        <v>4904</v>
      </c>
      <c r="B1825">
        <v>3545</v>
      </c>
      <c r="C1825">
        <v>2</v>
      </c>
      <c r="D1825">
        <v>2.04</v>
      </c>
      <c r="E1825">
        <v>8.6079999800000007</v>
      </c>
      <c r="F1825">
        <v>2.3809999230000001</v>
      </c>
      <c r="G1825">
        <v>2.3809999230000001</v>
      </c>
      <c r="H1825" t="s">
        <v>4905</v>
      </c>
      <c r="I1825" t="s">
        <v>4906</v>
      </c>
      <c r="J1825" t="s">
        <v>38</v>
      </c>
      <c r="K1825">
        <v>1</v>
      </c>
      <c r="L1825">
        <v>0.98174792499999997</v>
      </c>
      <c r="M1825">
        <v>0.97928416699999998</v>
      </c>
      <c r="N1825">
        <v>0.83946001529693604</v>
      </c>
      <c r="O1825">
        <v>0.75055265426635698</v>
      </c>
      <c r="P1825">
        <v>0.809095919</v>
      </c>
      <c r="Q1825">
        <v>0.69283646300000001</v>
      </c>
      <c r="R1825">
        <v>0.82413810491561901</v>
      </c>
      <c r="S1825">
        <v>0.72379034757614102</v>
      </c>
      <c r="U1825">
        <v>0.82413810499999995</v>
      </c>
      <c r="V1825">
        <v>0.72490906700000002</v>
      </c>
      <c r="W1825">
        <v>0.81658238172531095</v>
      </c>
      <c r="X1825">
        <v>0.70729935169220004</v>
      </c>
      <c r="Y1825">
        <v>0.963829041</v>
      </c>
      <c r="Z1825">
        <v>0.955287039</v>
      </c>
      <c r="AA1825">
        <v>0.97274720668792702</v>
      </c>
      <c r="AB1825">
        <v>0.96550732851028398</v>
      </c>
      <c r="AD1825">
        <v>1.0568175319999999</v>
      </c>
      <c r="AE1825">
        <v>0.89299386700000005</v>
      </c>
      <c r="AF1825">
        <v>0.61944109201431297</v>
      </c>
      <c r="AG1825">
        <v>0.44325289130210899</v>
      </c>
      <c r="AH1825">
        <v>0.99083197099999998</v>
      </c>
      <c r="AI1825">
        <v>0.99449616699999999</v>
      </c>
      <c r="AJ1825">
        <v>0.69183099269866899</v>
      </c>
      <c r="AK1825">
        <v>0.52804523706436202</v>
      </c>
    </row>
    <row r="1826" spans="1:37">
      <c r="A1826" t="s">
        <v>4907</v>
      </c>
      <c r="B1826">
        <v>3546</v>
      </c>
      <c r="C1826">
        <v>2</v>
      </c>
      <c r="D1826">
        <v>2.0299999999999998</v>
      </c>
      <c r="E1826">
        <v>11.86999977</v>
      </c>
      <c r="F1826">
        <v>3.0300000680000001</v>
      </c>
      <c r="G1826">
        <v>3.0300000680000001</v>
      </c>
      <c r="H1826" t="s">
        <v>4908</v>
      </c>
      <c r="I1826" t="s">
        <v>1794</v>
      </c>
      <c r="J1826" t="s">
        <v>1795</v>
      </c>
      <c r="K1826">
        <v>1</v>
      </c>
      <c r="L1826">
        <v>1.629296064</v>
      </c>
      <c r="M1826">
        <v>0.423602372</v>
      </c>
      <c r="N1826">
        <v>2.2908675670623802</v>
      </c>
      <c r="O1826">
        <v>0.27839770913124101</v>
      </c>
      <c r="P1826">
        <v>0.95499259199999997</v>
      </c>
      <c r="Q1826">
        <v>0.918468654</v>
      </c>
      <c r="R1826">
        <v>1.10662376880646</v>
      </c>
      <c r="S1826">
        <v>0.82371628284454301</v>
      </c>
      <c r="U1826">
        <v>1.213388801</v>
      </c>
      <c r="V1826">
        <v>0.69467955800000003</v>
      </c>
      <c r="W1826">
        <v>1.5417004823684699</v>
      </c>
      <c r="X1826">
        <v>0.46052435040473899</v>
      </c>
      <c r="Y1826">
        <v>0.963829041</v>
      </c>
      <c r="Z1826">
        <v>0.92443799999999998</v>
      </c>
      <c r="AA1826">
        <v>1.1803206205368</v>
      </c>
      <c r="AB1826">
        <v>0.71986067295074496</v>
      </c>
      <c r="AD1826">
        <v>1.674942851</v>
      </c>
      <c r="AE1826">
        <v>0.40809610499999999</v>
      </c>
      <c r="AF1826">
        <v>1.1168632507324201</v>
      </c>
      <c r="AG1826">
        <v>0.80955153703689597</v>
      </c>
      <c r="AH1826">
        <v>0.91201084899999996</v>
      </c>
      <c r="AI1826">
        <v>0.83774280499999998</v>
      </c>
      <c r="AJ1826">
        <v>0.87902253866195701</v>
      </c>
      <c r="AK1826">
        <v>0.82958036661148105</v>
      </c>
    </row>
    <row r="1827" spans="1:37">
      <c r="A1827" t="s">
        <v>4909</v>
      </c>
      <c r="B1827">
        <v>3549</v>
      </c>
      <c r="C1827">
        <v>2</v>
      </c>
      <c r="D1827">
        <v>2</v>
      </c>
      <c r="E1827">
        <v>20.880000290000002</v>
      </c>
      <c r="F1827">
        <v>5.4949998860000004</v>
      </c>
      <c r="G1827">
        <v>5.4949998860000004</v>
      </c>
      <c r="H1827" t="s">
        <v>4910</v>
      </c>
      <c r="I1827" t="s">
        <v>4911</v>
      </c>
      <c r="J1827" t="s">
        <v>38</v>
      </c>
      <c r="K1827">
        <v>1</v>
      </c>
      <c r="L1827">
        <v>1.0092529059999999</v>
      </c>
      <c r="M1827">
        <v>0.97578662599999999</v>
      </c>
      <c r="N1827">
        <v>0.94623714685440097</v>
      </c>
      <c r="O1827">
        <v>0.92598253488540605</v>
      </c>
      <c r="P1827">
        <v>0.97274720699999995</v>
      </c>
      <c r="Q1827">
        <v>0.96404063699999998</v>
      </c>
      <c r="R1827">
        <v>1.0471285581588701</v>
      </c>
      <c r="S1827">
        <v>0.90584057569503795</v>
      </c>
      <c r="U1827">
        <v>1.2589254379999999</v>
      </c>
      <c r="V1827">
        <v>0.65305781399999996</v>
      </c>
      <c r="W1827">
        <v>1.27057409286499</v>
      </c>
      <c r="X1827">
        <v>0.64443790912628196</v>
      </c>
      <c r="Y1827">
        <v>1.127197504</v>
      </c>
      <c r="Z1827">
        <v>0.79223322900000004</v>
      </c>
      <c r="AA1827">
        <v>1.29419589042664</v>
      </c>
      <c r="AB1827">
        <v>0.61854356527328502</v>
      </c>
      <c r="AD1827">
        <v>1.148153663</v>
      </c>
      <c r="AE1827">
        <v>0.76709240700000003</v>
      </c>
      <c r="AF1827">
        <v>1.1376272439956701</v>
      </c>
      <c r="AG1827">
        <v>0.78778803348541304</v>
      </c>
      <c r="AH1827">
        <v>1.028016329</v>
      </c>
      <c r="AI1827">
        <v>0.93702566600000003</v>
      </c>
      <c r="AJ1827">
        <v>1.05681753158569</v>
      </c>
      <c r="AK1827">
        <v>0.89206999540329002</v>
      </c>
    </row>
    <row r="1828" spans="1:37">
      <c r="A1828" t="s">
        <v>4912</v>
      </c>
      <c r="B1828">
        <v>3550</v>
      </c>
      <c r="C1828">
        <v>2</v>
      </c>
      <c r="D1828">
        <v>2</v>
      </c>
      <c r="E1828">
        <v>10.18000022</v>
      </c>
      <c r="F1828">
        <v>3.1330000610000002</v>
      </c>
      <c r="G1828">
        <v>3.1330000610000002</v>
      </c>
      <c r="H1828" t="s">
        <v>4913</v>
      </c>
      <c r="I1828" t="s">
        <v>4914</v>
      </c>
      <c r="J1828" t="s">
        <v>58</v>
      </c>
      <c r="K1828">
        <v>1</v>
      </c>
      <c r="L1828">
        <v>1.028016329</v>
      </c>
      <c r="M1828">
        <v>0.93852496100000005</v>
      </c>
      <c r="N1828">
        <v>0.66680675745010398</v>
      </c>
      <c r="O1828">
        <v>0.49520024657249501</v>
      </c>
      <c r="P1828">
        <v>1.330454469</v>
      </c>
      <c r="Q1828">
        <v>0.59290379299999996</v>
      </c>
      <c r="R1828">
        <v>0.83176374435424805</v>
      </c>
      <c r="S1828">
        <v>0.73168432712554898</v>
      </c>
      <c r="U1828">
        <v>1.028016329</v>
      </c>
      <c r="V1828">
        <v>0.93373155600000002</v>
      </c>
      <c r="W1828">
        <v>0.94623714685440097</v>
      </c>
      <c r="X1828">
        <v>0.93160301446914695</v>
      </c>
      <c r="Y1828">
        <v>1.0375283959999999</v>
      </c>
      <c r="Z1828">
        <v>0.92969578500000005</v>
      </c>
      <c r="AA1828">
        <v>1.0471285581588701</v>
      </c>
      <c r="AB1828">
        <v>0.90889734029769897</v>
      </c>
      <c r="AD1828">
        <v>0.63095736499999999</v>
      </c>
      <c r="AE1828">
        <v>0.45360016800000003</v>
      </c>
      <c r="AF1828">
        <v>0.83946001529693604</v>
      </c>
      <c r="AG1828">
        <v>0.740472912788391</v>
      </c>
      <c r="AH1828">
        <v>0.88715600999999999</v>
      </c>
      <c r="AI1828">
        <v>0.81927692900000004</v>
      </c>
      <c r="AJ1828">
        <v>0.95499259233474698</v>
      </c>
      <c r="AK1828">
        <v>0.94068169593811002</v>
      </c>
    </row>
    <row r="1829" spans="1:37">
      <c r="A1829" t="s">
        <v>4915</v>
      </c>
      <c r="B1829">
        <v>3553</v>
      </c>
      <c r="C1829">
        <v>2</v>
      </c>
      <c r="D1829">
        <v>2</v>
      </c>
      <c r="E1829">
        <v>13.729999960000001</v>
      </c>
      <c r="F1829">
        <v>9.0199999510000008</v>
      </c>
      <c r="G1829">
        <v>9.0199999510000008</v>
      </c>
      <c r="H1829" t="s">
        <v>4916</v>
      </c>
      <c r="I1829" t="s">
        <v>98</v>
      </c>
      <c r="J1829" t="s">
        <v>66</v>
      </c>
      <c r="K1829">
        <v>2</v>
      </c>
      <c r="L1829">
        <v>0.35318317999999999</v>
      </c>
      <c r="M1829">
        <v>0.44493368300000002</v>
      </c>
      <c r="N1829">
        <v>0.37670379877090499</v>
      </c>
      <c r="O1829">
        <v>0.470292538404465</v>
      </c>
      <c r="P1829">
        <v>0.33113113</v>
      </c>
      <c r="Q1829">
        <v>0.30001193300000001</v>
      </c>
      <c r="R1829">
        <v>0.36307805776596103</v>
      </c>
      <c r="S1829">
        <v>0.31967273354530301</v>
      </c>
      <c r="U1829">
        <v>0.31915378599999999</v>
      </c>
      <c r="V1829">
        <v>0.455177367</v>
      </c>
      <c r="W1829">
        <v>0.55975759029388406</v>
      </c>
      <c r="X1829">
        <v>0.60528993606567405</v>
      </c>
      <c r="Y1829">
        <v>0.570164263</v>
      </c>
      <c r="Z1829">
        <v>0.48731368800000002</v>
      </c>
      <c r="AA1829">
        <v>0.52966344356536899</v>
      </c>
      <c r="AB1829">
        <v>0.458607077598572</v>
      </c>
      <c r="AD1829">
        <v>7.2443596999999998E-2</v>
      </c>
      <c r="AE1829">
        <v>0.38713786</v>
      </c>
      <c r="AF1829">
        <v>0.41304749250411998</v>
      </c>
      <c r="AG1829">
        <v>0.454537212848663</v>
      </c>
      <c r="AH1829">
        <v>0.299226463</v>
      </c>
      <c r="AI1829">
        <v>0.26891198799999999</v>
      </c>
      <c r="AJ1829">
        <v>0.34355795383453402</v>
      </c>
      <c r="AK1829">
        <v>0.29503768682479897</v>
      </c>
    </row>
    <row r="1830" spans="1:37">
      <c r="A1830" t="s">
        <v>4917</v>
      </c>
      <c r="B1830">
        <v>3554</v>
      </c>
      <c r="C1830">
        <v>2</v>
      </c>
      <c r="D1830">
        <v>2</v>
      </c>
      <c r="E1830">
        <v>34.52000022</v>
      </c>
      <c r="F1830">
        <v>20.23999989</v>
      </c>
      <c r="G1830">
        <v>20.23999989</v>
      </c>
      <c r="H1830" t="s">
        <v>4918</v>
      </c>
      <c r="I1830" t="s">
        <v>4919</v>
      </c>
      <c r="J1830" t="s">
        <v>147</v>
      </c>
      <c r="K1830">
        <v>1</v>
      </c>
      <c r="L1830">
        <v>1.0375283959999999</v>
      </c>
      <c r="M1830">
        <v>0.92462295299999997</v>
      </c>
      <c r="N1830">
        <v>0.86297851800918601</v>
      </c>
      <c r="O1830">
        <v>0.78592509031295799</v>
      </c>
      <c r="P1830">
        <v>0.92044955500000003</v>
      </c>
      <c r="Q1830">
        <v>0.87475824400000002</v>
      </c>
      <c r="R1830">
        <v>1.1587773561477701</v>
      </c>
      <c r="S1830">
        <v>0.753950715065002</v>
      </c>
      <c r="U1830">
        <v>0.88715600999999999</v>
      </c>
      <c r="V1830">
        <v>0.82364690299999999</v>
      </c>
      <c r="W1830">
        <v>0.88715600967407204</v>
      </c>
      <c r="X1830">
        <v>0.82017916440963701</v>
      </c>
      <c r="Y1830">
        <v>0.88715600999999999</v>
      </c>
      <c r="Z1830">
        <v>0.822539032</v>
      </c>
      <c r="AA1830">
        <v>1.05681753158569</v>
      </c>
      <c r="AB1830">
        <v>0.89416754245758101</v>
      </c>
      <c r="AD1830">
        <v>1.0964782239999999</v>
      </c>
      <c r="AE1830">
        <v>0.83932536800000002</v>
      </c>
      <c r="AF1830">
        <v>0.794328212738037</v>
      </c>
      <c r="AG1830">
        <v>0.67703551054000899</v>
      </c>
      <c r="AH1830">
        <v>1.1694993970000001</v>
      </c>
      <c r="AI1830">
        <v>0.74255824100000001</v>
      </c>
      <c r="AJ1830">
        <v>1.1376272439956701</v>
      </c>
      <c r="AK1830">
        <v>0.78684777021408103</v>
      </c>
    </row>
    <row r="1831" spans="1:37">
      <c r="A1831" t="s">
        <v>4920</v>
      </c>
      <c r="B1831">
        <v>3555</v>
      </c>
      <c r="C1831">
        <v>2</v>
      </c>
      <c r="D1831">
        <v>2</v>
      </c>
      <c r="E1831">
        <v>8.9040003720000005</v>
      </c>
      <c r="F1831">
        <v>5.4790001359999998</v>
      </c>
      <c r="G1831">
        <v>5.4790001359999998</v>
      </c>
      <c r="H1831" t="s">
        <v>4921</v>
      </c>
      <c r="I1831" t="s">
        <v>4922</v>
      </c>
      <c r="J1831" t="s">
        <v>50</v>
      </c>
      <c r="K1831">
        <v>1</v>
      </c>
      <c r="L1831">
        <v>0.62517267499999996</v>
      </c>
      <c r="M1831">
        <v>0.88898384600000002</v>
      </c>
      <c r="N1831">
        <v>0.99083197116851796</v>
      </c>
      <c r="O1831">
        <v>0.99549287557601895</v>
      </c>
      <c r="P1831">
        <v>0.91201084899999996</v>
      </c>
      <c r="Q1831">
        <v>0.87919265000000002</v>
      </c>
      <c r="R1831">
        <v>0.98174792528152499</v>
      </c>
      <c r="S1831">
        <v>0.84899312257766701</v>
      </c>
      <c r="U1831">
        <v>6.5463617000000002E-2</v>
      </c>
      <c r="V1831">
        <v>0.71247130599999997</v>
      </c>
      <c r="W1831">
        <v>0.85506671667098999</v>
      </c>
      <c r="X1831">
        <v>0.93333721160888705</v>
      </c>
      <c r="Y1831">
        <v>0.82413810499999995</v>
      </c>
      <c r="Z1831">
        <v>0.68615645199999997</v>
      </c>
      <c r="AA1831">
        <v>0.71121352910995495</v>
      </c>
      <c r="AB1831">
        <v>0.92473316192626998</v>
      </c>
      <c r="AD1831">
        <v>8.5506670000000007E-2</v>
      </c>
      <c r="AE1831">
        <v>0.86966550399999998</v>
      </c>
      <c r="AF1831">
        <v>0.66680675745010398</v>
      </c>
      <c r="AG1831">
        <v>0.90246260166168202</v>
      </c>
      <c r="AH1831">
        <v>0.963829041</v>
      </c>
      <c r="AI1831">
        <v>0.90810322799999998</v>
      </c>
      <c r="AJ1831">
        <v>0.67297667264938399</v>
      </c>
      <c r="AK1831">
        <v>0.60683500766754195</v>
      </c>
    </row>
    <row r="1832" spans="1:37">
      <c r="A1832" t="s">
        <v>4923</v>
      </c>
      <c r="B1832">
        <v>3557</v>
      </c>
      <c r="C1832">
        <v>2</v>
      </c>
      <c r="D1832">
        <v>2</v>
      </c>
      <c r="E1832">
        <v>8.2029998299999995</v>
      </c>
      <c r="F1832">
        <v>4.6879999339999996</v>
      </c>
      <c r="G1832">
        <v>4.6879999339999996</v>
      </c>
      <c r="H1832" t="s">
        <v>4924</v>
      </c>
      <c r="I1832" t="s">
        <v>4925</v>
      </c>
      <c r="J1832" t="s">
        <v>86</v>
      </c>
      <c r="K1832">
        <v>1</v>
      </c>
      <c r="L1832">
        <v>0.751622915</v>
      </c>
      <c r="M1832">
        <v>0.57051158000000002</v>
      </c>
      <c r="N1832">
        <v>0.92896640300750699</v>
      </c>
      <c r="O1832">
        <v>0.86843359470367398</v>
      </c>
      <c r="P1832">
        <v>0.63679552100000003</v>
      </c>
      <c r="Q1832">
        <v>0.488359243</v>
      </c>
      <c r="R1832">
        <v>0.69823241233825695</v>
      </c>
      <c r="S1832">
        <v>0.67015677690506004</v>
      </c>
      <c r="U1832">
        <v>0.75857758500000005</v>
      </c>
      <c r="V1832">
        <v>0.56069308500000004</v>
      </c>
      <c r="W1832">
        <v>0.72443598508834794</v>
      </c>
      <c r="X1832">
        <v>0.56483769416809104</v>
      </c>
      <c r="Y1832">
        <v>0.58076441300000003</v>
      </c>
      <c r="Z1832">
        <v>0.45896229100000002</v>
      </c>
      <c r="AA1832">
        <v>0.53951060771942105</v>
      </c>
      <c r="AB1832">
        <v>0.47428971529007002</v>
      </c>
      <c r="AD1832">
        <v>0.809095919</v>
      </c>
      <c r="AE1832">
        <v>0.62234890499999995</v>
      </c>
      <c r="AF1832">
        <v>0.83176374435424805</v>
      </c>
      <c r="AG1832">
        <v>0.67069476842880205</v>
      </c>
      <c r="AH1832">
        <v>0.59703528900000002</v>
      </c>
      <c r="AI1832">
        <v>0.43473568600000001</v>
      </c>
      <c r="AJ1832">
        <v>0.52966344356536899</v>
      </c>
      <c r="AK1832">
        <v>0.52149337530136097</v>
      </c>
    </row>
    <row r="1833" spans="1:37">
      <c r="A1833" t="s">
        <v>4926</v>
      </c>
      <c r="B1833">
        <v>3558</v>
      </c>
      <c r="C1833">
        <v>2</v>
      </c>
      <c r="D1833">
        <v>2</v>
      </c>
      <c r="E1833">
        <v>25</v>
      </c>
      <c r="F1833">
        <v>17.309999470000001</v>
      </c>
      <c r="G1833">
        <v>17.309999470000001</v>
      </c>
      <c r="H1833" t="s">
        <v>4927</v>
      </c>
      <c r="I1833" t="s">
        <v>65</v>
      </c>
      <c r="J1833" t="s">
        <v>66</v>
      </c>
      <c r="K1833">
        <v>1</v>
      </c>
      <c r="L1833">
        <v>1.0375283959999999</v>
      </c>
      <c r="M1833">
        <v>0.89816707399999995</v>
      </c>
      <c r="N1833">
        <v>0.98174792528152499</v>
      </c>
      <c r="O1833">
        <v>0.97577136754989602</v>
      </c>
      <c r="P1833">
        <v>0.87902253900000005</v>
      </c>
      <c r="Q1833">
        <v>0.89505112200000003</v>
      </c>
      <c r="R1833">
        <v>0.751622915267944</v>
      </c>
      <c r="S1833">
        <v>0.56375986337661699</v>
      </c>
      <c r="U1833">
        <v>0.963829041</v>
      </c>
      <c r="V1833">
        <v>0.96490591800000003</v>
      </c>
      <c r="W1833">
        <v>1.05681753158569</v>
      </c>
      <c r="X1833">
        <v>0.85815352201461803</v>
      </c>
      <c r="Y1833">
        <v>0.839460015</v>
      </c>
      <c r="Z1833">
        <v>0.81175899500000004</v>
      </c>
      <c r="AA1833">
        <v>0.87902253866195701</v>
      </c>
      <c r="AB1833">
        <v>0.75506633520126298</v>
      </c>
      <c r="AD1833">
        <v>0.93756198899999998</v>
      </c>
      <c r="AE1833">
        <v>0.90473622099999995</v>
      </c>
      <c r="AF1833">
        <v>1.0964782238006601</v>
      </c>
      <c r="AG1833">
        <v>0.77836644649505604</v>
      </c>
      <c r="AH1833">
        <v>0.79432821300000001</v>
      </c>
      <c r="AI1833">
        <v>0.68697839999999999</v>
      </c>
      <c r="AJ1833">
        <v>1.0185914039611801</v>
      </c>
      <c r="AK1833">
        <v>0.98629713058471702</v>
      </c>
    </row>
    <row r="1834" spans="1:37">
      <c r="A1834" t="s">
        <v>4928</v>
      </c>
      <c r="B1834">
        <v>3560</v>
      </c>
      <c r="C1834">
        <v>2</v>
      </c>
      <c r="D1834">
        <v>2</v>
      </c>
      <c r="E1834">
        <v>30.000001189999999</v>
      </c>
      <c r="F1834">
        <v>30.000001189999999</v>
      </c>
      <c r="G1834">
        <v>30.000001189999999</v>
      </c>
      <c r="H1834" t="s">
        <v>4929</v>
      </c>
      <c r="I1834" t="s">
        <v>4930</v>
      </c>
      <c r="J1834" t="s">
        <v>86</v>
      </c>
      <c r="K1834">
        <v>1</v>
      </c>
      <c r="L1834">
        <v>1.355189443</v>
      </c>
      <c r="M1834">
        <v>0.66815179599999996</v>
      </c>
      <c r="N1834">
        <v>1.1803206205368</v>
      </c>
      <c r="O1834">
        <v>0.74928212165832497</v>
      </c>
      <c r="P1834">
        <v>1.2589254379999999</v>
      </c>
      <c r="Q1834">
        <v>0.73980766499999995</v>
      </c>
      <c r="R1834">
        <v>1.1587773561477701</v>
      </c>
      <c r="S1834">
        <v>0.85779970884323098</v>
      </c>
      <c r="U1834">
        <v>1.1803206209999999</v>
      </c>
      <c r="V1834">
        <v>0.89238309900000001</v>
      </c>
      <c r="W1834">
        <v>1.1803206205368</v>
      </c>
      <c r="X1834">
        <v>0.82111221551895097</v>
      </c>
      <c r="Y1834">
        <v>1</v>
      </c>
      <c r="Z1834">
        <v>0.99166643600000004</v>
      </c>
      <c r="AA1834">
        <v>1.05681753158569</v>
      </c>
      <c r="AB1834">
        <v>0.885930716991425</v>
      </c>
      <c r="AD1834">
        <v>1.270574093</v>
      </c>
      <c r="AE1834">
        <v>0.70499420199999996</v>
      </c>
      <c r="AF1834">
        <v>0.81658238172531095</v>
      </c>
      <c r="AG1834">
        <v>0.64238810539245605</v>
      </c>
      <c r="AH1834">
        <v>1.0864256619999999</v>
      </c>
      <c r="AI1834">
        <v>0.97829741199999998</v>
      </c>
      <c r="AJ1834">
        <v>0.85506671667098999</v>
      </c>
      <c r="AK1834">
        <v>0.64355564117431596</v>
      </c>
    </row>
    <row r="1835" spans="1:37">
      <c r="A1835" t="s">
        <v>4931</v>
      </c>
      <c r="B1835">
        <v>3561</v>
      </c>
      <c r="C1835">
        <v>1.99</v>
      </c>
      <c r="D1835">
        <v>2.64</v>
      </c>
      <c r="E1835">
        <v>18.659999970000001</v>
      </c>
      <c r="F1835">
        <v>1.145999972</v>
      </c>
      <c r="G1835">
        <v>1.145999972</v>
      </c>
      <c r="H1835" t="s">
        <v>4932</v>
      </c>
      <c r="I1835" t="s">
        <v>4933</v>
      </c>
      <c r="J1835" t="s">
        <v>38</v>
      </c>
      <c r="K1835">
        <v>1</v>
      </c>
      <c r="L1835">
        <v>1</v>
      </c>
      <c r="M1835">
        <v>0.963732123</v>
      </c>
      <c r="N1835">
        <v>1</v>
      </c>
      <c r="O1835">
        <v>0.99562317132949796</v>
      </c>
      <c r="P1835">
        <v>0.95499259199999997</v>
      </c>
      <c r="Q1835">
        <v>0.88451051700000005</v>
      </c>
      <c r="R1835">
        <v>1.0092529058456401</v>
      </c>
      <c r="S1835">
        <v>0.92785984277725198</v>
      </c>
      <c r="U1835">
        <v>0.95499259199999997</v>
      </c>
      <c r="V1835">
        <v>0.92466944500000003</v>
      </c>
      <c r="W1835">
        <v>1.0964782238006601</v>
      </c>
      <c r="X1835">
        <v>0.86981570720672596</v>
      </c>
      <c r="Y1835">
        <v>0.93756198899999998</v>
      </c>
      <c r="Z1835">
        <v>0.82058006500000003</v>
      </c>
      <c r="AA1835">
        <v>0.98174792528152499</v>
      </c>
      <c r="AB1835">
        <v>0.89714825153350797</v>
      </c>
      <c r="AD1835">
        <v>1</v>
      </c>
      <c r="AE1835">
        <v>0.95618796299999997</v>
      </c>
      <c r="AF1835">
        <v>1.0375283956527701</v>
      </c>
      <c r="AG1835">
        <v>0.91588145494461104</v>
      </c>
      <c r="AH1835">
        <v>1.0185914039999999</v>
      </c>
      <c r="AI1835">
        <v>0.92220151399999895</v>
      </c>
      <c r="AJ1835">
        <v>1.0092529058456401</v>
      </c>
      <c r="AK1835">
        <v>0.92757773399353005</v>
      </c>
    </row>
    <row r="1836" spans="1:37">
      <c r="A1836" t="s">
        <v>4934</v>
      </c>
      <c r="B1836">
        <v>920</v>
      </c>
      <c r="C1836">
        <v>8.31</v>
      </c>
      <c r="D1836">
        <v>8.31</v>
      </c>
      <c r="E1836">
        <v>61.369997259999998</v>
      </c>
      <c r="F1836">
        <v>43.32000017</v>
      </c>
      <c r="G1836">
        <v>12.999999519999999</v>
      </c>
      <c r="H1836" t="s">
        <v>4935</v>
      </c>
      <c r="I1836" t="s">
        <v>53</v>
      </c>
      <c r="J1836" t="s">
        <v>54</v>
      </c>
      <c r="K1836">
        <v>5</v>
      </c>
      <c r="L1836">
        <v>2.269864798</v>
      </c>
      <c r="M1836">
        <v>5.5586300999999998E-2</v>
      </c>
      <c r="N1836">
        <v>1.61435854434967</v>
      </c>
      <c r="O1836">
        <v>0.29669019579887401</v>
      </c>
      <c r="P1836">
        <v>1.4588142630000001</v>
      </c>
      <c r="Q1836">
        <v>6.8290584000000001E-2</v>
      </c>
      <c r="R1836" s="159">
        <v>7.8704581260681197</v>
      </c>
      <c r="S1836" s="159">
        <v>1.7777776345610601E-2</v>
      </c>
      <c r="U1836">
        <v>1.737800837</v>
      </c>
      <c r="V1836">
        <v>0.19722542200000001</v>
      </c>
      <c r="W1836">
        <v>1.95884466171265</v>
      </c>
      <c r="X1836">
        <v>0.10697977244854</v>
      </c>
      <c r="Y1836">
        <v>2.24905467</v>
      </c>
      <c r="Z1836">
        <v>5.8591786999999999E-2</v>
      </c>
      <c r="AA1836" s="159">
        <v>6.9823241233825701</v>
      </c>
      <c r="AB1836" s="159">
        <v>2.74062640964985E-2</v>
      </c>
      <c r="AD1836">
        <v>1.7864875790000001</v>
      </c>
      <c r="AE1836">
        <v>0.19493897299999999</v>
      </c>
      <c r="AF1836">
        <v>1.4859356880187999</v>
      </c>
      <c r="AG1836">
        <v>0.14003463089466101</v>
      </c>
      <c r="AH1836">
        <v>1.995262265</v>
      </c>
      <c r="AI1836">
        <v>0.100046791</v>
      </c>
      <c r="AJ1836">
        <v>4.6989412307739302</v>
      </c>
      <c r="AK1836">
        <v>6.7842334508895902E-2</v>
      </c>
    </row>
    <row r="1837" spans="1:37">
      <c r="A1837" t="s">
        <v>4936</v>
      </c>
      <c r="B1837">
        <v>3563</v>
      </c>
      <c r="C1837">
        <v>1.98</v>
      </c>
      <c r="D1837">
        <v>5.63</v>
      </c>
      <c r="E1837">
        <v>25.70999861</v>
      </c>
      <c r="F1837">
        <v>6.0150001199999998</v>
      </c>
      <c r="G1837">
        <v>2.2560000420000001</v>
      </c>
      <c r="H1837" t="s">
        <v>4937</v>
      </c>
      <c r="I1837" t="s">
        <v>4938</v>
      </c>
      <c r="J1837" t="s">
        <v>58</v>
      </c>
      <c r="K1837">
        <v>1</v>
      </c>
      <c r="L1837">
        <v>0.88715600999999999</v>
      </c>
      <c r="M1837">
        <v>0.81978178000000002</v>
      </c>
      <c r="N1837">
        <v>0.92044955492019698</v>
      </c>
      <c r="O1837">
        <v>0.87770551443099998</v>
      </c>
      <c r="P1837">
        <v>0.98174792499999997</v>
      </c>
      <c r="Q1837">
        <v>0.99685919300000003</v>
      </c>
      <c r="R1837">
        <v>0.96382904052734397</v>
      </c>
      <c r="S1837">
        <v>0.95557361841201804</v>
      </c>
      <c r="U1837">
        <v>0.84722739499999999</v>
      </c>
      <c r="V1837">
        <v>0.75565862699999997</v>
      </c>
      <c r="W1837">
        <v>0.82413810491561901</v>
      </c>
      <c r="X1837">
        <v>0.72399228811264005</v>
      </c>
      <c r="Y1837">
        <v>0.816582382</v>
      </c>
      <c r="Z1837">
        <v>0.70505905199999996</v>
      </c>
      <c r="AA1837">
        <v>0.89536476135253895</v>
      </c>
      <c r="AB1837">
        <v>0.83440208435058605</v>
      </c>
      <c r="AD1837">
        <v>0.94623714699999995</v>
      </c>
      <c r="AE1837">
        <v>0.92892575300000002</v>
      </c>
      <c r="AF1837">
        <v>0.73790425062179599</v>
      </c>
      <c r="AG1837">
        <v>0.58816343545913696</v>
      </c>
      <c r="AH1837">
        <v>0.92044955500000003</v>
      </c>
      <c r="AI1837">
        <v>0.87902545899999995</v>
      </c>
      <c r="AJ1837">
        <v>0.93756198883056596</v>
      </c>
      <c r="AK1837">
        <v>0.90715193748474099</v>
      </c>
    </row>
    <row r="1838" spans="1:37">
      <c r="A1838" t="s">
        <v>4939</v>
      </c>
      <c r="B1838">
        <v>3566</v>
      </c>
      <c r="C1838">
        <v>1.98</v>
      </c>
      <c r="D1838">
        <v>2.17</v>
      </c>
      <c r="E1838">
        <v>48.420000080000001</v>
      </c>
      <c r="F1838">
        <v>18.950000410000001</v>
      </c>
      <c r="G1838">
        <v>11.580000070000001</v>
      </c>
      <c r="H1838" t="s">
        <v>4940</v>
      </c>
      <c r="I1838" t="s">
        <v>4941</v>
      </c>
      <c r="J1838" t="s">
        <v>147</v>
      </c>
      <c r="K1838">
        <v>1</v>
      </c>
      <c r="L1838">
        <v>1.737800837</v>
      </c>
      <c r="M1838">
        <v>0.38848116999999999</v>
      </c>
      <c r="N1838">
        <v>0.96382904052734397</v>
      </c>
      <c r="O1838">
        <v>0.962543904781342</v>
      </c>
      <c r="P1838">
        <v>1.541700482</v>
      </c>
      <c r="Q1838">
        <v>0.51761197999999997</v>
      </c>
      <c r="R1838">
        <v>0.96382904052734397</v>
      </c>
      <c r="S1838">
        <v>0.95613950490951505</v>
      </c>
      <c r="U1838">
        <v>1.8706821199999999</v>
      </c>
      <c r="V1838">
        <v>0.35146153000000002</v>
      </c>
      <c r="W1838">
        <v>1.61435854434967</v>
      </c>
      <c r="X1838">
        <v>0.43267685174942</v>
      </c>
      <c r="Y1838">
        <v>1.7701089379999999</v>
      </c>
      <c r="Z1838">
        <v>0.40543225399999999</v>
      </c>
      <c r="AA1838">
        <v>1.7378008365631099</v>
      </c>
      <c r="AB1838">
        <v>0.41678673028945901</v>
      </c>
      <c r="AD1838">
        <v>1.3803842070000001</v>
      </c>
      <c r="AE1838">
        <v>0.55438035699999999</v>
      </c>
      <c r="AF1838">
        <v>1.8365383148193399</v>
      </c>
      <c r="AG1838">
        <v>0.35990664362907399</v>
      </c>
      <c r="AH1838">
        <v>1.355189443</v>
      </c>
      <c r="AI1838">
        <v>0.60638767500000001</v>
      </c>
      <c r="AJ1838">
        <v>1.87068212032318</v>
      </c>
      <c r="AK1838">
        <v>0.35365200042724598</v>
      </c>
    </row>
    <row r="1839" spans="1:37">
      <c r="A1839" t="s">
        <v>4942</v>
      </c>
      <c r="B1839">
        <v>3568</v>
      </c>
      <c r="C1839">
        <v>1.97</v>
      </c>
      <c r="D1839">
        <v>6.74</v>
      </c>
      <c r="E1839">
        <v>29.159998890000001</v>
      </c>
      <c r="F1839">
        <v>17.649999260000001</v>
      </c>
      <c r="G1839">
        <v>11.509999629999999</v>
      </c>
      <c r="H1839" t="s">
        <v>4943</v>
      </c>
      <c r="I1839" t="s">
        <v>248</v>
      </c>
      <c r="J1839" t="s">
        <v>54</v>
      </c>
      <c r="K1839">
        <v>3</v>
      </c>
      <c r="L1839">
        <v>0.89536476099999995</v>
      </c>
      <c r="M1839">
        <v>0.683686197</v>
      </c>
      <c r="N1839">
        <v>0.96382904052734397</v>
      </c>
      <c r="O1839">
        <v>0.862504482269287</v>
      </c>
      <c r="P1839">
        <v>0.99083197099999998</v>
      </c>
      <c r="Q1839">
        <v>0.74330914000000003</v>
      </c>
      <c r="R1839">
        <v>0.80167806148529097</v>
      </c>
      <c r="S1839">
        <v>0.96717536449432395</v>
      </c>
      <c r="U1839">
        <v>0.99083197099999998</v>
      </c>
      <c r="V1839">
        <v>0.93148452000000004</v>
      </c>
      <c r="W1839">
        <v>1.07646524906158</v>
      </c>
      <c r="X1839">
        <v>0.69320547580719005</v>
      </c>
      <c r="Y1839">
        <v>0.97274720699999995</v>
      </c>
      <c r="Z1839">
        <v>0.80806165900000004</v>
      </c>
      <c r="AA1839">
        <v>0.93756198883056596</v>
      </c>
      <c r="AB1839">
        <v>0.92648655176162698</v>
      </c>
      <c r="AD1839">
        <v>1.0375283959999999</v>
      </c>
      <c r="AE1839">
        <v>0.80941671100000001</v>
      </c>
      <c r="AF1839">
        <v>0.82413810491561901</v>
      </c>
      <c r="AG1839">
        <v>0.44770634174346902</v>
      </c>
      <c r="AH1839">
        <v>0.80167806100000005</v>
      </c>
      <c r="AI1839">
        <v>0.86783713100000004</v>
      </c>
      <c r="AJ1839">
        <v>0.87096357345581099</v>
      </c>
      <c r="AK1839">
        <v>0.86157834529876698</v>
      </c>
    </row>
    <row r="1840" spans="1:37">
      <c r="A1840" t="s">
        <v>4944</v>
      </c>
      <c r="B1840">
        <v>3570</v>
      </c>
      <c r="C1840">
        <v>1.97</v>
      </c>
      <c r="D1840">
        <v>5.01</v>
      </c>
      <c r="E1840">
        <v>24.099999669999999</v>
      </c>
      <c r="F1840">
        <v>11.630000170000001</v>
      </c>
      <c r="G1840">
        <v>6.6480003300000003</v>
      </c>
      <c r="H1840" t="s">
        <v>4945</v>
      </c>
      <c r="I1840" t="s">
        <v>4946</v>
      </c>
      <c r="J1840" t="s">
        <v>50</v>
      </c>
      <c r="K1840">
        <v>2</v>
      </c>
      <c r="L1840">
        <v>1.028016329</v>
      </c>
      <c r="M1840">
        <v>0.70576250600000001</v>
      </c>
      <c r="N1840">
        <v>1.29419589042664</v>
      </c>
      <c r="O1840">
        <v>0.37126529216766402</v>
      </c>
      <c r="P1840">
        <v>1.393156767</v>
      </c>
      <c r="Q1840">
        <v>0.50260335199999995</v>
      </c>
      <c r="R1840">
        <v>1.5995579957962001</v>
      </c>
      <c r="S1840">
        <v>0.40272691845893899</v>
      </c>
      <c r="U1840">
        <v>1.028016329</v>
      </c>
      <c r="V1840">
        <v>0.76118540800000001</v>
      </c>
      <c r="W1840">
        <v>1.08642566204071</v>
      </c>
      <c r="X1840">
        <v>0.59735608100891102</v>
      </c>
      <c r="Y1840">
        <v>1.3061709399999999</v>
      </c>
      <c r="Z1840">
        <v>0.56971579800000005</v>
      </c>
      <c r="AA1840">
        <v>1.3677288293838501</v>
      </c>
      <c r="AB1840">
        <v>0.52299833297729503</v>
      </c>
      <c r="AD1840">
        <v>1.1376272439999999</v>
      </c>
      <c r="AE1840">
        <v>0.51194018100000005</v>
      </c>
      <c r="AF1840">
        <v>1.2359474897384599</v>
      </c>
      <c r="AG1840">
        <v>0.37456238269805903</v>
      </c>
      <c r="AH1840">
        <v>1.367728829</v>
      </c>
      <c r="AI1840">
        <v>0.51792597799999995</v>
      </c>
      <c r="AJ1840">
        <v>1.9054607152938801</v>
      </c>
      <c r="AK1840">
        <v>0.312340468168259</v>
      </c>
    </row>
    <row r="1841" spans="1:37">
      <c r="A1841" t="s">
        <v>4947</v>
      </c>
      <c r="B1841">
        <v>3573</v>
      </c>
      <c r="C1841">
        <v>1.96</v>
      </c>
      <c r="D1841">
        <v>5.46</v>
      </c>
      <c r="E1841">
        <v>26.23000145</v>
      </c>
      <c r="F1841">
        <v>11.96999997</v>
      </c>
      <c r="G1841">
        <v>4.7540001570000001</v>
      </c>
      <c r="H1841" t="s">
        <v>4948</v>
      </c>
      <c r="I1841" t="s">
        <v>4949</v>
      </c>
      <c r="J1841" t="s">
        <v>66</v>
      </c>
      <c r="K1841">
        <v>2</v>
      </c>
      <c r="L1841">
        <v>0.97274720699999995</v>
      </c>
      <c r="M1841">
        <v>0.81674492399999998</v>
      </c>
      <c r="N1841">
        <v>0.90364944934845004</v>
      </c>
      <c r="O1841">
        <v>0.80147051811218295</v>
      </c>
      <c r="P1841">
        <v>0.98174792499999997</v>
      </c>
      <c r="Q1841">
        <v>0.75583183799999998</v>
      </c>
      <c r="R1841">
        <v>0.97274720668792702</v>
      </c>
      <c r="S1841">
        <v>0.93479341268539395</v>
      </c>
      <c r="U1841">
        <v>0.816582382</v>
      </c>
      <c r="V1841">
        <v>0.61172729699999995</v>
      </c>
      <c r="W1841">
        <v>0.82413810491561901</v>
      </c>
      <c r="X1841">
        <v>0.69480019807815596</v>
      </c>
      <c r="Y1841">
        <v>0.839460015</v>
      </c>
      <c r="Z1841">
        <v>0.26418522</v>
      </c>
      <c r="AA1841">
        <v>0.87096357345581099</v>
      </c>
      <c r="AB1841">
        <v>0.42018669843673701</v>
      </c>
      <c r="AD1841">
        <v>0.97274720699999995</v>
      </c>
      <c r="AE1841">
        <v>0.87039279899999999</v>
      </c>
      <c r="AF1841">
        <v>0.751622915267944</v>
      </c>
      <c r="AG1841">
        <v>0.58405566215515103</v>
      </c>
      <c r="AH1841">
        <v>1.028016329</v>
      </c>
      <c r="AI1841">
        <v>0.860399425</v>
      </c>
      <c r="AJ1841">
        <v>0.92896640300750699</v>
      </c>
      <c r="AK1841">
        <v>0.74498724937438998</v>
      </c>
    </row>
    <row r="1842" spans="1:37">
      <c r="A1842" t="s">
        <v>4950</v>
      </c>
      <c r="B1842">
        <v>3577</v>
      </c>
      <c r="C1842">
        <v>1.96</v>
      </c>
      <c r="D1842">
        <v>2.08</v>
      </c>
      <c r="E1842">
        <v>10.64999998</v>
      </c>
      <c r="F1842">
        <v>2.2430000830000001</v>
      </c>
      <c r="G1842">
        <v>2.2430000830000001</v>
      </c>
      <c r="H1842" t="s">
        <v>4951</v>
      </c>
      <c r="I1842" t="s">
        <v>594</v>
      </c>
      <c r="J1842" t="s">
        <v>82</v>
      </c>
      <c r="K1842">
        <v>1</v>
      </c>
      <c r="L1842">
        <v>0.787045777</v>
      </c>
      <c r="M1842">
        <v>0.66696465000000005</v>
      </c>
      <c r="N1842">
        <v>0.68548822402954102</v>
      </c>
      <c r="O1842">
        <v>0.51604539155960105</v>
      </c>
      <c r="P1842">
        <v>0.71121352900000001</v>
      </c>
      <c r="Q1842">
        <v>0.549766898</v>
      </c>
      <c r="R1842">
        <v>0.61376202106475797</v>
      </c>
      <c r="S1842">
        <v>0.43532970547676098</v>
      </c>
      <c r="U1842">
        <v>0.72443598499999995</v>
      </c>
      <c r="V1842">
        <v>0.570812345</v>
      </c>
      <c r="W1842">
        <v>0.77983009815216098</v>
      </c>
      <c r="X1842">
        <v>0.64857822656631503</v>
      </c>
      <c r="Y1842">
        <v>0.66680675700000003</v>
      </c>
      <c r="Z1842">
        <v>0.49819663199999997</v>
      </c>
      <c r="AA1842">
        <v>0.62517267465591397</v>
      </c>
      <c r="AB1842">
        <v>0.44691935181617698</v>
      </c>
      <c r="AD1842">
        <v>0.69823241199999997</v>
      </c>
      <c r="AE1842">
        <v>0.53446477699999995</v>
      </c>
      <c r="AF1842">
        <v>0.61944109201431297</v>
      </c>
      <c r="AG1842">
        <v>0.44260272383689903</v>
      </c>
      <c r="AH1842">
        <v>0.66680675700000003</v>
      </c>
      <c r="AI1842">
        <v>0.49823859300000001</v>
      </c>
      <c r="AJ1842">
        <v>0.51050502061843905</v>
      </c>
      <c r="AK1842">
        <v>0.33911889791488598</v>
      </c>
    </row>
    <row r="1843" spans="1:37">
      <c r="A1843" t="s">
        <v>4952</v>
      </c>
      <c r="B1843">
        <v>3579</v>
      </c>
      <c r="C1843">
        <v>1.95</v>
      </c>
      <c r="D1843">
        <v>4.97</v>
      </c>
      <c r="E1843">
        <v>17.520000039999999</v>
      </c>
      <c r="F1843">
        <v>5.7029999790000003</v>
      </c>
      <c r="G1843">
        <v>3.869999945</v>
      </c>
      <c r="H1843" t="s">
        <v>4953</v>
      </c>
      <c r="I1843" t="s">
        <v>4954</v>
      </c>
      <c r="J1843" t="s">
        <v>54</v>
      </c>
      <c r="K1843">
        <v>2</v>
      </c>
      <c r="L1843">
        <v>0.809095919</v>
      </c>
      <c r="M1843">
        <v>0.46701559399999998</v>
      </c>
      <c r="N1843">
        <v>1.0092529058456401</v>
      </c>
      <c r="O1843">
        <v>0.800059854984283</v>
      </c>
      <c r="P1843">
        <v>0.87902253900000005</v>
      </c>
      <c r="Q1843">
        <v>0.60387963099999997</v>
      </c>
      <c r="R1843">
        <v>0.92896640300750699</v>
      </c>
      <c r="S1843">
        <v>0.605405032634735</v>
      </c>
      <c r="U1843">
        <v>0.86297851800000003</v>
      </c>
      <c r="V1843">
        <v>0.55255025599999996</v>
      </c>
      <c r="W1843">
        <v>0.85506671667098999</v>
      </c>
      <c r="X1843">
        <v>0.54989260435104403</v>
      </c>
      <c r="Y1843">
        <v>0.86297851800000003</v>
      </c>
      <c r="Z1843">
        <v>0.51798278099999995</v>
      </c>
      <c r="AA1843">
        <v>0.90364944934845004</v>
      </c>
      <c r="AB1843">
        <v>0.64633858203887895</v>
      </c>
      <c r="AD1843">
        <v>0.82413810499999995</v>
      </c>
      <c r="AE1843">
        <v>0.48339411599999998</v>
      </c>
      <c r="AF1843">
        <v>0.87096357345581099</v>
      </c>
      <c r="AG1843">
        <v>0.651095330715179</v>
      </c>
      <c r="AH1843">
        <v>0.87096357300000005</v>
      </c>
      <c r="AI1843">
        <v>0.57517302000000003</v>
      </c>
      <c r="AJ1843">
        <v>0.88715600967407204</v>
      </c>
      <c r="AK1843">
        <v>0.57452416419982899</v>
      </c>
    </row>
    <row r="1844" spans="1:37">
      <c r="A1844" t="s">
        <v>4955</v>
      </c>
      <c r="B1844">
        <v>3587</v>
      </c>
      <c r="C1844">
        <v>1.94</v>
      </c>
      <c r="D1844">
        <v>2.4</v>
      </c>
      <c r="E1844">
        <v>23.420000080000001</v>
      </c>
      <c r="F1844">
        <v>5.3800001740000001</v>
      </c>
      <c r="G1844">
        <v>2.8480000790000002</v>
      </c>
      <c r="H1844" t="s">
        <v>4956</v>
      </c>
      <c r="I1844" t="s">
        <v>4957</v>
      </c>
      <c r="J1844" t="s">
        <v>58</v>
      </c>
      <c r="K1844">
        <v>1</v>
      </c>
      <c r="L1844">
        <v>0.83176374399999997</v>
      </c>
      <c r="M1844">
        <v>0.72921621800000003</v>
      </c>
      <c r="N1844">
        <v>1.0185914039611801</v>
      </c>
      <c r="O1844">
        <v>0.95535594224929798</v>
      </c>
      <c r="P1844">
        <v>0.91201084899999996</v>
      </c>
      <c r="Q1844">
        <v>0.87336385299999997</v>
      </c>
      <c r="R1844">
        <v>1.14815366268158</v>
      </c>
      <c r="S1844">
        <v>0.76780986785888705</v>
      </c>
      <c r="U1844">
        <v>0.86297851800000003</v>
      </c>
      <c r="V1844">
        <v>0.78552240100000004</v>
      </c>
      <c r="W1844">
        <v>0.92044955492019698</v>
      </c>
      <c r="X1844">
        <v>0.88398826122283902</v>
      </c>
      <c r="Y1844">
        <v>0.77983009800000003</v>
      </c>
      <c r="Z1844">
        <v>0.65518122899999998</v>
      </c>
      <c r="AA1844">
        <v>0.88715600967407204</v>
      </c>
      <c r="AB1844">
        <v>0.82648086547851596</v>
      </c>
      <c r="AD1844">
        <v>0.98174792499999997</v>
      </c>
      <c r="AE1844">
        <v>0.98235797899999999</v>
      </c>
      <c r="AF1844">
        <v>1</v>
      </c>
      <c r="AG1844">
        <v>0.98263508081436202</v>
      </c>
      <c r="AH1844">
        <v>1.0375283959999999</v>
      </c>
      <c r="AI1844">
        <v>0.92672181099999995</v>
      </c>
      <c r="AJ1844">
        <v>0.95499259233474698</v>
      </c>
      <c r="AK1844">
        <v>0.94385856389999401</v>
      </c>
    </row>
    <row r="1845" spans="1:37">
      <c r="A1845" t="s">
        <v>4958</v>
      </c>
      <c r="B1845">
        <v>3588</v>
      </c>
      <c r="C1845">
        <v>1.94</v>
      </c>
      <c r="D1845">
        <v>2.37</v>
      </c>
      <c r="E1845">
        <v>22.869999709999998</v>
      </c>
      <c r="F1845">
        <v>7.9460002479999998</v>
      </c>
      <c r="G1845">
        <v>6.9770000870000004</v>
      </c>
      <c r="H1845" t="s">
        <v>4959</v>
      </c>
      <c r="I1845" t="s">
        <v>98</v>
      </c>
      <c r="J1845" t="s">
        <v>66</v>
      </c>
      <c r="K1845">
        <v>2</v>
      </c>
      <c r="L1845">
        <v>0.87902253900000005</v>
      </c>
      <c r="M1845">
        <v>0.70409631699999997</v>
      </c>
      <c r="N1845">
        <v>0.99083197116851796</v>
      </c>
      <c r="O1845">
        <v>0.97401142120361295</v>
      </c>
      <c r="P1845">
        <v>0.90364944899999999</v>
      </c>
      <c r="Q1845">
        <v>0.61847507999999995</v>
      </c>
      <c r="R1845">
        <v>1.0964782238006601</v>
      </c>
      <c r="S1845">
        <v>0.74853748083114602</v>
      </c>
      <c r="U1845">
        <v>0.89536476099999995</v>
      </c>
      <c r="V1845">
        <v>0.74513107499999998</v>
      </c>
      <c r="W1845">
        <v>1.0280163288116499</v>
      </c>
      <c r="X1845">
        <v>0.87900769710540805</v>
      </c>
      <c r="Y1845">
        <v>0.928966403</v>
      </c>
      <c r="Z1845">
        <v>0.83749520799999999</v>
      </c>
      <c r="AA1845">
        <v>1.0375283956527701</v>
      </c>
      <c r="AB1845">
        <v>0.83996701240539595</v>
      </c>
      <c r="AD1845">
        <v>0.87902253900000005</v>
      </c>
      <c r="AE1845">
        <v>0.71230524799999995</v>
      </c>
      <c r="AF1845">
        <v>1.0471285581588701</v>
      </c>
      <c r="AG1845">
        <v>0.84344071149826105</v>
      </c>
      <c r="AH1845">
        <v>1.0964782239999999</v>
      </c>
      <c r="AI1845">
        <v>0.72535717499999997</v>
      </c>
      <c r="AJ1845">
        <v>1.0092529058456401</v>
      </c>
      <c r="AK1845">
        <v>0.81924909353256203</v>
      </c>
    </row>
    <row r="1846" spans="1:37">
      <c r="A1846" t="s">
        <v>4960</v>
      </c>
      <c r="B1846">
        <v>1991</v>
      </c>
      <c r="C1846">
        <v>3.79</v>
      </c>
      <c r="D1846">
        <v>3.79</v>
      </c>
      <c r="E1846">
        <v>64.520001410000006</v>
      </c>
      <c r="F1846">
        <v>62.370002270000001</v>
      </c>
      <c r="G1846">
        <v>22.579999269999998</v>
      </c>
      <c r="H1846" t="s">
        <v>4961</v>
      </c>
      <c r="I1846" t="s">
        <v>2989</v>
      </c>
      <c r="J1846" t="s">
        <v>1999</v>
      </c>
      <c r="K1846">
        <v>2</v>
      </c>
      <c r="L1846">
        <v>8.7902250290000001</v>
      </c>
      <c r="M1846">
        <v>9.4704099E-2</v>
      </c>
      <c r="N1846">
        <v>7.1121349334716797</v>
      </c>
      <c r="O1846">
        <v>0.150173559784889</v>
      </c>
      <c r="P1846">
        <v>2.779713154</v>
      </c>
      <c r="Q1846">
        <v>0.122143693</v>
      </c>
      <c r="R1846">
        <v>2.91071701049805</v>
      </c>
      <c r="S1846">
        <v>0.159718543291092</v>
      </c>
      <c r="U1846">
        <v>13.30454445</v>
      </c>
      <c r="V1846">
        <v>5.9310023000000003E-2</v>
      </c>
      <c r="W1846" s="159">
        <v>11.376273155212401</v>
      </c>
      <c r="X1846" s="159">
        <v>4.8518553376197801E-2</v>
      </c>
      <c r="Y1846">
        <v>2.964831352</v>
      </c>
      <c r="Z1846">
        <v>0.104943052</v>
      </c>
      <c r="AA1846">
        <v>3.6643757820129399</v>
      </c>
      <c r="AB1846">
        <v>6.9136545062065097E-2</v>
      </c>
      <c r="AD1846">
        <v>10</v>
      </c>
      <c r="AE1846">
        <v>7.2293356000000003E-2</v>
      </c>
      <c r="AF1846" s="159">
        <v>11.5877733230591</v>
      </c>
      <c r="AG1846" s="159">
        <v>4.78257872164249E-2</v>
      </c>
      <c r="AH1846">
        <v>3.1915378570000001</v>
      </c>
      <c r="AI1846">
        <v>9.7158797000000005E-2</v>
      </c>
      <c r="AJ1846">
        <v>3.87257647514343</v>
      </c>
      <c r="AK1846">
        <v>6.2613673508167295E-2</v>
      </c>
    </row>
    <row r="1847" spans="1:37">
      <c r="A1847" t="s">
        <v>4962</v>
      </c>
      <c r="B1847">
        <v>3590</v>
      </c>
      <c r="C1847">
        <v>1.93</v>
      </c>
      <c r="D1847">
        <v>2.56</v>
      </c>
      <c r="E1847">
        <v>12.25000024</v>
      </c>
      <c r="F1847">
        <v>3.8389999420000001</v>
      </c>
      <c r="G1847">
        <v>2.9249999670000002</v>
      </c>
      <c r="H1847" t="s">
        <v>4963</v>
      </c>
      <c r="I1847" t="s">
        <v>1043</v>
      </c>
      <c r="J1847" t="s">
        <v>345</v>
      </c>
      <c r="K1847">
        <v>1</v>
      </c>
      <c r="L1847">
        <v>0.93756198899999998</v>
      </c>
      <c r="M1847">
        <v>0.60354530799999995</v>
      </c>
      <c r="N1847">
        <v>0.86297851800918601</v>
      </c>
      <c r="O1847">
        <v>0.68636631965637196</v>
      </c>
      <c r="P1847">
        <v>0.88715600999999999</v>
      </c>
      <c r="Q1847">
        <v>0.61514645800000001</v>
      </c>
      <c r="R1847">
        <v>0.74473196268081698</v>
      </c>
      <c r="S1847">
        <v>0.42224469780921903</v>
      </c>
      <c r="U1847">
        <v>0.87096357300000005</v>
      </c>
      <c r="V1847">
        <v>0.53667473799999998</v>
      </c>
      <c r="W1847">
        <v>0.92044955492019698</v>
      </c>
      <c r="X1847">
        <v>0.69809985160827603</v>
      </c>
      <c r="Y1847">
        <v>0.91201084899999996</v>
      </c>
      <c r="Z1847">
        <v>0.56102746699999995</v>
      </c>
      <c r="AA1847">
        <v>0.99083197116851796</v>
      </c>
      <c r="AB1847">
        <v>0.708429515361786</v>
      </c>
      <c r="AD1847">
        <v>0.928966403</v>
      </c>
      <c r="AE1847">
        <v>0.78250092299999996</v>
      </c>
      <c r="AF1847">
        <v>0.88715600967407204</v>
      </c>
      <c r="AG1847">
        <v>0.57330179214477495</v>
      </c>
      <c r="AH1847">
        <v>0.87902253900000005</v>
      </c>
      <c r="AI1847">
        <v>0.53080719700000001</v>
      </c>
      <c r="AJ1847">
        <v>0.87902253866195701</v>
      </c>
      <c r="AK1847">
        <v>0.64540445804595903</v>
      </c>
    </row>
    <row r="1848" spans="1:37">
      <c r="A1848" t="s">
        <v>4964</v>
      </c>
      <c r="B1848">
        <v>3592</v>
      </c>
      <c r="C1848">
        <v>1.93</v>
      </c>
      <c r="D1848">
        <v>2.36</v>
      </c>
      <c r="E1848">
        <v>20.659999549999998</v>
      </c>
      <c r="F1848">
        <v>8.6779996750000006</v>
      </c>
      <c r="G1848">
        <v>4.1319999840000001</v>
      </c>
      <c r="H1848" t="s">
        <v>4965</v>
      </c>
      <c r="I1848" t="s">
        <v>98</v>
      </c>
      <c r="J1848" t="s">
        <v>66</v>
      </c>
      <c r="K1848">
        <v>1</v>
      </c>
      <c r="L1848">
        <v>1.753880501</v>
      </c>
      <c r="M1848">
        <v>0.280799568</v>
      </c>
      <c r="N1848">
        <v>1.4859356880187999</v>
      </c>
      <c r="O1848">
        <v>0.37330788373947099</v>
      </c>
      <c r="P1848">
        <v>1.367728829</v>
      </c>
      <c r="Q1848">
        <v>0.55814755000000005</v>
      </c>
      <c r="R1848">
        <v>1.1912419795989999</v>
      </c>
      <c r="S1848">
        <v>0.72170537710189797</v>
      </c>
      <c r="U1848">
        <v>1.4454398159999999</v>
      </c>
      <c r="V1848">
        <v>0.38045737099999999</v>
      </c>
      <c r="W1848">
        <v>1.47231245040894</v>
      </c>
      <c r="X1848">
        <v>0.38256096839904802</v>
      </c>
      <c r="Y1848">
        <v>1.1694993970000001</v>
      </c>
      <c r="Z1848">
        <v>0.74811303600000001</v>
      </c>
      <c r="AA1848">
        <v>1.3061709403991699</v>
      </c>
      <c r="AB1848">
        <v>0.60799592733383201</v>
      </c>
      <c r="AD1848">
        <v>1.330454469</v>
      </c>
      <c r="AE1848">
        <v>0.45134967599999998</v>
      </c>
      <c r="AF1848">
        <v>1.5135612487793</v>
      </c>
      <c r="AG1848">
        <v>0.36218869686126698</v>
      </c>
      <c r="AH1848">
        <v>1.1376272439999999</v>
      </c>
      <c r="AI1848">
        <v>0.77888458999999999</v>
      </c>
      <c r="AJ1848">
        <v>1.3061709403991699</v>
      </c>
      <c r="AK1848">
        <v>0.61303204298019398</v>
      </c>
    </row>
    <row r="1849" spans="1:37">
      <c r="A1849" t="s">
        <v>4966</v>
      </c>
      <c r="B1849">
        <v>3594</v>
      </c>
      <c r="C1849">
        <v>1.93</v>
      </c>
      <c r="D1849">
        <v>2.11</v>
      </c>
      <c r="E1849">
        <v>19.63</v>
      </c>
      <c r="F1849">
        <v>4.673000053</v>
      </c>
      <c r="G1849">
        <v>4.673000053</v>
      </c>
      <c r="H1849" t="s">
        <v>4967</v>
      </c>
      <c r="I1849" t="s">
        <v>4968</v>
      </c>
      <c r="J1849" t="s">
        <v>38</v>
      </c>
      <c r="K1849">
        <v>1</v>
      </c>
      <c r="L1849">
        <v>0.91201084899999996</v>
      </c>
      <c r="M1849">
        <v>0.86089599100000003</v>
      </c>
      <c r="N1849">
        <v>0.87096357345581099</v>
      </c>
      <c r="O1849">
        <v>0.79561865329742398</v>
      </c>
      <c r="P1849">
        <v>0.60813498499999996</v>
      </c>
      <c r="Q1849">
        <v>0.42754164300000003</v>
      </c>
      <c r="R1849">
        <v>0.78704577684402499</v>
      </c>
      <c r="S1849">
        <v>0.66394954919815097</v>
      </c>
      <c r="U1849">
        <v>0.85506671700000003</v>
      </c>
      <c r="V1849">
        <v>0.76591700299999999</v>
      </c>
      <c r="W1849">
        <v>0.92044955492019698</v>
      </c>
      <c r="X1849">
        <v>0.88325995206832897</v>
      </c>
      <c r="Y1849">
        <v>0.77983009800000003</v>
      </c>
      <c r="Z1849">
        <v>0.65139967200000004</v>
      </c>
      <c r="AA1849">
        <v>0.751622915267944</v>
      </c>
      <c r="AB1849">
        <v>0.60544234514236495</v>
      </c>
      <c r="AD1849">
        <v>0.82413810499999995</v>
      </c>
      <c r="AE1849">
        <v>0.715666354</v>
      </c>
      <c r="AF1849">
        <v>0.85506671667098999</v>
      </c>
      <c r="AG1849">
        <v>0.76892024278640703</v>
      </c>
      <c r="AH1849">
        <v>0.787045777</v>
      </c>
      <c r="AI1849">
        <v>0.66591000600000005</v>
      </c>
      <c r="AJ1849">
        <v>0.67920362949371305</v>
      </c>
      <c r="AK1849">
        <v>0.51450806856155396</v>
      </c>
    </row>
    <row r="1850" spans="1:37">
      <c r="A1850" t="s">
        <v>4969</v>
      </c>
      <c r="B1850">
        <v>3595</v>
      </c>
      <c r="C1850">
        <v>1.92</v>
      </c>
      <c r="D1850">
        <v>21.22</v>
      </c>
      <c r="E1850">
        <v>32.559999820000002</v>
      </c>
      <c r="F1850">
        <v>11.949999630000001</v>
      </c>
      <c r="G1850">
        <v>7.5139999389999996</v>
      </c>
      <c r="H1850" t="s">
        <v>4970</v>
      </c>
      <c r="I1850" t="s">
        <v>248</v>
      </c>
      <c r="J1850" t="s">
        <v>54</v>
      </c>
      <c r="K1850">
        <v>8</v>
      </c>
      <c r="L1850">
        <v>1.4060475830000001</v>
      </c>
      <c r="M1850">
        <v>0.46636271499999998</v>
      </c>
      <c r="N1850">
        <v>1.69044089317322</v>
      </c>
      <c r="O1850">
        <v>0.33380720019340498</v>
      </c>
      <c r="P1850">
        <v>1.4454398159999999</v>
      </c>
      <c r="Q1850">
        <v>0.215532377</v>
      </c>
      <c r="R1850">
        <v>1.69044089317322</v>
      </c>
      <c r="S1850">
        <v>0.122731916606426</v>
      </c>
      <c r="U1850">
        <v>1.355189443</v>
      </c>
      <c r="V1850">
        <v>0.49853456000000002</v>
      </c>
      <c r="W1850">
        <v>1.4060475826263401</v>
      </c>
      <c r="X1850">
        <v>0.45568940043449402</v>
      </c>
      <c r="Y1850">
        <v>1.5135612490000001</v>
      </c>
      <c r="Z1850">
        <v>0.18311619800000001</v>
      </c>
      <c r="AA1850">
        <v>1.4588142633438099</v>
      </c>
      <c r="AB1850">
        <v>0.20457749068736999</v>
      </c>
      <c r="AD1850">
        <v>1.555965662</v>
      </c>
      <c r="AE1850">
        <v>0.39031949599999999</v>
      </c>
      <c r="AF1850">
        <v>1.3182567358017001</v>
      </c>
      <c r="AG1850">
        <v>0.51511269807815596</v>
      </c>
      <c r="AH1850">
        <v>1.629296064</v>
      </c>
      <c r="AI1850">
        <v>0.13704988400000001</v>
      </c>
      <c r="AJ1850">
        <v>1.6443717479705799</v>
      </c>
      <c r="AK1850">
        <v>0.13597087562084201</v>
      </c>
    </row>
    <row r="1851" spans="1:37">
      <c r="A1851" t="s">
        <v>4971</v>
      </c>
      <c r="B1851">
        <v>3598</v>
      </c>
      <c r="C1851">
        <v>1.92</v>
      </c>
      <c r="D1851">
        <v>10.43</v>
      </c>
      <c r="E1851">
        <v>29.379999640000001</v>
      </c>
      <c r="F1851">
        <v>16.13000035</v>
      </c>
      <c r="G1851">
        <v>5.6449998170000004</v>
      </c>
      <c r="H1851" t="s">
        <v>4972</v>
      </c>
      <c r="I1851" t="s">
        <v>4973</v>
      </c>
      <c r="J1851" t="s">
        <v>38</v>
      </c>
      <c r="K1851">
        <v>4</v>
      </c>
      <c r="L1851">
        <v>0.63679552100000003</v>
      </c>
      <c r="M1851">
        <v>0.46224284199999999</v>
      </c>
      <c r="N1851">
        <v>0.54450267553329501</v>
      </c>
      <c r="O1851">
        <v>0.37027496099472001</v>
      </c>
      <c r="P1851">
        <v>0.59156161500000004</v>
      </c>
      <c r="Q1851">
        <v>0.41301423300000001</v>
      </c>
      <c r="R1851">
        <v>0.41304749250411998</v>
      </c>
      <c r="S1851">
        <v>0.26739889383316001</v>
      </c>
      <c r="U1851">
        <v>0.787045777</v>
      </c>
      <c r="V1851">
        <v>0.66669637000000004</v>
      </c>
      <c r="W1851">
        <v>0.66069346666336104</v>
      </c>
      <c r="X1851">
        <v>0.48662322759628301</v>
      </c>
      <c r="Y1851">
        <v>0.56493699600000002</v>
      </c>
      <c r="Z1851">
        <v>0.38925117300000001</v>
      </c>
      <c r="AA1851">
        <v>0.63095736503601096</v>
      </c>
      <c r="AB1851">
        <v>0.45536130666732799</v>
      </c>
      <c r="AD1851">
        <v>0.72443598499999995</v>
      </c>
      <c r="AE1851">
        <v>0.56622684000000001</v>
      </c>
      <c r="AF1851">
        <v>0.48305881023406999</v>
      </c>
      <c r="AG1851">
        <v>0.31812402606010398</v>
      </c>
      <c r="AH1851">
        <v>0.60255956600000005</v>
      </c>
      <c r="AI1851">
        <v>0.42463919500000002</v>
      </c>
      <c r="AJ1851">
        <v>0.55975759029388406</v>
      </c>
      <c r="AK1851">
        <v>0.38463473320007302</v>
      </c>
    </row>
    <row r="1852" spans="1:37">
      <c r="A1852" t="s">
        <v>4974</v>
      </c>
      <c r="B1852">
        <v>3599</v>
      </c>
      <c r="C1852">
        <v>1.92</v>
      </c>
      <c r="D1852">
        <v>7.81</v>
      </c>
      <c r="E1852">
        <v>23.970000450000001</v>
      </c>
      <c r="F1852">
        <v>12.97000051</v>
      </c>
      <c r="G1852">
        <v>6.2870003280000004</v>
      </c>
      <c r="H1852" t="s">
        <v>4975</v>
      </c>
      <c r="I1852" t="s">
        <v>4976</v>
      </c>
      <c r="J1852" t="s">
        <v>58</v>
      </c>
      <c r="K1852">
        <v>3</v>
      </c>
      <c r="L1852">
        <v>0.73113906399999995</v>
      </c>
      <c r="M1852">
        <v>0.54397541299999996</v>
      </c>
      <c r="N1852">
        <v>0.63095736503601096</v>
      </c>
      <c r="O1852">
        <v>0.42116978764534002</v>
      </c>
      <c r="P1852">
        <v>0.77983009800000003</v>
      </c>
      <c r="Q1852">
        <v>0.65370851799999996</v>
      </c>
      <c r="R1852">
        <v>0.65463614463806197</v>
      </c>
      <c r="S1852">
        <v>0.48381945490837103</v>
      </c>
      <c r="U1852">
        <v>0.73790425100000001</v>
      </c>
      <c r="V1852">
        <v>0.56194829899999998</v>
      </c>
      <c r="W1852">
        <v>0.61376202106475797</v>
      </c>
      <c r="X1852">
        <v>0.40196612477302601</v>
      </c>
      <c r="Y1852">
        <v>0.87902253900000005</v>
      </c>
      <c r="Z1852">
        <v>0.80858612100000005</v>
      </c>
      <c r="AA1852">
        <v>0.77268058061599698</v>
      </c>
      <c r="AB1852">
        <v>0.63734924793243397</v>
      </c>
      <c r="AD1852">
        <v>0.64863443399999998</v>
      </c>
      <c r="AE1852">
        <v>0.438200802</v>
      </c>
      <c r="AF1852">
        <v>0.57016426324844405</v>
      </c>
      <c r="AG1852">
        <v>0.36068522930145303</v>
      </c>
      <c r="AH1852">
        <v>0.57543993000000004</v>
      </c>
      <c r="AI1852">
        <v>0.39526644300000002</v>
      </c>
      <c r="AJ1852">
        <v>0.53456437587738004</v>
      </c>
      <c r="AK1852">
        <v>0.36184450984001199</v>
      </c>
    </row>
    <row r="1853" spans="1:37">
      <c r="A1853" t="s">
        <v>4977</v>
      </c>
      <c r="B1853">
        <v>3600</v>
      </c>
      <c r="C1853">
        <v>1.92</v>
      </c>
      <c r="D1853">
        <v>5.33</v>
      </c>
      <c r="E1853">
        <v>28.209999199999999</v>
      </c>
      <c r="F1853">
        <v>15.36999941</v>
      </c>
      <c r="G1853">
        <v>13.60000074</v>
      </c>
      <c r="H1853" t="s">
        <v>4978</v>
      </c>
      <c r="I1853" t="s">
        <v>4979</v>
      </c>
      <c r="J1853" t="s">
        <v>58</v>
      </c>
      <c r="K1853">
        <v>4</v>
      </c>
      <c r="L1853">
        <v>0.80167806100000005</v>
      </c>
      <c r="M1853">
        <v>0.34217160899999999</v>
      </c>
      <c r="N1853">
        <v>0.77268058061599698</v>
      </c>
      <c r="O1853">
        <v>0.334296405315399</v>
      </c>
      <c r="P1853">
        <v>0.63095736499999999</v>
      </c>
      <c r="Q1853">
        <v>0.33264064799999998</v>
      </c>
      <c r="R1853">
        <v>0.66069346666336104</v>
      </c>
      <c r="S1853">
        <v>0.38331207633018499</v>
      </c>
      <c r="U1853">
        <v>0.963829041</v>
      </c>
      <c r="V1853">
        <v>0.89756226500000003</v>
      </c>
      <c r="W1853">
        <v>0.86297851800918601</v>
      </c>
      <c r="X1853">
        <v>0.53741222620010398</v>
      </c>
      <c r="Y1853">
        <v>0.91201084899999996</v>
      </c>
      <c r="Z1853">
        <v>0.82179963599999994</v>
      </c>
      <c r="AA1853">
        <v>0.86297851800918601</v>
      </c>
      <c r="AB1853">
        <v>0.71601408720016502</v>
      </c>
      <c r="AD1853">
        <v>0.90364944899999999</v>
      </c>
      <c r="AE1853">
        <v>0.62094592999999998</v>
      </c>
      <c r="AF1853">
        <v>0.85506671667098999</v>
      </c>
      <c r="AG1853">
        <v>0.52948850393295299</v>
      </c>
      <c r="AH1853">
        <v>0.73113906399999995</v>
      </c>
      <c r="AI1853">
        <v>0.46905866299999999</v>
      </c>
      <c r="AJ1853">
        <v>0.77983009815216098</v>
      </c>
      <c r="AK1853">
        <v>0.55752080678939797</v>
      </c>
    </row>
    <row r="1854" spans="1:37">
      <c r="A1854" t="s">
        <v>4980</v>
      </c>
      <c r="B1854">
        <v>3602</v>
      </c>
      <c r="C1854">
        <v>1.92</v>
      </c>
      <c r="D1854">
        <v>3.83</v>
      </c>
      <c r="E1854">
        <v>18.42000037</v>
      </c>
      <c r="F1854">
        <v>3.4290000799999998</v>
      </c>
      <c r="G1854">
        <v>1.6589999200000001</v>
      </c>
      <c r="H1854" t="s">
        <v>4981</v>
      </c>
      <c r="I1854" t="s">
        <v>98</v>
      </c>
      <c r="J1854" t="s">
        <v>66</v>
      </c>
      <c r="K1854">
        <v>2</v>
      </c>
      <c r="L1854">
        <v>0.97274720699999995</v>
      </c>
      <c r="M1854">
        <v>0.88793778400000001</v>
      </c>
      <c r="N1854">
        <v>1</v>
      </c>
      <c r="O1854">
        <v>0.91419422626495395</v>
      </c>
      <c r="P1854">
        <v>1.19124198</v>
      </c>
      <c r="Q1854">
        <v>0.23391804099999999</v>
      </c>
      <c r="R1854">
        <v>1.3551894426345801</v>
      </c>
      <c r="S1854">
        <v>0.13925769925117501</v>
      </c>
      <c r="U1854">
        <v>1.047128558</v>
      </c>
      <c r="V1854">
        <v>0.69494700399999998</v>
      </c>
      <c r="W1854">
        <v>0.92044955492019698</v>
      </c>
      <c r="X1854">
        <v>0.638128221035004</v>
      </c>
      <c r="Y1854">
        <v>1.127197504</v>
      </c>
      <c r="Z1854">
        <v>0.29273289400000002</v>
      </c>
      <c r="AA1854">
        <v>1.0280163288116499</v>
      </c>
      <c r="AB1854">
        <v>0.63819336891174305</v>
      </c>
      <c r="AD1854">
        <v>0.87902253900000005</v>
      </c>
      <c r="AE1854">
        <v>0.35671642399999998</v>
      </c>
      <c r="AF1854">
        <v>1.05681753158569</v>
      </c>
      <c r="AG1854">
        <v>0.64698189496993996</v>
      </c>
      <c r="AH1854">
        <v>1.23594749</v>
      </c>
      <c r="AI1854">
        <v>0.249854878</v>
      </c>
      <c r="AJ1854">
        <v>1.06659615039825</v>
      </c>
      <c r="AK1854">
        <v>0.63064098358154297</v>
      </c>
    </row>
    <row r="1855" spans="1:37">
      <c r="A1855" t="s">
        <v>4982</v>
      </c>
      <c r="B1855">
        <v>3608</v>
      </c>
      <c r="C1855">
        <v>1.92</v>
      </c>
      <c r="D1855">
        <v>1.96</v>
      </c>
      <c r="E1855">
        <v>31.940001250000002</v>
      </c>
      <c r="F1855">
        <v>25</v>
      </c>
      <c r="G1855">
        <v>25</v>
      </c>
      <c r="H1855" t="s">
        <v>4983</v>
      </c>
      <c r="I1855" t="s">
        <v>4984</v>
      </c>
      <c r="J1855" t="s">
        <v>58</v>
      </c>
      <c r="K1855">
        <v>1</v>
      </c>
      <c r="L1855">
        <v>0.55975759000000003</v>
      </c>
      <c r="M1855">
        <v>0.38312882199999998</v>
      </c>
      <c r="N1855">
        <v>1.1376272439956701</v>
      </c>
      <c r="O1855">
        <v>0.78015822172164895</v>
      </c>
      <c r="P1855">
        <v>0.63679552100000003</v>
      </c>
      <c r="Q1855">
        <v>0.45846784099999999</v>
      </c>
      <c r="R1855">
        <v>0.97274720668792702</v>
      </c>
      <c r="S1855">
        <v>0.97367262840270996</v>
      </c>
      <c r="U1855">
        <v>0.66680675700000003</v>
      </c>
      <c r="V1855">
        <v>0.49337044400000002</v>
      </c>
      <c r="W1855">
        <v>1.2359474897384599</v>
      </c>
      <c r="X1855">
        <v>0.67822289466857899</v>
      </c>
      <c r="Y1855">
        <v>0.75857758500000005</v>
      </c>
      <c r="Z1855">
        <v>0.62139302500000004</v>
      </c>
      <c r="AA1855">
        <v>1.16949939727783</v>
      </c>
      <c r="AB1855">
        <v>0.747319877147675</v>
      </c>
      <c r="AD1855">
        <v>0.64268773800000001</v>
      </c>
      <c r="AE1855">
        <v>0.46547403900000001</v>
      </c>
      <c r="AF1855">
        <v>1.0280163288116499</v>
      </c>
      <c r="AG1855">
        <v>0.94236296415329002</v>
      </c>
      <c r="AH1855">
        <v>0.69823241199999997</v>
      </c>
      <c r="AI1855">
        <v>0.53200113800000004</v>
      </c>
      <c r="AJ1855">
        <v>1</v>
      </c>
      <c r="AK1855">
        <v>0.99026364088058505</v>
      </c>
    </row>
    <row r="1856" spans="1:37">
      <c r="A1856" t="s">
        <v>4985</v>
      </c>
      <c r="B1856">
        <v>3609</v>
      </c>
      <c r="C1856">
        <v>1.92</v>
      </c>
      <c r="D1856">
        <v>1.92</v>
      </c>
      <c r="E1856">
        <v>21.789999309999999</v>
      </c>
      <c r="F1856">
        <v>8.546999842</v>
      </c>
      <c r="G1856">
        <v>8.546999842</v>
      </c>
      <c r="H1856" t="s">
        <v>4986</v>
      </c>
      <c r="I1856" t="s">
        <v>4987</v>
      </c>
      <c r="J1856" t="s">
        <v>38</v>
      </c>
      <c r="K1856">
        <v>1</v>
      </c>
      <c r="L1856">
        <v>1.8030177350000001</v>
      </c>
      <c r="M1856">
        <v>0.36680352700000002</v>
      </c>
      <c r="N1856">
        <v>1.3061709403991699</v>
      </c>
      <c r="O1856">
        <v>0.60730159282684304</v>
      </c>
      <c r="P1856">
        <v>1.367728829</v>
      </c>
      <c r="Q1856">
        <v>0.55710655499999995</v>
      </c>
      <c r="R1856">
        <v>1.61435854434967</v>
      </c>
      <c r="S1856">
        <v>0.43309634923934898</v>
      </c>
      <c r="U1856">
        <v>1.3427649740000001</v>
      </c>
      <c r="V1856">
        <v>0.57782101600000002</v>
      </c>
      <c r="W1856">
        <v>1.5559656620025599</v>
      </c>
      <c r="X1856">
        <v>0.453046053647995</v>
      </c>
      <c r="Y1856">
        <v>1.355189443</v>
      </c>
      <c r="Z1856">
        <v>0.57495909899999997</v>
      </c>
      <c r="AA1856">
        <v>1.44543981552124</v>
      </c>
      <c r="AB1856">
        <v>0.51060152053832997</v>
      </c>
      <c r="AD1856">
        <v>2.4888572689999999</v>
      </c>
      <c r="AE1856">
        <v>0.25497323300000002</v>
      </c>
      <c r="AF1856">
        <v>1.0964782238006601</v>
      </c>
      <c r="AG1856">
        <v>0.84360259771347001</v>
      </c>
      <c r="AH1856">
        <v>1.8197008370000001</v>
      </c>
      <c r="AI1856">
        <v>0.36402404300000002</v>
      </c>
      <c r="AJ1856">
        <v>1.3182567358017001</v>
      </c>
      <c r="AK1856">
        <v>0.60273402929305997</v>
      </c>
    </row>
    <row r="1857" spans="1:37">
      <c r="A1857" t="s">
        <v>4988</v>
      </c>
      <c r="B1857">
        <v>3610</v>
      </c>
      <c r="C1857">
        <v>1.91</v>
      </c>
      <c r="D1857">
        <v>6.47</v>
      </c>
      <c r="E1857">
        <v>36.73000038</v>
      </c>
      <c r="F1857">
        <v>16.36999995</v>
      </c>
      <c r="G1857">
        <v>11.949999630000001</v>
      </c>
      <c r="H1857" t="s">
        <v>4989</v>
      </c>
      <c r="I1857" t="s">
        <v>65</v>
      </c>
      <c r="J1857" t="s">
        <v>66</v>
      </c>
      <c r="K1857">
        <v>3</v>
      </c>
      <c r="L1857">
        <v>0.88715600999999999</v>
      </c>
      <c r="M1857">
        <v>0.85474199100000003</v>
      </c>
      <c r="N1857">
        <v>0.33419504761695901</v>
      </c>
      <c r="O1857">
        <v>0.25440448522567699</v>
      </c>
      <c r="P1857">
        <v>0.839460015</v>
      </c>
      <c r="Q1857">
        <v>0.32519996200000001</v>
      </c>
      <c r="R1857">
        <v>0.77268058061599698</v>
      </c>
      <c r="S1857">
        <v>0.18091404438018799</v>
      </c>
      <c r="U1857">
        <v>1.148153663</v>
      </c>
      <c r="V1857">
        <v>0.60845392899999995</v>
      </c>
      <c r="W1857">
        <v>0.70469307899475098</v>
      </c>
      <c r="X1857">
        <v>0.54014682769775402</v>
      </c>
      <c r="Y1857">
        <v>0.93756198899999998</v>
      </c>
      <c r="Z1857">
        <v>0.74157541999999999</v>
      </c>
      <c r="AA1857">
        <v>0.91201084852218595</v>
      </c>
      <c r="AB1857">
        <v>0.62292629480361905</v>
      </c>
      <c r="AD1857">
        <v>0.53456437599999995</v>
      </c>
      <c r="AE1857">
        <v>0.34726053499999998</v>
      </c>
      <c r="AF1857">
        <v>0.85506671667098999</v>
      </c>
      <c r="AG1857">
        <v>0.76260364055633501</v>
      </c>
      <c r="AH1857">
        <v>0.83176374399999997</v>
      </c>
      <c r="AI1857">
        <v>0.30155718300000001</v>
      </c>
      <c r="AJ1857">
        <v>0.94623714685440097</v>
      </c>
      <c r="AK1857">
        <v>0.79287779331207298</v>
      </c>
    </row>
    <row r="1858" spans="1:37">
      <c r="A1858" t="s">
        <v>4990</v>
      </c>
      <c r="B1858">
        <v>3611</v>
      </c>
      <c r="C1858">
        <v>1.91</v>
      </c>
      <c r="D1858">
        <v>3.54</v>
      </c>
      <c r="E1858">
        <v>25.119999050000001</v>
      </c>
      <c r="F1858">
        <v>1.9319999960000001</v>
      </c>
      <c r="G1858">
        <v>0.67630000400000001</v>
      </c>
      <c r="H1858" t="s">
        <v>4991</v>
      </c>
      <c r="I1858" t="s">
        <v>1985</v>
      </c>
      <c r="J1858" t="s">
        <v>50</v>
      </c>
      <c r="K1858">
        <v>1</v>
      </c>
      <c r="P1858">
        <v>1.3061709399999999</v>
      </c>
      <c r="Q1858">
        <v>0.61083501600000001</v>
      </c>
      <c r="R1858">
        <v>1.3931567668914799</v>
      </c>
      <c r="S1858">
        <v>0.543798208236694</v>
      </c>
      <c r="Y1858">
        <v>1.4588142630000001</v>
      </c>
      <c r="Z1858">
        <v>0.50365704300000003</v>
      </c>
      <c r="AA1858">
        <v>1.4859356880187999</v>
      </c>
      <c r="AB1858">
        <v>0.486644506454468</v>
      </c>
      <c r="AH1858">
        <v>1.4321879150000001</v>
      </c>
      <c r="AI1858">
        <v>0.52120417399999996</v>
      </c>
      <c r="AJ1858">
        <v>1.5417004823684699</v>
      </c>
      <c r="AK1858">
        <v>0.46376839280128501</v>
      </c>
    </row>
    <row r="1859" spans="1:37">
      <c r="A1859" t="s">
        <v>4992</v>
      </c>
      <c r="B1859">
        <v>3613</v>
      </c>
      <c r="C1859">
        <v>1.91</v>
      </c>
      <c r="D1859">
        <v>2.09</v>
      </c>
      <c r="E1859">
        <v>12.61000037</v>
      </c>
      <c r="F1859">
        <v>3.9129998530000001</v>
      </c>
      <c r="G1859">
        <v>3.9129998530000001</v>
      </c>
      <c r="H1859" t="s">
        <v>4993</v>
      </c>
      <c r="I1859" t="s">
        <v>4994</v>
      </c>
      <c r="J1859" t="s">
        <v>180</v>
      </c>
      <c r="K1859">
        <v>1</v>
      </c>
      <c r="L1859">
        <v>1.2823306320000001</v>
      </c>
      <c r="M1859">
        <v>0.62924933400000005</v>
      </c>
      <c r="N1859">
        <v>1.4060475826263401</v>
      </c>
      <c r="O1859">
        <v>0.53262495994567904</v>
      </c>
      <c r="P1859">
        <v>1.393156767</v>
      </c>
      <c r="Q1859">
        <v>0.54700839499999998</v>
      </c>
      <c r="R1859">
        <v>1.3677288293838501</v>
      </c>
      <c r="S1859">
        <v>0.56574565172195401</v>
      </c>
      <c r="U1859">
        <v>1.2823306320000001</v>
      </c>
      <c r="V1859">
        <v>0.63065898399999998</v>
      </c>
      <c r="W1859">
        <v>1.2246161699295</v>
      </c>
      <c r="X1859">
        <v>0.68782842159271196</v>
      </c>
      <c r="Y1859">
        <v>1.2589254379999999</v>
      </c>
      <c r="Z1859">
        <v>0.65311193499999998</v>
      </c>
      <c r="AA1859">
        <v>1.20226442813873</v>
      </c>
      <c r="AB1859">
        <v>0.71274262666702304</v>
      </c>
      <c r="AD1859">
        <v>1.3182567359999999</v>
      </c>
      <c r="AE1859">
        <v>0.60094028700000002</v>
      </c>
      <c r="AF1859">
        <v>1.44543981552124</v>
      </c>
      <c r="AG1859">
        <v>0.511050164699554</v>
      </c>
      <c r="AH1859">
        <v>1.106623769</v>
      </c>
      <c r="AI1859">
        <v>0.83028513199999998</v>
      </c>
      <c r="AJ1859">
        <v>1.47231245040894</v>
      </c>
      <c r="AK1859">
        <v>0.49725541472434998</v>
      </c>
    </row>
    <row r="1860" spans="1:37">
      <c r="A1860" t="s">
        <v>4995</v>
      </c>
      <c r="B1860">
        <v>3616</v>
      </c>
      <c r="C1860">
        <v>1.9</v>
      </c>
      <c r="D1860">
        <v>7.84</v>
      </c>
      <c r="E1860">
        <v>27.849999069999999</v>
      </c>
      <c r="F1860">
        <v>17.970000209999998</v>
      </c>
      <c r="G1860">
        <v>6.8350002170000002</v>
      </c>
      <c r="H1860" t="s">
        <v>4996</v>
      </c>
      <c r="I1860" t="s">
        <v>1836</v>
      </c>
      <c r="J1860" t="s">
        <v>147</v>
      </c>
      <c r="K1860">
        <v>4</v>
      </c>
      <c r="L1860">
        <v>0.92044955500000003</v>
      </c>
      <c r="M1860">
        <v>0.93162769099999998</v>
      </c>
      <c r="N1860">
        <v>0.97274720668792702</v>
      </c>
      <c r="O1860">
        <v>0.94100266695022605</v>
      </c>
      <c r="P1860">
        <v>1.106623769</v>
      </c>
      <c r="Q1860">
        <v>0.81992936100000002</v>
      </c>
      <c r="R1860">
        <v>1</v>
      </c>
      <c r="S1860">
        <v>0.90412008762359597</v>
      </c>
      <c r="U1860">
        <v>1.0964782239999999</v>
      </c>
      <c r="V1860">
        <v>0.79197132599999998</v>
      </c>
      <c r="W1860">
        <v>1.05681753158569</v>
      </c>
      <c r="X1860">
        <v>0.91440457105636597</v>
      </c>
      <c r="Y1860">
        <v>1.0864256619999999</v>
      </c>
      <c r="Z1860">
        <v>0.912375033</v>
      </c>
      <c r="AA1860">
        <v>1.07646524906158</v>
      </c>
      <c r="AB1860">
        <v>0.90486335754394498</v>
      </c>
      <c r="AD1860">
        <v>1.028016329</v>
      </c>
      <c r="AE1860">
        <v>0.88855510999999998</v>
      </c>
      <c r="AF1860">
        <v>1.1376272439956701</v>
      </c>
      <c r="AG1860">
        <v>0.77855724096298196</v>
      </c>
      <c r="AH1860">
        <v>1.0185914039999999</v>
      </c>
      <c r="AI1860">
        <v>0.86244994399999997</v>
      </c>
      <c r="AJ1860">
        <v>1.1376272439956701</v>
      </c>
      <c r="AK1860">
        <v>0.85407996177673295</v>
      </c>
    </row>
    <row r="1861" spans="1:37">
      <c r="A1861" t="s">
        <v>4997</v>
      </c>
      <c r="B1861">
        <v>3618</v>
      </c>
      <c r="C1861">
        <v>1.9</v>
      </c>
      <c r="D1861">
        <v>2.0299999999999998</v>
      </c>
      <c r="E1861">
        <v>46.2500006</v>
      </c>
      <c r="F1861">
        <v>12.91999966</v>
      </c>
      <c r="G1861">
        <v>0</v>
      </c>
      <c r="H1861" t="s">
        <v>4998</v>
      </c>
      <c r="I1861" t="s">
        <v>98</v>
      </c>
      <c r="J1861" t="s">
        <v>66</v>
      </c>
      <c r="K1861">
        <v>0</v>
      </c>
      <c r="L1861">
        <v>1.047128558</v>
      </c>
      <c r="M1861">
        <v>0.55311518900000001</v>
      </c>
      <c r="N1861">
        <v>0.93756198883056596</v>
      </c>
      <c r="O1861">
        <v>0.60499292612075795</v>
      </c>
      <c r="P1861">
        <v>1.076465249</v>
      </c>
      <c r="Q1861">
        <v>0.51936924500000003</v>
      </c>
      <c r="R1861">
        <v>1.06659615039825</v>
      </c>
      <c r="S1861">
        <v>0.46863594651222201</v>
      </c>
      <c r="U1861">
        <v>1.0568175319999999</v>
      </c>
      <c r="V1861">
        <v>0.63308000600000003</v>
      </c>
      <c r="W1861">
        <v>1.0185914039611801</v>
      </c>
      <c r="X1861">
        <v>0.97007590532302901</v>
      </c>
      <c r="Y1861">
        <v>1.0665961500000001</v>
      </c>
      <c r="Z1861">
        <v>0.61780321599999999</v>
      </c>
      <c r="AA1861">
        <v>1.07646524906158</v>
      </c>
      <c r="AB1861">
        <v>0.54741382598876998</v>
      </c>
      <c r="AD1861">
        <v>0.99083197099999998</v>
      </c>
      <c r="AE1861">
        <v>0.99796140200000005</v>
      </c>
      <c r="AF1861">
        <v>0.91201084852218595</v>
      </c>
      <c r="AG1861">
        <v>0.44849628210067699</v>
      </c>
      <c r="AH1861">
        <v>1.076465249</v>
      </c>
      <c r="AI1861">
        <v>0.48221838500000003</v>
      </c>
      <c r="AJ1861">
        <v>0.94623714685440097</v>
      </c>
      <c r="AK1861">
        <v>0.45168444514274603</v>
      </c>
    </row>
    <row r="1862" spans="1:37">
      <c r="A1862" t="s">
        <v>4999</v>
      </c>
      <c r="B1862">
        <v>3619</v>
      </c>
      <c r="C1862">
        <v>1.9</v>
      </c>
      <c r="D1862">
        <v>1.93</v>
      </c>
      <c r="E1862">
        <v>28.400000930000001</v>
      </c>
      <c r="F1862">
        <v>12.43000031</v>
      </c>
      <c r="G1862">
        <v>5.3249999880000001</v>
      </c>
      <c r="H1862" t="s">
        <v>5000</v>
      </c>
      <c r="I1862" t="s">
        <v>5001</v>
      </c>
      <c r="J1862" t="s">
        <v>86</v>
      </c>
      <c r="K1862">
        <v>1</v>
      </c>
      <c r="L1862">
        <v>1</v>
      </c>
      <c r="M1862">
        <v>0.95905846400000005</v>
      </c>
      <c r="N1862">
        <v>1.07646524906158</v>
      </c>
      <c r="O1862">
        <v>0.72482746839523304</v>
      </c>
      <c r="P1862">
        <v>1.0185914039999999</v>
      </c>
      <c r="Q1862">
        <v>0.71751093899999996</v>
      </c>
      <c r="R1862">
        <v>1.1168632507324201</v>
      </c>
      <c r="S1862">
        <v>0.53825396299362205</v>
      </c>
      <c r="U1862">
        <v>1.028016329</v>
      </c>
      <c r="V1862">
        <v>0.88452911400000001</v>
      </c>
      <c r="W1862">
        <v>1</v>
      </c>
      <c r="X1862">
        <v>0.971488356590271</v>
      </c>
      <c r="Y1862">
        <v>1.1587773560000001</v>
      </c>
      <c r="Z1862">
        <v>0.67107534400000002</v>
      </c>
      <c r="AA1862">
        <v>1.08642566204071</v>
      </c>
      <c r="AB1862">
        <v>0.63145399093627896</v>
      </c>
      <c r="AD1862">
        <v>0.963829041</v>
      </c>
      <c r="AE1862">
        <v>0.88873296999999996</v>
      </c>
      <c r="AF1862">
        <v>0.96382904052734397</v>
      </c>
      <c r="AG1862">
        <v>0.91035103797912598</v>
      </c>
      <c r="AH1862">
        <v>1.047128558</v>
      </c>
      <c r="AI1862">
        <v>0.69742655799999997</v>
      </c>
      <c r="AJ1862">
        <v>1.0375283956527701</v>
      </c>
      <c r="AK1862">
        <v>0.74949806928634599</v>
      </c>
    </row>
    <row r="1863" spans="1:37">
      <c r="A1863" t="s">
        <v>5002</v>
      </c>
      <c r="B1863">
        <v>3623</v>
      </c>
      <c r="C1863">
        <v>1.89</v>
      </c>
      <c r="D1863">
        <v>7.39</v>
      </c>
      <c r="E1863">
        <v>31.889998909999999</v>
      </c>
      <c r="F1863">
        <v>20.270000400000001</v>
      </c>
      <c r="G1863">
        <v>10.54000035</v>
      </c>
      <c r="H1863" t="s">
        <v>5003</v>
      </c>
      <c r="I1863" t="s">
        <v>81</v>
      </c>
      <c r="J1863" t="s">
        <v>82</v>
      </c>
      <c r="K1863">
        <v>3</v>
      </c>
      <c r="L1863">
        <v>2.4434306619999999</v>
      </c>
      <c r="M1863">
        <v>0.618551195</v>
      </c>
      <c r="N1863">
        <v>0.26061534881591802</v>
      </c>
      <c r="O1863">
        <v>0.94010359048843395</v>
      </c>
      <c r="P1863">
        <v>1</v>
      </c>
      <c r="Q1863">
        <v>0.86807555000000003</v>
      </c>
      <c r="R1863">
        <v>1.5417004823684699</v>
      </c>
      <c r="S1863">
        <v>7.7255629003047901E-2</v>
      </c>
      <c r="U1863">
        <v>0.54954087699999998</v>
      </c>
      <c r="V1863">
        <v>0.65325117099999996</v>
      </c>
      <c r="W1863">
        <v>0.235504925251007</v>
      </c>
      <c r="X1863">
        <v>0.77639418840408303</v>
      </c>
      <c r="Y1863">
        <v>1.0375283959999999</v>
      </c>
      <c r="Z1863">
        <v>0.58006924400000004</v>
      </c>
      <c r="AA1863">
        <v>1.10662376880646</v>
      </c>
      <c r="AB1863">
        <v>0.56710010766982999</v>
      </c>
      <c r="AD1863">
        <v>2.8054337500000002</v>
      </c>
      <c r="AE1863">
        <v>0.47373232199999998</v>
      </c>
      <c r="AF1863">
        <v>1.12719750404358</v>
      </c>
      <c r="AG1863">
        <v>0.94606512784957897</v>
      </c>
      <c r="AH1863">
        <v>1.047128558</v>
      </c>
      <c r="AI1863">
        <v>0.46171200299999998</v>
      </c>
      <c r="AJ1863">
        <v>0.33419504761695901</v>
      </c>
      <c r="AK1863">
        <v>0.29904881119728099</v>
      </c>
    </row>
    <row r="1864" spans="1:37">
      <c r="A1864" t="s">
        <v>5004</v>
      </c>
      <c r="B1864">
        <v>3624</v>
      </c>
      <c r="C1864">
        <v>1.89</v>
      </c>
      <c r="D1864">
        <v>4.75</v>
      </c>
      <c r="E1864">
        <v>20.160000029999999</v>
      </c>
      <c r="F1864">
        <v>2.0929999650000002</v>
      </c>
      <c r="G1864">
        <v>0</v>
      </c>
      <c r="H1864" t="s">
        <v>5005</v>
      </c>
      <c r="I1864" t="s">
        <v>5006</v>
      </c>
      <c r="J1864" t="s">
        <v>38</v>
      </c>
      <c r="K1864">
        <v>0</v>
      </c>
      <c r="L1864">
        <v>1</v>
      </c>
      <c r="M1864">
        <v>0.96563881600000001</v>
      </c>
      <c r="N1864">
        <v>1.1168632507324201</v>
      </c>
      <c r="O1864">
        <v>0.60248863697052002</v>
      </c>
      <c r="P1864">
        <v>0.93756198899999998</v>
      </c>
      <c r="Q1864">
        <v>0.81729435900000003</v>
      </c>
      <c r="R1864">
        <v>1.1803206205368</v>
      </c>
      <c r="S1864">
        <v>0.48445886373519897</v>
      </c>
      <c r="U1864">
        <v>0.75857758500000005</v>
      </c>
      <c r="V1864">
        <v>0.28714495899999998</v>
      </c>
      <c r="W1864">
        <v>0.89536476135253895</v>
      </c>
      <c r="X1864">
        <v>0.662081718444824</v>
      </c>
      <c r="Y1864">
        <v>0.839460015</v>
      </c>
      <c r="Z1864">
        <v>0.51914930299999995</v>
      </c>
      <c r="AA1864">
        <v>0.89536476135253895</v>
      </c>
      <c r="AB1864">
        <v>0.72012847661972001</v>
      </c>
      <c r="AD1864">
        <v>0.87902253900000005</v>
      </c>
      <c r="AE1864">
        <v>0.62178021699999997</v>
      </c>
      <c r="AF1864">
        <v>1.0092529058456401</v>
      </c>
      <c r="AG1864">
        <v>0.93401193618774403</v>
      </c>
      <c r="AH1864">
        <v>0.97274720699999995</v>
      </c>
      <c r="AI1864">
        <v>0.94773489200000005</v>
      </c>
      <c r="AJ1864">
        <v>0.95499259233474698</v>
      </c>
      <c r="AK1864">
        <v>0.85186153650283802</v>
      </c>
    </row>
    <row r="1865" spans="1:37">
      <c r="A1865" t="s">
        <v>5007</v>
      </c>
      <c r="B1865">
        <v>3625</v>
      </c>
      <c r="C1865">
        <v>1.89</v>
      </c>
      <c r="D1865">
        <v>4.68</v>
      </c>
      <c r="E1865">
        <v>28.52999866</v>
      </c>
      <c r="F1865">
        <v>12.30999976</v>
      </c>
      <c r="G1865">
        <v>7.2070002559999997</v>
      </c>
      <c r="H1865" t="s">
        <v>5008</v>
      </c>
      <c r="I1865" t="s">
        <v>1724</v>
      </c>
      <c r="J1865" t="s">
        <v>54</v>
      </c>
      <c r="K1865">
        <v>2</v>
      </c>
      <c r="L1865">
        <v>0.744731963</v>
      </c>
      <c r="M1865">
        <v>0.59575092799999996</v>
      </c>
      <c r="N1865">
        <v>0.86297851800918601</v>
      </c>
      <c r="O1865">
        <v>0.78361469507217396</v>
      </c>
      <c r="P1865">
        <v>1.028016329</v>
      </c>
      <c r="Q1865">
        <v>0.96334713699999996</v>
      </c>
      <c r="R1865">
        <v>1.08642566204071</v>
      </c>
      <c r="S1865">
        <v>0.88868522644043002</v>
      </c>
      <c r="U1865">
        <v>0.80167806100000005</v>
      </c>
      <c r="V1865">
        <v>0.68942892600000005</v>
      </c>
      <c r="W1865">
        <v>0.809095919132233</v>
      </c>
      <c r="X1865">
        <v>0.69969749450683605</v>
      </c>
      <c r="Y1865">
        <v>0.928966403</v>
      </c>
      <c r="Z1865">
        <v>0.91094076599999996</v>
      </c>
      <c r="AA1865">
        <v>0.86297851800918601</v>
      </c>
      <c r="AB1865">
        <v>0.76193672418594405</v>
      </c>
      <c r="AD1865">
        <v>0.816582382</v>
      </c>
      <c r="AE1865">
        <v>0.70439958599999997</v>
      </c>
      <c r="AF1865">
        <v>0.86297851800918601</v>
      </c>
      <c r="AG1865">
        <v>0.78060454130172696</v>
      </c>
      <c r="AH1865">
        <v>1.3061709399999999</v>
      </c>
      <c r="AI1865">
        <v>0.59740161899999999</v>
      </c>
      <c r="AJ1865">
        <v>0.81658238172531095</v>
      </c>
      <c r="AK1865">
        <v>0.69366908073425304</v>
      </c>
    </row>
    <row r="1866" spans="1:37">
      <c r="A1866" t="s">
        <v>5009</v>
      </c>
      <c r="B1866">
        <v>3631</v>
      </c>
      <c r="C1866">
        <v>1.89</v>
      </c>
      <c r="D1866">
        <v>1.89</v>
      </c>
      <c r="E1866">
        <v>25.99999905</v>
      </c>
      <c r="F1866">
        <v>11.999999730000001</v>
      </c>
      <c r="G1866">
        <v>5.3330000489999998</v>
      </c>
      <c r="H1866" t="s">
        <v>5010</v>
      </c>
      <c r="I1866" t="s">
        <v>5011</v>
      </c>
      <c r="J1866" t="s">
        <v>58</v>
      </c>
      <c r="K1866">
        <v>1</v>
      </c>
      <c r="L1866">
        <v>1.1587773560000001</v>
      </c>
      <c r="M1866">
        <v>0.71747511600000002</v>
      </c>
      <c r="N1866">
        <v>1.0185914039611801</v>
      </c>
      <c r="O1866">
        <v>0.94955247640609697</v>
      </c>
      <c r="P1866">
        <v>1.2589254379999999</v>
      </c>
      <c r="Q1866">
        <v>0.71233552700000002</v>
      </c>
      <c r="R1866">
        <v>1.3182567358017001</v>
      </c>
      <c r="S1866">
        <v>0.63322764635086104</v>
      </c>
      <c r="U1866">
        <v>0.97274720699999995</v>
      </c>
      <c r="V1866">
        <v>0.97116130599999995</v>
      </c>
      <c r="W1866">
        <v>0.97274720668792702</v>
      </c>
      <c r="X1866">
        <v>0.96743941307067904</v>
      </c>
      <c r="Y1866">
        <v>0.751622915</v>
      </c>
      <c r="Z1866">
        <v>0.93507635600000005</v>
      </c>
      <c r="AA1866">
        <v>0.53951060771942105</v>
      </c>
      <c r="AB1866">
        <v>0.59212225675582897</v>
      </c>
      <c r="AD1866">
        <v>1.1376272439999999</v>
      </c>
      <c r="AE1866">
        <v>0.73981553300000003</v>
      </c>
      <c r="AF1866">
        <v>1.07646524906158</v>
      </c>
      <c r="AG1866">
        <v>0.83967775106430098</v>
      </c>
      <c r="AH1866">
        <v>1.644371748</v>
      </c>
      <c r="AI1866">
        <v>0.479076326</v>
      </c>
      <c r="AJ1866">
        <v>1.16949939727783</v>
      </c>
      <c r="AK1866">
        <v>0.76956427097320601</v>
      </c>
    </row>
    <row r="1867" spans="1:37">
      <c r="A1867" t="s">
        <v>5012</v>
      </c>
      <c r="B1867">
        <v>3632</v>
      </c>
      <c r="C1867">
        <v>1.88</v>
      </c>
      <c r="D1867">
        <v>5.08</v>
      </c>
      <c r="E1867">
        <v>40.860000249999999</v>
      </c>
      <c r="F1867">
        <v>14.2900005</v>
      </c>
      <c r="G1867">
        <v>12.620000539999999</v>
      </c>
      <c r="H1867" t="s">
        <v>5013</v>
      </c>
      <c r="I1867" t="s">
        <v>5014</v>
      </c>
      <c r="J1867" t="s">
        <v>58</v>
      </c>
      <c r="K1867">
        <v>3</v>
      </c>
      <c r="L1867">
        <v>1.4588142630000001</v>
      </c>
      <c r="M1867">
        <v>0.62653803799999996</v>
      </c>
      <c r="N1867">
        <v>1.7538805007934599</v>
      </c>
      <c r="O1867">
        <v>0.44915193319320701</v>
      </c>
      <c r="P1867">
        <v>1.106623769</v>
      </c>
      <c r="Q1867">
        <v>0.66922336800000004</v>
      </c>
      <c r="R1867">
        <v>1.06659615039825</v>
      </c>
      <c r="S1867">
        <v>0.84979909658431996</v>
      </c>
      <c r="U1867">
        <v>1.721868634</v>
      </c>
      <c r="V1867">
        <v>0.44817522199999998</v>
      </c>
      <c r="W1867">
        <v>1.9230917692184399</v>
      </c>
      <c r="X1867">
        <v>0.42564344406127902</v>
      </c>
      <c r="Y1867">
        <v>1.0185914039999999</v>
      </c>
      <c r="Z1867">
        <v>0.84085559799999998</v>
      </c>
      <c r="AA1867">
        <v>1.08642566204071</v>
      </c>
      <c r="AB1867">
        <v>0.78278023004531905</v>
      </c>
      <c r="AD1867">
        <v>1.527566075</v>
      </c>
      <c r="AE1867">
        <v>0.55303913400000004</v>
      </c>
      <c r="AF1867">
        <v>1.69044089317322</v>
      </c>
      <c r="AG1867">
        <v>0.40589043498039201</v>
      </c>
      <c r="AH1867">
        <v>1.1376272439999999</v>
      </c>
      <c r="AI1867">
        <v>0.69434613000000001</v>
      </c>
      <c r="AJ1867">
        <v>1.07646524906158</v>
      </c>
      <c r="AK1867">
        <v>0.83301085233688399</v>
      </c>
    </row>
    <row r="1868" spans="1:37">
      <c r="A1868" t="s">
        <v>5015</v>
      </c>
      <c r="B1868">
        <v>3638</v>
      </c>
      <c r="C1868">
        <v>1.87</v>
      </c>
      <c r="D1868">
        <v>2.35</v>
      </c>
      <c r="E1868">
        <v>51.770001649999998</v>
      </c>
      <c r="F1868">
        <v>27.660000320000002</v>
      </c>
      <c r="G1868">
        <v>6.3830003140000002</v>
      </c>
      <c r="H1868" t="s">
        <v>5016</v>
      </c>
      <c r="I1868" t="s">
        <v>5017</v>
      </c>
      <c r="J1868" t="s">
        <v>58</v>
      </c>
      <c r="K1868">
        <v>1</v>
      </c>
      <c r="L1868">
        <v>1.923091769</v>
      </c>
      <c r="M1868">
        <v>0.24446965800000001</v>
      </c>
      <c r="N1868">
        <v>2.6302680969238299</v>
      </c>
      <c r="O1868">
        <v>0.20961093902587899</v>
      </c>
      <c r="P1868">
        <v>1.2589254379999999</v>
      </c>
      <c r="Q1868">
        <v>0.32990643400000003</v>
      </c>
      <c r="R1868">
        <v>1.47231245040894</v>
      </c>
      <c r="S1868">
        <v>0.32369002699852001</v>
      </c>
      <c r="U1868">
        <v>1.7701089379999999</v>
      </c>
      <c r="V1868">
        <v>0.28530615599999998</v>
      </c>
      <c r="W1868">
        <v>2.3120648860931401</v>
      </c>
      <c r="X1868">
        <v>0.183480769395828</v>
      </c>
      <c r="Y1868">
        <v>1.3803842070000001</v>
      </c>
      <c r="Z1868">
        <v>0.318199813</v>
      </c>
      <c r="AA1868">
        <v>1.58489322662354</v>
      </c>
      <c r="AB1868">
        <v>0.27152848243713401</v>
      </c>
      <c r="AD1868">
        <v>2.0511622429999998</v>
      </c>
      <c r="AE1868">
        <v>0.246827081</v>
      </c>
      <c r="AF1868">
        <v>2.0323569774627699</v>
      </c>
      <c r="AG1868">
        <v>0.205312475562096</v>
      </c>
      <c r="AH1868">
        <v>1.3061709399999999</v>
      </c>
      <c r="AI1868">
        <v>0.329555392</v>
      </c>
      <c r="AJ1868">
        <v>1.2359474897384599</v>
      </c>
      <c r="AK1868">
        <v>0.30203142762184099</v>
      </c>
    </row>
    <row r="1869" spans="1:37">
      <c r="A1869" t="s">
        <v>5018</v>
      </c>
      <c r="B1869">
        <v>3643</v>
      </c>
      <c r="C1869">
        <v>1.86</v>
      </c>
      <c r="D1869">
        <v>2.54</v>
      </c>
      <c r="E1869">
        <v>16.640000050000001</v>
      </c>
      <c r="F1869">
        <v>1.5130000189999999</v>
      </c>
      <c r="G1869">
        <v>1.5130000189999999</v>
      </c>
      <c r="H1869" t="s">
        <v>5019</v>
      </c>
      <c r="I1869" t="s">
        <v>5020</v>
      </c>
      <c r="J1869" t="s">
        <v>38</v>
      </c>
      <c r="K1869">
        <v>1</v>
      </c>
      <c r="L1869">
        <v>0.88715600999999999</v>
      </c>
      <c r="M1869">
        <v>0.62290370500000003</v>
      </c>
      <c r="N1869">
        <v>1.0280163288116499</v>
      </c>
      <c r="O1869">
        <v>0.86359912157058705</v>
      </c>
      <c r="P1869">
        <v>0.60255956600000005</v>
      </c>
      <c r="Q1869">
        <v>0.42585834900000002</v>
      </c>
      <c r="R1869">
        <v>0.794328212738037</v>
      </c>
      <c r="S1869">
        <v>0.67457193136215199</v>
      </c>
      <c r="U1869">
        <v>0.84722739499999999</v>
      </c>
      <c r="V1869">
        <v>0.51525741800000002</v>
      </c>
      <c r="W1869">
        <v>0.93756198883056596</v>
      </c>
      <c r="X1869">
        <v>0.82369768619537398</v>
      </c>
      <c r="Y1869">
        <v>0.66680675700000003</v>
      </c>
      <c r="Z1869">
        <v>0.49617308399999999</v>
      </c>
      <c r="AA1869">
        <v>0.751622915267944</v>
      </c>
      <c r="AB1869">
        <v>0.61067801713943504</v>
      </c>
      <c r="AD1869">
        <v>0.85506671700000003</v>
      </c>
      <c r="AE1869">
        <v>0.53426647199999999</v>
      </c>
      <c r="AF1869">
        <v>0.88715600967407204</v>
      </c>
      <c r="AG1869">
        <v>0.63260555267333995</v>
      </c>
      <c r="AH1869">
        <v>0.71121352900000001</v>
      </c>
      <c r="AI1869">
        <v>0.55143344400000005</v>
      </c>
      <c r="AJ1869">
        <v>0.70469307899475098</v>
      </c>
      <c r="AK1869">
        <v>0.544849872589111</v>
      </c>
    </row>
    <row r="1870" spans="1:37">
      <c r="A1870" t="s">
        <v>5021</v>
      </c>
      <c r="B1870">
        <v>3647</v>
      </c>
      <c r="C1870">
        <v>1.85</v>
      </c>
      <c r="D1870">
        <v>3.7</v>
      </c>
      <c r="E1870">
        <v>15.09000063</v>
      </c>
      <c r="F1870">
        <v>6.100000069</v>
      </c>
      <c r="G1870">
        <v>1.926000044</v>
      </c>
      <c r="H1870" t="s">
        <v>5022</v>
      </c>
      <c r="I1870" t="s">
        <v>5023</v>
      </c>
      <c r="J1870" t="s">
        <v>50</v>
      </c>
      <c r="K1870">
        <v>1</v>
      </c>
      <c r="L1870">
        <v>1.213388801</v>
      </c>
      <c r="M1870">
        <v>0.69760888799999998</v>
      </c>
      <c r="N1870">
        <v>1.3427649736404399</v>
      </c>
      <c r="O1870">
        <v>0.57744920253753695</v>
      </c>
      <c r="P1870">
        <v>1.076465249</v>
      </c>
      <c r="Q1870">
        <v>0.86982041600000004</v>
      </c>
      <c r="R1870">
        <v>1.0185914039611801</v>
      </c>
      <c r="S1870">
        <v>0.95594894886016801</v>
      </c>
      <c r="U1870">
        <v>1.23594749</v>
      </c>
      <c r="V1870">
        <v>0.675472081</v>
      </c>
      <c r="W1870">
        <v>1.1912419795989999</v>
      </c>
      <c r="X1870">
        <v>0.71497714519500699</v>
      </c>
      <c r="Y1870">
        <v>1.330454469</v>
      </c>
      <c r="Z1870">
        <v>0.58528792900000004</v>
      </c>
      <c r="AA1870">
        <v>1.16949939727783</v>
      </c>
      <c r="AB1870">
        <v>0.75078457593917802</v>
      </c>
      <c r="AD1870">
        <v>1.3427649740000001</v>
      </c>
      <c r="AE1870">
        <v>0.57660061100000004</v>
      </c>
      <c r="AF1870">
        <v>1.07646524906158</v>
      </c>
      <c r="AG1870">
        <v>0.86846911907196001</v>
      </c>
      <c r="AH1870">
        <v>1.213388801</v>
      </c>
      <c r="AI1870">
        <v>0.69697254900000005</v>
      </c>
      <c r="AJ1870">
        <v>1.0092529058456401</v>
      </c>
      <c r="AK1870">
        <v>0.97471183538436901</v>
      </c>
    </row>
    <row r="1871" spans="1:37">
      <c r="A1871" t="s">
        <v>5024</v>
      </c>
      <c r="B1871">
        <v>3660</v>
      </c>
      <c r="C1871">
        <v>1.84</v>
      </c>
      <c r="D1871">
        <v>11.39</v>
      </c>
      <c r="E1871">
        <v>62.580001350000003</v>
      </c>
      <c r="F1871">
        <v>42.719998959999998</v>
      </c>
      <c r="G1871">
        <v>18.209999799999999</v>
      </c>
      <c r="H1871" t="s">
        <v>5025</v>
      </c>
      <c r="I1871" t="s">
        <v>65</v>
      </c>
      <c r="J1871" t="s">
        <v>66</v>
      </c>
      <c r="K1871">
        <v>5</v>
      </c>
      <c r="L1871">
        <v>0.744731963</v>
      </c>
      <c r="M1871">
        <v>0.40678706799999997</v>
      </c>
      <c r="N1871">
        <v>0.83176374435424805</v>
      </c>
      <c r="O1871">
        <v>0.34993797540664701</v>
      </c>
      <c r="P1871">
        <v>0.465586096</v>
      </c>
      <c r="Q1871">
        <v>0.27938327200000002</v>
      </c>
      <c r="R1871">
        <v>0.51522862911224399</v>
      </c>
      <c r="S1871">
        <v>0.20290113985538499</v>
      </c>
      <c r="U1871">
        <v>0.89536476099999995</v>
      </c>
      <c r="V1871">
        <v>0.62054413600000002</v>
      </c>
      <c r="W1871">
        <v>0.88715600967407204</v>
      </c>
      <c r="X1871">
        <v>0.76778715848922696</v>
      </c>
      <c r="Y1871">
        <v>0.76559662799999995</v>
      </c>
      <c r="Z1871">
        <v>0.51021015599999997</v>
      </c>
      <c r="AA1871">
        <v>0.51050502061843905</v>
      </c>
      <c r="AB1871">
        <v>0.24402011930942499</v>
      </c>
      <c r="AD1871">
        <v>0.816582382</v>
      </c>
      <c r="AE1871">
        <v>0.29060608100000002</v>
      </c>
      <c r="AF1871">
        <v>0.87902253866195701</v>
      </c>
      <c r="AG1871">
        <v>0.48479962348937999</v>
      </c>
      <c r="AH1871">
        <v>0.48305881000000001</v>
      </c>
      <c r="AI1871">
        <v>0.171321362</v>
      </c>
      <c r="AJ1871">
        <v>0.67297667264938399</v>
      </c>
      <c r="AK1871">
        <v>0.29215821623802202</v>
      </c>
    </row>
    <row r="1872" spans="1:37">
      <c r="A1872" t="s">
        <v>5026</v>
      </c>
      <c r="B1872">
        <v>3671</v>
      </c>
      <c r="C1872">
        <v>1.83</v>
      </c>
      <c r="D1872">
        <v>1.91</v>
      </c>
      <c r="E1872">
        <v>10.109999780000001</v>
      </c>
      <c r="F1872">
        <v>1.79399997</v>
      </c>
      <c r="G1872">
        <v>1.79399997</v>
      </c>
      <c r="H1872" t="s">
        <v>5027</v>
      </c>
      <c r="I1872" t="s">
        <v>5028</v>
      </c>
      <c r="J1872" t="s">
        <v>114</v>
      </c>
      <c r="K1872">
        <v>1</v>
      </c>
      <c r="L1872">
        <v>0.73113906399999995</v>
      </c>
      <c r="M1872">
        <v>0.57650506499999998</v>
      </c>
      <c r="N1872">
        <v>1.33045446872711</v>
      </c>
      <c r="O1872">
        <v>0.587738037109375</v>
      </c>
      <c r="P1872">
        <v>1.127197504</v>
      </c>
      <c r="Q1872">
        <v>0.66779750599999999</v>
      </c>
      <c r="R1872">
        <v>1.1912419795989999</v>
      </c>
      <c r="S1872">
        <v>0.56723099946975697</v>
      </c>
      <c r="U1872">
        <v>0.82413810499999995</v>
      </c>
      <c r="V1872">
        <v>0.71563857799999997</v>
      </c>
      <c r="W1872">
        <v>0.98174792528152499</v>
      </c>
      <c r="X1872">
        <v>0.98978322744369496</v>
      </c>
      <c r="Y1872">
        <v>1.0092529059999999</v>
      </c>
      <c r="Z1872">
        <v>0.94269502199999999</v>
      </c>
      <c r="AA1872">
        <v>1</v>
      </c>
      <c r="AB1872">
        <v>0.96051913499832198</v>
      </c>
      <c r="AD1872">
        <v>0.95499259199999997</v>
      </c>
      <c r="AE1872">
        <v>0.94137418299999998</v>
      </c>
      <c r="AF1872">
        <v>1.20226442813873</v>
      </c>
      <c r="AG1872">
        <v>0.70814245939254805</v>
      </c>
      <c r="AH1872">
        <v>1.330454469</v>
      </c>
      <c r="AI1872">
        <v>0.42578691200000002</v>
      </c>
      <c r="AJ1872">
        <v>0.99083197116851796</v>
      </c>
      <c r="AK1872">
        <v>0.99912077188491799</v>
      </c>
    </row>
    <row r="1873" spans="1:37">
      <c r="A1873" t="s">
        <v>5029</v>
      </c>
      <c r="B1873">
        <v>3672</v>
      </c>
      <c r="C1873">
        <v>1.82</v>
      </c>
      <c r="D1873">
        <v>11.72</v>
      </c>
      <c r="E1873">
        <v>52.41000056</v>
      </c>
      <c r="F1873">
        <v>31.259998679999999</v>
      </c>
      <c r="G1873">
        <v>23.450000580000001</v>
      </c>
      <c r="H1873" t="s">
        <v>5030</v>
      </c>
      <c r="I1873" t="s">
        <v>5031</v>
      </c>
      <c r="J1873" t="s">
        <v>58</v>
      </c>
      <c r="K1873">
        <v>9</v>
      </c>
      <c r="L1873">
        <v>0.87902253900000005</v>
      </c>
      <c r="M1873">
        <v>0.65924131900000005</v>
      </c>
      <c r="N1873">
        <v>0.57543992996215798</v>
      </c>
      <c r="O1873">
        <v>0.34783142805099498</v>
      </c>
      <c r="P1873">
        <v>1</v>
      </c>
      <c r="Q1873">
        <v>0.48059534999999998</v>
      </c>
      <c r="R1873">
        <v>1.0280163288116499</v>
      </c>
      <c r="S1873">
        <v>0.67310434579849199</v>
      </c>
      <c r="U1873">
        <v>0.787045777</v>
      </c>
      <c r="V1873">
        <v>0.64855825899999997</v>
      </c>
      <c r="W1873">
        <v>0.75857758522033703</v>
      </c>
      <c r="X1873">
        <v>0.89525729417800903</v>
      </c>
      <c r="Y1873">
        <v>1.0185914039999999</v>
      </c>
      <c r="Z1873">
        <v>0.81939601900000003</v>
      </c>
      <c r="AA1873">
        <v>1.0185914039611801</v>
      </c>
      <c r="AB1873">
        <v>0.36352518200874301</v>
      </c>
      <c r="AD1873">
        <v>0.72443598499999995</v>
      </c>
      <c r="AE1873">
        <v>0.45539823200000001</v>
      </c>
      <c r="AF1873">
        <v>0.88715600967407204</v>
      </c>
      <c r="AG1873">
        <v>0.71035951375961304</v>
      </c>
      <c r="AH1873">
        <v>0.97274720699999995</v>
      </c>
      <c r="AI1873">
        <v>0.96717989400000004</v>
      </c>
      <c r="AJ1873">
        <v>1.0471285581588701</v>
      </c>
      <c r="AK1873">
        <v>0.84625518321991</v>
      </c>
    </row>
    <row r="1874" spans="1:37">
      <c r="A1874" t="s">
        <v>5032</v>
      </c>
      <c r="B1874">
        <v>3674</v>
      </c>
      <c r="C1874">
        <v>1.82</v>
      </c>
      <c r="D1874">
        <v>9.0500000000000007</v>
      </c>
      <c r="E1874">
        <v>19.699999689999999</v>
      </c>
      <c r="F1874">
        <v>4.2700000109999996</v>
      </c>
      <c r="G1874">
        <v>2.3220000789999999</v>
      </c>
      <c r="H1874" t="s">
        <v>5033</v>
      </c>
      <c r="I1874" t="s">
        <v>828</v>
      </c>
      <c r="J1874" t="s">
        <v>612</v>
      </c>
      <c r="K1874">
        <v>3</v>
      </c>
      <c r="L1874">
        <v>0.98174792499999997</v>
      </c>
      <c r="M1874">
        <v>0.89675611300000002</v>
      </c>
      <c r="N1874">
        <v>0.90364944934845004</v>
      </c>
      <c r="O1874">
        <v>0.53281712532043501</v>
      </c>
      <c r="P1874">
        <v>1</v>
      </c>
      <c r="Q1874">
        <v>0.91649323699999996</v>
      </c>
      <c r="R1874">
        <v>1.0092529058456401</v>
      </c>
      <c r="S1874">
        <v>0.91893076896667503</v>
      </c>
      <c r="U1874">
        <v>1.076465249</v>
      </c>
      <c r="V1874">
        <v>0.89639234499999998</v>
      </c>
      <c r="W1874">
        <v>0.96382904052734397</v>
      </c>
      <c r="X1874">
        <v>0.78702116012573198</v>
      </c>
      <c r="Y1874">
        <v>1.0864256619999999</v>
      </c>
      <c r="Z1874">
        <v>0.93399018</v>
      </c>
      <c r="AA1874">
        <v>1.0471285581588701</v>
      </c>
      <c r="AB1874">
        <v>0.99501395225524902</v>
      </c>
      <c r="AD1874">
        <v>1.028016329</v>
      </c>
      <c r="AE1874">
        <v>0.94809895799999999</v>
      </c>
      <c r="AF1874">
        <v>1.0185914039611801</v>
      </c>
      <c r="AG1874">
        <v>0.92130833864212003</v>
      </c>
      <c r="AH1874">
        <v>1.1168632510000001</v>
      </c>
      <c r="AI1874">
        <v>0.86333340400000003</v>
      </c>
      <c r="AJ1874">
        <v>1</v>
      </c>
      <c r="AK1874">
        <v>0.96264183521270796</v>
      </c>
    </row>
    <row r="1875" spans="1:37">
      <c r="A1875" t="s">
        <v>5034</v>
      </c>
      <c r="B1875">
        <v>3678</v>
      </c>
      <c r="C1875">
        <v>1.82</v>
      </c>
      <c r="D1875">
        <v>4.1399999999999997</v>
      </c>
      <c r="E1875">
        <v>29.33000028</v>
      </c>
      <c r="F1875">
        <v>18.38999987</v>
      </c>
      <c r="G1875">
        <v>5.926999822</v>
      </c>
      <c r="H1875" t="s">
        <v>5035</v>
      </c>
      <c r="I1875" t="s">
        <v>5036</v>
      </c>
      <c r="J1875" t="s">
        <v>38</v>
      </c>
      <c r="K1875">
        <v>3</v>
      </c>
      <c r="L1875">
        <v>0.69183099299999995</v>
      </c>
      <c r="M1875">
        <v>0.57475328400000003</v>
      </c>
      <c r="N1875">
        <v>0.751622915267944</v>
      </c>
      <c r="O1875">
        <v>0.57946646213531505</v>
      </c>
      <c r="P1875">
        <v>0.60255956600000005</v>
      </c>
      <c r="Q1875">
        <v>0.47841313499999999</v>
      </c>
      <c r="R1875">
        <v>0.59703528881072998</v>
      </c>
      <c r="S1875">
        <v>0.34002467989921598</v>
      </c>
      <c r="U1875">
        <v>0.71779429900000002</v>
      </c>
      <c r="V1875">
        <v>0.59719812900000002</v>
      </c>
      <c r="W1875">
        <v>0.65463614463806197</v>
      </c>
      <c r="X1875">
        <v>0.46311092376709001</v>
      </c>
      <c r="Y1875">
        <v>0.73790425100000001</v>
      </c>
      <c r="Z1875">
        <v>0.60157376500000004</v>
      </c>
      <c r="AA1875">
        <v>0.72443598508834794</v>
      </c>
      <c r="AB1875">
        <v>0.48678654432296797</v>
      </c>
      <c r="AD1875">
        <v>0.66069346699999998</v>
      </c>
      <c r="AE1875">
        <v>0.50528532299999995</v>
      </c>
      <c r="AF1875">
        <v>0.56493699550628695</v>
      </c>
      <c r="AG1875">
        <v>0.37404078245163003</v>
      </c>
      <c r="AH1875">
        <v>0.73113906399999995</v>
      </c>
      <c r="AI1875">
        <v>0.46406468699999998</v>
      </c>
      <c r="AJ1875">
        <v>0.58613818883895896</v>
      </c>
      <c r="AK1875">
        <v>0.32259386777877802</v>
      </c>
    </row>
    <row r="1876" spans="1:37">
      <c r="A1876" t="s">
        <v>5037</v>
      </c>
      <c r="B1876">
        <v>3688</v>
      </c>
      <c r="C1876">
        <v>1.8</v>
      </c>
      <c r="D1876">
        <v>9.76</v>
      </c>
      <c r="E1876">
        <v>32.03000128</v>
      </c>
      <c r="F1876">
        <v>11.36000007</v>
      </c>
      <c r="G1876">
        <v>10.23999974</v>
      </c>
      <c r="H1876" t="s">
        <v>5038</v>
      </c>
      <c r="I1876" t="s">
        <v>5039</v>
      </c>
      <c r="J1876" t="s">
        <v>66</v>
      </c>
      <c r="K1876">
        <v>6</v>
      </c>
      <c r="L1876">
        <v>0.75857758500000005</v>
      </c>
      <c r="M1876">
        <v>0.44081810100000002</v>
      </c>
      <c r="N1876">
        <v>0.809095919132233</v>
      </c>
      <c r="O1876">
        <v>0.46771821379661599</v>
      </c>
      <c r="P1876">
        <v>0.751622915</v>
      </c>
      <c r="Q1876">
        <v>0.412857056</v>
      </c>
      <c r="R1876">
        <v>0.751622915267944</v>
      </c>
      <c r="S1876">
        <v>0.36409613490104697</v>
      </c>
      <c r="U1876">
        <v>0.787045777</v>
      </c>
      <c r="V1876">
        <v>0.44376587899999997</v>
      </c>
      <c r="W1876">
        <v>0.76559662818908703</v>
      </c>
      <c r="X1876">
        <v>0.44853946566581698</v>
      </c>
      <c r="Y1876">
        <v>0.75857758500000005</v>
      </c>
      <c r="Z1876">
        <v>0.45100769400000001</v>
      </c>
      <c r="AA1876">
        <v>0.76559662818908703</v>
      </c>
      <c r="AB1876">
        <v>0.45163300633430498</v>
      </c>
      <c r="AD1876">
        <v>0.79432821300000001</v>
      </c>
      <c r="AE1876">
        <v>0.48529523600000002</v>
      </c>
      <c r="AF1876">
        <v>0.794328212738037</v>
      </c>
      <c r="AG1876">
        <v>0.512245893478394</v>
      </c>
      <c r="AH1876">
        <v>0.67297667299999997</v>
      </c>
      <c r="AI1876">
        <v>0.40011739699999999</v>
      </c>
      <c r="AJ1876">
        <v>0.78704577684402499</v>
      </c>
      <c r="AK1876">
        <v>0.43412765860557601</v>
      </c>
    </row>
    <row r="1877" spans="1:37">
      <c r="A1877" t="s">
        <v>5040</v>
      </c>
      <c r="B1877">
        <v>3692</v>
      </c>
      <c r="C1877">
        <v>1.8</v>
      </c>
      <c r="D1877">
        <v>2.12</v>
      </c>
      <c r="E1877">
        <v>21.819999809999999</v>
      </c>
      <c r="F1877">
        <v>6.4750000830000003</v>
      </c>
      <c r="G1877">
        <v>5.0360001619999997</v>
      </c>
      <c r="H1877" t="s">
        <v>5041</v>
      </c>
      <c r="I1877" t="s">
        <v>594</v>
      </c>
      <c r="J1877" t="s">
        <v>82</v>
      </c>
      <c r="K1877">
        <v>2</v>
      </c>
      <c r="P1877">
        <v>0.67920362899999998</v>
      </c>
      <c r="Q1877">
        <v>0.50876694899999997</v>
      </c>
      <c r="R1877">
        <v>0.88715600967407204</v>
      </c>
      <c r="S1877">
        <v>0.83044594526290905</v>
      </c>
      <c r="Y1877">
        <v>0.77983009800000003</v>
      </c>
      <c r="Z1877">
        <v>0.65164947500000003</v>
      </c>
      <c r="AA1877">
        <v>0.69183099269866899</v>
      </c>
      <c r="AB1877">
        <v>0.52361160516738903</v>
      </c>
      <c r="AH1877">
        <v>0.83176374399999997</v>
      </c>
      <c r="AI1877">
        <v>0.73484081000000001</v>
      </c>
      <c r="AJ1877">
        <v>0.59703528881072998</v>
      </c>
      <c r="AK1877">
        <v>0.42139422893524198</v>
      </c>
    </row>
    <row r="1878" spans="1:37">
      <c r="A1878" t="s">
        <v>5042</v>
      </c>
      <c r="B1878">
        <v>3705</v>
      </c>
      <c r="C1878">
        <v>1.78</v>
      </c>
      <c r="D1878">
        <v>2.14</v>
      </c>
      <c r="E1878">
        <v>12.240000070000001</v>
      </c>
      <c r="F1878">
        <v>1.9319999960000001</v>
      </c>
      <c r="G1878">
        <v>1.9319999960000001</v>
      </c>
      <c r="H1878" t="s">
        <v>5043</v>
      </c>
      <c r="I1878" t="s">
        <v>5044</v>
      </c>
      <c r="J1878" t="s">
        <v>114</v>
      </c>
      <c r="K1878">
        <v>1</v>
      </c>
      <c r="L1878">
        <v>1.737800837</v>
      </c>
      <c r="M1878">
        <v>0.38724821799999998</v>
      </c>
      <c r="N1878">
        <v>1.4859356880187999</v>
      </c>
      <c r="O1878">
        <v>0.48643609881401101</v>
      </c>
      <c r="P1878">
        <v>1.1803206209999999</v>
      </c>
      <c r="Q1878">
        <v>0.58450073000000002</v>
      </c>
      <c r="R1878">
        <v>1.58489322662354</v>
      </c>
      <c r="S1878">
        <v>0.388707995414734</v>
      </c>
      <c r="U1878">
        <v>1.47231245</v>
      </c>
      <c r="V1878">
        <v>0.49263986900000001</v>
      </c>
      <c r="W1878">
        <v>1.3551894426345801</v>
      </c>
      <c r="X1878">
        <v>0.56983637809753396</v>
      </c>
      <c r="Y1878">
        <v>1.4588142630000001</v>
      </c>
      <c r="Z1878">
        <v>0.484981</v>
      </c>
      <c r="AA1878">
        <v>1.70608234405518</v>
      </c>
      <c r="AB1878">
        <v>0.41156634688377403</v>
      </c>
      <c r="AD1878">
        <v>1.330454469</v>
      </c>
      <c r="AE1878">
        <v>0.58637428300000005</v>
      </c>
      <c r="AF1878">
        <v>1.3427649736404399</v>
      </c>
      <c r="AG1878">
        <v>0.57614302635192904</v>
      </c>
      <c r="AH1878">
        <v>1.367728829</v>
      </c>
      <c r="AI1878">
        <v>0.55116963399999996</v>
      </c>
      <c r="AJ1878">
        <v>1.6292960643768299</v>
      </c>
      <c r="AK1878">
        <v>0.42022794485092202</v>
      </c>
    </row>
    <row r="1879" spans="1:37">
      <c r="A1879" t="s">
        <v>5045</v>
      </c>
      <c r="B1879">
        <v>3708</v>
      </c>
      <c r="C1879">
        <v>1.78</v>
      </c>
      <c r="D1879">
        <v>1.87</v>
      </c>
      <c r="E1879">
        <v>22.579999269999998</v>
      </c>
      <c r="F1879">
        <v>9.6770003439999996</v>
      </c>
      <c r="G1879">
        <v>4.6080000700000001</v>
      </c>
      <c r="H1879" t="s">
        <v>5046</v>
      </c>
      <c r="I1879" t="s">
        <v>53</v>
      </c>
      <c r="J1879" t="s">
        <v>54</v>
      </c>
      <c r="K1879">
        <v>1</v>
      </c>
      <c r="L1879">
        <v>1.2022644280000001</v>
      </c>
      <c r="M1879">
        <v>0.65301477900000005</v>
      </c>
      <c r="N1879">
        <v>1.05681753158569</v>
      </c>
      <c r="O1879">
        <v>0.90136975049972501</v>
      </c>
      <c r="P1879">
        <v>1.270574093</v>
      </c>
      <c r="Q1879">
        <v>0.61782181300000005</v>
      </c>
      <c r="R1879">
        <v>1.14815366268158</v>
      </c>
      <c r="S1879">
        <v>0.71394914388656605</v>
      </c>
      <c r="U1879">
        <v>1.19124198</v>
      </c>
      <c r="V1879">
        <v>0.68975263799999997</v>
      </c>
      <c r="W1879">
        <v>1.1168632507324201</v>
      </c>
      <c r="X1879">
        <v>0.77438044548034701</v>
      </c>
      <c r="Y1879">
        <v>1.19124198</v>
      </c>
      <c r="Z1879">
        <v>0.74405652300000003</v>
      </c>
      <c r="AA1879">
        <v>1.2133888006210301</v>
      </c>
      <c r="AB1879">
        <v>0.71046733856201205</v>
      </c>
      <c r="AD1879">
        <v>1.1694993970000001</v>
      </c>
      <c r="AE1879">
        <v>0.77986699299999995</v>
      </c>
      <c r="AF1879">
        <v>1.1168632507324201</v>
      </c>
      <c r="AG1879">
        <v>0.69454264640808105</v>
      </c>
      <c r="AH1879">
        <v>1.3061709399999999</v>
      </c>
      <c r="AI1879">
        <v>0.63900715100000005</v>
      </c>
      <c r="AJ1879">
        <v>1.1587773561477701</v>
      </c>
      <c r="AK1879">
        <v>0.70804268121719405</v>
      </c>
    </row>
    <row r="1880" spans="1:37">
      <c r="A1880" t="s">
        <v>5047</v>
      </c>
      <c r="B1880">
        <v>3715</v>
      </c>
      <c r="C1880">
        <v>1.76</v>
      </c>
      <c r="D1880">
        <v>10.52</v>
      </c>
      <c r="E1880">
        <v>42.989999060000002</v>
      </c>
      <c r="F1880">
        <v>17.849999669999999</v>
      </c>
      <c r="G1880">
        <v>8.3789996799999997</v>
      </c>
      <c r="H1880" t="s">
        <v>5048</v>
      </c>
      <c r="I1880" t="s">
        <v>446</v>
      </c>
      <c r="J1880" t="s">
        <v>58</v>
      </c>
      <c r="K1880">
        <v>5</v>
      </c>
      <c r="L1880">
        <v>1.0185914039999999</v>
      </c>
      <c r="M1880">
        <v>0.94406950499999998</v>
      </c>
      <c r="N1880">
        <v>1.1912419795989999</v>
      </c>
      <c r="O1880">
        <v>0.73750072717666604</v>
      </c>
      <c r="P1880">
        <v>1.0864256619999999</v>
      </c>
      <c r="Q1880">
        <v>0.81436502899999996</v>
      </c>
      <c r="R1880">
        <v>1.2473834753036499</v>
      </c>
      <c r="S1880">
        <v>0.68606835603714</v>
      </c>
      <c r="U1880">
        <v>1.0092529059999999</v>
      </c>
      <c r="V1880">
        <v>0.99616908999999998</v>
      </c>
      <c r="W1880">
        <v>1.16949939727783</v>
      </c>
      <c r="X1880">
        <v>0.72805571556091297</v>
      </c>
      <c r="Y1880">
        <v>1.1587773560000001</v>
      </c>
      <c r="Z1880">
        <v>0.70734518800000001</v>
      </c>
      <c r="AA1880">
        <v>1.3677288293838501</v>
      </c>
      <c r="AB1880">
        <v>0.55074769258499101</v>
      </c>
      <c r="AD1880">
        <v>1</v>
      </c>
      <c r="AE1880">
        <v>0.94668394300000003</v>
      </c>
      <c r="AF1880">
        <v>1.20226442813873</v>
      </c>
      <c r="AG1880">
        <v>0.702154099941254</v>
      </c>
      <c r="AH1880">
        <v>1.0964782239999999</v>
      </c>
      <c r="AI1880">
        <v>0.802012324</v>
      </c>
      <c r="AJ1880">
        <v>1.3182567358017001</v>
      </c>
      <c r="AK1880">
        <v>0.59117764234542802</v>
      </c>
    </row>
    <row r="1881" spans="1:37">
      <c r="A1881" t="s">
        <v>5049</v>
      </c>
      <c r="B1881">
        <v>3719</v>
      </c>
      <c r="C1881">
        <v>1.76</v>
      </c>
      <c r="D1881">
        <v>2.83</v>
      </c>
      <c r="E1881">
        <v>36.280000209999997</v>
      </c>
      <c r="F1881">
        <v>10.620000210000001</v>
      </c>
      <c r="G1881">
        <v>5.3100001069999996</v>
      </c>
      <c r="H1881" t="s">
        <v>5050</v>
      </c>
      <c r="I1881" t="s">
        <v>5051</v>
      </c>
      <c r="J1881" t="s">
        <v>161</v>
      </c>
      <c r="K1881">
        <v>1</v>
      </c>
      <c r="L1881">
        <v>1.4996848110000001</v>
      </c>
      <c r="M1881">
        <v>0.48046070299999999</v>
      </c>
      <c r="N1881">
        <v>1.6595869064331099</v>
      </c>
      <c r="O1881">
        <v>0.41075101494789101</v>
      </c>
      <c r="P1881">
        <v>1.1168632510000001</v>
      </c>
      <c r="Q1881">
        <v>0.80919343200000005</v>
      </c>
      <c r="R1881">
        <v>1.4190574884414699</v>
      </c>
      <c r="S1881">
        <v>0.52721190452575695</v>
      </c>
      <c r="U1881">
        <v>1.2473834749999999</v>
      </c>
      <c r="V1881">
        <v>0.65690410099999996</v>
      </c>
      <c r="W1881">
        <v>1.29419589042664</v>
      </c>
      <c r="X1881">
        <v>0.62092107534408603</v>
      </c>
      <c r="Y1881">
        <v>1.22461617</v>
      </c>
      <c r="Z1881">
        <v>0.68624681200000004</v>
      </c>
      <c r="AA1881">
        <v>1.20226442813873</v>
      </c>
      <c r="AB1881">
        <v>0.71371847391128496</v>
      </c>
      <c r="AD1881">
        <v>1.1587773560000001</v>
      </c>
      <c r="AE1881">
        <v>0.75817048499999995</v>
      </c>
      <c r="AF1881">
        <v>1.3427649736404399</v>
      </c>
      <c r="AG1881">
        <v>0.57669281959533703</v>
      </c>
      <c r="AH1881">
        <v>1.4060475830000001</v>
      </c>
      <c r="AI1881">
        <v>0.53632938900000005</v>
      </c>
      <c r="AJ1881">
        <v>1.3061709403991699</v>
      </c>
      <c r="AK1881">
        <v>0.60665357112884499</v>
      </c>
    </row>
    <row r="1882" spans="1:37">
      <c r="A1882" t="s">
        <v>5052</v>
      </c>
      <c r="B1882">
        <v>3720</v>
      </c>
      <c r="C1882">
        <v>1.76</v>
      </c>
      <c r="D1882">
        <v>1.95</v>
      </c>
      <c r="E1882">
        <v>34.38000083</v>
      </c>
      <c r="F1882">
        <v>13.120000060000001</v>
      </c>
      <c r="G1882">
        <v>8.1249997020000002</v>
      </c>
      <c r="H1882" t="s">
        <v>5053</v>
      </c>
      <c r="I1882" t="s">
        <v>5054</v>
      </c>
      <c r="J1882" t="s">
        <v>147</v>
      </c>
      <c r="K1882">
        <v>1</v>
      </c>
      <c r="L1882">
        <v>0.84722739499999999</v>
      </c>
      <c r="M1882">
        <v>0.75599670399999996</v>
      </c>
      <c r="N1882">
        <v>0.75857758522033703</v>
      </c>
      <c r="O1882">
        <v>0.61816370487213101</v>
      </c>
      <c r="P1882">
        <v>0.704693079</v>
      </c>
      <c r="Q1882">
        <v>0.54190474700000002</v>
      </c>
      <c r="R1882">
        <v>0.77983009815216098</v>
      </c>
      <c r="S1882">
        <v>0.64806133508682295</v>
      </c>
      <c r="U1882">
        <v>0.82413810499999995</v>
      </c>
      <c r="V1882">
        <v>0.718117177</v>
      </c>
      <c r="W1882">
        <v>0.77268058061599698</v>
      </c>
      <c r="X1882">
        <v>0.63496929407119795</v>
      </c>
      <c r="Y1882">
        <v>0.76559662799999995</v>
      </c>
      <c r="Z1882">
        <v>0.63389372799999999</v>
      </c>
      <c r="AA1882">
        <v>0.81658238172531095</v>
      </c>
      <c r="AB1882">
        <v>0.71318656206131004</v>
      </c>
      <c r="AD1882">
        <v>0.87902253900000005</v>
      </c>
      <c r="AE1882">
        <v>0.81655365199999996</v>
      </c>
      <c r="AF1882">
        <v>0.794328212738037</v>
      </c>
      <c r="AG1882">
        <v>0.67396074533462502</v>
      </c>
      <c r="AH1882">
        <v>0.63095736499999999</v>
      </c>
      <c r="AI1882">
        <v>0.45534825299999998</v>
      </c>
      <c r="AJ1882">
        <v>0.751622915267944</v>
      </c>
      <c r="AK1882">
        <v>0.60970830917358398</v>
      </c>
    </row>
    <row r="1883" spans="1:37">
      <c r="A1883" t="s">
        <v>5055</v>
      </c>
      <c r="B1883">
        <v>3721</v>
      </c>
      <c r="C1883">
        <v>1.76</v>
      </c>
      <c r="D1883">
        <v>1.84</v>
      </c>
      <c r="E1883">
        <v>28.090000150000002</v>
      </c>
      <c r="F1883">
        <v>16.850000619999999</v>
      </c>
      <c r="G1883">
        <v>8.9890003200000006</v>
      </c>
      <c r="H1883" t="s">
        <v>5056</v>
      </c>
      <c r="I1883" t="s">
        <v>248</v>
      </c>
      <c r="J1883" t="s">
        <v>54</v>
      </c>
      <c r="K1883">
        <v>1</v>
      </c>
      <c r="L1883">
        <v>0.98174792499999997</v>
      </c>
      <c r="M1883">
        <v>0.98824805000000004</v>
      </c>
      <c r="N1883">
        <v>1.0092529058456401</v>
      </c>
      <c r="O1883">
        <v>0.97634994983673096</v>
      </c>
      <c r="P1883">
        <v>2.4888572689999999</v>
      </c>
      <c r="Q1883">
        <v>0.241690829</v>
      </c>
      <c r="R1883">
        <v>1.4321879148483301</v>
      </c>
      <c r="S1883">
        <v>0.51797980070114102</v>
      </c>
      <c r="U1883">
        <v>1.047128558</v>
      </c>
      <c r="V1883">
        <v>0.91522014100000004</v>
      </c>
      <c r="W1883">
        <v>1.06659615039825</v>
      </c>
      <c r="X1883">
        <v>0.87861818075180098</v>
      </c>
      <c r="Y1883">
        <v>2.0511622429999998</v>
      </c>
      <c r="Z1883">
        <v>0.26677468399999998</v>
      </c>
      <c r="AA1883">
        <v>1.4060475826263401</v>
      </c>
      <c r="AB1883">
        <v>0.54956716299056996</v>
      </c>
      <c r="AD1883">
        <v>0.928966403</v>
      </c>
      <c r="AE1883">
        <v>0.89390850099999997</v>
      </c>
      <c r="AF1883">
        <v>1.1587773561477701</v>
      </c>
      <c r="AG1883">
        <v>0.75916397571563698</v>
      </c>
      <c r="AH1883">
        <v>1.213388801</v>
      </c>
      <c r="AI1883">
        <v>0.71191525499999997</v>
      </c>
      <c r="AJ1883">
        <v>1.3061709403991699</v>
      </c>
      <c r="AK1883">
        <v>0.59040778875350997</v>
      </c>
    </row>
    <row r="1884" spans="1:37">
      <c r="A1884" t="s">
        <v>5057</v>
      </c>
      <c r="B1884">
        <v>3732</v>
      </c>
      <c r="C1884">
        <v>1.74</v>
      </c>
      <c r="D1884">
        <v>4.92</v>
      </c>
      <c r="E1884">
        <v>15.06000012</v>
      </c>
      <c r="F1884">
        <v>4.4939998540000001</v>
      </c>
      <c r="G1884">
        <v>4.4939998540000001</v>
      </c>
      <c r="H1884" t="s">
        <v>5058</v>
      </c>
      <c r="I1884" t="s">
        <v>98</v>
      </c>
      <c r="J1884" t="s">
        <v>66</v>
      </c>
      <c r="K1884">
        <v>2</v>
      </c>
      <c r="L1884">
        <v>0.751622915</v>
      </c>
      <c r="M1884">
        <v>0.68737733400000001</v>
      </c>
      <c r="N1884">
        <v>0.77983009815216098</v>
      </c>
      <c r="O1884">
        <v>0.69083565473556496</v>
      </c>
      <c r="P1884">
        <v>0.60255956600000005</v>
      </c>
      <c r="Q1884">
        <v>0.62383085500000002</v>
      </c>
      <c r="R1884">
        <v>0.59703528881072998</v>
      </c>
      <c r="S1884">
        <v>0.63282448053359996</v>
      </c>
      <c r="U1884">
        <v>0.839460015</v>
      </c>
      <c r="V1884">
        <v>0.84569287299999996</v>
      </c>
      <c r="W1884">
        <v>0.83946001529693604</v>
      </c>
      <c r="X1884">
        <v>0.81918066740036</v>
      </c>
      <c r="Y1884">
        <v>0.704693079</v>
      </c>
      <c r="Z1884">
        <v>0.71078330300000003</v>
      </c>
      <c r="AA1884">
        <v>0.77983009815216098</v>
      </c>
      <c r="AB1884">
        <v>0.75074011087417603</v>
      </c>
      <c r="AD1884">
        <v>0.787045777</v>
      </c>
      <c r="AE1884">
        <v>0.74273687600000005</v>
      </c>
      <c r="AF1884">
        <v>0.88715600967407204</v>
      </c>
      <c r="AG1884">
        <v>0.83180189132690396</v>
      </c>
      <c r="AH1884">
        <v>0.60813498499999996</v>
      </c>
      <c r="AI1884">
        <v>0.57684212899999998</v>
      </c>
      <c r="AJ1884">
        <v>0.809095919132233</v>
      </c>
      <c r="AK1884">
        <v>0.80674690008163497</v>
      </c>
    </row>
    <row r="1885" spans="1:37">
      <c r="A1885" t="s">
        <v>5059</v>
      </c>
      <c r="B1885">
        <v>3734</v>
      </c>
      <c r="C1885">
        <v>1.74</v>
      </c>
      <c r="D1885">
        <v>4.0199999999999996</v>
      </c>
      <c r="E1885">
        <v>51.279997829999999</v>
      </c>
      <c r="F1885">
        <v>42.950001360000002</v>
      </c>
      <c r="G1885">
        <v>16.670000550000001</v>
      </c>
      <c r="H1885" t="s">
        <v>5060</v>
      </c>
      <c r="I1885" t="s">
        <v>5061</v>
      </c>
      <c r="J1885" t="s">
        <v>38</v>
      </c>
      <c r="K1885">
        <v>2</v>
      </c>
      <c r="L1885">
        <v>2.2080047129999998</v>
      </c>
      <c r="M1885">
        <v>0.83030754299999998</v>
      </c>
      <c r="N1885">
        <v>1.4588142633438099</v>
      </c>
      <c r="O1885">
        <v>0.67560017108917203</v>
      </c>
      <c r="P1885">
        <v>1.6595869059999999</v>
      </c>
      <c r="Q1885">
        <v>0.288457036</v>
      </c>
      <c r="R1885">
        <v>1.3551894426345801</v>
      </c>
      <c r="S1885">
        <v>0.27396371960639998</v>
      </c>
      <c r="U1885">
        <v>1.9769696000000001</v>
      </c>
      <c r="V1885">
        <v>0.75979071899999995</v>
      </c>
      <c r="W1885">
        <v>1.8197008371353101</v>
      </c>
      <c r="X1885">
        <v>0.73693227767944303</v>
      </c>
      <c r="Y1885">
        <v>1.1694993970000001</v>
      </c>
      <c r="Z1885">
        <v>0.753990889</v>
      </c>
      <c r="AA1885">
        <v>1.3931567668914799</v>
      </c>
      <c r="AB1885">
        <v>0.429310321807861</v>
      </c>
      <c r="AD1885">
        <v>1.555965662</v>
      </c>
      <c r="AE1885">
        <v>0.71768271900000002</v>
      </c>
      <c r="AF1885">
        <v>1.6443717479705799</v>
      </c>
      <c r="AG1885">
        <v>0.80764961242675803</v>
      </c>
      <c r="AH1885">
        <v>1.076465249</v>
      </c>
      <c r="AI1885">
        <v>0.73721277699999999</v>
      </c>
      <c r="AJ1885">
        <v>1.4190574884414699</v>
      </c>
      <c r="AK1885">
        <v>0.43998670578002902</v>
      </c>
    </row>
    <row r="1886" spans="1:37">
      <c r="A1886" t="s">
        <v>5062</v>
      </c>
      <c r="B1886">
        <v>3738</v>
      </c>
      <c r="C1886">
        <v>1.74</v>
      </c>
      <c r="D1886">
        <v>2.35</v>
      </c>
      <c r="E1886">
        <v>34.169998759999999</v>
      </c>
      <c r="F1886">
        <v>10.920000079999999</v>
      </c>
      <c r="G1886">
        <v>4.2020000519999998</v>
      </c>
      <c r="H1886" t="s">
        <v>5063</v>
      </c>
      <c r="I1886" t="s">
        <v>5064</v>
      </c>
      <c r="J1886" t="s">
        <v>38</v>
      </c>
      <c r="K1886">
        <v>1</v>
      </c>
      <c r="L1886">
        <v>1.1694993970000001</v>
      </c>
      <c r="M1886">
        <v>0.55565935399999999</v>
      </c>
      <c r="N1886">
        <v>1.0964782238006601</v>
      </c>
      <c r="O1886">
        <v>0.47467651963233898</v>
      </c>
      <c r="P1886">
        <v>1.2473834749999999</v>
      </c>
      <c r="Q1886">
        <v>0.60278368000000004</v>
      </c>
      <c r="R1886">
        <v>1.3803842067718499</v>
      </c>
      <c r="S1886">
        <v>0.48343694210052501</v>
      </c>
      <c r="U1886">
        <v>1.0665961500000001</v>
      </c>
      <c r="V1886">
        <v>0.72232580199999996</v>
      </c>
      <c r="W1886">
        <v>1.12719750404358</v>
      </c>
      <c r="X1886">
        <v>0.57060122489929199</v>
      </c>
      <c r="Y1886">
        <v>1.0665961500000001</v>
      </c>
      <c r="Z1886">
        <v>0.853747904</v>
      </c>
      <c r="AA1886">
        <v>1.2473834753036499</v>
      </c>
      <c r="AB1886">
        <v>0.597339868545532</v>
      </c>
      <c r="AD1886">
        <v>1.1803206209999999</v>
      </c>
      <c r="AE1886">
        <v>0.48109981400000001</v>
      </c>
      <c r="AF1886">
        <v>1.1912419795989999</v>
      </c>
      <c r="AG1886">
        <v>0.52142596244812001</v>
      </c>
      <c r="AH1886">
        <v>1.3061709399999999</v>
      </c>
      <c r="AI1886">
        <v>0.54377293599999998</v>
      </c>
      <c r="AJ1886">
        <v>1.1912419795989999</v>
      </c>
      <c r="AK1886">
        <v>0.66069245338439897</v>
      </c>
    </row>
    <row r="1887" spans="1:37">
      <c r="A1887" t="s">
        <v>5065</v>
      </c>
      <c r="B1887">
        <v>3751</v>
      </c>
      <c r="C1887">
        <v>1.72</v>
      </c>
      <c r="D1887">
        <v>20.68</v>
      </c>
      <c r="E1887">
        <v>69.379997250000002</v>
      </c>
      <c r="F1887">
        <v>58.990001679999999</v>
      </c>
      <c r="G1887">
        <v>37.63999939</v>
      </c>
      <c r="H1887" t="s">
        <v>5066</v>
      </c>
      <c r="I1887" t="s">
        <v>5067</v>
      </c>
      <c r="J1887" t="s">
        <v>58</v>
      </c>
      <c r="K1887">
        <v>13</v>
      </c>
      <c r="P1887">
        <v>0.62517267499999996</v>
      </c>
      <c r="Q1887">
        <v>0.448317409</v>
      </c>
      <c r="R1887">
        <v>0.31045594811439498</v>
      </c>
      <c r="S1887">
        <v>0.207055538892746</v>
      </c>
      <c r="Y1887">
        <v>0.69183099299999995</v>
      </c>
      <c r="Z1887">
        <v>0.52345889800000001</v>
      </c>
      <c r="AA1887">
        <v>0.64268773794174205</v>
      </c>
      <c r="AB1887">
        <v>0.46773529052734403</v>
      </c>
      <c r="AH1887">
        <v>0.45289757800000002</v>
      </c>
      <c r="AI1887">
        <v>0.29422417299999998</v>
      </c>
      <c r="AJ1887">
        <v>0.68548822402954102</v>
      </c>
      <c r="AK1887">
        <v>0.52289950847625699</v>
      </c>
    </row>
    <row r="1888" spans="1:37">
      <c r="A1888" t="s">
        <v>5068</v>
      </c>
      <c r="B1888">
        <v>3752</v>
      </c>
      <c r="C1888">
        <v>1.72</v>
      </c>
      <c r="D1888">
        <v>13.81</v>
      </c>
      <c r="E1888">
        <v>73.879998920000006</v>
      </c>
      <c r="F1888">
        <v>39.550000429999997</v>
      </c>
      <c r="G1888">
        <v>39.550000429999997</v>
      </c>
      <c r="H1888" t="s">
        <v>5069</v>
      </c>
      <c r="I1888" t="s">
        <v>5070</v>
      </c>
      <c r="J1888" t="s">
        <v>612</v>
      </c>
      <c r="K1888">
        <v>9</v>
      </c>
      <c r="L1888">
        <v>1.419057488</v>
      </c>
      <c r="M1888">
        <v>0.83771359899999998</v>
      </c>
      <c r="N1888">
        <v>1.70608234405518</v>
      </c>
      <c r="O1888">
        <v>0.85629677772521995</v>
      </c>
      <c r="P1888">
        <v>1.1168632510000001</v>
      </c>
      <c r="Q1888">
        <v>0.80510306399999998</v>
      </c>
      <c r="R1888">
        <v>1.08642566204071</v>
      </c>
      <c r="S1888">
        <v>0.94703155755996704</v>
      </c>
      <c r="U1888">
        <v>2.1877615449999999</v>
      </c>
      <c r="V1888">
        <v>0.67462694599999995</v>
      </c>
      <c r="W1888">
        <v>1.9054607152938801</v>
      </c>
      <c r="X1888">
        <v>0.63664191961288497</v>
      </c>
      <c r="Y1888">
        <v>1.1694993970000001</v>
      </c>
      <c r="Z1888">
        <v>0.75099730499999995</v>
      </c>
      <c r="AA1888">
        <v>1.2359474897384599</v>
      </c>
      <c r="AB1888">
        <v>0.67558330297470104</v>
      </c>
      <c r="AD1888">
        <v>1.7060823439999999</v>
      </c>
      <c r="AE1888">
        <v>0.46035561000000003</v>
      </c>
      <c r="AF1888">
        <v>1.7864875793457</v>
      </c>
      <c r="AG1888">
        <v>0.71944695711135898</v>
      </c>
      <c r="AH1888">
        <v>1.0185914039999999</v>
      </c>
      <c r="AI1888">
        <v>0.980487883</v>
      </c>
      <c r="AJ1888">
        <v>1.20226442813873</v>
      </c>
      <c r="AK1888">
        <v>0.69592136144638095</v>
      </c>
    </row>
    <row r="1889" spans="1:37">
      <c r="A1889" t="s">
        <v>5071</v>
      </c>
      <c r="B1889">
        <v>3753</v>
      </c>
      <c r="C1889">
        <v>1.72</v>
      </c>
      <c r="D1889">
        <v>11.31</v>
      </c>
      <c r="E1889">
        <v>25.78000128</v>
      </c>
      <c r="F1889">
        <v>10.04000008</v>
      </c>
      <c r="G1889">
        <v>6.7290000619999999</v>
      </c>
      <c r="H1889" t="s">
        <v>5072</v>
      </c>
      <c r="I1889" t="s">
        <v>1794</v>
      </c>
      <c r="J1889" t="s">
        <v>1795</v>
      </c>
      <c r="K1889">
        <v>5</v>
      </c>
      <c r="L1889">
        <v>0.839460015</v>
      </c>
      <c r="M1889">
        <v>0.74531334599999999</v>
      </c>
      <c r="N1889">
        <v>0.87096357345581099</v>
      </c>
      <c r="O1889">
        <v>0.78805470466613803</v>
      </c>
      <c r="P1889">
        <v>0.80167806100000005</v>
      </c>
      <c r="Q1889">
        <v>0.68269592499999998</v>
      </c>
      <c r="R1889">
        <v>0.88715600967407204</v>
      </c>
      <c r="S1889">
        <v>0.82277280092239402</v>
      </c>
      <c r="U1889">
        <v>0.90364944899999999</v>
      </c>
      <c r="V1889">
        <v>0.86211621800000005</v>
      </c>
      <c r="W1889">
        <v>0.92044955492019698</v>
      </c>
      <c r="X1889">
        <v>0.91932719945907604</v>
      </c>
      <c r="Y1889">
        <v>0.86297851800000003</v>
      </c>
      <c r="Z1889">
        <v>0.78384584199999996</v>
      </c>
      <c r="AA1889">
        <v>0.85506671667098999</v>
      </c>
      <c r="AB1889">
        <v>0.77517837285995495</v>
      </c>
      <c r="AD1889">
        <v>0.87902253900000005</v>
      </c>
      <c r="AE1889">
        <v>0.82516694099999999</v>
      </c>
      <c r="AF1889">
        <v>1.0185914039611801</v>
      </c>
      <c r="AG1889">
        <v>0.93898266553878795</v>
      </c>
      <c r="AH1889">
        <v>0.87902253900000005</v>
      </c>
      <c r="AI1889">
        <v>0.81691837300000003</v>
      </c>
      <c r="AJ1889">
        <v>1.0375283956527701</v>
      </c>
      <c r="AK1889">
        <v>0.93222028017044101</v>
      </c>
    </row>
    <row r="1890" spans="1:37">
      <c r="A1890" t="s">
        <v>5073</v>
      </c>
      <c r="B1890">
        <v>3754</v>
      </c>
      <c r="C1890">
        <v>1.72</v>
      </c>
      <c r="D1890">
        <v>5.45</v>
      </c>
      <c r="E1890">
        <v>67.439997199999993</v>
      </c>
      <c r="F1890">
        <v>47.290000319999997</v>
      </c>
      <c r="G1890">
        <v>24.80999976</v>
      </c>
      <c r="H1890" t="s">
        <v>5074</v>
      </c>
      <c r="I1890" t="s">
        <v>594</v>
      </c>
      <c r="J1890" t="s">
        <v>82</v>
      </c>
      <c r="K1890">
        <v>4</v>
      </c>
      <c r="L1890">
        <v>1.3803842070000001</v>
      </c>
      <c r="M1890">
        <v>0.55901873099999999</v>
      </c>
      <c r="N1890">
        <v>1.0471285581588701</v>
      </c>
      <c r="O1890">
        <v>0.89781862497329701</v>
      </c>
      <c r="P1890">
        <v>1.4996848110000001</v>
      </c>
      <c r="Q1890">
        <v>0.48698982600000001</v>
      </c>
      <c r="R1890">
        <v>0.99083197116851796</v>
      </c>
      <c r="S1890">
        <v>0.99913907051086404</v>
      </c>
      <c r="U1890">
        <v>1.4321879150000001</v>
      </c>
      <c r="V1890">
        <v>0.52001333199999999</v>
      </c>
      <c r="W1890">
        <v>1.27057409286499</v>
      </c>
      <c r="X1890">
        <v>0.63561850786209095</v>
      </c>
      <c r="Y1890">
        <v>1.393156767</v>
      </c>
      <c r="Z1890">
        <v>0.55370765899999996</v>
      </c>
      <c r="AA1890">
        <v>1.3551894426345801</v>
      </c>
      <c r="AB1890">
        <v>0.57170563936233498</v>
      </c>
      <c r="AD1890">
        <v>1.2941958899999999</v>
      </c>
      <c r="AE1890">
        <v>0.62375003100000004</v>
      </c>
      <c r="AF1890">
        <v>1.33045446872711</v>
      </c>
      <c r="AG1890">
        <v>0.57989048957824696</v>
      </c>
      <c r="AH1890">
        <v>1.127197504</v>
      </c>
      <c r="AI1890">
        <v>0.78853094599999995</v>
      </c>
      <c r="AJ1890">
        <v>1.4190574884414699</v>
      </c>
      <c r="AK1890">
        <v>0.53268396854400601</v>
      </c>
    </row>
    <row r="1891" spans="1:37">
      <c r="A1891" t="s">
        <v>5075</v>
      </c>
      <c r="B1891">
        <v>3764</v>
      </c>
      <c r="C1891">
        <v>1.7</v>
      </c>
      <c r="D1891">
        <v>17.100000000000001</v>
      </c>
      <c r="E1891">
        <v>48.759999870000001</v>
      </c>
      <c r="F1891">
        <v>31.67999983</v>
      </c>
      <c r="G1891">
        <v>19.550000130000001</v>
      </c>
      <c r="H1891" t="s">
        <v>5076</v>
      </c>
      <c r="I1891" t="s">
        <v>5077</v>
      </c>
      <c r="J1891" t="s">
        <v>114</v>
      </c>
      <c r="K1891">
        <v>9</v>
      </c>
      <c r="L1891">
        <v>0.751622915</v>
      </c>
      <c r="M1891">
        <v>0.464898914</v>
      </c>
      <c r="N1891">
        <v>0.71779429912567105</v>
      </c>
      <c r="O1891">
        <v>0.39496177434921298</v>
      </c>
      <c r="P1891">
        <v>0.94623714699999995</v>
      </c>
      <c r="Q1891">
        <v>0.91829925800000001</v>
      </c>
      <c r="R1891">
        <v>1.0280163288116499</v>
      </c>
      <c r="S1891">
        <v>0.93338757753372203</v>
      </c>
      <c r="U1891">
        <v>0.809095919</v>
      </c>
      <c r="V1891">
        <v>0.592437506</v>
      </c>
      <c r="W1891">
        <v>0.80167806148529097</v>
      </c>
      <c r="X1891">
        <v>0.56438803672790505</v>
      </c>
      <c r="Y1891">
        <v>1.047128558</v>
      </c>
      <c r="Z1891">
        <v>0.909783542</v>
      </c>
      <c r="AA1891">
        <v>1.12719750404358</v>
      </c>
      <c r="AB1891">
        <v>0.79300862550735496</v>
      </c>
      <c r="AD1891">
        <v>0.80167806100000005</v>
      </c>
      <c r="AE1891">
        <v>0.47864943700000001</v>
      </c>
      <c r="AF1891">
        <v>0.76559662818908703</v>
      </c>
      <c r="AG1891">
        <v>0.50195741653442405</v>
      </c>
      <c r="AH1891">
        <v>0.90364944899999999</v>
      </c>
      <c r="AI1891">
        <v>0.847543359</v>
      </c>
      <c r="AJ1891">
        <v>1</v>
      </c>
      <c r="AK1891">
        <v>0.98567742109298695</v>
      </c>
    </row>
    <row r="1892" spans="1:37">
      <c r="A1892" t="s">
        <v>5078</v>
      </c>
      <c r="B1892">
        <v>1788</v>
      </c>
      <c r="C1892">
        <v>4.17</v>
      </c>
      <c r="D1892">
        <v>7.54</v>
      </c>
      <c r="E1892">
        <v>38.40999901</v>
      </c>
      <c r="F1892">
        <v>22.560000420000001</v>
      </c>
      <c r="G1892">
        <v>22.560000420000001</v>
      </c>
      <c r="H1892" t="s">
        <v>5079</v>
      </c>
      <c r="I1892" t="s">
        <v>5080</v>
      </c>
      <c r="J1892" t="s">
        <v>936</v>
      </c>
      <c r="K1892">
        <v>4</v>
      </c>
      <c r="L1892">
        <v>4.1686940190000001</v>
      </c>
      <c r="M1892">
        <v>0.10513623800000001</v>
      </c>
      <c r="N1892">
        <v>14.0604753494263</v>
      </c>
      <c r="O1892">
        <v>1.4932610793039201E-3</v>
      </c>
      <c r="P1892">
        <v>1.23594749</v>
      </c>
      <c r="Q1892">
        <v>0.51004821099999997</v>
      </c>
      <c r="R1892">
        <v>1.5135612487793</v>
      </c>
      <c r="S1892">
        <v>0.31484815478324901</v>
      </c>
      <c r="U1892">
        <v>3.531831741</v>
      </c>
      <c r="V1892">
        <v>0.14187987099999999</v>
      </c>
      <c r="W1892" s="159">
        <v>11.694993972778301</v>
      </c>
      <c r="X1892" s="159">
        <v>1.52307038661093E-3</v>
      </c>
      <c r="Y1892">
        <v>1.270574093</v>
      </c>
      <c r="Z1892">
        <v>0.47390982500000001</v>
      </c>
      <c r="AA1892">
        <v>1.2359474897384599</v>
      </c>
      <c r="AB1892">
        <v>0.49263015389442399</v>
      </c>
      <c r="AD1892" s="159">
        <v>8.3176374440000007</v>
      </c>
      <c r="AE1892" s="159">
        <v>3.5748802000000003E-2</v>
      </c>
      <c r="AF1892" s="159">
        <v>12.823306083679199</v>
      </c>
      <c r="AG1892" s="159">
        <v>1.5380815602839E-3</v>
      </c>
      <c r="AH1892">
        <v>1.2022644280000001</v>
      </c>
      <c r="AI1892">
        <v>0.54328584700000004</v>
      </c>
      <c r="AJ1892">
        <v>1.2589254379272501</v>
      </c>
      <c r="AK1892">
        <v>0.46857285499572798</v>
      </c>
    </row>
    <row r="1893" spans="1:37">
      <c r="A1893" t="s">
        <v>5081</v>
      </c>
      <c r="B1893">
        <v>3771</v>
      </c>
      <c r="C1893">
        <v>1.69</v>
      </c>
      <c r="D1893">
        <v>13.74</v>
      </c>
      <c r="E1893">
        <v>23.780000210000001</v>
      </c>
      <c r="F1893">
        <v>8.9089997109999999</v>
      </c>
      <c r="G1893">
        <v>5.3690001369999996</v>
      </c>
      <c r="H1893" t="s">
        <v>5082</v>
      </c>
      <c r="I1893" t="s">
        <v>1198</v>
      </c>
      <c r="J1893" t="s">
        <v>612</v>
      </c>
      <c r="K1893">
        <v>6</v>
      </c>
      <c r="L1893">
        <v>1</v>
      </c>
      <c r="M1893">
        <v>0.98066687600000002</v>
      </c>
      <c r="N1893">
        <v>0.84722739458084095</v>
      </c>
      <c r="O1893">
        <v>0.75760549306869496</v>
      </c>
      <c r="P1893">
        <v>0.92044955500000003</v>
      </c>
      <c r="Q1893">
        <v>0.76500648299999996</v>
      </c>
      <c r="R1893">
        <v>0.87902253866195701</v>
      </c>
      <c r="S1893">
        <v>0.62751936912536599</v>
      </c>
      <c r="U1893">
        <v>0.963829041</v>
      </c>
      <c r="V1893">
        <v>0.96152716900000001</v>
      </c>
      <c r="W1893">
        <v>1</v>
      </c>
      <c r="X1893">
        <v>0.98407995700836204</v>
      </c>
      <c r="Y1893">
        <v>0.816582382</v>
      </c>
      <c r="Z1893">
        <v>0.45565143200000002</v>
      </c>
      <c r="AA1893">
        <v>1</v>
      </c>
      <c r="AB1893">
        <v>0.97580200433731101</v>
      </c>
      <c r="AD1893">
        <v>1.0864256619999999</v>
      </c>
      <c r="AE1893">
        <v>0.85594016299999998</v>
      </c>
      <c r="AF1893">
        <v>1.2823306322097801</v>
      </c>
      <c r="AG1893">
        <v>0.62571406364440896</v>
      </c>
      <c r="AH1893">
        <v>1.0864256619999999</v>
      </c>
      <c r="AI1893">
        <v>0.75245368499999998</v>
      </c>
      <c r="AJ1893">
        <v>1.29419589042664</v>
      </c>
      <c r="AK1893">
        <v>0.41506174206733698</v>
      </c>
    </row>
    <row r="1894" spans="1:37">
      <c r="A1894" t="s">
        <v>5083</v>
      </c>
      <c r="B1894">
        <v>3772</v>
      </c>
      <c r="C1894">
        <v>1.69</v>
      </c>
      <c r="D1894">
        <v>8.6300000000000008</v>
      </c>
      <c r="E1894">
        <v>31.639999150000001</v>
      </c>
      <c r="F1894">
        <v>14.120000599999999</v>
      </c>
      <c r="G1894">
        <v>11.2999998</v>
      </c>
      <c r="H1894" t="s">
        <v>5084</v>
      </c>
      <c r="I1894" t="s">
        <v>5085</v>
      </c>
      <c r="J1894" t="s">
        <v>50</v>
      </c>
      <c r="K1894">
        <v>5</v>
      </c>
      <c r="L1894">
        <v>1.1168632510000001</v>
      </c>
      <c r="M1894">
        <v>0.87258708500000004</v>
      </c>
      <c r="N1894">
        <v>0.95499259233474698</v>
      </c>
      <c r="O1894">
        <v>0.97382867336273204</v>
      </c>
      <c r="P1894">
        <v>1.1694993970000001</v>
      </c>
      <c r="Q1894">
        <v>0.66794788800000005</v>
      </c>
      <c r="R1894">
        <v>1.0471285581588701</v>
      </c>
      <c r="S1894">
        <v>0.88123869895935103</v>
      </c>
      <c r="U1894">
        <v>1.213388801</v>
      </c>
      <c r="V1894">
        <v>0.66174483299999998</v>
      </c>
      <c r="W1894">
        <v>1.2589254379272501</v>
      </c>
      <c r="X1894">
        <v>0.52024871110916104</v>
      </c>
      <c r="Y1894">
        <v>1.3427649740000001</v>
      </c>
      <c r="Z1894">
        <v>0.33409598499999998</v>
      </c>
      <c r="AA1894">
        <v>1.27057409286499</v>
      </c>
      <c r="AB1894">
        <v>0.47974944114685097</v>
      </c>
      <c r="AD1894">
        <v>1</v>
      </c>
      <c r="AE1894">
        <v>0.92807632699999998</v>
      </c>
      <c r="AF1894">
        <v>1.1168632507324201</v>
      </c>
      <c r="AG1894">
        <v>0.99376201629638705</v>
      </c>
      <c r="AH1894">
        <v>1.0864256619999999</v>
      </c>
      <c r="AI1894">
        <v>0.81752604200000001</v>
      </c>
      <c r="AJ1894">
        <v>1.1376272439956701</v>
      </c>
      <c r="AK1894">
        <v>0.76700818538665805</v>
      </c>
    </row>
    <row r="1895" spans="1:37">
      <c r="A1895" t="s">
        <v>5086</v>
      </c>
      <c r="B1895">
        <v>3780</v>
      </c>
      <c r="C1895">
        <v>1.68</v>
      </c>
      <c r="D1895">
        <v>13.58</v>
      </c>
      <c r="E1895">
        <v>34.049999710000002</v>
      </c>
      <c r="F1895">
        <v>17.610000070000002</v>
      </c>
      <c r="G1895">
        <v>14.48000073</v>
      </c>
      <c r="H1895" t="s">
        <v>5087</v>
      </c>
      <c r="I1895" t="s">
        <v>5088</v>
      </c>
      <c r="J1895" t="s">
        <v>58</v>
      </c>
      <c r="K1895">
        <v>6</v>
      </c>
      <c r="L1895">
        <v>0.66680675700000003</v>
      </c>
      <c r="M1895">
        <v>0.38703364099999998</v>
      </c>
      <c r="N1895">
        <v>0.61376202106475797</v>
      </c>
      <c r="O1895">
        <v>0.40055224299430803</v>
      </c>
      <c r="P1895">
        <v>0.57543993000000004</v>
      </c>
      <c r="Q1895">
        <v>0.39865919900000002</v>
      </c>
      <c r="R1895">
        <v>0.59703528881072998</v>
      </c>
      <c r="S1895">
        <v>0.42051318287849399</v>
      </c>
      <c r="U1895">
        <v>0.69823241199999997</v>
      </c>
      <c r="V1895">
        <v>0.50297301999999999</v>
      </c>
      <c r="W1895">
        <v>0.66680675745010398</v>
      </c>
      <c r="X1895">
        <v>0.49736618995666498</v>
      </c>
      <c r="Y1895">
        <v>0.55975759000000003</v>
      </c>
      <c r="Z1895">
        <v>0.38160645999999998</v>
      </c>
      <c r="AA1895">
        <v>0.66069346666336104</v>
      </c>
      <c r="AB1895">
        <v>0.48654499650001498</v>
      </c>
      <c r="AD1895">
        <v>0.68548822399999998</v>
      </c>
      <c r="AE1895">
        <v>0.41158926499999998</v>
      </c>
      <c r="AF1895">
        <v>0.59703528881072998</v>
      </c>
      <c r="AG1895">
        <v>0.39014261960983299</v>
      </c>
      <c r="AH1895">
        <v>0.54954087699999998</v>
      </c>
      <c r="AI1895">
        <v>0.37502512300000002</v>
      </c>
      <c r="AJ1895">
        <v>0.71779429912567105</v>
      </c>
      <c r="AK1895">
        <v>0.56537562608718905</v>
      </c>
    </row>
    <row r="1896" spans="1:37">
      <c r="A1896" t="s">
        <v>5089</v>
      </c>
      <c r="B1896">
        <v>3784</v>
      </c>
      <c r="C1896">
        <v>1.68</v>
      </c>
      <c r="D1896">
        <v>2.86</v>
      </c>
      <c r="E1896">
        <v>17.769999800000001</v>
      </c>
      <c r="F1896">
        <v>6.016999856</v>
      </c>
      <c r="G1896">
        <v>4.2980000379999996</v>
      </c>
      <c r="H1896" t="s">
        <v>5090</v>
      </c>
      <c r="I1896" t="s">
        <v>4129</v>
      </c>
      <c r="J1896" t="s">
        <v>54</v>
      </c>
      <c r="K1896">
        <v>1</v>
      </c>
      <c r="L1896">
        <v>0.98174792499999997</v>
      </c>
      <c r="M1896">
        <v>0.98784828199999997</v>
      </c>
      <c r="N1896">
        <v>0.648634433746338</v>
      </c>
      <c r="O1896">
        <v>0.47788491845130898</v>
      </c>
      <c r="P1896">
        <v>0.816582382</v>
      </c>
      <c r="Q1896">
        <v>0.70527535699999999</v>
      </c>
      <c r="R1896">
        <v>0.71121352910995495</v>
      </c>
      <c r="S1896">
        <v>0.54912620782852195</v>
      </c>
      <c r="U1896">
        <v>1.0864256619999999</v>
      </c>
      <c r="V1896">
        <v>0.85909813599999996</v>
      </c>
      <c r="W1896">
        <v>0.94623714685440097</v>
      </c>
      <c r="X1896">
        <v>0.92920309305190996</v>
      </c>
      <c r="Y1896">
        <v>0.85506671700000003</v>
      </c>
      <c r="Z1896">
        <v>0.76821899400000004</v>
      </c>
      <c r="AA1896">
        <v>0.82413810491561901</v>
      </c>
      <c r="AB1896">
        <v>0.71439898014068604</v>
      </c>
      <c r="AD1896">
        <v>0.92044955500000003</v>
      </c>
      <c r="AE1896">
        <v>0.888763309</v>
      </c>
      <c r="AF1896">
        <v>0.61944109201431297</v>
      </c>
      <c r="AG1896">
        <v>0.442880690097809</v>
      </c>
      <c r="AH1896">
        <v>0.75857758500000005</v>
      </c>
      <c r="AI1896">
        <v>0.62194120900000005</v>
      </c>
      <c r="AJ1896">
        <v>0.64268773794174205</v>
      </c>
      <c r="AK1896">
        <v>0.467110306024551</v>
      </c>
    </row>
    <row r="1897" spans="1:37">
      <c r="A1897" t="s">
        <v>5091</v>
      </c>
      <c r="B1897">
        <v>3792</v>
      </c>
      <c r="C1897">
        <v>1.67</v>
      </c>
      <c r="D1897">
        <v>11.7</v>
      </c>
      <c r="E1897">
        <v>38.350000979999997</v>
      </c>
      <c r="F1897">
        <v>25.299999119999999</v>
      </c>
      <c r="G1897">
        <v>13.86000067</v>
      </c>
      <c r="H1897" t="s">
        <v>5092</v>
      </c>
      <c r="I1897" t="s">
        <v>5093</v>
      </c>
      <c r="J1897" t="s">
        <v>50</v>
      </c>
      <c r="K1897">
        <v>5</v>
      </c>
      <c r="L1897">
        <v>1.148153663</v>
      </c>
      <c r="M1897">
        <v>0.73253917700000004</v>
      </c>
      <c r="N1897">
        <v>0.83176374435424805</v>
      </c>
      <c r="O1897">
        <v>0.75522851943969704</v>
      </c>
      <c r="P1897">
        <v>1.1694993970000001</v>
      </c>
      <c r="Q1897">
        <v>0.71015328200000005</v>
      </c>
      <c r="R1897">
        <v>1.2133888006210301</v>
      </c>
      <c r="S1897">
        <v>0.68092399835586503</v>
      </c>
      <c r="U1897">
        <v>1.2473834749999999</v>
      </c>
      <c r="V1897">
        <v>0.63918304400000003</v>
      </c>
      <c r="W1897">
        <v>1.27057409286499</v>
      </c>
      <c r="X1897">
        <v>0.62633031606674205</v>
      </c>
      <c r="Y1897">
        <v>1.2941958899999999</v>
      </c>
      <c r="Z1897">
        <v>0.59992605399999999</v>
      </c>
      <c r="AA1897">
        <v>1.2823306322097801</v>
      </c>
      <c r="AB1897">
        <v>0.61585730314254805</v>
      </c>
      <c r="AD1897">
        <v>1.0185914039999999</v>
      </c>
      <c r="AE1897">
        <v>0.91787195200000005</v>
      </c>
      <c r="AF1897">
        <v>1.1168632507324201</v>
      </c>
      <c r="AG1897">
        <v>0.80098634958267201</v>
      </c>
      <c r="AH1897">
        <v>1.1694993970000001</v>
      </c>
      <c r="AI1897">
        <v>0.71897828600000002</v>
      </c>
      <c r="AJ1897">
        <v>1.29419589042664</v>
      </c>
      <c r="AK1897">
        <v>0.60499536991119396</v>
      </c>
    </row>
    <row r="1898" spans="1:37">
      <c r="A1898" t="s">
        <v>5094</v>
      </c>
      <c r="B1898">
        <v>3796</v>
      </c>
      <c r="C1898">
        <v>1.67</v>
      </c>
      <c r="D1898">
        <v>3.49</v>
      </c>
      <c r="E1898">
        <v>20.87000012</v>
      </c>
      <c r="F1898">
        <v>5.1649998869999996</v>
      </c>
      <c r="G1898">
        <v>5.1649998869999996</v>
      </c>
      <c r="H1898" t="s">
        <v>5095</v>
      </c>
      <c r="I1898" t="s">
        <v>5096</v>
      </c>
      <c r="J1898" t="s">
        <v>66</v>
      </c>
      <c r="K1898">
        <v>2</v>
      </c>
      <c r="L1898">
        <v>1.047128558</v>
      </c>
      <c r="M1898">
        <v>0.740804613</v>
      </c>
      <c r="N1898">
        <v>1.0471285581588701</v>
      </c>
      <c r="O1898">
        <v>0.59646981954574596</v>
      </c>
      <c r="P1898">
        <v>0.98174792499999997</v>
      </c>
      <c r="Q1898">
        <v>0.98029655199999999</v>
      </c>
      <c r="R1898">
        <v>1.3803842067718499</v>
      </c>
      <c r="S1898">
        <v>0.55404835939407304</v>
      </c>
      <c r="U1898">
        <v>1</v>
      </c>
      <c r="V1898">
        <v>0.98057860100000005</v>
      </c>
      <c r="W1898">
        <v>1.0964782238006601</v>
      </c>
      <c r="X1898">
        <v>0.42146047949790999</v>
      </c>
      <c r="Y1898">
        <v>0.93756198899999998</v>
      </c>
      <c r="Z1898">
        <v>0.903535545</v>
      </c>
      <c r="AA1898">
        <v>1.0375283956527701</v>
      </c>
      <c r="AB1898">
        <v>0.91075748205184903</v>
      </c>
      <c r="AD1898">
        <v>1.1694993970000001</v>
      </c>
      <c r="AE1898">
        <v>0.45841854799999998</v>
      </c>
      <c r="AF1898">
        <v>1.0185914039611801</v>
      </c>
      <c r="AG1898">
        <v>0.69433182477951105</v>
      </c>
      <c r="AH1898">
        <v>1.22461617</v>
      </c>
      <c r="AI1898">
        <v>0.69060796499999999</v>
      </c>
      <c r="AJ1898">
        <v>1.0471285581588701</v>
      </c>
      <c r="AK1898">
        <v>0.90529906749725297</v>
      </c>
    </row>
    <row r="1899" spans="1:37">
      <c r="A1899" t="s">
        <v>5097</v>
      </c>
      <c r="B1899">
        <v>3807</v>
      </c>
      <c r="C1899">
        <v>1.66</v>
      </c>
      <c r="D1899">
        <v>2.14</v>
      </c>
      <c r="E1899">
        <v>21.899999680000001</v>
      </c>
      <c r="F1899">
        <v>11.60999984</v>
      </c>
      <c r="G1899">
        <v>2.6389999319999999</v>
      </c>
      <c r="H1899" t="s">
        <v>5098</v>
      </c>
      <c r="I1899" t="s">
        <v>5099</v>
      </c>
      <c r="J1899" t="s">
        <v>147</v>
      </c>
      <c r="K1899">
        <v>1</v>
      </c>
      <c r="L1899">
        <v>1.0185914039999999</v>
      </c>
      <c r="M1899">
        <v>0.86095130399999997</v>
      </c>
      <c r="N1899">
        <v>0.96382904052734397</v>
      </c>
      <c r="O1899">
        <v>0.97708034515380904</v>
      </c>
      <c r="P1899">
        <v>0.839460015</v>
      </c>
      <c r="Q1899">
        <v>0.58755779299999999</v>
      </c>
      <c r="R1899">
        <v>1.0092529058456401</v>
      </c>
      <c r="S1899">
        <v>0.83212882280349698</v>
      </c>
      <c r="U1899">
        <v>0.94623714699999995</v>
      </c>
      <c r="V1899">
        <v>0.96784848000000001</v>
      </c>
      <c r="W1899">
        <v>0.91201084852218595</v>
      </c>
      <c r="X1899">
        <v>0.90832060575485196</v>
      </c>
      <c r="Y1899">
        <v>0.71779429900000002</v>
      </c>
      <c r="Z1899">
        <v>0.29628801300000002</v>
      </c>
      <c r="AA1899">
        <v>0.78704577684402499</v>
      </c>
      <c r="AB1899">
        <v>0.54147571325302102</v>
      </c>
      <c r="AD1899">
        <v>0.93756198899999998</v>
      </c>
      <c r="AE1899">
        <v>0.92046803200000005</v>
      </c>
      <c r="AF1899">
        <v>0.85506671667098999</v>
      </c>
      <c r="AG1899">
        <v>0.57965773344039895</v>
      </c>
      <c r="AH1899">
        <v>0.839460015</v>
      </c>
      <c r="AI1899">
        <v>0.61973303599999996</v>
      </c>
      <c r="AJ1899">
        <v>0.69823241233825695</v>
      </c>
      <c r="AK1899">
        <v>0.27701798081397999</v>
      </c>
    </row>
    <row r="1900" spans="1:37">
      <c r="A1900" t="s">
        <v>5100</v>
      </c>
      <c r="B1900">
        <v>3808</v>
      </c>
      <c r="C1900">
        <v>1.66</v>
      </c>
      <c r="D1900">
        <v>2.0299999999999998</v>
      </c>
      <c r="E1900">
        <v>31.159999970000001</v>
      </c>
      <c r="F1900">
        <v>7.8769996759999996</v>
      </c>
      <c r="G1900">
        <v>5.8219999070000004</v>
      </c>
      <c r="H1900" t="s">
        <v>5101</v>
      </c>
      <c r="I1900" t="s">
        <v>5102</v>
      </c>
      <c r="J1900" t="s">
        <v>38</v>
      </c>
      <c r="K1900">
        <v>1</v>
      </c>
      <c r="L1900">
        <v>1.0568175319999999</v>
      </c>
      <c r="M1900">
        <v>0.88945639099999996</v>
      </c>
      <c r="N1900">
        <v>1.2133888006210301</v>
      </c>
      <c r="O1900">
        <v>0.69147145748138406</v>
      </c>
      <c r="P1900">
        <v>0.963829041</v>
      </c>
      <c r="Q1900">
        <v>0.96200919200000001</v>
      </c>
      <c r="R1900">
        <v>0.99083197116851796</v>
      </c>
      <c r="S1900">
        <v>0.99899238348007202</v>
      </c>
      <c r="U1900">
        <v>1.0568175319999999</v>
      </c>
      <c r="V1900">
        <v>0.89618825899999999</v>
      </c>
      <c r="W1900">
        <v>1.08642566204071</v>
      </c>
      <c r="X1900">
        <v>0.84713262319564797</v>
      </c>
      <c r="Y1900">
        <v>0.93756198899999998</v>
      </c>
      <c r="Z1900">
        <v>0.913338125</v>
      </c>
      <c r="AA1900">
        <v>0.87902253866195701</v>
      </c>
      <c r="AB1900">
        <v>0.81397658586502097</v>
      </c>
      <c r="AD1900">
        <v>1.0375283959999999</v>
      </c>
      <c r="AE1900">
        <v>0.92521154900000002</v>
      </c>
      <c r="AF1900">
        <v>1.0471285581588701</v>
      </c>
      <c r="AG1900">
        <v>0.91608864068984996</v>
      </c>
      <c r="AH1900">
        <v>0.93756198899999998</v>
      </c>
      <c r="AI1900">
        <v>0.90913641499999998</v>
      </c>
      <c r="AJ1900">
        <v>0.95499259233474698</v>
      </c>
      <c r="AK1900">
        <v>0.94065147638320901</v>
      </c>
    </row>
    <row r="1901" spans="1:37">
      <c r="A1901" t="s">
        <v>5103</v>
      </c>
      <c r="B1901">
        <v>3810</v>
      </c>
      <c r="C1901">
        <v>1.66</v>
      </c>
      <c r="D1901">
        <v>1.76</v>
      </c>
      <c r="E1901">
        <v>17.12000072</v>
      </c>
      <c r="F1901">
        <v>7.2070002559999997</v>
      </c>
      <c r="G1901">
        <v>7.2070002559999997</v>
      </c>
      <c r="H1901" t="s">
        <v>5104</v>
      </c>
      <c r="I1901" t="s">
        <v>1794</v>
      </c>
      <c r="J1901" t="s">
        <v>1795</v>
      </c>
      <c r="K1901">
        <v>1</v>
      </c>
      <c r="L1901">
        <v>0.77983009800000003</v>
      </c>
      <c r="M1901">
        <v>0.87642067700000004</v>
      </c>
      <c r="N1901">
        <v>0.65463614463806197</v>
      </c>
      <c r="O1901">
        <v>0.60577857494354204</v>
      </c>
      <c r="P1901">
        <v>0.94623714699999995</v>
      </c>
      <c r="Q1901">
        <v>0.92451471100000004</v>
      </c>
      <c r="R1901">
        <v>0.74473196268081698</v>
      </c>
      <c r="S1901">
        <v>0.71252608299255404</v>
      </c>
      <c r="U1901">
        <v>1.0665961500000001</v>
      </c>
      <c r="V1901">
        <v>0.82577073599999995</v>
      </c>
      <c r="W1901">
        <v>0.95499259233474698</v>
      </c>
      <c r="X1901">
        <v>0.99841332435607899</v>
      </c>
      <c r="Y1901">
        <v>1.028016329</v>
      </c>
      <c r="Z1901">
        <v>0.843615055</v>
      </c>
      <c r="AA1901">
        <v>0.94623714685440097</v>
      </c>
      <c r="AB1901">
        <v>0.87248969078063998</v>
      </c>
      <c r="AD1901">
        <v>0.73113906399999995</v>
      </c>
      <c r="AE1901">
        <v>0.68555575599999996</v>
      </c>
      <c r="AF1901">
        <v>0.96382904052734397</v>
      </c>
      <c r="AG1901">
        <v>0.68790322542190596</v>
      </c>
      <c r="AH1901">
        <v>0.87096357300000005</v>
      </c>
      <c r="AI1901">
        <v>0.84676051100000005</v>
      </c>
      <c r="AJ1901">
        <v>1.16949939727783</v>
      </c>
      <c r="AK1901">
        <v>0.55693840980529796</v>
      </c>
    </row>
    <row r="1902" spans="1:37">
      <c r="A1902" t="s">
        <v>5105</v>
      </c>
      <c r="B1902">
        <v>3812</v>
      </c>
      <c r="C1902">
        <v>1.65</v>
      </c>
      <c r="D1902">
        <v>21.82</v>
      </c>
      <c r="E1902">
        <v>31.040000920000001</v>
      </c>
      <c r="F1902">
        <v>17.87</v>
      </c>
      <c r="G1902">
        <v>12.6000002</v>
      </c>
      <c r="H1902" t="s">
        <v>5106</v>
      </c>
      <c r="I1902" t="s">
        <v>5107</v>
      </c>
      <c r="J1902" t="s">
        <v>58</v>
      </c>
      <c r="K1902">
        <v>11</v>
      </c>
      <c r="L1902">
        <v>0.73113906399999995</v>
      </c>
      <c r="M1902">
        <v>8.7023392000000005E-2</v>
      </c>
      <c r="N1902">
        <v>0.809095919132233</v>
      </c>
      <c r="O1902">
        <v>0.233358189463615</v>
      </c>
      <c r="P1902">
        <v>0.27289777999999998</v>
      </c>
      <c r="Q1902">
        <v>0.136000603</v>
      </c>
      <c r="R1902">
        <v>0.175388053059578</v>
      </c>
      <c r="S1902">
        <v>0.126129060983658</v>
      </c>
      <c r="U1902">
        <v>0.95499259199999997</v>
      </c>
      <c r="V1902">
        <v>0.63819390499999995</v>
      </c>
      <c r="W1902">
        <v>0.92044955492019698</v>
      </c>
      <c r="X1902">
        <v>0.57193714380264304</v>
      </c>
      <c r="Y1902">
        <v>0.57543993000000004</v>
      </c>
      <c r="Z1902">
        <v>0.49333053799999999</v>
      </c>
      <c r="AA1902">
        <v>0.33419504761695901</v>
      </c>
      <c r="AB1902">
        <v>0.264846682548523</v>
      </c>
      <c r="AD1902">
        <v>0.91201084899999996</v>
      </c>
      <c r="AE1902">
        <v>0.37599292400000001</v>
      </c>
      <c r="AF1902">
        <v>0.96382904052734397</v>
      </c>
      <c r="AG1902">
        <v>0.63473427295684803</v>
      </c>
      <c r="AH1902">
        <v>0.53951060799999995</v>
      </c>
      <c r="AI1902">
        <v>0.38368719800000001</v>
      </c>
      <c r="AJ1902">
        <v>0.41686937212943997</v>
      </c>
      <c r="AK1902">
        <v>0.23597961664199801</v>
      </c>
    </row>
    <row r="1903" spans="1:37">
      <c r="A1903" t="s">
        <v>5108</v>
      </c>
      <c r="B1903">
        <v>3813</v>
      </c>
      <c r="C1903">
        <v>1.65</v>
      </c>
      <c r="D1903">
        <v>20.96</v>
      </c>
      <c r="E1903">
        <v>56.900000570000003</v>
      </c>
      <c r="F1903">
        <v>38.890001179999999</v>
      </c>
      <c r="G1903">
        <v>23.059999940000001</v>
      </c>
      <c r="H1903" t="s">
        <v>5109</v>
      </c>
      <c r="I1903" t="s">
        <v>5110</v>
      </c>
      <c r="J1903" t="s">
        <v>66</v>
      </c>
      <c r="K1903">
        <v>11</v>
      </c>
      <c r="L1903">
        <v>0.98174792499999997</v>
      </c>
      <c r="M1903">
        <v>0.81926751099999995</v>
      </c>
      <c r="N1903">
        <v>1.0185914039611801</v>
      </c>
      <c r="O1903">
        <v>0.66848629713058505</v>
      </c>
      <c r="P1903">
        <v>0.49659231300000001</v>
      </c>
      <c r="Q1903">
        <v>0.32199347</v>
      </c>
      <c r="R1903">
        <v>0.67920362949371305</v>
      </c>
      <c r="S1903">
        <v>0.64524656534194902</v>
      </c>
      <c r="U1903">
        <v>0.91201084899999996</v>
      </c>
      <c r="V1903">
        <v>0.867910564</v>
      </c>
      <c r="W1903">
        <v>0.99083197116851796</v>
      </c>
      <c r="X1903">
        <v>0.766559839248657</v>
      </c>
      <c r="Y1903">
        <v>0.68548822399999998</v>
      </c>
      <c r="Z1903">
        <v>0.71472621000000003</v>
      </c>
      <c r="AA1903">
        <v>0.82413810491561901</v>
      </c>
      <c r="AB1903">
        <v>0.67309665679931596</v>
      </c>
      <c r="AD1903">
        <v>1.0185914039999999</v>
      </c>
      <c r="AE1903">
        <v>0.72990280399999996</v>
      </c>
      <c r="AF1903">
        <v>0.77983009815216098</v>
      </c>
      <c r="AG1903">
        <v>0.91771370172500599</v>
      </c>
      <c r="AH1903">
        <v>0.55462568999999995</v>
      </c>
      <c r="AI1903">
        <v>0.43216154000000001</v>
      </c>
      <c r="AJ1903">
        <v>0.51522862911224399</v>
      </c>
      <c r="AK1903">
        <v>0.47737720608711198</v>
      </c>
    </row>
    <row r="1904" spans="1:37">
      <c r="A1904" t="s">
        <v>5111</v>
      </c>
      <c r="B1904">
        <v>3822</v>
      </c>
      <c r="C1904">
        <v>1.64</v>
      </c>
      <c r="D1904">
        <v>23.04</v>
      </c>
      <c r="E1904">
        <v>56.230002640000002</v>
      </c>
      <c r="F1904">
        <v>40.860000249999999</v>
      </c>
      <c r="G1904">
        <v>25.679999590000001</v>
      </c>
      <c r="H1904" t="s">
        <v>5112</v>
      </c>
      <c r="I1904" t="s">
        <v>5113</v>
      </c>
      <c r="J1904" t="s">
        <v>58</v>
      </c>
      <c r="K1904">
        <v>11</v>
      </c>
      <c r="P1904">
        <v>0.97274720699999995</v>
      </c>
      <c r="Q1904">
        <v>0.99540972699999997</v>
      </c>
      <c r="R1904">
        <v>1.0964782238006601</v>
      </c>
      <c r="S1904">
        <v>0.75313639640808105</v>
      </c>
      <c r="Y1904">
        <v>1.0665961500000001</v>
      </c>
      <c r="Z1904">
        <v>0.85841149100000003</v>
      </c>
      <c r="AA1904">
        <v>1.12719750404358</v>
      </c>
      <c r="AB1904">
        <v>0.71743321418762196</v>
      </c>
      <c r="AH1904">
        <v>0.98174792499999997</v>
      </c>
      <c r="AI1904">
        <v>0.90878367400000004</v>
      </c>
      <c r="AJ1904">
        <v>1.08642566204071</v>
      </c>
      <c r="AK1904">
        <v>0.80549240112304699</v>
      </c>
    </row>
    <row r="1905" spans="1:37">
      <c r="A1905" t="s">
        <v>5114</v>
      </c>
      <c r="B1905">
        <v>3824</v>
      </c>
      <c r="C1905">
        <v>1.64</v>
      </c>
      <c r="D1905">
        <v>7.08</v>
      </c>
      <c r="E1905">
        <v>22.290000320000001</v>
      </c>
      <c r="F1905">
        <v>6.25</v>
      </c>
      <c r="G1905">
        <v>5.4249998179999999</v>
      </c>
      <c r="H1905" t="s">
        <v>5115</v>
      </c>
      <c r="I1905" t="s">
        <v>5116</v>
      </c>
      <c r="J1905" t="s">
        <v>114</v>
      </c>
      <c r="K1905">
        <v>3</v>
      </c>
      <c r="L1905">
        <v>0.505824685</v>
      </c>
      <c r="M1905">
        <v>0.33417201000000002</v>
      </c>
      <c r="N1905">
        <v>0.53456437587738004</v>
      </c>
      <c r="O1905">
        <v>0.360268235206604</v>
      </c>
      <c r="P1905">
        <v>0.77983009800000003</v>
      </c>
      <c r="Q1905">
        <v>0.23442855500000001</v>
      </c>
      <c r="R1905">
        <v>0.89536476135253895</v>
      </c>
      <c r="S1905">
        <v>0.54989218711853005</v>
      </c>
      <c r="U1905">
        <v>0.44463127899999999</v>
      </c>
      <c r="V1905">
        <v>0.28904247300000002</v>
      </c>
      <c r="W1905">
        <v>0.751622915267944</v>
      </c>
      <c r="X1905">
        <v>0.61214691400527999</v>
      </c>
      <c r="Y1905">
        <v>0.816582382</v>
      </c>
      <c r="Z1905">
        <v>0.32236495599999998</v>
      </c>
      <c r="AA1905">
        <v>0.83176374435424805</v>
      </c>
      <c r="AB1905">
        <v>0.37552613019943198</v>
      </c>
      <c r="AD1905">
        <v>0.787045777</v>
      </c>
      <c r="AE1905">
        <v>0.66662526099999997</v>
      </c>
      <c r="AF1905">
        <v>0.63095736503601096</v>
      </c>
      <c r="AG1905">
        <v>0.45492368936538702</v>
      </c>
      <c r="AH1905">
        <v>0.83176374399999997</v>
      </c>
      <c r="AI1905">
        <v>0.35746091600000002</v>
      </c>
      <c r="AJ1905">
        <v>0.81658238172531095</v>
      </c>
      <c r="AK1905">
        <v>0.33623927831649802</v>
      </c>
    </row>
    <row r="1906" spans="1:37">
      <c r="A1906" t="s">
        <v>5117</v>
      </c>
      <c r="B1906">
        <v>3828</v>
      </c>
      <c r="C1906">
        <v>1.64</v>
      </c>
      <c r="D1906">
        <v>4.3099999999999996</v>
      </c>
      <c r="E1906">
        <v>14.16999996</v>
      </c>
      <c r="F1906">
        <v>7.7780000869999997</v>
      </c>
      <c r="G1906">
        <v>7.7780000869999997</v>
      </c>
      <c r="H1906" t="s">
        <v>5118</v>
      </c>
      <c r="I1906" t="s">
        <v>5119</v>
      </c>
      <c r="J1906" t="s">
        <v>58</v>
      </c>
      <c r="K1906">
        <v>3</v>
      </c>
      <c r="L1906">
        <v>0.94623714699999995</v>
      </c>
      <c r="M1906">
        <v>0.84160751099999997</v>
      </c>
      <c r="N1906">
        <v>0.85506671667098999</v>
      </c>
      <c r="O1906">
        <v>0.60241305828094505</v>
      </c>
      <c r="P1906">
        <v>0.99083197099999998</v>
      </c>
      <c r="Q1906">
        <v>0.97716724899999996</v>
      </c>
      <c r="R1906">
        <v>0.92044955492019698</v>
      </c>
      <c r="S1906">
        <v>0.87122398614883401</v>
      </c>
      <c r="U1906">
        <v>1.047128558</v>
      </c>
      <c r="V1906">
        <v>0.99016940600000003</v>
      </c>
      <c r="W1906">
        <v>1.06659615039825</v>
      </c>
      <c r="X1906">
        <v>0.91623544692993197</v>
      </c>
      <c r="Y1906">
        <v>1.047128558</v>
      </c>
      <c r="Z1906">
        <v>0.91265070400000003</v>
      </c>
      <c r="AA1906">
        <v>0.93756198883056596</v>
      </c>
      <c r="AB1906">
        <v>0.94221764802932695</v>
      </c>
      <c r="AD1906">
        <v>1.106623769</v>
      </c>
      <c r="AE1906">
        <v>0.99482947600000005</v>
      </c>
      <c r="AF1906">
        <v>1</v>
      </c>
      <c r="AG1906">
        <v>0.95237088203430198</v>
      </c>
      <c r="AH1906">
        <v>1.0665961500000001</v>
      </c>
      <c r="AI1906">
        <v>0.88732165100000004</v>
      </c>
      <c r="AJ1906">
        <v>0.99083197116851796</v>
      </c>
      <c r="AK1906">
        <v>0.93901705741882302</v>
      </c>
    </row>
    <row r="1907" spans="1:37">
      <c r="A1907" t="s">
        <v>5120</v>
      </c>
      <c r="B1907">
        <v>3833</v>
      </c>
      <c r="C1907">
        <v>1.64</v>
      </c>
      <c r="D1907">
        <v>1.91</v>
      </c>
      <c r="E1907">
        <v>9.9150001999999997</v>
      </c>
      <c r="F1907">
        <v>0.99149998299999997</v>
      </c>
      <c r="G1907">
        <v>0.99149998299999997</v>
      </c>
      <c r="H1907" t="s">
        <v>5121</v>
      </c>
      <c r="I1907" t="s">
        <v>53</v>
      </c>
      <c r="J1907" t="s">
        <v>54</v>
      </c>
      <c r="K1907">
        <v>1</v>
      </c>
      <c r="L1907">
        <v>0.77268058100000003</v>
      </c>
      <c r="M1907">
        <v>0.64339965600000004</v>
      </c>
      <c r="N1907">
        <v>1.8535315990448</v>
      </c>
      <c r="O1907">
        <v>0.30681869387626598</v>
      </c>
      <c r="P1907">
        <v>0.744731963</v>
      </c>
      <c r="Q1907">
        <v>0.59710240400000003</v>
      </c>
      <c r="R1907">
        <v>1.80301773548126</v>
      </c>
      <c r="S1907">
        <v>0.36806985735893299</v>
      </c>
      <c r="U1907">
        <v>0.79432821300000001</v>
      </c>
      <c r="V1907">
        <v>0.78208619400000001</v>
      </c>
      <c r="W1907">
        <v>1.1587773561477701</v>
      </c>
      <c r="X1907">
        <v>0.78070157766342196</v>
      </c>
      <c r="Y1907">
        <v>0.90364944899999999</v>
      </c>
      <c r="Z1907">
        <v>0.85027402600000002</v>
      </c>
      <c r="AA1907">
        <v>0.99083197116851796</v>
      </c>
      <c r="AB1907">
        <v>0.99996274709701505</v>
      </c>
      <c r="AD1907">
        <v>1.047128558</v>
      </c>
      <c r="AE1907">
        <v>0.78102743600000002</v>
      </c>
      <c r="AF1907">
        <v>1.5417004823684699</v>
      </c>
      <c r="AG1907">
        <v>0.46712526679039001</v>
      </c>
      <c r="AH1907">
        <v>1.213388801</v>
      </c>
      <c r="AI1907">
        <v>0.69217491099999995</v>
      </c>
      <c r="AJ1907">
        <v>0.93756198883056596</v>
      </c>
      <c r="AK1907">
        <v>0.90678030252456698</v>
      </c>
    </row>
    <row r="1908" spans="1:37">
      <c r="A1908" t="s">
        <v>5122</v>
      </c>
      <c r="B1908">
        <v>3839</v>
      </c>
      <c r="C1908">
        <v>1.63</v>
      </c>
      <c r="D1908">
        <v>1.93</v>
      </c>
      <c r="E1908">
        <v>14.20000046</v>
      </c>
      <c r="F1908">
        <v>3.6249998959999998</v>
      </c>
      <c r="G1908">
        <v>2.1150000389999999</v>
      </c>
      <c r="H1908" t="s">
        <v>5123</v>
      </c>
      <c r="I1908" t="s">
        <v>5124</v>
      </c>
      <c r="J1908" t="s">
        <v>58</v>
      </c>
      <c r="K1908">
        <v>1</v>
      </c>
      <c r="L1908">
        <v>1.527566075</v>
      </c>
      <c r="M1908">
        <v>0.32710170700000002</v>
      </c>
      <c r="N1908">
        <v>0.95499259233474698</v>
      </c>
      <c r="O1908">
        <v>0.93202537298202504</v>
      </c>
      <c r="P1908">
        <v>1.2941958899999999</v>
      </c>
      <c r="Q1908">
        <v>0.62358593900000003</v>
      </c>
      <c r="R1908">
        <v>0.69823241233825695</v>
      </c>
      <c r="S1908">
        <v>0.53802299499511697</v>
      </c>
      <c r="U1908">
        <v>1.3182567359999999</v>
      </c>
      <c r="V1908">
        <v>0.50143146500000002</v>
      </c>
      <c r="W1908">
        <v>1.3551894426345801</v>
      </c>
      <c r="X1908">
        <v>0.51456588506698597</v>
      </c>
      <c r="Y1908">
        <v>1.393156767</v>
      </c>
      <c r="Z1908">
        <v>0.54764425800000005</v>
      </c>
      <c r="AA1908">
        <v>1.3677288293838501</v>
      </c>
      <c r="AB1908">
        <v>0.56022292375564597</v>
      </c>
      <c r="AD1908">
        <v>1.0092529059999999</v>
      </c>
      <c r="AE1908">
        <v>0.77983784700000003</v>
      </c>
      <c r="AF1908">
        <v>1.27057409286499</v>
      </c>
      <c r="AG1908">
        <v>0.53057634830474898</v>
      </c>
      <c r="AH1908">
        <v>0.90364944899999999</v>
      </c>
      <c r="AI1908">
        <v>0.84879362599999997</v>
      </c>
      <c r="AJ1908">
        <v>1.33045446872711</v>
      </c>
      <c r="AK1908">
        <v>0.59071409702301003</v>
      </c>
    </row>
    <row r="1909" spans="1:37">
      <c r="A1909" t="s">
        <v>5125</v>
      </c>
      <c r="B1909">
        <v>3845</v>
      </c>
      <c r="C1909">
        <v>1.62</v>
      </c>
      <c r="D1909">
        <v>1.8</v>
      </c>
      <c r="E1909">
        <v>21.69000059</v>
      </c>
      <c r="F1909">
        <v>10.66000015</v>
      </c>
      <c r="G1909">
        <v>4.7789998349999996</v>
      </c>
      <c r="H1909" t="s">
        <v>5126</v>
      </c>
      <c r="I1909" t="s">
        <v>98</v>
      </c>
      <c r="J1909" t="s">
        <v>66</v>
      </c>
      <c r="K1909">
        <v>1</v>
      </c>
      <c r="L1909">
        <v>0.928966403</v>
      </c>
      <c r="M1909">
        <v>0.77408385300000004</v>
      </c>
      <c r="N1909">
        <v>0.95499259233474698</v>
      </c>
      <c r="O1909">
        <v>0.99518072605133101</v>
      </c>
      <c r="P1909">
        <v>1.106623769</v>
      </c>
      <c r="Q1909">
        <v>0.69829201699999999</v>
      </c>
      <c r="R1909">
        <v>1.0092529058456401</v>
      </c>
      <c r="S1909">
        <v>0.99651056528091397</v>
      </c>
      <c r="U1909">
        <v>0.76559662799999995</v>
      </c>
      <c r="V1909">
        <v>0.458888978</v>
      </c>
      <c r="W1909">
        <v>0.794328212738037</v>
      </c>
      <c r="X1909">
        <v>0.58574789762496904</v>
      </c>
      <c r="Y1909">
        <v>0.88715600999999999</v>
      </c>
      <c r="Z1909">
        <v>0.71231472500000004</v>
      </c>
      <c r="AA1909">
        <v>0.83176374435424805</v>
      </c>
      <c r="AB1909">
        <v>0.59312438964843806</v>
      </c>
      <c r="AD1909">
        <v>0.77268058100000003</v>
      </c>
      <c r="AE1909">
        <v>0.52447789899999997</v>
      </c>
      <c r="AF1909">
        <v>0.95499259233474698</v>
      </c>
      <c r="AG1909">
        <v>0.94637721776962302</v>
      </c>
      <c r="AH1909">
        <v>1</v>
      </c>
      <c r="AI1909">
        <v>0.97179424800000003</v>
      </c>
      <c r="AJ1909">
        <v>1.0280163288116499</v>
      </c>
      <c r="AK1909">
        <v>0.96441715955734297</v>
      </c>
    </row>
    <row r="1910" spans="1:37">
      <c r="A1910" t="s">
        <v>5127</v>
      </c>
      <c r="B1910">
        <v>3846</v>
      </c>
      <c r="C1910">
        <v>1.62</v>
      </c>
      <c r="D1910">
        <v>1.78</v>
      </c>
      <c r="E1910">
        <v>33.930000659999997</v>
      </c>
      <c r="F1910">
        <v>15.180000659999999</v>
      </c>
      <c r="G1910">
        <v>9.8209999499999991</v>
      </c>
      <c r="H1910" t="s">
        <v>5128</v>
      </c>
      <c r="I1910" t="s">
        <v>5129</v>
      </c>
      <c r="J1910" t="s">
        <v>38</v>
      </c>
      <c r="K1910">
        <v>1</v>
      </c>
      <c r="L1910">
        <v>1.0964782239999999</v>
      </c>
      <c r="M1910">
        <v>0.833229899</v>
      </c>
      <c r="N1910">
        <v>1.47231245040894</v>
      </c>
      <c r="O1910">
        <v>0.497472614049912</v>
      </c>
      <c r="P1910">
        <v>0.928966403</v>
      </c>
      <c r="Q1910">
        <v>0.89296615099999999</v>
      </c>
      <c r="R1910">
        <v>1.52756607532501</v>
      </c>
      <c r="S1910">
        <v>0.46896290779113797</v>
      </c>
      <c r="U1910">
        <v>1.1376272439999999</v>
      </c>
      <c r="V1910">
        <v>0.77889299400000001</v>
      </c>
      <c r="W1910">
        <v>1.10662376880646</v>
      </c>
      <c r="X1910">
        <v>0.81808227300643899</v>
      </c>
      <c r="Y1910">
        <v>0.95499259199999997</v>
      </c>
      <c r="Z1910">
        <v>0.94635117099999999</v>
      </c>
      <c r="AA1910">
        <v>1.12719750404358</v>
      </c>
      <c r="AB1910">
        <v>0.80391323566436801</v>
      </c>
      <c r="AD1910">
        <v>1.19124198</v>
      </c>
      <c r="AE1910">
        <v>0.72141486399999999</v>
      </c>
      <c r="AF1910">
        <v>0.86297851800918601</v>
      </c>
      <c r="AG1910">
        <v>0.78730428218841597</v>
      </c>
      <c r="AH1910">
        <v>0.97274720699999995</v>
      </c>
      <c r="AI1910">
        <v>0.97378259899999997</v>
      </c>
      <c r="AJ1910">
        <v>0.87902253866195701</v>
      </c>
      <c r="AK1910">
        <v>0.80687201023101796</v>
      </c>
    </row>
    <row r="1911" spans="1:37">
      <c r="A1911" t="s">
        <v>5130</v>
      </c>
      <c r="B1911">
        <v>3847</v>
      </c>
      <c r="C1911">
        <v>1.61</v>
      </c>
      <c r="D1911">
        <v>32.380000000000003</v>
      </c>
      <c r="E1911">
        <v>62.150001529999997</v>
      </c>
      <c r="F1911">
        <v>50.470000509999998</v>
      </c>
      <c r="G1911">
        <v>36.71999872</v>
      </c>
      <c r="H1911" t="s">
        <v>5131</v>
      </c>
      <c r="I1911" t="s">
        <v>5132</v>
      </c>
      <c r="J1911" t="s">
        <v>58</v>
      </c>
      <c r="K1911">
        <v>16</v>
      </c>
      <c r="L1911">
        <v>0.93756198899999998</v>
      </c>
      <c r="M1911">
        <v>0.91619819400000002</v>
      </c>
      <c r="N1911">
        <v>1.05681753158569</v>
      </c>
      <c r="O1911">
        <v>0.89217072725295998</v>
      </c>
      <c r="P1911">
        <v>0.87096357300000005</v>
      </c>
      <c r="Q1911">
        <v>0.70328086599999995</v>
      </c>
      <c r="R1911">
        <v>1.05681753158569</v>
      </c>
      <c r="S1911">
        <v>0.84125608205795299</v>
      </c>
      <c r="U1911">
        <v>0.97274720699999995</v>
      </c>
      <c r="V1911">
        <v>0.97681593899999997</v>
      </c>
      <c r="W1911">
        <v>0.95499259233474698</v>
      </c>
      <c r="X1911">
        <v>0.93489605188369795</v>
      </c>
      <c r="Y1911">
        <v>1.0568175319999999</v>
      </c>
      <c r="Z1911">
        <v>0.89713162199999996</v>
      </c>
      <c r="AA1911">
        <v>1.06659615039825</v>
      </c>
      <c r="AB1911">
        <v>0.88854223489761397</v>
      </c>
      <c r="AD1911">
        <v>1.076465249</v>
      </c>
      <c r="AE1911">
        <v>0.86713874300000005</v>
      </c>
      <c r="AF1911">
        <v>0.794328212738037</v>
      </c>
      <c r="AG1911">
        <v>0.67207282781600997</v>
      </c>
      <c r="AH1911">
        <v>0.928966403</v>
      </c>
      <c r="AI1911">
        <v>0.90482902499999995</v>
      </c>
      <c r="AJ1911">
        <v>1</v>
      </c>
      <c r="AK1911">
        <v>0.796686351299286</v>
      </c>
    </row>
    <row r="1912" spans="1:37">
      <c r="A1912" t="s">
        <v>5133</v>
      </c>
      <c r="B1912">
        <v>3850</v>
      </c>
      <c r="C1912">
        <v>1.61</v>
      </c>
      <c r="D1912">
        <v>2.63</v>
      </c>
      <c r="E1912">
        <v>32.730001209999998</v>
      </c>
      <c r="F1912">
        <v>8.1079997119999998</v>
      </c>
      <c r="G1912">
        <v>0</v>
      </c>
      <c r="H1912" t="s">
        <v>5134</v>
      </c>
      <c r="I1912" t="s">
        <v>5135</v>
      </c>
      <c r="J1912" t="s">
        <v>58</v>
      </c>
      <c r="K1912">
        <v>0</v>
      </c>
      <c r="L1912">
        <v>1.028016329</v>
      </c>
      <c r="M1912">
        <v>0.97435671099999999</v>
      </c>
      <c r="N1912">
        <v>0.92896640300750699</v>
      </c>
      <c r="O1912">
        <v>0.524450182914734</v>
      </c>
      <c r="P1912">
        <v>0.82413810499999995</v>
      </c>
      <c r="Q1912">
        <v>0.30623686300000003</v>
      </c>
      <c r="R1912">
        <v>0.88715600967407204</v>
      </c>
      <c r="S1912">
        <v>0.62035149335861195</v>
      </c>
      <c r="U1912">
        <v>1.0092529059999999</v>
      </c>
      <c r="V1912">
        <v>0.95284861300000001</v>
      </c>
      <c r="W1912">
        <v>0.92044955492019698</v>
      </c>
      <c r="X1912">
        <v>0.582780241966248</v>
      </c>
      <c r="Y1912">
        <v>0.84722739499999999</v>
      </c>
      <c r="Z1912">
        <v>0.34131550799999999</v>
      </c>
      <c r="AA1912">
        <v>0.92044955492019698</v>
      </c>
      <c r="AB1912">
        <v>0.630537450313568</v>
      </c>
      <c r="AD1912">
        <v>1.0092529059999999</v>
      </c>
      <c r="AE1912">
        <v>0.93897175799999999</v>
      </c>
      <c r="AF1912">
        <v>1.0185914039611801</v>
      </c>
      <c r="AG1912">
        <v>0.84079188108444203</v>
      </c>
      <c r="AH1912">
        <v>0.88715600999999999</v>
      </c>
      <c r="AI1912">
        <v>0.52730959700000002</v>
      </c>
      <c r="AJ1912">
        <v>0.85506671667098999</v>
      </c>
      <c r="AK1912">
        <v>0.27273327112197898</v>
      </c>
    </row>
    <row r="1913" spans="1:37">
      <c r="A1913" t="s">
        <v>5136</v>
      </c>
      <c r="B1913">
        <v>3858</v>
      </c>
      <c r="C1913">
        <v>1.6</v>
      </c>
      <c r="D1913">
        <v>12.15</v>
      </c>
      <c r="E1913">
        <v>34.070000049999997</v>
      </c>
      <c r="F1913">
        <v>19.70999986</v>
      </c>
      <c r="G1913">
        <v>10.86999997</v>
      </c>
      <c r="H1913" t="s">
        <v>5137</v>
      </c>
      <c r="I1913" t="s">
        <v>81</v>
      </c>
      <c r="J1913" t="s">
        <v>82</v>
      </c>
      <c r="K1913">
        <v>5</v>
      </c>
      <c r="L1913">
        <v>0.787045777</v>
      </c>
      <c r="M1913">
        <v>0.35355654399999997</v>
      </c>
      <c r="N1913">
        <v>0.92896640300750699</v>
      </c>
      <c r="O1913">
        <v>0.73240846395492598</v>
      </c>
      <c r="P1913">
        <v>0.58613818900000003</v>
      </c>
      <c r="Q1913">
        <v>0.41622224499999999</v>
      </c>
      <c r="R1913">
        <v>0.63095736503601096</v>
      </c>
      <c r="S1913">
        <v>0.52940410375595104</v>
      </c>
      <c r="U1913">
        <v>0.809095919</v>
      </c>
      <c r="V1913">
        <v>0.40976631600000002</v>
      </c>
      <c r="W1913">
        <v>0.90364944934845004</v>
      </c>
      <c r="X1913">
        <v>0.64638710021972701</v>
      </c>
      <c r="Y1913">
        <v>0.54450267600000002</v>
      </c>
      <c r="Z1913">
        <v>0.34058833100000002</v>
      </c>
      <c r="AA1913">
        <v>0.56493699550628695</v>
      </c>
      <c r="AB1913">
        <v>0.28830552101135298</v>
      </c>
      <c r="AD1913">
        <v>0.79432821300000001</v>
      </c>
      <c r="AE1913">
        <v>0.42407214599999998</v>
      </c>
      <c r="AF1913">
        <v>0.77268058061599698</v>
      </c>
      <c r="AG1913">
        <v>0.50916671752929699</v>
      </c>
      <c r="AH1913">
        <v>0.53456437599999995</v>
      </c>
      <c r="AI1913">
        <v>0.439300001</v>
      </c>
      <c r="AJ1913">
        <v>0.54450267553329501</v>
      </c>
      <c r="AK1913">
        <v>0.41861218214035001</v>
      </c>
    </row>
    <row r="1914" spans="1:37">
      <c r="A1914" t="s">
        <v>5138</v>
      </c>
      <c r="B1914">
        <v>3860</v>
      </c>
      <c r="C1914">
        <v>1.6</v>
      </c>
      <c r="D1914">
        <v>7.03</v>
      </c>
      <c r="E1914">
        <v>23.499999939999999</v>
      </c>
      <c r="F1914">
        <v>8.2259997729999998</v>
      </c>
      <c r="G1914">
        <v>6.3450001179999997</v>
      </c>
      <c r="H1914" t="s">
        <v>5139</v>
      </c>
      <c r="I1914" t="s">
        <v>5140</v>
      </c>
      <c r="J1914" t="s">
        <v>58</v>
      </c>
      <c r="K1914">
        <v>4</v>
      </c>
      <c r="L1914">
        <v>0.66069346699999998</v>
      </c>
      <c r="M1914">
        <v>0.48973622900000002</v>
      </c>
      <c r="N1914">
        <v>0.751622915267944</v>
      </c>
      <c r="O1914">
        <v>0.60599070787429798</v>
      </c>
      <c r="P1914">
        <v>0.51522862899999999</v>
      </c>
      <c r="Q1914">
        <v>0.34209123299999999</v>
      </c>
      <c r="R1914">
        <v>1.0471285581588701</v>
      </c>
      <c r="S1914">
        <v>0.91146427392959595</v>
      </c>
      <c r="U1914">
        <v>0.816582382</v>
      </c>
      <c r="V1914">
        <v>0.70326113700000004</v>
      </c>
      <c r="W1914">
        <v>0.94623714685440097</v>
      </c>
      <c r="X1914">
        <v>0.92009860277175903</v>
      </c>
      <c r="Y1914">
        <v>0.72443598499999995</v>
      </c>
      <c r="Z1914">
        <v>0.57372194499999996</v>
      </c>
      <c r="AA1914">
        <v>0.70469307899475098</v>
      </c>
      <c r="AB1914">
        <v>0.54279828071594205</v>
      </c>
      <c r="AD1914">
        <v>0.787045777</v>
      </c>
      <c r="AE1914">
        <v>0.65935725000000001</v>
      </c>
      <c r="AF1914">
        <v>0.60255956649780296</v>
      </c>
      <c r="AG1914">
        <v>0.42309787869453402</v>
      </c>
      <c r="AH1914">
        <v>0.88715600999999999</v>
      </c>
      <c r="AI1914">
        <v>0.83099788399999996</v>
      </c>
      <c r="AJ1914">
        <v>0.648634433746338</v>
      </c>
      <c r="AK1914">
        <v>0.472553670406342</v>
      </c>
    </row>
    <row r="1915" spans="1:37">
      <c r="A1915" t="s">
        <v>5141</v>
      </c>
      <c r="B1915">
        <v>3863</v>
      </c>
      <c r="C1915">
        <v>1.6</v>
      </c>
      <c r="D1915">
        <v>4.97</v>
      </c>
      <c r="E1915">
        <v>12.30999976</v>
      </c>
      <c r="F1915">
        <v>1.5930000689999999</v>
      </c>
      <c r="G1915">
        <v>0.33780001100000001</v>
      </c>
      <c r="H1915" t="s">
        <v>5142</v>
      </c>
      <c r="I1915" t="s">
        <v>65</v>
      </c>
      <c r="J1915" t="s">
        <v>66</v>
      </c>
      <c r="K1915">
        <v>1</v>
      </c>
      <c r="P1915">
        <v>1.0964782239999999</v>
      </c>
      <c r="Q1915">
        <v>0.84466612299999999</v>
      </c>
      <c r="R1915">
        <v>1.3182567358017001</v>
      </c>
      <c r="S1915">
        <v>0.59737527370452903</v>
      </c>
      <c r="Y1915">
        <v>1.0665961500000001</v>
      </c>
      <c r="Z1915">
        <v>0.87786126099999995</v>
      </c>
      <c r="AA1915">
        <v>1.1168632507324201</v>
      </c>
      <c r="AB1915">
        <v>0.81665760278701804</v>
      </c>
      <c r="AH1915">
        <v>1.19124198</v>
      </c>
      <c r="AI1915">
        <v>0.721588016</v>
      </c>
      <c r="AJ1915">
        <v>1.4859356880187999</v>
      </c>
      <c r="AK1915">
        <v>0.490522861480713</v>
      </c>
    </row>
    <row r="1916" spans="1:37">
      <c r="A1916" t="s">
        <v>5143</v>
      </c>
      <c r="B1916">
        <v>3864</v>
      </c>
      <c r="C1916">
        <v>1.6</v>
      </c>
      <c r="D1916">
        <v>3.81</v>
      </c>
      <c r="E1916">
        <v>43.149998779999997</v>
      </c>
      <c r="F1916">
        <v>14.2900005</v>
      </c>
      <c r="G1916">
        <v>5.9519998730000001</v>
      </c>
      <c r="H1916" t="s">
        <v>5144</v>
      </c>
      <c r="I1916" t="s">
        <v>98</v>
      </c>
      <c r="J1916" t="s">
        <v>66</v>
      </c>
      <c r="K1916">
        <v>2</v>
      </c>
      <c r="P1916">
        <v>0.87902253900000005</v>
      </c>
      <c r="Q1916">
        <v>0.67522943000000002</v>
      </c>
      <c r="R1916">
        <v>0.92044955492019698</v>
      </c>
      <c r="S1916">
        <v>0.80561906099319502</v>
      </c>
      <c r="Y1916">
        <v>0.94623714699999995</v>
      </c>
      <c r="Z1916">
        <v>0.88000226000000004</v>
      </c>
      <c r="AA1916">
        <v>0.96382904052734397</v>
      </c>
      <c r="AB1916">
        <v>0.94458454847335804</v>
      </c>
      <c r="AH1916">
        <v>1.0092529059999999</v>
      </c>
      <c r="AI1916">
        <v>0.96807915</v>
      </c>
      <c r="AJ1916">
        <v>0.87902253866195701</v>
      </c>
      <c r="AK1916">
        <v>0.670077323913574</v>
      </c>
    </row>
    <row r="1917" spans="1:37">
      <c r="A1917" t="s">
        <v>5145</v>
      </c>
      <c r="B1917">
        <v>3871</v>
      </c>
      <c r="C1917">
        <v>1.59</v>
      </c>
      <c r="D1917">
        <v>2.99</v>
      </c>
      <c r="E1917">
        <v>33.669999240000003</v>
      </c>
      <c r="F1917">
        <v>19.390000400000002</v>
      </c>
      <c r="G1917">
        <v>14.80000019</v>
      </c>
      <c r="H1917" t="s">
        <v>5146</v>
      </c>
      <c r="I1917" t="s">
        <v>1043</v>
      </c>
      <c r="J1917" t="s">
        <v>345</v>
      </c>
      <c r="K1917">
        <v>3</v>
      </c>
      <c r="L1917">
        <v>1.1694993970000001</v>
      </c>
      <c r="M1917">
        <v>0.74793767899999997</v>
      </c>
      <c r="N1917">
        <v>0.86297851800918601</v>
      </c>
      <c r="O1917">
        <v>0.77999395132064797</v>
      </c>
      <c r="P1917">
        <v>1.270574093</v>
      </c>
      <c r="Q1917">
        <v>0.53000491900000002</v>
      </c>
      <c r="R1917">
        <v>0.86297851800918601</v>
      </c>
      <c r="S1917">
        <v>0.72745841741561901</v>
      </c>
      <c r="U1917">
        <v>1.330454469</v>
      </c>
      <c r="V1917">
        <v>0.58691525499999997</v>
      </c>
      <c r="W1917">
        <v>1.5559656620025599</v>
      </c>
      <c r="X1917">
        <v>0.45500233769416798</v>
      </c>
      <c r="Y1917">
        <v>1.527566075</v>
      </c>
      <c r="Z1917">
        <v>0.36263933799999998</v>
      </c>
      <c r="AA1917">
        <v>1.4859356880187999</v>
      </c>
      <c r="AB1917">
        <v>0.50063312053680398</v>
      </c>
      <c r="AD1917">
        <v>1.213388801</v>
      </c>
      <c r="AE1917">
        <v>0.70084619500000001</v>
      </c>
      <c r="AF1917">
        <v>1.2589254379272501</v>
      </c>
      <c r="AG1917">
        <v>0.64845955371856701</v>
      </c>
      <c r="AH1917">
        <v>1.0375283959999999</v>
      </c>
      <c r="AI1917">
        <v>0.82001030399999997</v>
      </c>
      <c r="AJ1917">
        <v>1.3931567668914799</v>
      </c>
      <c r="AK1917">
        <v>0.53869098424911499</v>
      </c>
    </row>
    <row r="1918" spans="1:37">
      <c r="A1918" t="s">
        <v>5147</v>
      </c>
      <c r="B1918">
        <v>3875</v>
      </c>
      <c r="C1918">
        <v>1.58</v>
      </c>
      <c r="D1918">
        <v>3.75</v>
      </c>
      <c r="E1918">
        <v>27.300000189999999</v>
      </c>
      <c r="F1918">
        <v>4.551000148</v>
      </c>
      <c r="G1918">
        <v>0.93350000700000002</v>
      </c>
      <c r="H1918" t="s">
        <v>5148</v>
      </c>
      <c r="I1918" t="s">
        <v>5149</v>
      </c>
      <c r="J1918" t="s">
        <v>58</v>
      </c>
      <c r="K1918">
        <v>1</v>
      </c>
      <c r="L1918">
        <v>1.330454469</v>
      </c>
      <c r="M1918">
        <v>0.58940398699999996</v>
      </c>
      <c r="N1918">
        <v>1.4060475826263401</v>
      </c>
      <c r="O1918">
        <v>0.53383392095565796</v>
      </c>
      <c r="P1918">
        <v>1.721868634</v>
      </c>
      <c r="Q1918">
        <v>0.39241820599999999</v>
      </c>
      <c r="R1918">
        <v>1.4859356880187999</v>
      </c>
      <c r="S1918">
        <v>0.48612594604492199</v>
      </c>
      <c r="U1918">
        <v>1.2022644280000001</v>
      </c>
      <c r="V1918">
        <v>0.71339207900000001</v>
      </c>
      <c r="W1918">
        <v>1.1912419795989999</v>
      </c>
      <c r="X1918">
        <v>0.72038650512695301</v>
      </c>
      <c r="Y1918">
        <v>1.4588142630000001</v>
      </c>
      <c r="Z1918">
        <v>0.50426226900000004</v>
      </c>
      <c r="AA1918">
        <v>1.16949939727783</v>
      </c>
      <c r="AB1918">
        <v>0.74522984027862504</v>
      </c>
      <c r="AD1918">
        <v>1.23594749</v>
      </c>
      <c r="AE1918">
        <v>0.672710896</v>
      </c>
      <c r="AF1918">
        <v>1.3182567358017001</v>
      </c>
      <c r="AG1918">
        <v>0.594227075576782</v>
      </c>
      <c r="AH1918">
        <v>1.127197504</v>
      </c>
      <c r="AI1918">
        <v>0.79894465199999998</v>
      </c>
      <c r="AJ1918">
        <v>1.1168632507324201</v>
      </c>
      <c r="AK1918">
        <v>0.81102085113525402</v>
      </c>
    </row>
    <row r="1919" spans="1:37">
      <c r="A1919" t="s">
        <v>5150</v>
      </c>
      <c r="B1919">
        <v>3880</v>
      </c>
      <c r="C1919">
        <v>1.58</v>
      </c>
      <c r="D1919">
        <v>2.21</v>
      </c>
      <c r="E1919">
        <v>16.349999610000001</v>
      </c>
      <c r="F1919">
        <v>1.339999959</v>
      </c>
      <c r="G1919">
        <v>0.714900019</v>
      </c>
      <c r="H1919" t="s">
        <v>5151</v>
      </c>
      <c r="I1919" t="s">
        <v>5152</v>
      </c>
      <c r="J1919" t="s">
        <v>58</v>
      </c>
      <c r="K1919">
        <v>1</v>
      </c>
      <c r="L1919">
        <v>0.28575906200000001</v>
      </c>
      <c r="M1919">
        <v>0.238691241</v>
      </c>
      <c r="N1919">
        <v>0.133045434951782</v>
      </c>
      <c r="O1919">
        <v>0.18149052560329401</v>
      </c>
      <c r="P1919">
        <v>0.38018938899999999</v>
      </c>
      <c r="Q1919">
        <v>0.11022320400000001</v>
      </c>
      <c r="R1919">
        <v>0.95499259233474698</v>
      </c>
      <c r="S1919">
        <v>0.78256690502166704</v>
      </c>
      <c r="U1919">
        <v>0.40550854800000002</v>
      </c>
      <c r="V1919">
        <v>0.29759013699999998</v>
      </c>
      <c r="W1919">
        <v>0.44055485725402799</v>
      </c>
      <c r="X1919">
        <v>0.30917841196060197</v>
      </c>
      <c r="Y1919">
        <v>0.751622915</v>
      </c>
      <c r="Z1919">
        <v>0.47401195800000001</v>
      </c>
      <c r="AA1919">
        <v>0.32210686802864102</v>
      </c>
      <c r="AB1919">
        <v>0.11259060353040699</v>
      </c>
      <c r="AD1919">
        <v>0.299226463</v>
      </c>
      <c r="AE1919">
        <v>0.25207996399999999</v>
      </c>
      <c r="AF1919">
        <v>0.36643758416175798</v>
      </c>
      <c r="AG1919">
        <v>0.26665547490119901</v>
      </c>
      <c r="AH1919">
        <v>0.44055485700000002</v>
      </c>
      <c r="AI1919">
        <v>0.36324054</v>
      </c>
      <c r="AJ1919">
        <v>0.40550854802131697</v>
      </c>
      <c r="AK1919">
        <v>0.17200034856796301</v>
      </c>
    </row>
    <row r="1920" spans="1:37">
      <c r="A1920" t="s">
        <v>5153</v>
      </c>
      <c r="B1920">
        <v>1497</v>
      </c>
      <c r="C1920">
        <v>5.0599999999999996</v>
      </c>
      <c r="D1920">
        <v>5.43</v>
      </c>
      <c r="E1920">
        <v>26.62999928</v>
      </c>
      <c r="F1920">
        <v>21.040000020000001</v>
      </c>
      <c r="G1920">
        <v>12.659999729999999</v>
      </c>
      <c r="H1920" t="s">
        <v>5154</v>
      </c>
      <c r="I1920" t="s">
        <v>98</v>
      </c>
      <c r="J1920" t="s">
        <v>66</v>
      </c>
      <c r="K1920">
        <v>3</v>
      </c>
      <c r="L1920">
        <v>1.555965662</v>
      </c>
      <c r="M1920">
        <v>9.1137297000000006E-2</v>
      </c>
      <c r="N1920">
        <v>1.6595869064331099</v>
      </c>
      <c r="O1920">
        <v>0.10723024606704699</v>
      </c>
      <c r="P1920" s="159">
        <v>4.830587864</v>
      </c>
      <c r="Q1920" s="159">
        <v>1.9827671000000002E-2</v>
      </c>
      <c r="R1920">
        <v>10.665961265564</v>
      </c>
      <c r="S1920">
        <v>0.10110182315111201</v>
      </c>
      <c r="U1920">
        <v>1.4321879150000001</v>
      </c>
      <c r="V1920">
        <v>9.9256947999999998E-2</v>
      </c>
      <c r="W1920" s="159">
        <v>1.8365383148193399</v>
      </c>
      <c r="X1920" s="159">
        <v>9.0108104050159506E-3</v>
      </c>
      <c r="Y1920">
        <v>3.4355795379999998</v>
      </c>
      <c r="Z1920">
        <v>0.14660126000000001</v>
      </c>
      <c r="AA1920">
        <v>8.1658239364624006</v>
      </c>
      <c r="AB1920">
        <v>5.5396940559148802E-2</v>
      </c>
      <c r="AD1920">
        <v>1.4321879150000001</v>
      </c>
      <c r="AE1920">
        <v>0.263585299</v>
      </c>
      <c r="AF1920">
        <v>1.52756607532501</v>
      </c>
      <c r="AG1920">
        <v>0.32497289776802102</v>
      </c>
      <c r="AH1920">
        <v>1.4321879150000001</v>
      </c>
      <c r="AI1920">
        <v>0.73765540100000004</v>
      </c>
      <c r="AJ1920" s="159">
        <v>9.7274723052978498</v>
      </c>
      <c r="AK1920" s="159">
        <v>3.2839842140674598E-2</v>
      </c>
    </row>
    <row r="1921" spans="1:37">
      <c r="A1921" t="s">
        <v>5155</v>
      </c>
      <c r="B1921">
        <v>3883</v>
      </c>
      <c r="C1921">
        <v>1.57</v>
      </c>
      <c r="D1921">
        <v>16.920000000000002</v>
      </c>
      <c r="E1921">
        <v>61.610001330000003</v>
      </c>
      <c r="F1921">
        <v>42.789998650000001</v>
      </c>
      <c r="G1921">
        <v>17.849999669999999</v>
      </c>
      <c r="H1921" t="s">
        <v>5156</v>
      </c>
      <c r="I1921" t="s">
        <v>5157</v>
      </c>
      <c r="J1921" t="s">
        <v>50</v>
      </c>
      <c r="K1921">
        <v>7</v>
      </c>
      <c r="L1921">
        <v>1.3061709399999999</v>
      </c>
      <c r="M1921">
        <v>0.58922070299999996</v>
      </c>
      <c r="N1921">
        <v>1.29419589042664</v>
      </c>
      <c r="O1921">
        <v>0.59412306547164895</v>
      </c>
      <c r="P1921">
        <v>1.23594749</v>
      </c>
      <c r="Q1921">
        <v>0.66587966700000001</v>
      </c>
      <c r="R1921">
        <v>1.1168632507324201</v>
      </c>
      <c r="S1921">
        <v>0.80346572399139404</v>
      </c>
      <c r="U1921">
        <v>1.2473834749999999</v>
      </c>
      <c r="V1921">
        <v>0.65732246599999999</v>
      </c>
      <c r="W1921">
        <v>1.44543981552124</v>
      </c>
      <c r="X1921">
        <v>0.49071964621543901</v>
      </c>
      <c r="Y1921">
        <v>1.22461617</v>
      </c>
      <c r="Z1921">
        <v>0.67885464399999995</v>
      </c>
      <c r="AA1921">
        <v>1.1803206205368</v>
      </c>
      <c r="AB1921">
        <v>0.72932153940200795</v>
      </c>
      <c r="AD1921">
        <v>1.3061709399999999</v>
      </c>
      <c r="AE1921">
        <v>0.60117930200000003</v>
      </c>
      <c r="AF1921">
        <v>1.57036280632019</v>
      </c>
      <c r="AG1921">
        <v>0.42793935537338301</v>
      </c>
      <c r="AH1921">
        <v>1.23594749</v>
      </c>
      <c r="AI1921">
        <v>0.66234225000000002</v>
      </c>
      <c r="AJ1921">
        <v>1.2823306322097801</v>
      </c>
      <c r="AK1921">
        <v>0.61516660451889005</v>
      </c>
    </row>
    <row r="1922" spans="1:37">
      <c r="A1922" t="s">
        <v>5158</v>
      </c>
      <c r="B1922">
        <v>3886</v>
      </c>
      <c r="C1922">
        <v>1.57</v>
      </c>
      <c r="D1922">
        <v>10.92</v>
      </c>
      <c r="E1922">
        <v>53.009998799999998</v>
      </c>
      <c r="F1922">
        <v>45.179998869999999</v>
      </c>
      <c r="G1922">
        <v>40.959998970000001</v>
      </c>
      <c r="H1922" t="s">
        <v>5159</v>
      </c>
      <c r="I1922" t="s">
        <v>5160</v>
      </c>
      <c r="J1922" t="s">
        <v>58</v>
      </c>
      <c r="K1922">
        <v>7</v>
      </c>
      <c r="L1922">
        <v>1.23594749</v>
      </c>
      <c r="M1922">
        <v>0.90129929799999997</v>
      </c>
      <c r="N1922">
        <v>1.2133888006210301</v>
      </c>
      <c r="O1922">
        <v>0.91639995574951205</v>
      </c>
      <c r="P1922">
        <v>1.028016329</v>
      </c>
      <c r="Q1922">
        <v>0.92996525799999996</v>
      </c>
      <c r="R1922">
        <v>0.99083197116851796</v>
      </c>
      <c r="S1922">
        <v>0.78953623771667503</v>
      </c>
      <c r="U1922">
        <v>1.2823306320000001</v>
      </c>
      <c r="V1922">
        <v>0.85868281099999999</v>
      </c>
      <c r="W1922">
        <v>1.08642566204071</v>
      </c>
      <c r="X1922">
        <v>0.96832436323165905</v>
      </c>
      <c r="Y1922">
        <v>1.0185914039999999</v>
      </c>
      <c r="Z1922">
        <v>0.81579828300000001</v>
      </c>
      <c r="AA1922">
        <v>1.0375283956527701</v>
      </c>
      <c r="AB1922">
        <v>0.91493827104568504</v>
      </c>
      <c r="AD1922">
        <v>1.330454469</v>
      </c>
      <c r="AE1922">
        <v>0.75317388799999996</v>
      </c>
      <c r="AF1922">
        <v>1.2246161699295</v>
      </c>
      <c r="AG1922">
        <v>0.83369565010070801</v>
      </c>
      <c r="AH1922">
        <v>0.92044955500000003</v>
      </c>
      <c r="AI1922">
        <v>0.89087432600000005</v>
      </c>
      <c r="AJ1922">
        <v>1</v>
      </c>
      <c r="AK1922">
        <v>0.99554079771041903</v>
      </c>
    </row>
    <row r="1923" spans="1:37">
      <c r="A1923" t="s">
        <v>5161</v>
      </c>
      <c r="B1923">
        <v>11078</v>
      </c>
      <c r="C1923">
        <v>1.57</v>
      </c>
      <c r="D1923">
        <v>2.13</v>
      </c>
      <c r="E1923">
        <v>15.48999995</v>
      </c>
      <c r="F1923">
        <v>3.8229998200000002</v>
      </c>
      <c r="G1923">
        <v>1.4080000109999999</v>
      </c>
      <c r="H1923" t="s">
        <v>5162</v>
      </c>
      <c r="I1923" t="s">
        <v>594</v>
      </c>
      <c r="J1923" t="s">
        <v>82</v>
      </c>
      <c r="K1923">
        <v>1</v>
      </c>
      <c r="P1923">
        <v>1.0964782239999999</v>
      </c>
      <c r="Q1923">
        <v>0.83513635399999997</v>
      </c>
      <c r="R1923">
        <v>1.3427649736404399</v>
      </c>
      <c r="S1923">
        <v>0.58303433656692505</v>
      </c>
      <c r="Y1923">
        <v>1.213388801</v>
      </c>
      <c r="Z1923">
        <v>0.69530779099999995</v>
      </c>
      <c r="AA1923">
        <v>1.2589254379272501</v>
      </c>
      <c r="AB1923">
        <v>0.64734613895416304</v>
      </c>
      <c r="AH1923">
        <v>1.367728829</v>
      </c>
      <c r="AI1923">
        <v>0.55917501400000003</v>
      </c>
      <c r="AJ1923">
        <v>1.4060475826263401</v>
      </c>
      <c r="AK1923">
        <v>0.53238260746002197</v>
      </c>
    </row>
    <row r="1924" spans="1:37">
      <c r="A1924" t="s">
        <v>5163</v>
      </c>
      <c r="B1924">
        <v>3895</v>
      </c>
      <c r="C1924">
        <v>1.57</v>
      </c>
      <c r="D1924">
        <v>1.61</v>
      </c>
      <c r="E1924">
        <v>26.989999409999999</v>
      </c>
      <c r="F1924">
        <v>3.5399999470000001</v>
      </c>
      <c r="G1924">
        <v>3.5399999470000001</v>
      </c>
      <c r="H1924" t="s">
        <v>5164</v>
      </c>
      <c r="I1924" t="s">
        <v>5165</v>
      </c>
      <c r="J1924" t="s">
        <v>86</v>
      </c>
      <c r="K1924">
        <v>1</v>
      </c>
      <c r="L1924">
        <v>0.71121352900000001</v>
      </c>
      <c r="M1924">
        <v>0.55435353499999995</v>
      </c>
      <c r="N1924">
        <v>0.60255956649780296</v>
      </c>
      <c r="O1924">
        <v>0.42295598983764598</v>
      </c>
      <c r="P1924">
        <v>0.76559662799999995</v>
      </c>
      <c r="Q1924">
        <v>0.58746790900000001</v>
      </c>
      <c r="R1924">
        <v>0.76559662818908703</v>
      </c>
      <c r="S1924">
        <v>0.63333517313003496</v>
      </c>
      <c r="U1924">
        <v>0.51522862899999999</v>
      </c>
      <c r="V1924">
        <v>0.34425729500000002</v>
      </c>
      <c r="W1924">
        <v>0.59156161546707198</v>
      </c>
      <c r="X1924">
        <v>0.41525033116340598</v>
      </c>
      <c r="Y1924">
        <v>0.75857758500000005</v>
      </c>
      <c r="Z1924">
        <v>0.64061814500000003</v>
      </c>
      <c r="AA1924">
        <v>0.66680675745010398</v>
      </c>
      <c r="AB1924">
        <v>0.476383447647095</v>
      </c>
      <c r="AD1924">
        <v>0.69183099299999995</v>
      </c>
      <c r="AE1924">
        <v>0.52563631499999997</v>
      </c>
      <c r="AF1924">
        <v>0.57543992996215798</v>
      </c>
      <c r="AG1924">
        <v>0.398067057132721</v>
      </c>
      <c r="AH1924">
        <v>0.85506671700000003</v>
      </c>
      <c r="AI1924">
        <v>0.78859525900000005</v>
      </c>
      <c r="AJ1924">
        <v>0.72443598508834794</v>
      </c>
      <c r="AK1924">
        <v>0.57164639234542802</v>
      </c>
    </row>
    <row r="1925" spans="1:37">
      <c r="A1925" t="s">
        <v>5166</v>
      </c>
      <c r="B1925">
        <v>3902</v>
      </c>
      <c r="C1925">
        <v>1.56</v>
      </c>
      <c r="D1925">
        <v>1.94</v>
      </c>
      <c r="E1925">
        <v>13.959999379999999</v>
      </c>
      <c r="F1925">
        <v>3.7739999590000002</v>
      </c>
      <c r="G1925">
        <v>2.4529999120000001</v>
      </c>
      <c r="H1925" t="s">
        <v>5167</v>
      </c>
      <c r="I1925" t="s">
        <v>5168</v>
      </c>
      <c r="J1925" t="s">
        <v>66</v>
      </c>
      <c r="K1925">
        <v>1</v>
      </c>
      <c r="L1925">
        <v>1.0185914039999999</v>
      </c>
      <c r="M1925">
        <v>0.91127103600000003</v>
      </c>
      <c r="N1925">
        <v>1.3061709403991699</v>
      </c>
      <c r="O1925">
        <v>0.46290665864944502</v>
      </c>
      <c r="P1925">
        <v>0.97274720699999995</v>
      </c>
      <c r="Q1925">
        <v>0.97736513599999997</v>
      </c>
      <c r="R1925">
        <v>1.2473834753036499</v>
      </c>
      <c r="S1925">
        <v>0.65830689668655396</v>
      </c>
      <c r="U1925">
        <v>1</v>
      </c>
      <c r="V1925">
        <v>0.97587668900000002</v>
      </c>
      <c r="W1925">
        <v>1.2359474897384599</v>
      </c>
      <c r="X1925">
        <v>0.52754008769989003</v>
      </c>
      <c r="Y1925">
        <v>0.82413810499999995</v>
      </c>
      <c r="Z1925">
        <v>0.71663618100000004</v>
      </c>
      <c r="AA1925">
        <v>1.0375283956527701</v>
      </c>
      <c r="AB1925">
        <v>0.92471647262573198</v>
      </c>
      <c r="AD1925">
        <v>1.106623769</v>
      </c>
      <c r="AE1925">
        <v>0.72340637399999996</v>
      </c>
      <c r="AF1925">
        <v>1.3551894426345801</v>
      </c>
      <c r="AG1925">
        <v>0.42461800575256298</v>
      </c>
      <c r="AH1925">
        <v>1.047128558</v>
      </c>
      <c r="AI1925">
        <v>0.91310304399999997</v>
      </c>
      <c r="AJ1925">
        <v>1.1803206205368</v>
      </c>
      <c r="AK1925">
        <v>0.73763662576675404</v>
      </c>
    </row>
    <row r="1926" spans="1:37">
      <c r="A1926" t="s">
        <v>5169</v>
      </c>
      <c r="B1926">
        <v>3905</v>
      </c>
      <c r="C1926">
        <v>1.55</v>
      </c>
      <c r="D1926">
        <v>17.71</v>
      </c>
      <c r="E1926">
        <v>53.86000276</v>
      </c>
      <c r="F1926">
        <v>29.229998590000001</v>
      </c>
      <c r="G1926">
        <v>17.239999770000001</v>
      </c>
      <c r="H1926" t="s">
        <v>5170</v>
      </c>
      <c r="I1926" t="s">
        <v>1836</v>
      </c>
      <c r="J1926" t="s">
        <v>147</v>
      </c>
      <c r="K1926">
        <v>8</v>
      </c>
      <c r="L1926">
        <v>1.2589254379999999</v>
      </c>
      <c r="M1926">
        <v>0.65109157600000001</v>
      </c>
      <c r="N1926">
        <v>1.52756607532501</v>
      </c>
      <c r="O1926">
        <v>0.46992230415344199</v>
      </c>
      <c r="P1926">
        <v>1.0964782239999999</v>
      </c>
      <c r="Q1926">
        <v>0.83228254300000004</v>
      </c>
      <c r="R1926">
        <v>1.7864875793457</v>
      </c>
      <c r="S1926">
        <v>0.37320148944854697</v>
      </c>
      <c r="U1926">
        <v>1.106623769</v>
      </c>
      <c r="V1926">
        <v>0.82204139200000004</v>
      </c>
      <c r="W1926">
        <v>1.14815366268158</v>
      </c>
      <c r="X1926">
        <v>0.77264380455017101</v>
      </c>
      <c r="Y1926">
        <v>1.1168632510000001</v>
      </c>
      <c r="Z1926">
        <v>0.80854064199999998</v>
      </c>
      <c r="AA1926">
        <v>1.1912419795989999</v>
      </c>
      <c r="AB1926">
        <v>0.71645259857177701</v>
      </c>
      <c r="AD1926">
        <v>1.4996848110000001</v>
      </c>
      <c r="AE1926">
        <v>0.48162713600000001</v>
      </c>
      <c r="AF1926">
        <v>1.12719750404358</v>
      </c>
      <c r="AG1926">
        <v>0.79664075374603305</v>
      </c>
      <c r="AH1926">
        <v>1.3803842070000001</v>
      </c>
      <c r="AI1926">
        <v>0.55399036400000001</v>
      </c>
      <c r="AJ1926">
        <v>1.16949939727783</v>
      </c>
      <c r="AK1926">
        <v>0.75100177526473999</v>
      </c>
    </row>
    <row r="1927" spans="1:37">
      <c r="A1927" t="s">
        <v>5171</v>
      </c>
      <c r="B1927">
        <v>3907</v>
      </c>
      <c r="C1927">
        <v>1.55</v>
      </c>
      <c r="D1927">
        <v>3.96</v>
      </c>
      <c r="E1927">
        <v>24.10999984</v>
      </c>
      <c r="F1927">
        <v>2.486000024</v>
      </c>
      <c r="G1927">
        <v>1.188999973</v>
      </c>
      <c r="H1927" t="s">
        <v>5172</v>
      </c>
      <c r="I1927" t="s">
        <v>248</v>
      </c>
      <c r="J1927" t="s">
        <v>54</v>
      </c>
      <c r="K1927">
        <v>1</v>
      </c>
      <c r="L1927">
        <v>0.98174792499999997</v>
      </c>
      <c r="M1927">
        <v>0.97688865700000005</v>
      </c>
      <c r="N1927">
        <v>0.93756198883056596</v>
      </c>
      <c r="O1927">
        <v>0.768055200576782</v>
      </c>
      <c r="P1927">
        <v>0.75857758500000005</v>
      </c>
      <c r="Q1927">
        <v>0.368691832</v>
      </c>
      <c r="R1927">
        <v>0.751622915267944</v>
      </c>
      <c r="S1927">
        <v>0.36385115981102001</v>
      </c>
      <c r="U1927">
        <v>1.0185914039999999</v>
      </c>
      <c r="V1927">
        <v>0.89725303599999995</v>
      </c>
      <c r="W1927">
        <v>1.0092529058456401</v>
      </c>
      <c r="X1927">
        <v>0.93539953231811501</v>
      </c>
      <c r="Y1927">
        <v>0.88715600999999999</v>
      </c>
      <c r="Z1927">
        <v>0.68484830900000004</v>
      </c>
      <c r="AA1927">
        <v>0.83176374435424805</v>
      </c>
      <c r="AB1927">
        <v>0.544572353363037</v>
      </c>
      <c r="AD1927">
        <v>1.0665961500000001</v>
      </c>
      <c r="AE1927">
        <v>0.69410044000000004</v>
      </c>
      <c r="AF1927">
        <v>1</v>
      </c>
      <c r="AG1927">
        <v>0.95230036973953203</v>
      </c>
      <c r="AH1927">
        <v>0.86297851800000003</v>
      </c>
      <c r="AI1927">
        <v>0.626488924</v>
      </c>
      <c r="AJ1927">
        <v>0.78704577684402499</v>
      </c>
      <c r="AK1927">
        <v>0.421949982643127</v>
      </c>
    </row>
    <row r="1928" spans="1:37">
      <c r="A1928" t="s">
        <v>5173</v>
      </c>
      <c r="B1928">
        <v>3909</v>
      </c>
      <c r="C1928">
        <v>1.55</v>
      </c>
      <c r="D1928">
        <v>3.26</v>
      </c>
      <c r="E1928">
        <v>27.36000121</v>
      </c>
      <c r="F1928">
        <v>9.7719997169999999</v>
      </c>
      <c r="G1928">
        <v>2.6060000059999999</v>
      </c>
      <c r="H1928" t="s">
        <v>5174</v>
      </c>
      <c r="I1928" t="s">
        <v>5175</v>
      </c>
      <c r="J1928" t="s">
        <v>58</v>
      </c>
      <c r="K1928">
        <v>1</v>
      </c>
      <c r="L1928">
        <v>1.047128558</v>
      </c>
      <c r="M1928">
        <v>0.92833954100000005</v>
      </c>
      <c r="N1928">
        <v>0.98174792528152499</v>
      </c>
      <c r="O1928">
        <v>0.95863044261932395</v>
      </c>
      <c r="P1928">
        <v>1.0375283959999999</v>
      </c>
      <c r="Q1928">
        <v>0.57797825300000005</v>
      </c>
      <c r="R1928">
        <v>1</v>
      </c>
      <c r="S1928">
        <v>0.87461400032043501</v>
      </c>
      <c r="U1928">
        <v>1.106623769</v>
      </c>
      <c r="V1928">
        <v>0.83374804300000005</v>
      </c>
      <c r="W1928">
        <v>1.0185914039611801</v>
      </c>
      <c r="X1928">
        <v>0.95219069719314597</v>
      </c>
      <c r="Y1928">
        <v>1.0185914039999999</v>
      </c>
      <c r="Z1928">
        <v>0.96485942599999996</v>
      </c>
      <c r="AA1928">
        <v>1.0185914039611801</v>
      </c>
      <c r="AB1928">
        <v>0.84876668453216597</v>
      </c>
      <c r="AD1928">
        <v>1.028016329</v>
      </c>
      <c r="AE1928">
        <v>0.97439372499999999</v>
      </c>
      <c r="AF1928">
        <v>1.0471285581588701</v>
      </c>
      <c r="AG1928">
        <v>0.98685353994369496</v>
      </c>
      <c r="AH1928">
        <v>0.928966403</v>
      </c>
      <c r="AI1928">
        <v>0.98425072400000002</v>
      </c>
      <c r="AJ1928">
        <v>1.0185914039611801</v>
      </c>
      <c r="AK1928">
        <v>0.79813081026077304</v>
      </c>
    </row>
    <row r="1929" spans="1:37">
      <c r="A1929" t="s">
        <v>5176</v>
      </c>
      <c r="B1929">
        <v>3911</v>
      </c>
      <c r="C1929">
        <v>1.55</v>
      </c>
      <c r="D1929">
        <v>3.04</v>
      </c>
      <c r="E1929">
        <v>16.019999980000001</v>
      </c>
      <c r="F1929">
        <v>3.7330001589999999</v>
      </c>
      <c r="G1929">
        <v>2.0220000300000001</v>
      </c>
      <c r="H1929" t="s">
        <v>5177</v>
      </c>
      <c r="I1929" t="s">
        <v>5178</v>
      </c>
      <c r="J1929" t="s">
        <v>86</v>
      </c>
      <c r="K1929">
        <v>1</v>
      </c>
      <c r="L1929">
        <v>0.98174792499999997</v>
      </c>
      <c r="M1929">
        <v>0.95118409400000004</v>
      </c>
      <c r="N1929">
        <v>0.78704577684402499</v>
      </c>
      <c r="O1929">
        <v>0.71267879009246804</v>
      </c>
      <c r="P1929">
        <v>1.22461617</v>
      </c>
      <c r="Q1929">
        <v>0.384853899</v>
      </c>
      <c r="R1929">
        <v>0.78704577684402499</v>
      </c>
      <c r="S1929">
        <v>0.22247958183288599</v>
      </c>
      <c r="U1929">
        <v>0.787045777</v>
      </c>
      <c r="V1929">
        <v>0.62658536399999998</v>
      </c>
      <c r="W1929">
        <v>0.83946001529693604</v>
      </c>
      <c r="X1929">
        <v>0.67928659915924094</v>
      </c>
      <c r="Y1929">
        <v>0.87902253900000005</v>
      </c>
      <c r="Z1929">
        <v>0.35335743400000003</v>
      </c>
      <c r="AA1929">
        <v>0.90364944934845004</v>
      </c>
      <c r="AB1929">
        <v>0.59427314996719405</v>
      </c>
      <c r="AD1929">
        <v>0.92044955500000003</v>
      </c>
      <c r="AE1929">
        <v>0.83908796299999999</v>
      </c>
      <c r="AF1929">
        <v>0.82413810491561901</v>
      </c>
      <c r="AG1929">
        <v>0.66016083955764804</v>
      </c>
      <c r="AH1929">
        <v>0.839460015</v>
      </c>
      <c r="AI1929">
        <v>0.31981429500000003</v>
      </c>
      <c r="AJ1929">
        <v>0.88715600967407204</v>
      </c>
      <c r="AK1929">
        <v>0.51022136211395297</v>
      </c>
    </row>
    <row r="1930" spans="1:37">
      <c r="A1930" t="s">
        <v>5179</v>
      </c>
      <c r="B1930">
        <v>3913</v>
      </c>
      <c r="C1930">
        <v>1.55</v>
      </c>
      <c r="D1930">
        <v>2.82</v>
      </c>
      <c r="E1930">
        <v>18.840000029999999</v>
      </c>
      <c r="F1930">
        <v>3.3179998400000001</v>
      </c>
      <c r="G1930">
        <v>1.066000015</v>
      </c>
      <c r="H1930" t="s">
        <v>5180</v>
      </c>
      <c r="I1930" t="s">
        <v>5181</v>
      </c>
      <c r="J1930" t="s">
        <v>58</v>
      </c>
      <c r="K1930">
        <v>1</v>
      </c>
      <c r="L1930">
        <v>1.1803206209999999</v>
      </c>
      <c r="M1930">
        <v>0.738275707</v>
      </c>
      <c r="N1930">
        <v>1.06659615039825</v>
      </c>
      <c r="O1930">
        <v>0.87480193376541104</v>
      </c>
      <c r="P1930">
        <v>1.270574093</v>
      </c>
      <c r="Q1930">
        <v>0.63792884299999997</v>
      </c>
      <c r="R1930">
        <v>1.06659615039825</v>
      </c>
      <c r="S1930">
        <v>0.87629431486129805</v>
      </c>
      <c r="U1930">
        <v>1.106623769</v>
      </c>
      <c r="V1930">
        <v>0.83094596899999995</v>
      </c>
      <c r="W1930">
        <v>0.66680675745010398</v>
      </c>
      <c r="X1930">
        <v>0.49773219227790799</v>
      </c>
      <c r="Y1930">
        <v>0.90364944899999999</v>
      </c>
      <c r="Z1930">
        <v>0.85027980800000003</v>
      </c>
      <c r="AA1930">
        <v>0.92044955492019698</v>
      </c>
      <c r="AB1930">
        <v>0.88815599679946899</v>
      </c>
      <c r="AD1930">
        <v>1.028016329</v>
      </c>
      <c r="AE1930">
        <v>0.93867296</v>
      </c>
      <c r="AF1930">
        <v>1.05681753158569</v>
      </c>
      <c r="AG1930">
        <v>0.89696007966995195</v>
      </c>
      <c r="AH1930">
        <v>1.0964782239999999</v>
      </c>
      <c r="AI1930">
        <v>0.83746117399999997</v>
      </c>
      <c r="AJ1930">
        <v>1.0471285581588701</v>
      </c>
      <c r="AK1930">
        <v>0.90534263849258401</v>
      </c>
    </row>
    <row r="1931" spans="1:37">
      <c r="A1931" t="s">
        <v>5182</v>
      </c>
      <c r="B1931">
        <v>3923</v>
      </c>
      <c r="C1931">
        <v>1.54</v>
      </c>
      <c r="D1931">
        <v>2.4700000000000002</v>
      </c>
      <c r="E1931">
        <v>22.149999439999998</v>
      </c>
      <c r="F1931">
        <v>3.006000072</v>
      </c>
      <c r="G1931">
        <v>1.741000079</v>
      </c>
      <c r="H1931" t="s">
        <v>5183</v>
      </c>
      <c r="I1931" t="s">
        <v>5184</v>
      </c>
      <c r="J1931" t="s">
        <v>62</v>
      </c>
      <c r="K1931">
        <v>1</v>
      </c>
      <c r="L1931">
        <v>1.106623769</v>
      </c>
      <c r="M1931">
        <v>0.82566589099999999</v>
      </c>
      <c r="N1931">
        <v>1.5417004823684699</v>
      </c>
      <c r="O1931">
        <v>0.45997989177703902</v>
      </c>
      <c r="P1931">
        <v>1.19124198</v>
      </c>
      <c r="Q1931">
        <v>0.71901935299999997</v>
      </c>
      <c r="R1931">
        <v>1.4859356880187999</v>
      </c>
      <c r="S1931">
        <v>0.49184316396713301</v>
      </c>
      <c r="U1931">
        <v>1.22461617</v>
      </c>
      <c r="V1931">
        <v>0.68878143999999997</v>
      </c>
      <c r="W1931">
        <v>1.3427649736404399</v>
      </c>
      <c r="X1931">
        <v>0.57708054780960105</v>
      </c>
      <c r="Y1931">
        <v>1.148153663</v>
      </c>
      <c r="Z1931">
        <v>0.77003377699999997</v>
      </c>
      <c r="AA1931">
        <v>1.16949939727783</v>
      </c>
      <c r="AB1931">
        <v>0.74595832824706998</v>
      </c>
      <c r="AD1931">
        <v>1.4321879150000001</v>
      </c>
      <c r="AE1931">
        <v>0.51999634500000003</v>
      </c>
      <c r="AF1931">
        <v>1.4859356880187999</v>
      </c>
      <c r="AG1931">
        <v>0.48603627085685702</v>
      </c>
      <c r="AH1931">
        <v>1.2823306320000001</v>
      </c>
      <c r="AI1931">
        <v>0.63260996300000005</v>
      </c>
      <c r="AJ1931">
        <v>1.4859356880187999</v>
      </c>
      <c r="AK1931">
        <v>0.49149173498153698</v>
      </c>
    </row>
    <row r="1932" spans="1:37">
      <c r="A1932" t="s">
        <v>5185</v>
      </c>
      <c r="B1932">
        <v>3924</v>
      </c>
      <c r="C1932">
        <v>1.54</v>
      </c>
      <c r="D1932">
        <v>2.33</v>
      </c>
      <c r="E1932">
        <v>33.579999209999997</v>
      </c>
      <c r="F1932">
        <v>13.060000540000001</v>
      </c>
      <c r="G1932">
        <v>8.5819996889999999</v>
      </c>
      <c r="H1932" t="s">
        <v>5186</v>
      </c>
      <c r="I1932" t="s">
        <v>98</v>
      </c>
      <c r="J1932" t="s">
        <v>66</v>
      </c>
      <c r="K1932">
        <v>1</v>
      </c>
      <c r="L1932">
        <v>0.98174792499999997</v>
      </c>
      <c r="M1932">
        <v>0.91127842699999995</v>
      </c>
      <c r="N1932">
        <v>0.91201084852218595</v>
      </c>
      <c r="O1932">
        <v>0.891179800033569</v>
      </c>
      <c r="P1932">
        <v>1.0665961500000001</v>
      </c>
      <c r="Q1932">
        <v>0.80334109099999995</v>
      </c>
      <c r="R1932">
        <v>1.14815366268158</v>
      </c>
      <c r="S1932">
        <v>0.72181034088134799</v>
      </c>
      <c r="U1932">
        <v>0.82413810499999995</v>
      </c>
      <c r="V1932">
        <v>0.90175694200000001</v>
      </c>
      <c r="W1932">
        <v>0.88715600967407204</v>
      </c>
      <c r="X1932">
        <v>0.80324381589889504</v>
      </c>
      <c r="Y1932">
        <v>0.99083197099999998</v>
      </c>
      <c r="Z1932">
        <v>0.92566853800000004</v>
      </c>
      <c r="AA1932">
        <v>1.1587773561477701</v>
      </c>
      <c r="AB1932">
        <v>0.69103014469146695</v>
      </c>
      <c r="AD1932">
        <v>0.91201084899999996</v>
      </c>
      <c r="AE1932">
        <v>0.90914899100000002</v>
      </c>
      <c r="AF1932">
        <v>1.08642566204071</v>
      </c>
      <c r="AG1932">
        <v>0.76136749982833896</v>
      </c>
      <c r="AH1932">
        <v>0.98174792499999997</v>
      </c>
      <c r="AI1932">
        <v>0.95096999400000004</v>
      </c>
      <c r="AJ1932">
        <v>1.1168632507324201</v>
      </c>
      <c r="AK1932">
        <v>0.68128120899200395</v>
      </c>
    </row>
    <row r="1933" spans="1:37">
      <c r="A1933" t="s">
        <v>5187</v>
      </c>
      <c r="B1933">
        <v>3930</v>
      </c>
      <c r="C1933">
        <v>1.53</v>
      </c>
      <c r="D1933">
        <v>12.12</v>
      </c>
      <c r="E1933">
        <v>40.079998969999998</v>
      </c>
      <c r="F1933">
        <v>23.970000450000001</v>
      </c>
      <c r="G1933">
        <v>16.310000420000001</v>
      </c>
      <c r="H1933" t="s">
        <v>5188</v>
      </c>
      <c r="I1933" t="s">
        <v>65</v>
      </c>
      <c r="J1933" t="s">
        <v>66</v>
      </c>
      <c r="K1933">
        <v>6</v>
      </c>
      <c r="L1933">
        <v>0.52966344399999998</v>
      </c>
      <c r="M1933">
        <v>0.23210893599999999</v>
      </c>
      <c r="N1933">
        <v>0.49659231305122398</v>
      </c>
      <c r="O1933">
        <v>0.237536936998367</v>
      </c>
      <c r="P1933">
        <v>0.49659231300000001</v>
      </c>
      <c r="Q1933">
        <v>0.154631928</v>
      </c>
      <c r="R1933">
        <v>0.60255956649780296</v>
      </c>
      <c r="S1933">
        <v>0.45024570822715798</v>
      </c>
      <c r="U1933">
        <v>0.77268058100000003</v>
      </c>
      <c r="V1933">
        <v>0.53896164899999999</v>
      </c>
      <c r="W1933">
        <v>0.83946001529693604</v>
      </c>
      <c r="X1933">
        <v>0.67712485790252697</v>
      </c>
      <c r="Y1933">
        <v>0.751622915</v>
      </c>
      <c r="Z1933">
        <v>0.34235221100000002</v>
      </c>
      <c r="AA1933">
        <v>0.90364944934845004</v>
      </c>
      <c r="AB1933">
        <v>0.50702333450317405</v>
      </c>
      <c r="AD1933">
        <v>0.73113906399999995</v>
      </c>
      <c r="AE1933">
        <v>0.47880861200000002</v>
      </c>
      <c r="AF1933">
        <v>0.57543992996215798</v>
      </c>
      <c r="AG1933">
        <v>0.301610708236694</v>
      </c>
      <c r="AH1933">
        <v>0.654636145</v>
      </c>
      <c r="AI1933">
        <v>0.14083817600000001</v>
      </c>
      <c r="AJ1933">
        <v>0.52966344356536899</v>
      </c>
      <c r="AK1933">
        <v>0.248837500810623</v>
      </c>
    </row>
    <row r="1934" spans="1:37">
      <c r="A1934" t="s">
        <v>5189</v>
      </c>
      <c r="B1934">
        <v>3931</v>
      </c>
      <c r="C1934">
        <v>1.53</v>
      </c>
      <c r="D1934">
        <v>12.03</v>
      </c>
      <c r="E1934">
        <v>21.320000289999999</v>
      </c>
      <c r="F1934">
        <v>10.28999984</v>
      </c>
      <c r="G1934">
        <v>5.5149998519999999</v>
      </c>
      <c r="H1934" t="s">
        <v>5190</v>
      </c>
      <c r="I1934" t="s">
        <v>5191</v>
      </c>
      <c r="J1934" t="s">
        <v>58</v>
      </c>
      <c r="K1934">
        <v>5</v>
      </c>
      <c r="L1934">
        <v>0.88715600999999999</v>
      </c>
      <c r="M1934">
        <v>0.82551938300000005</v>
      </c>
      <c r="N1934">
        <v>1.27057409286499</v>
      </c>
      <c r="O1934">
        <v>0.64372330904007002</v>
      </c>
      <c r="P1934">
        <v>0.963829041</v>
      </c>
      <c r="Q1934">
        <v>0.95136630499999997</v>
      </c>
      <c r="R1934">
        <v>1.3061709403991699</v>
      </c>
      <c r="S1934">
        <v>0.608287513256073</v>
      </c>
      <c r="U1934">
        <v>1.1376272439999999</v>
      </c>
      <c r="V1934">
        <v>0.78445917399999998</v>
      </c>
      <c r="W1934">
        <v>0.97274720668792702</v>
      </c>
      <c r="X1934">
        <v>0.97589313983917203</v>
      </c>
      <c r="Y1934">
        <v>1.1168632510000001</v>
      </c>
      <c r="Z1934">
        <v>0.80705773800000002</v>
      </c>
      <c r="AA1934">
        <v>1.05681753158569</v>
      </c>
      <c r="AB1934">
        <v>0.89115566015243497</v>
      </c>
      <c r="AD1934">
        <v>1.1376272439999999</v>
      </c>
      <c r="AE1934">
        <v>0.78367900800000001</v>
      </c>
      <c r="AF1934">
        <v>1.33045446872711</v>
      </c>
      <c r="AG1934">
        <v>0.58764874935150102</v>
      </c>
      <c r="AH1934">
        <v>1.2589254379999999</v>
      </c>
      <c r="AI1934">
        <v>0.65278238099999997</v>
      </c>
      <c r="AJ1934">
        <v>1.2133888006210301</v>
      </c>
      <c r="AK1934">
        <v>0.69013935327529896</v>
      </c>
    </row>
    <row r="1935" spans="1:37">
      <c r="A1935" t="s">
        <v>5192</v>
      </c>
      <c r="B1935">
        <v>3934</v>
      </c>
      <c r="C1935">
        <v>1.52</v>
      </c>
      <c r="D1935">
        <v>22.86</v>
      </c>
      <c r="E1935">
        <v>84.350001809999995</v>
      </c>
      <c r="F1935">
        <v>73.659998180000002</v>
      </c>
      <c r="G1935">
        <v>46.560001370000002</v>
      </c>
      <c r="H1935" t="s">
        <v>5193</v>
      </c>
      <c r="I1935" t="s">
        <v>5194</v>
      </c>
      <c r="J1935" t="s">
        <v>58</v>
      </c>
      <c r="K1935">
        <v>21</v>
      </c>
      <c r="L1935">
        <v>0.95499259199999997</v>
      </c>
      <c r="M1935">
        <v>0.94858580800000003</v>
      </c>
      <c r="N1935">
        <v>1.07646524906158</v>
      </c>
      <c r="O1935">
        <v>0.94249898195266701</v>
      </c>
      <c r="P1935">
        <v>1.0964782239999999</v>
      </c>
      <c r="Q1935">
        <v>0.945012093</v>
      </c>
      <c r="R1935">
        <v>1.07646524906158</v>
      </c>
      <c r="S1935">
        <v>0.99837821722030595</v>
      </c>
      <c r="U1935">
        <v>1.0864256619999999</v>
      </c>
      <c r="V1935">
        <v>0.78631722900000001</v>
      </c>
      <c r="W1935">
        <v>1.08642566204071</v>
      </c>
      <c r="X1935">
        <v>0.839602470397949</v>
      </c>
      <c r="Y1935">
        <v>1.0375283959999999</v>
      </c>
      <c r="Z1935">
        <v>0.70893955200000003</v>
      </c>
      <c r="AA1935">
        <v>1.10662376880646</v>
      </c>
      <c r="AB1935">
        <v>0.93678921461105302</v>
      </c>
      <c r="AD1935">
        <v>1.0092529059999999</v>
      </c>
      <c r="AE1935">
        <v>0.93872773600000003</v>
      </c>
      <c r="AF1935">
        <v>1.06659615039825</v>
      </c>
      <c r="AG1935">
        <v>0.90325736999511697</v>
      </c>
      <c r="AH1935">
        <v>0.98174792499999997</v>
      </c>
      <c r="AI1935">
        <v>0.75799340000000004</v>
      </c>
      <c r="AJ1935">
        <v>1.0375283956527701</v>
      </c>
      <c r="AK1935">
        <v>0.97590196132659901</v>
      </c>
    </row>
    <row r="1936" spans="1:37">
      <c r="A1936" t="s">
        <v>5195</v>
      </c>
      <c r="B1936">
        <v>3941</v>
      </c>
      <c r="C1936">
        <v>1.51</v>
      </c>
      <c r="D1936">
        <v>18.87</v>
      </c>
      <c r="E1936">
        <v>29.199999569999999</v>
      </c>
      <c r="F1936">
        <v>10.24999991</v>
      </c>
      <c r="G1936">
        <v>8.1210002299999999</v>
      </c>
      <c r="H1936" t="s">
        <v>5196</v>
      </c>
      <c r="I1936" t="s">
        <v>5197</v>
      </c>
      <c r="J1936" t="s">
        <v>147</v>
      </c>
      <c r="K1936">
        <v>8</v>
      </c>
      <c r="P1936">
        <v>0.28840315300000002</v>
      </c>
      <c r="Q1936">
        <v>7.1178145999999998E-2</v>
      </c>
      <c r="R1936">
        <v>0.47863009572029103</v>
      </c>
      <c r="S1936">
        <v>0.168850913643837</v>
      </c>
      <c r="Y1936">
        <v>0.20701412899999999</v>
      </c>
      <c r="Z1936">
        <v>8.0541529000000001E-2</v>
      </c>
      <c r="AA1936">
        <v>0.283139199018478</v>
      </c>
      <c r="AB1936">
        <v>6.2230322510004002E-2</v>
      </c>
      <c r="AH1936">
        <v>0.49659231300000001</v>
      </c>
      <c r="AI1936">
        <v>0.20374552900000001</v>
      </c>
      <c r="AJ1936">
        <v>0.43251383304595897</v>
      </c>
      <c r="AK1936">
        <v>0.35989674925804099</v>
      </c>
    </row>
    <row r="1937" spans="1:37">
      <c r="A1937" t="s">
        <v>5198</v>
      </c>
      <c r="B1937">
        <v>3949</v>
      </c>
      <c r="C1937">
        <v>1.51</v>
      </c>
      <c r="D1937">
        <v>1.84</v>
      </c>
      <c r="E1937">
        <v>14.27000016</v>
      </c>
      <c r="F1937">
        <v>3.765999898</v>
      </c>
      <c r="G1937">
        <v>0</v>
      </c>
      <c r="H1937" t="s">
        <v>5199</v>
      </c>
      <c r="I1937" t="s">
        <v>1043</v>
      </c>
      <c r="J1937" t="s">
        <v>345</v>
      </c>
      <c r="K1937">
        <v>0</v>
      </c>
      <c r="L1937">
        <v>0.95499259199999997</v>
      </c>
      <c r="M1937">
        <v>0.88427531699999995</v>
      </c>
      <c r="N1937">
        <v>0.90364944934845004</v>
      </c>
      <c r="O1937">
        <v>0.70733249187469505</v>
      </c>
      <c r="P1937">
        <v>1.106623769</v>
      </c>
      <c r="Q1937">
        <v>0.64349800300000004</v>
      </c>
      <c r="R1937">
        <v>1</v>
      </c>
      <c r="S1937">
        <v>0.94709473848342896</v>
      </c>
      <c r="U1937">
        <v>1</v>
      </c>
      <c r="V1937">
        <v>0.95032000500000002</v>
      </c>
      <c r="W1937">
        <v>0.93756198883056596</v>
      </c>
      <c r="X1937">
        <v>0.826316177845001</v>
      </c>
      <c r="Y1937">
        <v>0.94623714699999995</v>
      </c>
      <c r="Z1937">
        <v>0.84326296999999995</v>
      </c>
      <c r="AA1937">
        <v>0.90364944934845004</v>
      </c>
      <c r="AB1937">
        <v>0.70692563056945801</v>
      </c>
      <c r="AD1937">
        <v>0.93756198899999998</v>
      </c>
      <c r="AE1937">
        <v>0.81305152199999997</v>
      </c>
      <c r="AF1937">
        <v>0.83176374435424805</v>
      </c>
      <c r="AG1937">
        <v>0.48399338126182601</v>
      </c>
      <c r="AH1937">
        <v>1.047128558</v>
      </c>
      <c r="AI1937">
        <v>0.80480027200000004</v>
      </c>
      <c r="AJ1937">
        <v>1</v>
      </c>
      <c r="AK1937">
        <v>0.95611906051635698</v>
      </c>
    </row>
    <row r="1938" spans="1:37">
      <c r="A1938" t="s">
        <v>5200</v>
      </c>
      <c r="B1938">
        <v>3952</v>
      </c>
      <c r="C1938">
        <v>1.5</v>
      </c>
      <c r="D1938">
        <v>9.56</v>
      </c>
      <c r="E1938">
        <v>42.530000209999997</v>
      </c>
      <c r="F1938">
        <v>14.93999958</v>
      </c>
      <c r="G1938">
        <v>9.8729997869999995</v>
      </c>
      <c r="H1938" t="s">
        <v>5201</v>
      </c>
      <c r="I1938" t="s">
        <v>5202</v>
      </c>
      <c r="J1938" t="s">
        <v>114</v>
      </c>
      <c r="K1938">
        <v>4</v>
      </c>
      <c r="L1938">
        <v>1.0568175319999999</v>
      </c>
      <c r="M1938">
        <v>0.75642675199999998</v>
      </c>
      <c r="N1938">
        <v>1.12719750404358</v>
      </c>
      <c r="O1938">
        <v>0.68479371070861805</v>
      </c>
      <c r="P1938">
        <v>1.0964782239999999</v>
      </c>
      <c r="Q1938">
        <v>0.74529558399999996</v>
      </c>
      <c r="R1938">
        <v>1.0471285581588701</v>
      </c>
      <c r="S1938">
        <v>0.80240619182586703</v>
      </c>
      <c r="U1938">
        <v>1.0665961500000001</v>
      </c>
      <c r="V1938">
        <v>0.79871147899999995</v>
      </c>
      <c r="W1938">
        <v>1.1587773561477701</v>
      </c>
      <c r="X1938">
        <v>0.64785933494567904</v>
      </c>
      <c r="Y1938">
        <v>1</v>
      </c>
      <c r="Z1938">
        <v>0.91021710600000005</v>
      </c>
      <c r="AA1938">
        <v>1.0375283956527701</v>
      </c>
      <c r="AB1938">
        <v>0.87541407346725497</v>
      </c>
      <c r="AD1938">
        <v>1.148153663</v>
      </c>
      <c r="AE1938">
        <v>0.62145137800000005</v>
      </c>
      <c r="AF1938">
        <v>1.20226442813873</v>
      </c>
      <c r="AG1938">
        <v>0.59566026926040605</v>
      </c>
      <c r="AH1938">
        <v>1</v>
      </c>
      <c r="AI1938">
        <v>0.842859566</v>
      </c>
      <c r="AJ1938">
        <v>1.07646524906158</v>
      </c>
      <c r="AK1938">
        <v>0.80974179506301902</v>
      </c>
    </row>
    <row r="1939" spans="1:37">
      <c r="A1939" t="s">
        <v>5203</v>
      </c>
      <c r="B1939">
        <v>3955</v>
      </c>
      <c r="C1939">
        <v>1.5</v>
      </c>
      <c r="D1939">
        <v>1.7</v>
      </c>
      <c r="E1939">
        <v>12.80999929</v>
      </c>
      <c r="F1939">
        <v>2.0220000300000001</v>
      </c>
      <c r="G1939">
        <v>1.34800002</v>
      </c>
      <c r="H1939" t="s">
        <v>5204</v>
      </c>
      <c r="I1939" t="s">
        <v>81</v>
      </c>
      <c r="J1939" t="s">
        <v>82</v>
      </c>
      <c r="K1939">
        <v>1</v>
      </c>
      <c r="L1939">
        <v>0.77983009800000003</v>
      </c>
      <c r="M1939">
        <v>0.65079563900000004</v>
      </c>
      <c r="N1939">
        <v>0.74473196268081698</v>
      </c>
      <c r="O1939">
        <v>0.59508270025253296</v>
      </c>
      <c r="P1939">
        <v>0.86297851800000003</v>
      </c>
      <c r="Q1939">
        <v>0.78791820999999995</v>
      </c>
      <c r="R1939">
        <v>0.809095919132233</v>
      </c>
      <c r="S1939">
        <v>0.69726860523223899</v>
      </c>
      <c r="U1939">
        <v>0.77268058100000003</v>
      </c>
      <c r="V1939">
        <v>0.63808405400000001</v>
      </c>
      <c r="W1939">
        <v>0.69183099269866899</v>
      </c>
      <c r="X1939">
        <v>0.52432107925414995</v>
      </c>
      <c r="Y1939">
        <v>0.751622915</v>
      </c>
      <c r="Z1939">
        <v>0.61253553599999999</v>
      </c>
      <c r="AA1939">
        <v>0.77268058061599698</v>
      </c>
      <c r="AB1939">
        <v>0.63922375440597501</v>
      </c>
      <c r="AD1939">
        <v>0.76559662799999995</v>
      </c>
      <c r="AE1939">
        <v>0.63196802100000005</v>
      </c>
      <c r="AF1939">
        <v>0.59703528881072998</v>
      </c>
      <c r="AG1939">
        <v>0.41830945014953602</v>
      </c>
      <c r="AH1939">
        <v>0.751622915</v>
      </c>
      <c r="AI1939">
        <v>0.60714668000000005</v>
      </c>
      <c r="AJ1939">
        <v>0.61944109201431297</v>
      </c>
      <c r="AK1939">
        <v>0.44519722461700401</v>
      </c>
    </row>
    <row r="1940" spans="1:37">
      <c r="A1940" t="s">
        <v>5205</v>
      </c>
      <c r="B1940">
        <v>3957</v>
      </c>
      <c r="C1940">
        <v>1.49</v>
      </c>
      <c r="D1940">
        <v>11.98</v>
      </c>
      <c r="E1940">
        <v>43.88999939</v>
      </c>
      <c r="F1940">
        <v>27.5000006</v>
      </c>
      <c r="G1940">
        <v>21.940000359999999</v>
      </c>
      <c r="H1940" t="s">
        <v>5206</v>
      </c>
      <c r="I1940" t="s">
        <v>5207</v>
      </c>
      <c r="J1940" t="s">
        <v>58</v>
      </c>
      <c r="K1940">
        <v>7</v>
      </c>
      <c r="L1940">
        <v>0.91201084899999996</v>
      </c>
      <c r="M1940">
        <v>0.82291597100000002</v>
      </c>
      <c r="N1940">
        <v>0.65463614463806197</v>
      </c>
      <c r="O1940">
        <v>0.42311272025108299</v>
      </c>
      <c r="P1940">
        <v>0.99083197099999998</v>
      </c>
      <c r="Q1940">
        <v>0.97300195700000003</v>
      </c>
      <c r="R1940">
        <v>0.82413810491561901</v>
      </c>
      <c r="S1940">
        <v>0.75965631008148204</v>
      </c>
      <c r="U1940">
        <v>1.028016329</v>
      </c>
      <c r="V1940">
        <v>0.94914120400000002</v>
      </c>
      <c r="W1940">
        <v>0.91201084852218595</v>
      </c>
      <c r="X1940">
        <v>0.85869753360748302</v>
      </c>
      <c r="Y1940">
        <v>1.0185914039999999</v>
      </c>
      <c r="Z1940">
        <v>0.82975810800000005</v>
      </c>
      <c r="AA1940">
        <v>1.05681753158569</v>
      </c>
      <c r="AB1940">
        <v>0.74172031879425004</v>
      </c>
      <c r="AD1940">
        <v>0.75857758500000005</v>
      </c>
      <c r="AE1940">
        <v>0.53346073599999999</v>
      </c>
      <c r="AF1940">
        <v>0.90364944934845004</v>
      </c>
      <c r="AG1940">
        <v>0.81489264965057395</v>
      </c>
      <c r="AH1940">
        <v>0.87096357300000005</v>
      </c>
      <c r="AI1940">
        <v>0.88523691900000001</v>
      </c>
      <c r="AJ1940">
        <v>0.99083197116851796</v>
      </c>
      <c r="AK1940">
        <v>0.96521341800689697</v>
      </c>
    </row>
    <row r="1941" spans="1:37">
      <c r="A1941" t="s">
        <v>5208</v>
      </c>
      <c r="B1941">
        <v>3964</v>
      </c>
      <c r="C1941">
        <v>1.48</v>
      </c>
      <c r="D1941">
        <v>5.26</v>
      </c>
      <c r="E1941">
        <v>21.019999680000002</v>
      </c>
      <c r="F1941">
        <v>4.795999825</v>
      </c>
      <c r="G1941">
        <v>2.6529999449999999</v>
      </c>
      <c r="H1941" t="s">
        <v>5209</v>
      </c>
      <c r="I1941" t="s">
        <v>5210</v>
      </c>
      <c r="J1941" t="s">
        <v>86</v>
      </c>
      <c r="K1941">
        <v>2</v>
      </c>
      <c r="L1941">
        <v>0.58076441300000003</v>
      </c>
      <c r="M1941">
        <v>0.40325990299999998</v>
      </c>
      <c r="N1941">
        <v>0.57016426324844405</v>
      </c>
      <c r="O1941">
        <v>0.38564041256904602</v>
      </c>
      <c r="P1941">
        <v>0.60813498499999996</v>
      </c>
      <c r="Q1941">
        <v>0.19495353100000001</v>
      </c>
      <c r="R1941">
        <v>0.47863009572029103</v>
      </c>
      <c r="S1941">
        <v>8.5022047162055997E-2</v>
      </c>
      <c r="U1941">
        <v>0.54954087699999998</v>
      </c>
      <c r="V1941">
        <v>0.37976554000000001</v>
      </c>
      <c r="W1941">
        <v>0.648634433746338</v>
      </c>
      <c r="X1941">
        <v>0.483162492513657</v>
      </c>
      <c r="Y1941">
        <v>0.51050502099999995</v>
      </c>
      <c r="Z1941">
        <v>6.1427071999999999E-2</v>
      </c>
      <c r="AA1941">
        <v>0.48752850294113198</v>
      </c>
      <c r="AB1941">
        <v>7.5456917285919203E-2</v>
      </c>
      <c r="AD1941">
        <v>0.55975759000000003</v>
      </c>
      <c r="AE1941">
        <v>0.37643167399999999</v>
      </c>
      <c r="AF1941">
        <v>0.78704577684402499</v>
      </c>
      <c r="AG1941">
        <v>0.68623012304305997</v>
      </c>
      <c r="AH1941">
        <v>0.63095736499999999</v>
      </c>
      <c r="AI1941">
        <v>0.143293753</v>
      </c>
      <c r="AJ1941">
        <v>0.50582468509674094</v>
      </c>
      <c r="AK1941">
        <v>6.01127296686172E-2</v>
      </c>
    </row>
    <row r="1942" spans="1:37">
      <c r="A1942" t="s">
        <v>5211</v>
      </c>
      <c r="B1942">
        <v>3966</v>
      </c>
      <c r="C1942">
        <v>1.48</v>
      </c>
      <c r="D1942">
        <v>2.64</v>
      </c>
      <c r="E1942">
        <v>13.959999379999999</v>
      </c>
      <c r="F1942">
        <v>2.397000045</v>
      </c>
      <c r="G1942">
        <v>0</v>
      </c>
      <c r="H1942" t="s">
        <v>5212</v>
      </c>
      <c r="I1942" t="s">
        <v>5213</v>
      </c>
      <c r="J1942" t="s">
        <v>50</v>
      </c>
      <c r="K1942">
        <v>0</v>
      </c>
      <c r="L1942">
        <v>2.1281390189999998</v>
      </c>
      <c r="M1942">
        <v>0.71532064699999998</v>
      </c>
      <c r="N1942">
        <v>6.1376199722290004</v>
      </c>
      <c r="O1942">
        <v>0.45081436634063698</v>
      </c>
      <c r="P1942">
        <v>1.4996848110000001</v>
      </c>
      <c r="Q1942">
        <v>0.51480299200000001</v>
      </c>
      <c r="R1942">
        <v>1.9230917692184399</v>
      </c>
      <c r="S1942">
        <v>0.32453987002372697</v>
      </c>
      <c r="U1942">
        <v>2.535128593</v>
      </c>
      <c r="V1942">
        <v>0.87258619100000001</v>
      </c>
      <c r="W1942">
        <v>2.7289776802063002</v>
      </c>
      <c r="X1942">
        <v>0.70988357067108199</v>
      </c>
      <c r="Y1942">
        <v>1.6595869059999999</v>
      </c>
      <c r="Z1942">
        <v>0.31472781300000002</v>
      </c>
      <c r="AA1942">
        <v>1.8879913091659499</v>
      </c>
      <c r="AB1942">
        <v>0.38927972316741899</v>
      </c>
      <c r="AD1942">
        <v>3.8370723720000002</v>
      </c>
      <c r="AE1942">
        <v>0.555147469</v>
      </c>
      <c r="AF1942">
        <v>3.6643757820129399</v>
      </c>
      <c r="AG1942">
        <v>0.85428094863891602</v>
      </c>
      <c r="AH1942">
        <v>1.584893227</v>
      </c>
      <c r="AI1942">
        <v>0.39501032200000002</v>
      </c>
      <c r="AJ1942">
        <v>2.2284350395202601</v>
      </c>
      <c r="AK1942">
        <v>0.37180343270301802</v>
      </c>
    </row>
    <row r="1943" spans="1:37">
      <c r="A1943" t="s">
        <v>5214</v>
      </c>
      <c r="B1943">
        <v>14326</v>
      </c>
      <c r="C1943">
        <v>3.33</v>
      </c>
      <c r="D1943">
        <v>7.92</v>
      </c>
      <c r="E1943">
        <v>37.5</v>
      </c>
      <c r="F1943">
        <v>21.82999998</v>
      </c>
      <c r="G1943">
        <v>14.679999649999999</v>
      </c>
      <c r="H1943" t="s">
        <v>5215</v>
      </c>
      <c r="I1943" t="s">
        <v>5216</v>
      </c>
      <c r="J1943" t="s">
        <v>86</v>
      </c>
      <c r="K1943">
        <v>4</v>
      </c>
      <c r="L1943">
        <v>3.6307804579999998</v>
      </c>
      <c r="M1943">
        <v>0.239010632</v>
      </c>
      <c r="N1943">
        <v>2.18776154518127</v>
      </c>
      <c r="O1943">
        <v>0.98934119939804099</v>
      </c>
      <c r="P1943">
        <v>11.58777332</v>
      </c>
      <c r="Q1943">
        <v>0.10252262700000001</v>
      </c>
      <c r="R1943" s="159">
        <v>12.359474182128899</v>
      </c>
      <c r="S1943" s="159">
        <v>2.3673286661505699E-2</v>
      </c>
      <c r="U1943">
        <v>4.6989412310000001</v>
      </c>
      <c r="V1943">
        <v>0.13710573300000001</v>
      </c>
      <c r="W1943">
        <v>4.7863011360168501</v>
      </c>
      <c r="X1943">
        <v>0.223467662930489</v>
      </c>
      <c r="Y1943">
        <v>14.190575600000001</v>
      </c>
      <c r="Z1943">
        <v>0.101103261</v>
      </c>
      <c r="AA1943" s="159">
        <v>19.408859252929702</v>
      </c>
      <c r="AB1943" s="159">
        <v>2.2647317498922299E-2</v>
      </c>
      <c r="AD1943">
        <v>2.8054337500000002</v>
      </c>
      <c r="AE1943">
        <v>0.49936896600000003</v>
      </c>
      <c r="AF1943">
        <v>4.7863011360168501</v>
      </c>
      <c r="AG1943">
        <v>0.29050582647323597</v>
      </c>
      <c r="AH1943">
        <v>8.4722738270000004</v>
      </c>
      <c r="AI1943">
        <v>0.144174889</v>
      </c>
      <c r="AJ1943" s="159">
        <v>20.137243270873999</v>
      </c>
      <c r="AK1943" s="159">
        <v>2.2508077323436699E-2</v>
      </c>
    </row>
    <row r="1944" spans="1:37">
      <c r="A1944" t="s">
        <v>5217</v>
      </c>
      <c r="B1944">
        <v>3971</v>
      </c>
      <c r="C1944">
        <v>1.48</v>
      </c>
      <c r="D1944">
        <v>1.49</v>
      </c>
      <c r="E1944">
        <v>19.820000230000002</v>
      </c>
      <c r="F1944">
        <v>2.7030000460000001</v>
      </c>
      <c r="G1944">
        <v>2.7030000460000001</v>
      </c>
      <c r="H1944" t="s">
        <v>5218</v>
      </c>
      <c r="I1944" t="s">
        <v>399</v>
      </c>
      <c r="J1944" t="s">
        <v>345</v>
      </c>
      <c r="K1944">
        <v>1</v>
      </c>
      <c r="L1944">
        <v>1.213388801</v>
      </c>
      <c r="M1944">
        <v>0.68986749599999997</v>
      </c>
      <c r="N1944">
        <v>1.44543981552124</v>
      </c>
      <c r="O1944">
        <v>0.52566498517990101</v>
      </c>
      <c r="P1944">
        <v>1.674942851</v>
      </c>
      <c r="Q1944">
        <v>0.55198836299999998</v>
      </c>
      <c r="R1944">
        <v>1.8365383148193399</v>
      </c>
      <c r="S1944">
        <v>0.49647620320320102</v>
      </c>
      <c r="U1944">
        <v>1.6143585439999999</v>
      </c>
      <c r="V1944">
        <v>0.42271697499999999</v>
      </c>
      <c r="W1944">
        <v>1.7538805007934599</v>
      </c>
      <c r="X1944">
        <v>0.38691395521163902</v>
      </c>
      <c r="Y1944">
        <v>2.269864798</v>
      </c>
      <c r="Z1944">
        <v>0.36312097300000001</v>
      </c>
      <c r="AA1944">
        <v>2.1086280345916699</v>
      </c>
      <c r="AB1944">
        <v>0.41886463761329701</v>
      </c>
      <c r="AD1944">
        <v>1.555965662</v>
      </c>
      <c r="AE1944">
        <v>0.45327669399999998</v>
      </c>
      <c r="AF1944">
        <v>1.8197008371353101</v>
      </c>
      <c r="AG1944">
        <v>0.36063912510871898</v>
      </c>
      <c r="AH1944">
        <v>2.1677041049999999</v>
      </c>
      <c r="AI1944">
        <v>0.39481303099999998</v>
      </c>
      <c r="AJ1944">
        <v>2.3988330364227299</v>
      </c>
      <c r="AK1944">
        <v>0.38848820328712502</v>
      </c>
    </row>
    <row r="1945" spans="1:37">
      <c r="A1945" t="s">
        <v>5219</v>
      </c>
      <c r="B1945">
        <v>3975</v>
      </c>
      <c r="C1945">
        <v>1.47</v>
      </c>
      <c r="D1945">
        <v>7.9</v>
      </c>
      <c r="E1945">
        <v>40.430000419999999</v>
      </c>
      <c r="F1945">
        <v>20.219999550000001</v>
      </c>
      <c r="G1945">
        <v>10.77999994</v>
      </c>
      <c r="H1945" t="s">
        <v>5220</v>
      </c>
      <c r="I1945" t="s">
        <v>81</v>
      </c>
      <c r="J1945" t="s">
        <v>82</v>
      </c>
      <c r="K1945">
        <v>3</v>
      </c>
      <c r="L1945">
        <v>0.95499259199999997</v>
      </c>
      <c r="M1945">
        <v>0.90313351200000003</v>
      </c>
      <c r="N1945">
        <v>0.92896640300750699</v>
      </c>
      <c r="O1945">
        <v>0.81768929958343495</v>
      </c>
      <c r="P1945">
        <v>0.87096357300000005</v>
      </c>
      <c r="Q1945">
        <v>0.53344166299999995</v>
      </c>
      <c r="R1945">
        <v>0.95499259233474698</v>
      </c>
      <c r="S1945">
        <v>0.77801805734634399</v>
      </c>
      <c r="U1945">
        <v>0.93756198899999998</v>
      </c>
      <c r="V1945">
        <v>0.84484183800000001</v>
      </c>
      <c r="W1945">
        <v>0.95499259233474698</v>
      </c>
      <c r="X1945">
        <v>0.90465813875198398</v>
      </c>
      <c r="Y1945">
        <v>0.83176374399999997</v>
      </c>
      <c r="Z1945">
        <v>0.36059659700000002</v>
      </c>
      <c r="AA1945">
        <v>0.84722739458084095</v>
      </c>
      <c r="AB1945">
        <v>0.42956191301345797</v>
      </c>
      <c r="AD1945">
        <v>1.028016329</v>
      </c>
      <c r="AE1945">
        <v>0.90790456500000005</v>
      </c>
      <c r="AF1945">
        <v>1.0185914039611801</v>
      </c>
      <c r="AG1945">
        <v>0.92722874879837003</v>
      </c>
      <c r="AH1945">
        <v>0.90364944899999999</v>
      </c>
      <c r="AI1945">
        <v>0.57166755199999997</v>
      </c>
      <c r="AJ1945">
        <v>0.87096357345581099</v>
      </c>
      <c r="AK1945">
        <v>0.54741978645324696</v>
      </c>
    </row>
    <row r="1946" spans="1:37">
      <c r="A1946" t="s">
        <v>5221</v>
      </c>
      <c r="B1946">
        <v>3977</v>
      </c>
      <c r="C1946">
        <v>1.47</v>
      </c>
      <c r="D1946">
        <v>4.1900000000000004</v>
      </c>
      <c r="E1946">
        <v>27.72000134</v>
      </c>
      <c r="F1946">
        <v>4.9499999729999997</v>
      </c>
      <c r="G1946">
        <v>4.9499999729999997</v>
      </c>
      <c r="H1946" t="s">
        <v>5222</v>
      </c>
      <c r="I1946" t="s">
        <v>5223</v>
      </c>
      <c r="J1946" t="s">
        <v>58</v>
      </c>
      <c r="K1946">
        <v>2</v>
      </c>
      <c r="L1946">
        <v>1.19124198</v>
      </c>
      <c r="M1946">
        <v>0.71723651899999996</v>
      </c>
      <c r="N1946">
        <v>1.3677288293838501</v>
      </c>
      <c r="O1946">
        <v>0.55957067012786899</v>
      </c>
      <c r="P1946">
        <v>0.97274720699999995</v>
      </c>
      <c r="Q1946">
        <v>0.96903860600000002</v>
      </c>
      <c r="R1946">
        <v>1.3803842067718499</v>
      </c>
      <c r="S1946">
        <v>0.55044573545455899</v>
      </c>
      <c r="U1946">
        <v>0.963829041</v>
      </c>
      <c r="V1946">
        <v>0.95017516599999996</v>
      </c>
      <c r="W1946">
        <v>1.0280163288116499</v>
      </c>
      <c r="X1946">
        <v>0.94234275817871105</v>
      </c>
      <c r="Y1946">
        <v>0.84722739499999999</v>
      </c>
      <c r="Z1946">
        <v>0.75204974400000002</v>
      </c>
      <c r="AA1946">
        <v>1.0280163288116499</v>
      </c>
      <c r="AB1946">
        <v>0.94740831851959195</v>
      </c>
      <c r="AD1946">
        <v>1.47231245</v>
      </c>
      <c r="AE1946">
        <v>0.494961977</v>
      </c>
      <c r="AF1946">
        <v>1.06659615039825</v>
      </c>
      <c r="AG1946">
        <v>0.87817847728729204</v>
      </c>
      <c r="AH1946">
        <v>1.19124198</v>
      </c>
      <c r="AI1946">
        <v>0.71840041899999996</v>
      </c>
      <c r="AJ1946">
        <v>1.0092529058456401</v>
      </c>
      <c r="AK1946">
        <v>0.96522003412246704</v>
      </c>
    </row>
    <row r="1947" spans="1:37">
      <c r="A1947" t="s">
        <v>5224</v>
      </c>
      <c r="B1947">
        <v>3979</v>
      </c>
      <c r="C1947">
        <v>1.47</v>
      </c>
      <c r="D1947">
        <v>1.53</v>
      </c>
      <c r="E1947">
        <v>62.339997289999999</v>
      </c>
      <c r="F1947">
        <v>19.480000440000001</v>
      </c>
      <c r="G1947">
        <v>11.6899997</v>
      </c>
      <c r="H1947" t="s">
        <v>5225</v>
      </c>
      <c r="I1947" t="s">
        <v>5226</v>
      </c>
      <c r="J1947" t="s">
        <v>255</v>
      </c>
      <c r="K1947">
        <v>1</v>
      </c>
      <c r="L1947">
        <v>1.4060475830000001</v>
      </c>
      <c r="M1947">
        <v>0.53575736299999999</v>
      </c>
      <c r="N1947">
        <v>1.3677288293838501</v>
      </c>
      <c r="O1947">
        <v>0.78754878044128396</v>
      </c>
      <c r="P1947">
        <v>2.5118863579999999</v>
      </c>
      <c r="Q1947">
        <v>0.53466159099999999</v>
      </c>
      <c r="R1947">
        <v>2.4660394191741899</v>
      </c>
      <c r="S1947">
        <v>0.71528065204620395</v>
      </c>
      <c r="U1947">
        <v>1.8365383150000001</v>
      </c>
      <c r="V1947">
        <v>0.36732330899999999</v>
      </c>
      <c r="W1947">
        <v>2.0137243270874001</v>
      </c>
      <c r="X1947">
        <v>0.32540965080261203</v>
      </c>
      <c r="Y1947">
        <v>3.2809529300000002</v>
      </c>
      <c r="Z1947">
        <v>0.37964886399999997</v>
      </c>
      <c r="AA1947">
        <v>4.5708818435668901</v>
      </c>
      <c r="AB1947">
        <v>0.34080010652542098</v>
      </c>
      <c r="AD1947">
        <v>1.753880501</v>
      </c>
      <c r="AE1947">
        <v>0.42346513299999999</v>
      </c>
      <c r="AF1947">
        <v>2.3550493717193599</v>
      </c>
      <c r="AG1947">
        <v>0.27758619189262401</v>
      </c>
      <c r="AH1947">
        <v>2.654605627</v>
      </c>
      <c r="AI1947">
        <v>0.46776494400000002</v>
      </c>
      <c r="AJ1947">
        <v>5.2480745315551802</v>
      </c>
      <c r="AK1947">
        <v>0.298410475254059</v>
      </c>
    </row>
    <row r="1948" spans="1:37">
      <c r="A1948" t="s">
        <v>5227</v>
      </c>
      <c r="B1948">
        <v>3980</v>
      </c>
      <c r="C1948">
        <v>1.47</v>
      </c>
      <c r="D1948">
        <v>1.49</v>
      </c>
      <c r="E1948">
        <v>15.90999961</v>
      </c>
      <c r="F1948">
        <v>5.3980000319999997</v>
      </c>
      <c r="G1948">
        <v>2.5569999590000001</v>
      </c>
      <c r="H1948" t="s">
        <v>5228</v>
      </c>
      <c r="I1948" t="s">
        <v>5229</v>
      </c>
      <c r="J1948" t="s">
        <v>147</v>
      </c>
      <c r="K1948">
        <v>1</v>
      </c>
      <c r="L1948">
        <v>1.355189443</v>
      </c>
      <c r="M1948">
        <v>0.538058221</v>
      </c>
      <c r="N1948">
        <v>1.1168632507324201</v>
      </c>
      <c r="O1948">
        <v>0.73616135120391801</v>
      </c>
      <c r="P1948">
        <v>1.19124198</v>
      </c>
      <c r="Q1948">
        <v>0.672133863</v>
      </c>
      <c r="R1948">
        <v>0.88715600967407204</v>
      </c>
      <c r="S1948">
        <v>0.85654550790786699</v>
      </c>
      <c r="U1948">
        <v>1.270574093</v>
      </c>
      <c r="V1948">
        <v>0.62175309700000003</v>
      </c>
      <c r="W1948">
        <v>1.4588142633438099</v>
      </c>
      <c r="X1948">
        <v>0.49410656094551098</v>
      </c>
      <c r="Y1948">
        <v>1.213388801</v>
      </c>
      <c r="Z1948">
        <v>0.799798071</v>
      </c>
      <c r="AA1948">
        <v>1.27057409286499</v>
      </c>
      <c r="AB1948">
        <v>0.66359102725982699</v>
      </c>
      <c r="AD1948">
        <v>1.1168632510000001</v>
      </c>
      <c r="AE1948">
        <v>0.74004280600000005</v>
      </c>
      <c r="AF1948">
        <v>1.3061709403991699</v>
      </c>
      <c r="AG1948">
        <v>0.58133846521377597</v>
      </c>
      <c r="AH1948">
        <v>1.0185914039999999</v>
      </c>
      <c r="AI1948">
        <v>0.92391723400000003</v>
      </c>
      <c r="AJ1948">
        <v>1.0964782238006601</v>
      </c>
      <c r="AK1948">
        <v>0.73237735033035301</v>
      </c>
    </row>
    <row r="1949" spans="1:37">
      <c r="A1949" t="s">
        <v>5230</v>
      </c>
      <c r="B1949">
        <v>3981</v>
      </c>
      <c r="C1949">
        <v>1.46</v>
      </c>
      <c r="D1949">
        <v>10.11</v>
      </c>
      <c r="E1949">
        <v>87.5</v>
      </c>
      <c r="F1949">
        <v>75</v>
      </c>
      <c r="G1949">
        <v>38.330000640000002</v>
      </c>
      <c r="H1949" t="s">
        <v>5231</v>
      </c>
      <c r="I1949" t="s">
        <v>5232</v>
      </c>
      <c r="J1949" t="s">
        <v>46</v>
      </c>
      <c r="K1949">
        <v>5</v>
      </c>
      <c r="L1949">
        <v>0.570164263</v>
      </c>
      <c r="M1949">
        <v>0.39247313099999998</v>
      </c>
      <c r="N1949">
        <v>0.51050502061843905</v>
      </c>
      <c r="O1949">
        <v>0.33813962340354897</v>
      </c>
      <c r="P1949">
        <v>0.60255956600000005</v>
      </c>
      <c r="Q1949">
        <v>0.422498822</v>
      </c>
      <c r="R1949">
        <v>0.55975759029388406</v>
      </c>
      <c r="S1949">
        <v>0.38093221187591603</v>
      </c>
      <c r="U1949">
        <v>0.63095736499999999</v>
      </c>
      <c r="V1949">
        <v>0.45336589199999999</v>
      </c>
      <c r="W1949">
        <v>0.55462568998336803</v>
      </c>
      <c r="X1949">
        <v>0.37746289372444197</v>
      </c>
      <c r="Y1949">
        <v>0.77983009800000003</v>
      </c>
      <c r="Z1949">
        <v>0.64802354600000001</v>
      </c>
      <c r="AA1949">
        <v>0.66680675745010398</v>
      </c>
      <c r="AB1949">
        <v>0.499196797609329</v>
      </c>
      <c r="AD1949">
        <v>0.63679552100000003</v>
      </c>
      <c r="AE1949">
        <v>0.46432754399999998</v>
      </c>
      <c r="AF1949">
        <v>0.29922646284103399</v>
      </c>
      <c r="AG1949">
        <v>0.200513571500778</v>
      </c>
      <c r="AH1949">
        <v>0.69823241199999997</v>
      </c>
      <c r="AI1949">
        <v>0.535345972</v>
      </c>
      <c r="AJ1949">
        <v>0.28575906157493602</v>
      </c>
      <c r="AK1949">
        <v>0.19358085095882399</v>
      </c>
    </row>
    <row r="1950" spans="1:37">
      <c r="A1950" t="s">
        <v>5233</v>
      </c>
      <c r="B1950">
        <v>3986</v>
      </c>
      <c r="C1950">
        <v>1.46</v>
      </c>
      <c r="D1950">
        <v>2.4700000000000002</v>
      </c>
      <c r="E1950">
        <v>29.69000041</v>
      </c>
      <c r="F1950">
        <v>9.375</v>
      </c>
      <c r="G1950">
        <v>4.6879999339999996</v>
      </c>
      <c r="H1950" t="s">
        <v>5234</v>
      </c>
      <c r="I1950" t="s">
        <v>98</v>
      </c>
      <c r="J1950" t="s">
        <v>66</v>
      </c>
      <c r="K1950">
        <v>1</v>
      </c>
      <c r="L1950">
        <v>1.1694993970000001</v>
      </c>
      <c r="M1950">
        <v>0.757901669</v>
      </c>
      <c r="N1950">
        <v>1.12719750404358</v>
      </c>
      <c r="O1950">
        <v>0.83224469423294101</v>
      </c>
      <c r="P1950">
        <v>1.2022644280000001</v>
      </c>
      <c r="Q1950">
        <v>0.672159493</v>
      </c>
      <c r="R1950">
        <v>1.2246161699295</v>
      </c>
      <c r="S1950">
        <v>0.31855458021163902</v>
      </c>
      <c r="U1950">
        <v>1.1694993970000001</v>
      </c>
      <c r="V1950">
        <v>0.73763179800000001</v>
      </c>
      <c r="W1950">
        <v>1.3677288293838501</v>
      </c>
      <c r="X1950">
        <v>0.59863328933715798</v>
      </c>
      <c r="Y1950">
        <v>1.3803842070000001</v>
      </c>
      <c r="Z1950">
        <v>0.38458302599999999</v>
      </c>
      <c r="AA1950">
        <v>1.5417004823684699</v>
      </c>
      <c r="AB1950">
        <v>0.145646497607231</v>
      </c>
      <c r="AD1950">
        <v>1.106623769</v>
      </c>
      <c r="AE1950">
        <v>0.73576355000000004</v>
      </c>
      <c r="AF1950">
        <v>1.3931567668914799</v>
      </c>
      <c r="AG1950">
        <v>0.53648740053176902</v>
      </c>
      <c r="AH1950">
        <v>1.0665961500000001</v>
      </c>
      <c r="AI1950">
        <v>0.84168082499999997</v>
      </c>
      <c r="AJ1950">
        <v>1.57036280632019</v>
      </c>
      <c r="AK1950">
        <v>0.15848220884799999</v>
      </c>
    </row>
    <row r="1951" spans="1:37">
      <c r="A1951" t="s">
        <v>5235</v>
      </c>
      <c r="B1951">
        <v>3988</v>
      </c>
      <c r="C1951">
        <v>1.46</v>
      </c>
      <c r="D1951">
        <v>1.68</v>
      </c>
      <c r="E1951">
        <v>18.68000031</v>
      </c>
      <c r="F1951">
        <v>4.3960001320000002</v>
      </c>
      <c r="G1951">
        <v>3.2970000060000002</v>
      </c>
      <c r="H1951" t="s">
        <v>5236</v>
      </c>
      <c r="I1951" t="s">
        <v>5237</v>
      </c>
      <c r="J1951" t="s">
        <v>58</v>
      </c>
      <c r="K1951">
        <v>1</v>
      </c>
      <c r="L1951">
        <v>2.964831352</v>
      </c>
      <c r="M1951">
        <v>0.21847060300000001</v>
      </c>
      <c r="N1951">
        <v>1.80301773548126</v>
      </c>
      <c r="O1951">
        <v>0.369792580604553</v>
      </c>
      <c r="P1951">
        <v>3.2809529300000002</v>
      </c>
      <c r="Q1951">
        <v>0.201178417</v>
      </c>
      <c r="R1951">
        <v>1.77010893821716</v>
      </c>
      <c r="S1951">
        <v>0.37726718187332198</v>
      </c>
      <c r="U1951">
        <v>0.85506671700000003</v>
      </c>
      <c r="V1951">
        <v>0.76898401999999999</v>
      </c>
      <c r="W1951">
        <v>1.0092529058456401</v>
      </c>
      <c r="X1951">
        <v>0.96375966072082497</v>
      </c>
      <c r="Y1951">
        <v>1.106623769</v>
      </c>
      <c r="Z1951">
        <v>0.82924044100000005</v>
      </c>
      <c r="AA1951">
        <v>1.08642566204071</v>
      </c>
      <c r="AB1951">
        <v>0.85859733819961503</v>
      </c>
      <c r="AD1951">
        <v>1.367728829</v>
      </c>
      <c r="AE1951">
        <v>0.55956983599999999</v>
      </c>
      <c r="AF1951">
        <v>1.14815366268158</v>
      </c>
      <c r="AG1951">
        <v>0.77292871475219704</v>
      </c>
      <c r="AH1951">
        <v>1.7060823439999999</v>
      </c>
      <c r="AI1951">
        <v>0.39695015500000003</v>
      </c>
      <c r="AJ1951">
        <v>1.1912419795989999</v>
      </c>
      <c r="AK1951">
        <v>0.716935694217682</v>
      </c>
    </row>
    <row r="1952" spans="1:37">
      <c r="A1952" t="s">
        <v>5238</v>
      </c>
      <c r="B1952">
        <v>3990</v>
      </c>
      <c r="C1952">
        <v>1.45</v>
      </c>
      <c r="D1952">
        <v>8.1199999999999992</v>
      </c>
      <c r="E1952">
        <v>36.050000789999999</v>
      </c>
      <c r="F1952">
        <v>15.70000052</v>
      </c>
      <c r="G1952">
        <v>10.76000035</v>
      </c>
      <c r="H1952" t="s">
        <v>5239</v>
      </c>
      <c r="I1952" t="s">
        <v>5240</v>
      </c>
      <c r="J1952" t="s">
        <v>86</v>
      </c>
      <c r="K1952">
        <v>4</v>
      </c>
      <c r="L1952">
        <v>0.82413810499999995</v>
      </c>
      <c r="M1952">
        <v>0.51789921500000002</v>
      </c>
      <c r="N1952">
        <v>0.80167806148529097</v>
      </c>
      <c r="O1952">
        <v>0.46218580007553101</v>
      </c>
      <c r="P1952">
        <v>0.69823241199999997</v>
      </c>
      <c r="Q1952">
        <v>0.50837296200000004</v>
      </c>
      <c r="R1952">
        <v>0.66680675745010398</v>
      </c>
      <c r="S1952">
        <v>0.41875341534614602</v>
      </c>
      <c r="U1952">
        <v>0.816582382</v>
      </c>
      <c r="V1952">
        <v>0.50729680099999996</v>
      </c>
      <c r="W1952">
        <v>0.87902253866195701</v>
      </c>
      <c r="X1952">
        <v>0.65642923116684004</v>
      </c>
      <c r="Y1952">
        <v>0.704693079</v>
      </c>
      <c r="Z1952">
        <v>0.48158001900000003</v>
      </c>
      <c r="AA1952">
        <v>0.751622915267944</v>
      </c>
      <c r="AB1952">
        <v>0.62359875440597501</v>
      </c>
      <c r="AD1952">
        <v>0.90364944899999999</v>
      </c>
      <c r="AE1952">
        <v>0.73009467100000003</v>
      </c>
      <c r="AF1952">
        <v>0.87902253866195701</v>
      </c>
      <c r="AG1952">
        <v>0.66243320703506503</v>
      </c>
      <c r="AH1952">
        <v>0.71121352900000001</v>
      </c>
      <c r="AI1952">
        <v>0.41847842899999999</v>
      </c>
      <c r="AJ1952">
        <v>0.77983009815216098</v>
      </c>
      <c r="AK1952">
        <v>0.47740200161933899</v>
      </c>
    </row>
    <row r="1953" spans="1:37">
      <c r="A1953" t="s">
        <v>5241</v>
      </c>
      <c r="B1953">
        <v>3998</v>
      </c>
      <c r="C1953">
        <v>1.44</v>
      </c>
      <c r="D1953">
        <v>1.57</v>
      </c>
      <c r="E1953">
        <v>12.83999979</v>
      </c>
      <c r="F1953">
        <v>2.126000077</v>
      </c>
      <c r="G1953">
        <v>1.020000037</v>
      </c>
      <c r="H1953" t="s">
        <v>5242</v>
      </c>
      <c r="I1953" t="s">
        <v>5243</v>
      </c>
      <c r="J1953" t="s">
        <v>58</v>
      </c>
      <c r="K1953">
        <v>1</v>
      </c>
      <c r="L1953">
        <v>0.71779429900000002</v>
      </c>
      <c r="M1953">
        <v>0.52041435199999997</v>
      </c>
      <c r="N1953">
        <v>0.76559662818908703</v>
      </c>
      <c r="O1953">
        <v>0.58472496271133401</v>
      </c>
      <c r="P1953">
        <v>0.86297851800000003</v>
      </c>
      <c r="Q1953">
        <v>0.66672062899999995</v>
      </c>
      <c r="R1953">
        <v>1.0280163288116499</v>
      </c>
      <c r="S1953">
        <v>0.93956887722015403</v>
      </c>
      <c r="U1953">
        <v>0.751622915</v>
      </c>
      <c r="V1953">
        <v>0.56519073200000003</v>
      </c>
      <c r="W1953">
        <v>0.74473196268081698</v>
      </c>
      <c r="X1953">
        <v>0.56029623746871904</v>
      </c>
      <c r="Y1953">
        <v>0.91201084899999996</v>
      </c>
      <c r="Z1953">
        <v>0.78459107900000002</v>
      </c>
      <c r="AA1953">
        <v>0.83176374435424805</v>
      </c>
      <c r="AB1953">
        <v>0.58536058664321899</v>
      </c>
      <c r="AD1953">
        <v>0.751622915</v>
      </c>
      <c r="AE1953">
        <v>0.565523267</v>
      </c>
      <c r="AF1953">
        <v>0.69183099269866899</v>
      </c>
      <c r="AG1953">
        <v>0.48408412933349598</v>
      </c>
      <c r="AH1953">
        <v>0.928966403</v>
      </c>
      <c r="AI1953">
        <v>0.84534895399999999</v>
      </c>
      <c r="AJ1953">
        <v>0.75857758522033703</v>
      </c>
      <c r="AK1953">
        <v>0.43602839112281799</v>
      </c>
    </row>
    <row r="1954" spans="1:37">
      <c r="A1954" t="s">
        <v>5244</v>
      </c>
      <c r="B1954">
        <v>3999</v>
      </c>
      <c r="C1954">
        <v>1.44</v>
      </c>
      <c r="D1954">
        <v>1.45</v>
      </c>
      <c r="E1954">
        <v>28.240001199999998</v>
      </c>
      <c r="F1954">
        <v>17.649999260000001</v>
      </c>
      <c r="G1954">
        <v>12.94</v>
      </c>
      <c r="H1954" t="s">
        <v>5245</v>
      </c>
      <c r="I1954" t="s">
        <v>98</v>
      </c>
      <c r="J1954" t="s">
        <v>66</v>
      </c>
      <c r="K1954">
        <v>1</v>
      </c>
      <c r="L1954">
        <v>2.4210290909999999</v>
      </c>
      <c r="M1954">
        <v>0.26346123199999999</v>
      </c>
      <c r="N1954">
        <v>2.8840315341949498</v>
      </c>
      <c r="O1954">
        <v>0.223038390278816</v>
      </c>
      <c r="P1954">
        <v>1.5135612490000001</v>
      </c>
      <c r="Q1954">
        <v>0.47610682199999999</v>
      </c>
      <c r="R1954">
        <v>1.7378008365631099</v>
      </c>
      <c r="S1954">
        <v>0.38545623421669001</v>
      </c>
      <c r="U1954">
        <v>1.213388801</v>
      </c>
      <c r="V1954">
        <v>0.69665926700000003</v>
      </c>
      <c r="W1954">
        <v>1.27057409286499</v>
      </c>
      <c r="X1954">
        <v>0.641016185283661</v>
      </c>
      <c r="Y1954">
        <v>0.90364944899999999</v>
      </c>
      <c r="Z1954">
        <v>0.84779870499999999</v>
      </c>
      <c r="AA1954">
        <v>0.88715600967407204</v>
      </c>
      <c r="AB1954">
        <v>0.82892727851867698</v>
      </c>
      <c r="AD1954">
        <v>1.213388801</v>
      </c>
      <c r="AE1954">
        <v>0.69854104500000003</v>
      </c>
      <c r="AF1954">
        <v>1.2133888006210301</v>
      </c>
      <c r="AG1954">
        <v>0.69097715616226196</v>
      </c>
      <c r="AH1954">
        <v>0.99083197099999998</v>
      </c>
      <c r="AI1954">
        <v>0.99968469100000001</v>
      </c>
      <c r="AJ1954">
        <v>0.98174792528152499</v>
      </c>
      <c r="AK1954">
        <v>0.98558157682418801</v>
      </c>
    </row>
    <row r="1955" spans="1:37">
      <c r="A1955" t="s">
        <v>5246</v>
      </c>
      <c r="B1955">
        <v>4004</v>
      </c>
      <c r="C1955">
        <v>1.43</v>
      </c>
      <c r="D1955">
        <v>5.68</v>
      </c>
      <c r="E1955">
        <v>43.299999829999997</v>
      </c>
      <c r="F1955">
        <v>28.569999339999999</v>
      </c>
      <c r="G1955">
        <v>13.840000330000001</v>
      </c>
      <c r="H1955" t="s">
        <v>5247</v>
      </c>
      <c r="I1955" t="s">
        <v>248</v>
      </c>
      <c r="J1955" t="s">
        <v>54</v>
      </c>
      <c r="K1955">
        <v>4</v>
      </c>
      <c r="L1955">
        <v>1.4996848110000001</v>
      </c>
      <c r="M1955">
        <v>0.48597249399999998</v>
      </c>
      <c r="N1955">
        <v>1.08642566204071</v>
      </c>
      <c r="O1955">
        <v>0.899774670600891</v>
      </c>
      <c r="P1955">
        <v>1.1803206209999999</v>
      </c>
      <c r="Q1955">
        <v>0.73074030899999998</v>
      </c>
      <c r="R1955">
        <v>0.95499259233474698</v>
      </c>
      <c r="S1955">
        <v>0.91364032030105602</v>
      </c>
      <c r="U1955">
        <v>1.330454469</v>
      </c>
      <c r="V1955">
        <v>0.59727549599999996</v>
      </c>
      <c r="W1955">
        <v>1.1376272439956701</v>
      </c>
      <c r="X1955">
        <v>0.76681602001190197</v>
      </c>
      <c r="Y1955">
        <v>1.7060823439999999</v>
      </c>
      <c r="Z1955">
        <v>0.39864274900000002</v>
      </c>
      <c r="AA1955">
        <v>1.3182567358017001</v>
      </c>
      <c r="AB1955">
        <v>0.62174242734909102</v>
      </c>
      <c r="AD1955">
        <v>1.0375283959999999</v>
      </c>
      <c r="AE1955">
        <v>0.95885240999999999</v>
      </c>
      <c r="AF1955">
        <v>1.2823306322097801</v>
      </c>
      <c r="AG1955">
        <v>0.65926855802536</v>
      </c>
      <c r="AH1955">
        <v>0.93756198899999998</v>
      </c>
      <c r="AI1955">
        <v>0.93758219499999995</v>
      </c>
      <c r="AJ1955">
        <v>1.29419589042664</v>
      </c>
      <c r="AK1955">
        <v>0.63634175062179599</v>
      </c>
    </row>
    <row r="1956" spans="1:37">
      <c r="A1956" t="s">
        <v>5248</v>
      </c>
      <c r="B1956">
        <v>4011</v>
      </c>
      <c r="C1956">
        <v>1.43</v>
      </c>
      <c r="D1956">
        <v>1.72</v>
      </c>
      <c r="E1956">
        <v>21.82999998</v>
      </c>
      <c r="F1956">
        <v>3.1750001010000002</v>
      </c>
      <c r="G1956">
        <v>3.1750001010000002</v>
      </c>
      <c r="H1956" t="s">
        <v>5249</v>
      </c>
      <c r="I1956" t="s">
        <v>5250</v>
      </c>
      <c r="J1956" t="s">
        <v>62</v>
      </c>
      <c r="K1956">
        <v>1</v>
      </c>
      <c r="L1956">
        <v>1.4588142630000001</v>
      </c>
      <c r="M1956">
        <v>0.50438010700000002</v>
      </c>
      <c r="N1956">
        <v>1.2589254379272501</v>
      </c>
      <c r="O1956">
        <v>0.64747953414917003</v>
      </c>
      <c r="P1956">
        <v>1.1803206209999999</v>
      </c>
      <c r="Q1956">
        <v>0.72681295899999998</v>
      </c>
      <c r="R1956">
        <v>1.16949939727783</v>
      </c>
      <c r="S1956">
        <v>0.74724674224853505</v>
      </c>
      <c r="U1956">
        <v>1.2022644280000001</v>
      </c>
      <c r="V1956">
        <v>0.71370488399999998</v>
      </c>
      <c r="W1956">
        <v>1.05681753158569</v>
      </c>
      <c r="X1956">
        <v>0.893574178218842</v>
      </c>
      <c r="Y1956">
        <v>1</v>
      </c>
      <c r="Z1956">
        <v>0.980252028</v>
      </c>
      <c r="AA1956">
        <v>1.0185914039611801</v>
      </c>
      <c r="AB1956">
        <v>0.95370131731033303</v>
      </c>
      <c r="AD1956">
        <v>1.1694993970000001</v>
      </c>
      <c r="AE1956">
        <v>0.74668359799999995</v>
      </c>
      <c r="AF1956">
        <v>1.1803206205368</v>
      </c>
      <c r="AG1956">
        <v>0.73476547002792403</v>
      </c>
      <c r="AH1956">
        <v>1.2022644280000001</v>
      </c>
      <c r="AI1956">
        <v>0.703418553</v>
      </c>
      <c r="AJ1956">
        <v>1.0964782238006601</v>
      </c>
      <c r="AK1956">
        <v>0.83306276798248302</v>
      </c>
    </row>
    <row r="1957" spans="1:37">
      <c r="A1957" t="s">
        <v>5251</v>
      </c>
      <c r="B1957">
        <v>4013</v>
      </c>
      <c r="C1957">
        <v>1.43</v>
      </c>
      <c r="D1957">
        <v>1.68</v>
      </c>
      <c r="E1957">
        <v>14.110000429999999</v>
      </c>
      <c r="F1957">
        <v>3.734000027</v>
      </c>
      <c r="G1957">
        <v>0</v>
      </c>
      <c r="H1957" t="s">
        <v>5252</v>
      </c>
      <c r="I1957" t="s">
        <v>5253</v>
      </c>
      <c r="J1957" t="s">
        <v>86</v>
      </c>
      <c r="K1957">
        <v>0</v>
      </c>
      <c r="L1957">
        <v>0.84722739499999999</v>
      </c>
      <c r="M1957">
        <v>0.74843925200000005</v>
      </c>
      <c r="N1957">
        <v>0.81658238172531095</v>
      </c>
      <c r="O1957">
        <v>0.704773008823395</v>
      </c>
      <c r="P1957">
        <v>0.51999598700000005</v>
      </c>
      <c r="Q1957">
        <v>8.3513029000000003E-2</v>
      </c>
      <c r="R1957">
        <v>1.05681753158569</v>
      </c>
      <c r="S1957">
        <v>0.81426483392715499</v>
      </c>
      <c r="U1957">
        <v>0.84722739499999999</v>
      </c>
      <c r="V1957">
        <v>0.75384920799999999</v>
      </c>
      <c r="W1957">
        <v>0.93756198883056596</v>
      </c>
      <c r="X1957">
        <v>0.91247254610061601</v>
      </c>
      <c r="Y1957">
        <v>0.77983009800000003</v>
      </c>
      <c r="Z1957">
        <v>0.40543559200000001</v>
      </c>
      <c r="AA1957">
        <v>0.76559662818908703</v>
      </c>
      <c r="AB1957">
        <v>0.38060456514358498</v>
      </c>
      <c r="AD1957">
        <v>0.82413810499999995</v>
      </c>
      <c r="AE1957">
        <v>0.70859366700000004</v>
      </c>
      <c r="AF1957">
        <v>0.85506671667098999</v>
      </c>
      <c r="AG1957">
        <v>0.76273900270462003</v>
      </c>
      <c r="AH1957">
        <v>0.66680675700000003</v>
      </c>
      <c r="AI1957">
        <v>0.21194721799999999</v>
      </c>
      <c r="AJ1957">
        <v>0.80167806148529097</v>
      </c>
      <c r="AK1957">
        <v>0.46659499406814597</v>
      </c>
    </row>
    <row r="1958" spans="1:37">
      <c r="A1958" t="s">
        <v>5254</v>
      </c>
      <c r="B1958">
        <v>4016</v>
      </c>
      <c r="C1958">
        <v>1.42</v>
      </c>
      <c r="D1958">
        <v>13.48</v>
      </c>
      <c r="E1958">
        <v>37.920001149999997</v>
      </c>
      <c r="F1958">
        <v>23.11999947</v>
      </c>
      <c r="G1958">
        <v>16.09999985</v>
      </c>
      <c r="H1958" t="s">
        <v>5255</v>
      </c>
      <c r="I1958" t="s">
        <v>5256</v>
      </c>
      <c r="J1958" t="s">
        <v>66</v>
      </c>
      <c r="K1958">
        <v>6</v>
      </c>
      <c r="L1958">
        <v>0.60255956600000005</v>
      </c>
      <c r="M1958">
        <v>0.42284554200000002</v>
      </c>
      <c r="N1958">
        <v>0.44055485725402799</v>
      </c>
      <c r="O1958">
        <v>0.286393523216248</v>
      </c>
      <c r="P1958">
        <v>0.53456437599999995</v>
      </c>
      <c r="Q1958">
        <v>0.96021497200000006</v>
      </c>
      <c r="R1958">
        <v>0.44055485725402799</v>
      </c>
      <c r="S1958">
        <v>0.78493088483810403</v>
      </c>
      <c r="U1958">
        <v>0.76559662799999995</v>
      </c>
      <c r="V1958">
        <v>0.62738108599999998</v>
      </c>
      <c r="W1958">
        <v>0.83946001529693604</v>
      </c>
      <c r="X1958">
        <v>0.74192875623703003</v>
      </c>
      <c r="Y1958">
        <v>0.67297667299999997</v>
      </c>
      <c r="Z1958">
        <v>0.89953201999999999</v>
      </c>
      <c r="AA1958">
        <v>0.751622915267944</v>
      </c>
      <c r="AB1958">
        <v>0.98776817321777299</v>
      </c>
      <c r="AD1958">
        <v>0.816582382</v>
      </c>
      <c r="AE1958">
        <v>0.71168434599999997</v>
      </c>
      <c r="AF1958">
        <v>0.59703528881072998</v>
      </c>
      <c r="AG1958">
        <v>0.42100730538368197</v>
      </c>
      <c r="AH1958">
        <v>0.90364944899999999</v>
      </c>
      <c r="AI1958">
        <v>0.969296873</v>
      </c>
      <c r="AJ1958">
        <v>0.283139199018478</v>
      </c>
      <c r="AK1958">
        <v>0.54204457998275801</v>
      </c>
    </row>
    <row r="1959" spans="1:37">
      <c r="A1959" t="s">
        <v>5257</v>
      </c>
      <c r="B1959">
        <v>4019</v>
      </c>
      <c r="C1959">
        <v>1.42</v>
      </c>
      <c r="D1959">
        <v>3.5</v>
      </c>
      <c r="E1959">
        <v>11.699999869999999</v>
      </c>
      <c r="F1959">
        <v>2.4490000680000001</v>
      </c>
      <c r="G1959">
        <v>2.4490000680000001</v>
      </c>
      <c r="H1959" t="s">
        <v>5258</v>
      </c>
      <c r="I1959" t="s">
        <v>5259</v>
      </c>
      <c r="J1959" t="s">
        <v>38</v>
      </c>
      <c r="K1959">
        <v>2</v>
      </c>
      <c r="L1959">
        <v>0.744731963</v>
      </c>
      <c r="M1959">
        <v>0.632759929</v>
      </c>
      <c r="N1959">
        <v>0.92044955492019698</v>
      </c>
      <c r="O1959">
        <v>0.852480828762054</v>
      </c>
      <c r="P1959">
        <v>0.816582382</v>
      </c>
      <c r="Q1959">
        <v>0.40804931500000002</v>
      </c>
      <c r="R1959">
        <v>0.794328212738037</v>
      </c>
      <c r="S1959">
        <v>0.44661521911621099</v>
      </c>
      <c r="U1959">
        <v>0.76559662799999995</v>
      </c>
      <c r="V1959">
        <v>0.61910694799999999</v>
      </c>
      <c r="W1959">
        <v>0.794328212738037</v>
      </c>
      <c r="X1959">
        <v>0.61955976486206099</v>
      </c>
      <c r="Y1959">
        <v>0.816582382</v>
      </c>
      <c r="Z1959">
        <v>0.238658443</v>
      </c>
      <c r="AA1959">
        <v>0.794328212738037</v>
      </c>
      <c r="AB1959">
        <v>0.32152956724166898</v>
      </c>
      <c r="AD1959">
        <v>0.89536476099999995</v>
      </c>
      <c r="AE1959">
        <v>0.95026266599999998</v>
      </c>
      <c r="AF1959">
        <v>0.77983009815216098</v>
      </c>
      <c r="AG1959">
        <v>0.68891084194183405</v>
      </c>
      <c r="AH1959">
        <v>0.94623714699999995</v>
      </c>
      <c r="AI1959">
        <v>0.87567788400000002</v>
      </c>
      <c r="AJ1959">
        <v>0.82413810491561901</v>
      </c>
      <c r="AK1959">
        <v>0.37854480743408198</v>
      </c>
    </row>
    <row r="1960" spans="1:37">
      <c r="A1960" t="s">
        <v>5260</v>
      </c>
      <c r="B1960">
        <v>4021</v>
      </c>
      <c r="C1960">
        <v>1.42</v>
      </c>
      <c r="D1960">
        <v>2.2799999999999998</v>
      </c>
      <c r="E1960">
        <v>27.439999579999999</v>
      </c>
      <c r="F1960">
        <v>6.0029998420000004</v>
      </c>
      <c r="G1960">
        <v>2.2299999370000001</v>
      </c>
      <c r="H1960" t="s">
        <v>5261</v>
      </c>
      <c r="I1960" t="s">
        <v>644</v>
      </c>
      <c r="J1960" t="s">
        <v>612</v>
      </c>
      <c r="K1960">
        <v>1</v>
      </c>
      <c r="P1960">
        <v>1.076465249</v>
      </c>
      <c r="Q1960">
        <v>0.86779379800000001</v>
      </c>
      <c r="R1960">
        <v>1.10662376880646</v>
      </c>
      <c r="S1960">
        <v>0.82965755462646495</v>
      </c>
      <c r="Y1960">
        <v>0.89536476099999995</v>
      </c>
      <c r="Z1960">
        <v>0.83781492700000004</v>
      </c>
      <c r="AA1960">
        <v>0.87096357345581099</v>
      </c>
      <c r="AB1960">
        <v>0.79477220773696899</v>
      </c>
      <c r="AH1960">
        <v>1.028016329</v>
      </c>
      <c r="AI1960">
        <v>0.94540607899999995</v>
      </c>
      <c r="AJ1960">
        <v>0.97274720668792702</v>
      </c>
      <c r="AK1960">
        <v>0.96905362606048595</v>
      </c>
    </row>
    <row r="1961" spans="1:37">
      <c r="A1961" t="s">
        <v>5262</v>
      </c>
      <c r="B1961">
        <v>4023</v>
      </c>
      <c r="C1961">
        <v>1.42</v>
      </c>
      <c r="D1961">
        <v>1.57</v>
      </c>
      <c r="E1961">
        <v>15.77000022</v>
      </c>
      <c r="F1961">
        <v>3.6040000619999999</v>
      </c>
      <c r="G1961">
        <v>3.6040000619999999</v>
      </c>
      <c r="H1961" t="s">
        <v>5263</v>
      </c>
      <c r="I1961" t="s">
        <v>5264</v>
      </c>
      <c r="J1961" t="s">
        <v>58</v>
      </c>
      <c r="K1961">
        <v>1</v>
      </c>
      <c r="L1961">
        <v>1.2941958899999999</v>
      </c>
      <c r="M1961">
        <v>0.63862723099999996</v>
      </c>
      <c r="N1961">
        <v>1.0471285581588701</v>
      </c>
      <c r="O1961">
        <v>0.93532842397689797</v>
      </c>
      <c r="P1961">
        <v>1.644371748</v>
      </c>
      <c r="Q1961">
        <v>0.38964545699999997</v>
      </c>
      <c r="R1961">
        <v>1.6595869064331099</v>
      </c>
      <c r="S1961">
        <v>0.41238066554069502</v>
      </c>
      <c r="U1961">
        <v>1.2823306320000001</v>
      </c>
      <c r="V1961">
        <v>0.66043865700000004</v>
      </c>
      <c r="W1961">
        <v>1.2823306322097801</v>
      </c>
      <c r="X1961">
        <v>0.63415282964706399</v>
      </c>
      <c r="Y1961">
        <v>1.6143585439999999</v>
      </c>
      <c r="Z1961">
        <v>0.42693752099999999</v>
      </c>
      <c r="AA1961">
        <v>1.44543981552124</v>
      </c>
      <c r="AB1961">
        <v>0.48182737827300998</v>
      </c>
      <c r="AD1961">
        <v>1.2473834749999999</v>
      </c>
      <c r="AE1961">
        <v>0.66988253600000003</v>
      </c>
      <c r="AF1961">
        <v>1.3427649736404399</v>
      </c>
      <c r="AG1961">
        <v>0.59113883972168002</v>
      </c>
      <c r="AH1961">
        <v>1.6143585439999999</v>
      </c>
      <c r="AI1961">
        <v>0.43163049199999998</v>
      </c>
      <c r="AJ1961">
        <v>1.7864875793457</v>
      </c>
      <c r="AK1961">
        <v>0.35784015059471103</v>
      </c>
    </row>
    <row r="1962" spans="1:37">
      <c r="A1962" t="s">
        <v>5265</v>
      </c>
      <c r="B1962">
        <v>4024</v>
      </c>
      <c r="C1962">
        <v>1.42</v>
      </c>
      <c r="D1962">
        <v>1.57</v>
      </c>
      <c r="E1962">
        <v>18.75</v>
      </c>
      <c r="F1962">
        <v>5.7289998979999996</v>
      </c>
      <c r="G1962">
        <v>5.7289998979999996</v>
      </c>
      <c r="H1962" t="s">
        <v>5266</v>
      </c>
      <c r="I1962" t="s">
        <v>1794</v>
      </c>
      <c r="J1962" t="s">
        <v>1795</v>
      </c>
      <c r="K1962">
        <v>1</v>
      </c>
      <c r="L1962">
        <v>0.90364944899999999</v>
      </c>
      <c r="M1962">
        <v>0.84732800699999999</v>
      </c>
      <c r="N1962">
        <v>1.0280163288116499</v>
      </c>
      <c r="O1962">
        <v>0.94032031297683705</v>
      </c>
      <c r="P1962">
        <v>1</v>
      </c>
      <c r="Q1962">
        <v>0.99490732000000004</v>
      </c>
      <c r="R1962">
        <v>1.3182567358017001</v>
      </c>
      <c r="S1962">
        <v>0.58889508247375499</v>
      </c>
      <c r="U1962">
        <v>1</v>
      </c>
      <c r="V1962">
        <v>0.98714303999999997</v>
      </c>
      <c r="W1962">
        <v>1.3427649736404399</v>
      </c>
      <c r="X1962">
        <v>0.58366656303405795</v>
      </c>
      <c r="Y1962">
        <v>1.148153663</v>
      </c>
      <c r="Z1962">
        <v>0.75062489499999996</v>
      </c>
      <c r="AA1962">
        <v>1.3803842067718499</v>
      </c>
      <c r="AB1962">
        <v>0.56207084655761697</v>
      </c>
      <c r="AD1962">
        <v>1.0092529059999999</v>
      </c>
      <c r="AE1962">
        <v>0.96499586100000001</v>
      </c>
      <c r="AF1962">
        <v>1.0375283956527701</v>
      </c>
      <c r="AG1962">
        <v>0.92825275659561202</v>
      </c>
      <c r="AH1962">
        <v>1.148153663</v>
      </c>
      <c r="AI1962">
        <v>0.755286813</v>
      </c>
      <c r="AJ1962">
        <v>1.33045446872711</v>
      </c>
      <c r="AK1962">
        <v>0.58684611320495605</v>
      </c>
    </row>
    <row r="1963" spans="1:37">
      <c r="A1963" t="s">
        <v>5267</v>
      </c>
      <c r="B1963">
        <v>4025</v>
      </c>
      <c r="C1963">
        <v>1.42</v>
      </c>
      <c r="D1963">
        <v>1.5</v>
      </c>
      <c r="E1963">
        <v>35.350000860000002</v>
      </c>
      <c r="F1963">
        <v>18.179999290000001</v>
      </c>
      <c r="G1963">
        <v>18.179999290000001</v>
      </c>
      <c r="H1963" t="s">
        <v>5268</v>
      </c>
      <c r="I1963" t="s">
        <v>5269</v>
      </c>
      <c r="J1963" t="s">
        <v>114</v>
      </c>
      <c r="K1963">
        <v>1</v>
      </c>
      <c r="L1963">
        <v>0.67297667299999997</v>
      </c>
      <c r="M1963">
        <v>0.42620718499999999</v>
      </c>
      <c r="N1963">
        <v>0.84722739458084095</v>
      </c>
      <c r="O1963">
        <v>0.70509093999862704</v>
      </c>
      <c r="P1963">
        <v>0.744731963</v>
      </c>
      <c r="Q1963">
        <v>0.59992372999999999</v>
      </c>
      <c r="R1963">
        <v>0.51999598741531405</v>
      </c>
      <c r="S1963">
        <v>0.37060239911079401</v>
      </c>
      <c r="U1963">
        <v>0.787045777</v>
      </c>
      <c r="V1963">
        <v>0.50408440799999998</v>
      </c>
      <c r="W1963">
        <v>0.751622915267944</v>
      </c>
      <c r="X1963">
        <v>0.56420415639877297</v>
      </c>
      <c r="Y1963">
        <v>0.59156161500000004</v>
      </c>
      <c r="Z1963">
        <v>0.42159065600000001</v>
      </c>
      <c r="AA1963">
        <v>0.70469307899475098</v>
      </c>
      <c r="AB1963">
        <v>0.52029329538345304</v>
      </c>
      <c r="AD1963">
        <v>0.76559662799999995</v>
      </c>
      <c r="AE1963">
        <v>0.519513369</v>
      </c>
      <c r="AF1963">
        <v>1</v>
      </c>
      <c r="AG1963">
        <v>0.91072249412536599</v>
      </c>
      <c r="AH1963">
        <v>0.67920362899999998</v>
      </c>
      <c r="AI1963">
        <v>0.478900671</v>
      </c>
      <c r="AJ1963">
        <v>0.73113906383514404</v>
      </c>
      <c r="AK1963">
        <v>0.62570255994796797</v>
      </c>
    </row>
    <row r="1964" spans="1:37">
      <c r="A1964" t="s">
        <v>5270</v>
      </c>
      <c r="B1964">
        <v>4028</v>
      </c>
      <c r="C1964">
        <v>1.41</v>
      </c>
      <c r="D1964">
        <v>9.17</v>
      </c>
      <c r="E1964">
        <v>39.179998640000001</v>
      </c>
      <c r="F1964">
        <v>24.66000021</v>
      </c>
      <c r="G1964">
        <v>15.070000289999999</v>
      </c>
      <c r="H1964" t="s">
        <v>5271</v>
      </c>
      <c r="I1964" t="s">
        <v>248</v>
      </c>
      <c r="J1964" t="s">
        <v>54</v>
      </c>
      <c r="K1964">
        <v>4</v>
      </c>
      <c r="L1964">
        <v>0.95499259199999997</v>
      </c>
      <c r="M1964">
        <v>0.99317783100000001</v>
      </c>
      <c r="N1964">
        <v>0.93756198883056596</v>
      </c>
      <c r="O1964">
        <v>0.91033768653869596</v>
      </c>
      <c r="P1964">
        <v>0.816582382</v>
      </c>
      <c r="Q1964">
        <v>0.59138965600000004</v>
      </c>
      <c r="R1964">
        <v>0.91201084852218595</v>
      </c>
      <c r="S1964">
        <v>0.78545248508453402</v>
      </c>
      <c r="U1964">
        <v>1.213388801</v>
      </c>
      <c r="V1964">
        <v>0.67629849900000005</v>
      </c>
      <c r="W1964">
        <v>1.06659615039825</v>
      </c>
      <c r="X1964">
        <v>0.81788688898086503</v>
      </c>
      <c r="Y1964">
        <v>0.928966403</v>
      </c>
      <c r="Z1964">
        <v>0.83989548700000005</v>
      </c>
      <c r="AA1964">
        <v>0.93756198883056596</v>
      </c>
      <c r="AB1964">
        <v>0.93284952640533403</v>
      </c>
      <c r="AD1964">
        <v>1.076465249</v>
      </c>
      <c r="AE1964">
        <v>0.78567361800000002</v>
      </c>
      <c r="AF1964">
        <v>0.89536476135253895</v>
      </c>
      <c r="AG1964">
        <v>0.86944264173507702</v>
      </c>
      <c r="AH1964">
        <v>0.85506671700000003</v>
      </c>
      <c r="AI1964">
        <v>0.63984966300000001</v>
      </c>
      <c r="AJ1964">
        <v>0.71779429912567105</v>
      </c>
      <c r="AK1964">
        <v>0.57999938726425204</v>
      </c>
    </row>
    <row r="1965" spans="1:37">
      <c r="A1965" t="s">
        <v>5272</v>
      </c>
      <c r="B1965">
        <v>4029</v>
      </c>
      <c r="C1965">
        <v>1.41</v>
      </c>
      <c r="D1965">
        <v>5.9</v>
      </c>
      <c r="E1965">
        <v>16.799999769999999</v>
      </c>
      <c r="F1965">
        <v>6.785000116</v>
      </c>
      <c r="G1965">
        <v>3.7820000199999999</v>
      </c>
      <c r="H1965" t="s">
        <v>5273</v>
      </c>
      <c r="I1965" t="s">
        <v>575</v>
      </c>
      <c r="J1965" t="s">
        <v>54</v>
      </c>
      <c r="K1965">
        <v>2</v>
      </c>
      <c r="L1965">
        <v>0.59156161500000004</v>
      </c>
      <c r="M1965">
        <v>0.41088828399999999</v>
      </c>
      <c r="N1965">
        <v>0.69823241233825695</v>
      </c>
      <c r="O1965">
        <v>0.53405058383941695</v>
      </c>
      <c r="P1965">
        <v>0.79432821300000001</v>
      </c>
      <c r="Q1965">
        <v>0.62508892999999999</v>
      </c>
      <c r="R1965">
        <v>0.71121352910995495</v>
      </c>
      <c r="S1965">
        <v>0.49550274014473</v>
      </c>
      <c r="U1965">
        <v>0.63679552100000003</v>
      </c>
      <c r="V1965">
        <v>0.46288227999999998</v>
      </c>
      <c r="W1965">
        <v>0.77983009815216098</v>
      </c>
      <c r="X1965">
        <v>0.65454965829849199</v>
      </c>
      <c r="Y1965">
        <v>0.751622915</v>
      </c>
      <c r="Z1965">
        <v>0.55507337999999995</v>
      </c>
      <c r="AA1965">
        <v>0.68548822402954102</v>
      </c>
      <c r="AB1965">
        <v>0.46324479579925498</v>
      </c>
      <c r="AD1965">
        <v>1.0375283959999999</v>
      </c>
      <c r="AE1965">
        <v>0.926103711</v>
      </c>
      <c r="AF1965">
        <v>0.90364944934845004</v>
      </c>
      <c r="AG1965">
        <v>0.85339099168777499</v>
      </c>
      <c r="AH1965">
        <v>0.66069346699999998</v>
      </c>
      <c r="AI1965">
        <v>0.42744720000000003</v>
      </c>
      <c r="AJ1965">
        <v>0.58613818883895896</v>
      </c>
      <c r="AK1965">
        <v>0.34592899680137601</v>
      </c>
    </row>
    <row r="1966" spans="1:37">
      <c r="A1966" t="s">
        <v>5274</v>
      </c>
      <c r="B1966">
        <v>4032</v>
      </c>
      <c r="C1966">
        <v>1.41</v>
      </c>
      <c r="D1966">
        <v>2.0699999999999998</v>
      </c>
      <c r="E1966">
        <v>12.02000007</v>
      </c>
      <c r="F1966">
        <v>0.96570001900000002</v>
      </c>
      <c r="G1966">
        <v>0.96570001900000002</v>
      </c>
      <c r="H1966" t="s">
        <v>5275</v>
      </c>
      <c r="I1966" t="s">
        <v>5276</v>
      </c>
      <c r="J1966" t="s">
        <v>62</v>
      </c>
      <c r="K1966">
        <v>1</v>
      </c>
      <c r="P1966">
        <v>1.367728829</v>
      </c>
      <c r="Q1966">
        <v>0.56574845299999998</v>
      </c>
      <c r="R1966">
        <v>1.5559656620025599</v>
      </c>
      <c r="S1966">
        <v>0.45459848642349199</v>
      </c>
      <c r="Y1966">
        <v>1.2022644280000001</v>
      </c>
      <c r="Z1966">
        <v>0.70468324400000004</v>
      </c>
      <c r="AA1966">
        <v>1.1587773561477701</v>
      </c>
      <c r="AB1966">
        <v>0.76202565431594804</v>
      </c>
      <c r="AH1966">
        <v>1.4588142630000001</v>
      </c>
      <c r="AI1966">
        <v>0.50231468700000004</v>
      </c>
      <c r="AJ1966">
        <v>1.2133888006210301</v>
      </c>
      <c r="AK1966">
        <v>0.69766598939895597</v>
      </c>
    </row>
    <row r="1967" spans="1:37">
      <c r="A1967" t="s">
        <v>5277</v>
      </c>
      <c r="B1967">
        <v>4048</v>
      </c>
      <c r="C1967">
        <v>1.39</v>
      </c>
      <c r="D1967">
        <v>10.130000000000001</v>
      </c>
      <c r="E1967">
        <v>30.030000210000001</v>
      </c>
      <c r="F1967">
        <v>8.6520001289999993</v>
      </c>
      <c r="G1967">
        <v>3.2450001689999999</v>
      </c>
      <c r="H1967" t="s">
        <v>5278</v>
      </c>
      <c r="I1967" t="s">
        <v>5279</v>
      </c>
      <c r="J1967" t="s">
        <v>58</v>
      </c>
      <c r="K1967">
        <v>3</v>
      </c>
      <c r="L1967">
        <v>0.787045777</v>
      </c>
      <c r="M1967">
        <v>0.56092017900000002</v>
      </c>
      <c r="N1967">
        <v>0.90364944934845004</v>
      </c>
      <c r="O1967">
        <v>0.79832893610000599</v>
      </c>
      <c r="P1967">
        <v>0.76559662799999995</v>
      </c>
      <c r="Q1967">
        <v>0.59434384100000004</v>
      </c>
      <c r="R1967">
        <v>0.75857758522033703</v>
      </c>
      <c r="S1967">
        <v>0.58688610792160001</v>
      </c>
      <c r="U1967">
        <v>0.80167806100000005</v>
      </c>
      <c r="V1967">
        <v>0.59480297599999998</v>
      </c>
      <c r="W1967">
        <v>0.93756198883056596</v>
      </c>
      <c r="X1967">
        <v>0.88600355386733998</v>
      </c>
      <c r="Y1967">
        <v>0.87096357300000005</v>
      </c>
      <c r="Z1967">
        <v>0.77912384300000004</v>
      </c>
      <c r="AA1967">
        <v>0.68548822402954102</v>
      </c>
      <c r="AB1967">
        <v>0.48818165063857999</v>
      </c>
      <c r="AD1967">
        <v>0.73790425100000001</v>
      </c>
      <c r="AE1967">
        <v>0.47846910399999998</v>
      </c>
      <c r="AF1967">
        <v>0.87096357345581099</v>
      </c>
      <c r="AG1967">
        <v>0.73376822471618697</v>
      </c>
      <c r="AH1967">
        <v>0.72443598499999995</v>
      </c>
      <c r="AI1967">
        <v>0.54144042699999995</v>
      </c>
      <c r="AJ1967">
        <v>0.60255956649780296</v>
      </c>
      <c r="AK1967">
        <v>0.38936582207679699</v>
      </c>
    </row>
    <row r="1968" spans="1:37">
      <c r="A1968" t="s">
        <v>5280</v>
      </c>
      <c r="B1968">
        <v>4054</v>
      </c>
      <c r="C1968">
        <v>1.39</v>
      </c>
      <c r="D1968">
        <v>1.61</v>
      </c>
      <c r="E1968">
        <v>28.42000127</v>
      </c>
      <c r="F1968">
        <v>3.5089999440000001</v>
      </c>
      <c r="G1968">
        <v>3.5089999440000001</v>
      </c>
      <c r="H1968" t="s">
        <v>5281</v>
      </c>
      <c r="I1968" t="s">
        <v>575</v>
      </c>
      <c r="J1968" t="s">
        <v>54</v>
      </c>
      <c r="K1968">
        <v>1</v>
      </c>
      <c r="L1968">
        <v>0.751622915</v>
      </c>
      <c r="M1968">
        <v>0.58213138600000003</v>
      </c>
      <c r="N1968">
        <v>0.751622915267944</v>
      </c>
      <c r="O1968">
        <v>0.65643107891082797</v>
      </c>
      <c r="P1968">
        <v>0.71779429900000002</v>
      </c>
      <c r="Q1968">
        <v>0.565483391</v>
      </c>
      <c r="R1968">
        <v>0.96382904052734397</v>
      </c>
      <c r="S1968">
        <v>0.95069277286529497</v>
      </c>
      <c r="U1968">
        <v>0.84722739499999999</v>
      </c>
      <c r="V1968">
        <v>0.95006495700000004</v>
      </c>
      <c r="W1968">
        <v>0.751622915267944</v>
      </c>
      <c r="X1968">
        <v>0.81726104021072399</v>
      </c>
      <c r="Y1968">
        <v>0.92044955500000003</v>
      </c>
      <c r="Z1968">
        <v>0.87973713899999995</v>
      </c>
      <c r="AA1968">
        <v>1.08642566204071</v>
      </c>
      <c r="AB1968">
        <v>0.84774863719940197</v>
      </c>
      <c r="AD1968">
        <v>0.66069346699999998</v>
      </c>
      <c r="AE1968">
        <v>0.52821695800000001</v>
      </c>
      <c r="AF1968">
        <v>0.80167806148529097</v>
      </c>
      <c r="AG1968">
        <v>0.76922714710235596</v>
      </c>
      <c r="AH1968">
        <v>0.69823241199999997</v>
      </c>
      <c r="AI1968">
        <v>0.53819745799999996</v>
      </c>
      <c r="AJ1968">
        <v>0.87902253866195701</v>
      </c>
      <c r="AK1968">
        <v>0.81270509958267201</v>
      </c>
    </row>
    <row r="1969" spans="1:37">
      <c r="A1969" t="s">
        <v>5282</v>
      </c>
      <c r="B1969">
        <v>4056</v>
      </c>
      <c r="C1969">
        <v>1.38</v>
      </c>
      <c r="D1969">
        <v>37.28</v>
      </c>
      <c r="E1969">
        <v>51.569998259999998</v>
      </c>
      <c r="F1969">
        <v>30.829998849999999</v>
      </c>
      <c r="G1969">
        <v>19.979999960000001</v>
      </c>
      <c r="H1969" t="s">
        <v>5283</v>
      </c>
      <c r="I1969" t="s">
        <v>65</v>
      </c>
      <c r="J1969" t="s">
        <v>66</v>
      </c>
      <c r="K1969">
        <v>17</v>
      </c>
      <c r="L1969">
        <v>0.83176374399999997</v>
      </c>
      <c r="M1969">
        <v>0.45515635599999998</v>
      </c>
      <c r="N1969">
        <v>0.92896640300750699</v>
      </c>
      <c r="O1969">
        <v>0.72526448965072599</v>
      </c>
      <c r="P1969">
        <v>0.92044955500000003</v>
      </c>
      <c r="Q1969">
        <v>0.68061584200000003</v>
      </c>
      <c r="R1969">
        <v>0.87096357345581099</v>
      </c>
      <c r="S1969">
        <v>0.580788314342499</v>
      </c>
      <c r="U1969">
        <v>0.87902253900000005</v>
      </c>
      <c r="V1969">
        <v>0.58583795999999999</v>
      </c>
      <c r="W1969">
        <v>0.89536476135253895</v>
      </c>
      <c r="X1969">
        <v>0.64962196350097701</v>
      </c>
      <c r="Y1969">
        <v>0.88715600999999999</v>
      </c>
      <c r="Z1969">
        <v>0.49282869699999998</v>
      </c>
      <c r="AA1969">
        <v>0.85506671667098999</v>
      </c>
      <c r="AB1969">
        <v>0.40693175792694097</v>
      </c>
      <c r="AD1969">
        <v>0.88715600999999999</v>
      </c>
      <c r="AE1969">
        <v>0.61807131800000004</v>
      </c>
      <c r="AF1969">
        <v>0.83946001529693604</v>
      </c>
      <c r="AG1969">
        <v>0.469522595405579</v>
      </c>
      <c r="AH1969">
        <v>0.97274720699999995</v>
      </c>
      <c r="AI1969">
        <v>0.91045349799999997</v>
      </c>
      <c r="AJ1969">
        <v>0.91201084852218595</v>
      </c>
      <c r="AK1969">
        <v>0.53971898555755604</v>
      </c>
    </row>
    <row r="1970" spans="1:37">
      <c r="A1970" t="s">
        <v>5284</v>
      </c>
      <c r="B1970">
        <v>4067</v>
      </c>
      <c r="C1970">
        <v>1.37</v>
      </c>
      <c r="D1970">
        <v>13.39</v>
      </c>
      <c r="E1970">
        <v>20.319999750000001</v>
      </c>
      <c r="F1970">
        <v>6.9930002089999999</v>
      </c>
      <c r="G1970">
        <v>2.2579999640000001</v>
      </c>
      <c r="H1970" t="s">
        <v>5285</v>
      </c>
      <c r="I1970" t="s">
        <v>5286</v>
      </c>
      <c r="J1970" t="s">
        <v>58</v>
      </c>
      <c r="K1970">
        <v>4</v>
      </c>
      <c r="L1970">
        <v>1.0864256619999999</v>
      </c>
      <c r="M1970">
        <v>0.83361726999999997</v>
      </c>
      <c r="N1970">
        <v>1.0964782238006601</v>
      </c>
      <c r="O1970">
        <v>0.82409763336181596</v>
      </c>
      <c r="P1970">
        <v>0.79432821300000001</v>
      </c>
      <c r="Q1970">
        <v>0.50380289599999994</v>
      </c>
      <c r="R1970">
        <v>0.648634433746338</v>
      </c>
      <c r="S1970">
        <v>0.312384903430939</v>
      </c>
      <c r="U1970">
        <v>1.106623769</v>
      </c>
      <c r="V1970">
        <v>0.79267656799999997</v>
      </c>
      <c r="W1970">
        <v>1.05681753158569</v>
      </c>
      <c r="X1970">
        <v>0.88570833206176802</v>
      </c>
      <c r="Y1970">
        <v>0.61376202099999999</v>
      </c>
      <c r="Z1970">
        <v>0.40218702000000001</v>
      </c>
      <c r="AA1970">
        <v>0.82413810491561901</v>
      </c>
      <c r="AB1970">
        <v>0.56268459558486905</v>
      </c>
      <c r="AD1970">
        <v>1.0375283959999999</v>
      </c>
      <c r="AE1970">
        <v>0.91641235399999998</v>
      </c>
      <c r="AF1970">
        <v>0.95499259233474698</v>
      </c>
      <c r="AG1970">
        <v>0.92234337329864502</v>
      </c>
      <c r="AH1970">
        <v>0.76559662799999995</v>
      </c>
      <c r="AI1970">
        <v>0.27086293700000003</v>
      </c>
      <c r="AJ1970">
        <v>0.45289757847786</v>
      </c>
      <c r="AK1970">
        <v>0.18185955286026001</v>
      </c>
    </row>
    <row r="1971" spans="1:37">
      <c r="A1971" t="s">
        <v>5287</v>
      </c>
      <c r="B1971">
        <v>4081</v>
      </c>
      <c r="C1971">
        <v>1.36</v>
      </c>
      <c r="D1971">
        <v>28.8</v>
      </c>
      <c r="E1971">
        <v>58.730000259999997</v>
      </c>
      <c r="F1971">
        <v>47.799998520000003</v>
      </c>
      <c r="G1971">
        <v>37.389999629999998</v>
      </c>
      <c r="H1971" t="s">
        <v>5288</v>
      </c>
      <c r="I1971" t="s">
        <v>5289</v>
      </c>
      <c r="J1971" t="s">
        <v>255</v>
      </c>
      <c r="K1971">
        <v>19</v>
      </c>
      <c r="L1971">
        <v>0.82413810499999995</v>
      </c>
      <c r="M1971">
        <v>0.69719231100000001</v>
      </c>
      <c r="N1971">
        <v>0.69183099269866899</v>
      </c>
      <c r="O1971">
        <v>0.48868453502655002</v>
      </c>
      <c r="P1971">
        <v>0.82413810499999995</v>
      </c>
      <c r="Q1971">
        <v>0.57142698800000002</v>
      </c>
      <c r="R1971">
        <v>0.87096357345581099</v>
      </c>
      <c r="S1971">
        <v>0.78162544965743996</v>
      </c>
      <c r="U1971">
        <v>0.809095919</v>
      </c>
      <c r="V1971">
        <v>0.64954501399999998</v>
      </c>
      <c r="W1971">
        <v>0.85506671667098999</v>
      </c>
      <c r="X1971">
        <v>0.73885983228683505</v>
      </c>
      <c r="Y1971">
        <v>0.839460015</v>
      </c>
      <c r="Z1971">
        <v>0.65633737999999997</v>
      </c>
      <c r="AA1971">
        <v>0.92896640300750699</v>
      </c>
      <c r="AB1971">
        <v>0.80281144380569502</v>
      </c>
      <c r="AD1971">
        <v>0.64863443399999998</v>
      </c>
      <c r="AE1971">
        <v>0.40664112600000002</v>
      </c>
      <c r="AF1971">
        <v>0.84722739458084095</v>
      </c>
      <c r="AG1971">
        <v>0.80210679769516002</v>
      </c>
      <c r="AH1971">
        <v>0.76559662799999995</v>
      </c>
      <c r="AI1971">
        <v>0.53594768000000004</v>
      </c>
      <c r="AJ1971">
        <v>0.78704577684402499</v>
      </c>
      <c r="AK1971">
        <v>0.55752521753311202</v>
      </c>
    </row>
    <row r="1972" spans="1:37">
      <c r="A1972" t="s">
        <v>5290</v>
      </c>
      <c r="B1972">
        <v>4087</v>
      </c>
      <c r="C1972">
        <v>1.35</v>
      </c>
      <c r="D1972">
        <v>10.09</v>
      </c>
      <c r="E1972">
        <v>21.259999279999999</v>
      </c>
      <c r="F1972">
        <v>7.8740000720000003</v>
      </c>
      <c r="G1972">
        <v>4.8990000040000004</v>
      </c>
      <c r="H1972" t="s">
        <v>5291</v>
      </c>
      <c r="I1972" t="s">
        <v>5292</v>
      </c>
      <c r="J1972" t="s">
        <v>38</v>
      </c>
      <c r="K1972">
        <v>4</v>
      </c>
      <c r="L1972">
        <v>1.076465249</v>
      </c>
      <c r="M1972">
        <v>0.72844314600000004</v>
      </c>
      <c r="N1972">
        <v>1.0092529058456401</v>
      </c>
      <c r="O1972">
        <v>0.94276410341262795</v>
      </c>
      <c r="P1972">
        <v>0.60813498499999996</v>
      </c>
      <c r="Q1972">
        <v>0.382247269</v>
      </c>
      <c r="R1972">
        <v>0.47863009572029103</v>
      </c>
      <c r="S1972">
        <v>0.27761861681938199</v>
      </c>
      <c r="U1972">
        <v>0.99083197099999998</v>
      </c>
      <c r="V1972">
        <v>0.94657677399999995</v>
      </c>
      <c r="W1972">
        <v>1.0092529058456401</v>
      </c>
      <c r="X1972">
        <v>0.94891548156738303</v>
      </c>
      <c r="Y1972">
        <v>0.61944109199999997</v>
      </c>
      <c r="Z1972">
        <v>0.41211548399999998</v>
      </c>
      <c r="AA1972">
        <v>0.45289757847786</v>
      </c>
      <c r="AB1972">
        <v>0.31041631102562001</v>
      </c>
      <c r="AD1972">
        <v>1.0864256619999999</v>
      </c>
      <c r="AE1972">
        <v>0.650716603</v>
      </c>
      <c r="AF1972">
        <v>0.94623714685440097</v>
      </c>
      <c r="AG1972">
        <v>0.993702292442322</v>
      </c>
      <c r="AH1972">
        <v>0.69183099299999995</v>
      </c>
      <c r="AI1972">
        <v>0.417476028</v>
      </c>
      <c r="AJ1972">
        <v>0.16292960941791501</v>
      </c>
      <c r="AK1972">
        <v>0.212476566433907</v>
      </c>
    </row>
    <row r="1973" spans="1:37">
      <c r="A1973" t="s">
        <v>5293</v>
      </c>
      <c r="B1973">
        <v>4089</v>
      </c>
      <c r="C1973">
        <v>1.35</v>
      </c>
      <c r="D1973">
        <v>7.71</v>
      </c>
      <c r="E1973">
        <v>40.47999978</v>
      </c>
      <c r="F1973">
        <v>21.449999510000001</v>
      </c>
      <c r="G1973">
        <v>18.690000470000001</v>
      </c>
      <c r="H1973" t="s">
        <v>5294</v>
      </c>
      <c r="I1973" t="s">
        <v>5295</v>
      </c>
      <c r="J1973" t="s">
        <v>46</v>
      </c>
      <c r="K1973">
        <v>6</v>
      </c>
      <c r="L1973">
        <v>0.51522862899999999</v>
      </c>
      <c r="M1973">
        <v>0.55850273399999995</v>
      </c>
      <c r="N1973">
        <v>0.33113113045692399</v>
      </c>
      <c r="O1973">
        <v>0.34909307956695601</v>
      </c>
      <c r="P1973">
        <v>0.29107171300000001</v>
      </c>
      <c r="Q1973">
        <v>0.47541165400000002</v>
      </c>
      <c r="R1973">
        <v>0.19054606556892401</v>
      </c>
      <c r="S1973">
        <v>0.32919853925705</v>
      </c>
      <c r="U1973">
        <v>0.53951060799999995</v>
      </c>
      <c r="V1973">
        <v>0.54899543500000003</v>
      </c>
      <c r="W1973">
        <v>0.46558609604835499</v>
      </c>
      <c r="X1973">
        <v>0.43546167016029402</v>
      </c>
      <c r="Y1973">
        <v>0.478630096</v>
      </c>
      <c r="Z1973">
        <v>0.57150310299999996</v>
      </c>
      <c r="AA1973">
        <v>0.36982819437980702</v>
      </c>
      <c r="AB1973">
        <v>0.42434617877006497</v>
      </c>
      <c r="AD1973">
        <v>0.359749347</v>
      </c>
      <c r="AE1973">
        <v>0.411380827</v>
      </c>
      <c r="AF1973">
        <v>0.46558609604835499</v>
      </c>
      <c r="AG1973">
        <v>0.50576102733612105</v>
      </c>
      <c r="AH1973">
        <v>0.30760967700000003</v>
      </c>
      <c r="AI1973">
        <v>0.41920840700000001</v>
      </c>
      <c r="AJ1973">
        <v>0.46989411115646401</v>
      </c>
      <c r="AK1973">
        <v>0.48683893680572499</v>
      </c>
    </row>
    <row r="1974" spans="1:37">
      <c r="A1974" t="s">
        <v>5296</v>
      </c>
      <c r="B1974">
        <v>4090</v>
      </c>
      <c r="C1974">
        <v>1.35</v>
      </c>
      <c r="D1974">
        <v>7.21</v>
      </c>
      <c r="E1974">
        <v>31.990000609999999</v>
      </c>
      <c r="F1974">
        <v>22.820000350000001</v>
      </c>
      <c r="G1974">
        <v>6.4879998560000001</v>
      </c>
      <c r="H1974" t="s">
        <v>5297</v>
      </c>
      <c r="I1974" t="s">
        <v>5298</v>
      </c>
      <c r="J1974" t="s">
        <v>58</v>
      </c>
      <c r="K1974">
        <v>2</v>
      </c>
      <c r="L1974">
        <v>0.963829041</v>
      </c>
      <c r="M1974">
        <v>0.95924359599999998</v>
      </c>
      <c r="N1974">
        <v>1.2133888006210301</v>
      </c>
      <c r="O1974">
        <v>0.62978702783584595</v>
      </c>
      <c r="P1974">
        <v>0.963829041</v>
      </c>
      <c r="Q1974">
        <v>0.96609377900000004</v>
      </c>
      <c r="R1974">
        <v>1.1168632507324201</v>
      </c>
      <c r="S1974">
        <v>0.74310725927352905</v>
      </c>
      <c r="U1974">
        <v>0.89536476099999995</v>
      </c>
      <c r="V1974">
        <v>0.80196529599999999</v>
      </c>
      <c r="W1974">
        <v>1.44543981552124</v>
      </c>
      <c r="X1974">
        <v>0.44108399748802202</v>
      </c>
      <c r="Y1974">
        <v>0.93756198899999998</v>
      </c>
      <c r="Z1974">
        <v>0.951364875</v>
      </c>
      <c r="AA1974">
        <v>1.1168632507324201</v>
      </c>
      <c r="AB1974">
        <v>0.85791552066803001</v>
      </c>
      <c r="AD1974">
        <v>0.98174792499999997</v>
      </c>
      <c r="AE1974">
        <v>0.98198640299999995</v>
      </c>
      <c r="AF1974">
        <v>1.14815366268158</v>
      </c>
      <c r="AG1974">
        <v>0.71633225679397605</v>
      </c>
      <c r="AH1974">
        <v>0.91201084899999996</v>
      </c>
      <c r="AI1974">
        <v>0.964337051</v>
      </c>
      <c r="AJ1974">
        <v>1.1912419795989999</v>
      </c>
      <c r="AK1974">
        <v>0.76410365104675304</v>
      </c>
    </row>
    <row r="1975" spans="1:37">
      <c r="A1975" t="s">
        <v>5299</v>
      </c>
      <c r="B1975">
        <v>4100</v>
      </c>
      <c r="C1975">
        <v>1.34</v>
      </c>
      <c r="D1975">
        <v>10.62</v>
      </c>
      <c r="E1975">
        <v>58.49999785</v>
      </c>
      <c r="F1975">
        <v>29.60999906</v>
      </c>
      <c r="G1975">
        <v>11.410000180000001</v>
      </c>
      <c r="H1975" t="s">
        <v>5300</v>
      </c>
      <c r="I1975" t="s">
        <v>5301</v>
      </c>
      <c r="J1975" t="s">
        <v>58</v>
      </c>
      <c r="K1975">
        <v>4</v>
      </c>
      <c r="L1975">
        <v>0.90364944899999999</v>
      </c>
      <c r="M1975">
        <v>0.66741001600000005</v>
      </c>
      <c r="N1975">
        <v>0.91201084852218595</v>
      </c>
      <c r="O1975">
        <v>0.71166235208511397</v>
      </c>
      <c r="P1975">
        <v>0.91201084899999996</v>
      </c>
      <c r="Q1975">
        <v>0.56349021200000005</v>
      </c>
      <c r="R1975">
        <v>0.99083197116851796</v>
      </c>
      <c r="S1975">
        <v>0.886208176612854</v>
      </c>
      <c r="U1975">
        <v>0.86297851800000003</v>
      </c>
      <c r="V1975">
        <v>0.54706901299999999</v>
      </c>
      <c r="W1975">
        <v>0.92044955492019698</v>
      </c>
      <c r="X1975">
        <v>0.77006036043167103</v>
      </c>
      <c r="Y1975">
        <v>0.99083197099999998</v>
      </c>
      <c r="Z1975">
        <v>0.93774723999999998</v>
      </c>
      <c r="AA1975">
        <v>0.95499259233474698</v>
      </c>
      <c r="AB1975">
        <v>0.74774819612503096</v>
      </c>
      <c r="AD1975">
        <v>0.91201084899999996</v>
      </c>
      <c r="AE1975">
        <v>0.69081652199999999</v>
      </c>
      <c r="AF1975">
        <v>0.92044955492019698</v>
      </c>
      <c r="AG1975">
        <v>0.75997692346572898</v>
      </c>
      <c r="AH1975">
        <v>0.963829041</v>
      </c>
      <c r="AI1975">
        <v>0.76113575700000002</v>
      </c>
      <c r="AJ1975">
        <v>0.89536476135253895</v>
      </c>
      <c r="AK1975">
        <v>0.507027447223663</v>
      </c>
    </row>
    <row r="1976" spans="1:37">
      <c r="A1976" t="s">
        <v>5302</v>
      </c>
      <c r="B1976">
        <v>4105</v>
      </c>
      <c r="C1976">
        <v>1.34</v>
      </c>
      <c r="D1976">
        <v>7.28</v>
      </c>
      <c r="E1976">
        <v>40.900000929999997</v>
      </c>
      <c r="F1976">
        <v>23.880000410000001</v>
      </c>
      <c r="G1976">
        <v>20.900000630000001</v>
      </c>
      <c r="H1976" t="s">
        <v>5303</v>
      </c>
      <c r="I1976" t="s">
        <v>53</v>
      </c>
      <c r="J1976" t="s">
        <v>54</v>
      </c>
      <c r="K1976">
        <v>6</v>
      </c>
      <c r="L1976">
        <v>0.809095919</v>
      </c>
      <c r="M1976">
        <v>0.82764142799999996</v>
      </c>
      <c r="N1976">
        <v>0.109647817909718</v>
      </c>
      <c r="O1976">
        <v>2.6778014376759501E-2</v>
      </c>
      <c r="P1976">
        <v>0.94623714699999995</v>
      </c>
      <c r="Q1976">
        <v>0.42775222699999998</v>
      </c>
      <c r="R1976">
        <v>0.95499259233474698</v>
      </c>
      <c r="S1976">
        <v>0.46473020315170299</v>
      </c>
      <c r="U1976">
        <v>1.1694993970000001</v>
      </c>
      <c r="V1976">
        <v>0.68454390799999998</v>
      </c>
      <c r="W1976">
        <v>0.648634433746338</v>
      </c>
      <c r="X1976">
        <v>0.32865181565284701</v>
      </c>
      <c r="Y1976">
        <v>0.93756198899999998</v>
      </c>
      <c r="Z1976">
        <v>0.49455609900000003</v>
      </c>
      <c r="AA1976">
        <v>0.89536476135253895</v>
      </c>
      <c r="AB1976">
        <v>0.39154219627380399</v>
      </c>
      <c r="AD1976">
        <v>0.48305881000000001</v>
      </c>
      <c r="AE1976">
        <v>0.21575239299999999</v>
      </c>
      <c r="AF1976">
        <v>0.66069346666336104</v>
      </c>
      <c r="AG1976">
        <v>0.35797548294067399</v>
      </c>
      <c r="AH1976">
        <v>0.94623714699999995</v>
      </c>
      <c r="AI1976">
        <v>0.21053642</v>
      </c>
      <c r="AJ1976">
        <v>0.97274720668792702</v>
      </c>
      <c r="AK1976">
        <v>0.89937752485275302</v>
      </c>
    </row>
    <row r="1977" spans="1:37">
      <c r="A1977" t="s">
        <v>5304</v>
      </c>
      <c r="B1977">
        <v>4111</v>
      </c>
      <c r="C1977">
        <v>1.34</v>
      </c>
      <c r="D1977">
        <v>1.64</v>
      </c>
      <c r="E1977">
        <v>18.21999997</v>
      </c>
      <c r="F1977">
        <v>7.2870001200000001</v>
      </c>
      <c r="G1977">
        <v>4.8579998309999999</v>
      </c>
      <c r="H1977" t="s">
        <v>5305</v>
      </c>
      <c r="I1977" t="s">
        <v>53</v>
      </c>
      <c r="J1977" t="s">
        <v>54</v>
      </c>
      <c r="K1977">
        <v>1</v>
      </c>
      <c r="L1977">
        <v>0.85506671700000003</v>
      </c>
      <c r="M1977">
        <v>0.65964192200000005</v>
      </c>
      <c r="N1977">
        <v>1.0280163288116499</v>
      </c>
      <c r="O1977">
        <v>0.98942261934280396</v>
      </c>
      <c r="P1977">
        <v>0.51522862899999999</v>
      </c>
      <c r="Q1977">
        <v>0.342187405</v>
      </c>
      <c r="R1977">
        <v>0.64268773794174205</v>
      </c>
      <c r="S1977">
        <v>0.47059434652328502</v>
      </c>
      <c r="U1977">
        <v>0.82413810499999995</v>
      </c>
      <c r="V1977">
        <v>0.50754803400000004</v>
      </c>
      <c r="W1977">
        <v>0.97274720668792702</v>
      </c>
      <c r="X1977">
        <v>0.81962531805038497</v>
      </c>
      <c r="Y1977">
        <v>0.62517267499999996</v>
      </c>
      <c r="Z1977">
        <v>0.44717392299999997</v>
      </c>
      <c r="AA1977">
        <v>0.83176374435424805</v>
      </c>
      <c r="AB1977">
        <v>0.72903305292129505</v>
      </c>
      <c r="AD1977">
        <v>0.92044955500000003</v>
      </c>
      <c r="AE1977">
        <v>0.82938885699999998</v>
      </c>
      <c r="AF1977">
        <v>0.95499259233474698</v>
      </c>
      <c r="AG1977">
        <v>0.912594974040985</v>
      </c>
      <c r="AH1977">
        <v>0.60813498499999996</v>
      </c>
      <c r="AI1977">
        <v>0.430394053</v>
      </c>
      <c r="AJ1977">
        <v>0.809095919132233</v>
      </c>
      <c r="AK1977">
        <v>0.70137548446655296</v>
      </c>
    </row>
    <row r="1978" spans="1:37">
      <c r="A1978" t="s">
        <v>5306</v>
      </c>
      <c r="B1978">
        <v>4114</v>
      </c>
      <c r="C1978">
        <v>1.33</v>
      </c>
      <c r="D1978">
        <v>8.73</v>
      </c>
      <c r="E1978">
        <v>25.63000023</v>
      </c>
      <c r="F1978">
        <v>12.21000031</v>
      </c>
      <c r="G1978">
        <v>3.1899999829999999</v>
      </c>
      <c r="H1978" t="s">
        <v>5307</v>
      </c>
      <c r="I1978" t="s">
        <v>5308</v>
      </c>
      <c r="J1978" t="s">
        <v>58</v>
      </c>
      <c r="K1978">
        <v>2</v>
      </c>
      <c r="L1978">
        <v>0.87902253900000005</v>
      </c>
      <c r="M1978">
        <v>0.71614533700000005</v>
      </c>
      <c r="N1978">
        <v>0.78704577684402499</v>
      </c>
      <c r="O1978">
        <v>0.65225481986999501</v>
      </c>
      <c r="P1978">
        <v>0.839460015</v>
      </c>
      <c r="Q1978">
        <v>0.59268927599999999</v>
      </c>
      <c r="R1978">
        <v>0.81658238172531095</v>
      </c>
      <c r="S1978">
        <v>0.66745263338089</v>
      </c>
      <c r="U1978">
        <v>0.88715600999999999</v>
      </c>
      <c r="V1978">
        <v>0.853332639</v>
      </c>
      <c r="W1978">
        <v>0.73790425062179599</v>
      </c>
      <c r="X1978">
        <v>0.62809360027313199</v>
      </c>
      <c r="Y1978">
        <v>1.047128558</v>
      </c>
      <c r="Z1978">
        <v>0.79015117899999998</v>
      </c>
      <c r="AA1978">
        <v>0.84722739458084095</v>
      </c>
      <c r="AB1978">
        <v>0.70779055356979403</v>
      </c>
      <c r="AD1978">
        <v>0.816582382</v>
      </c>
      <c r="AE1978">
        <v>0.70624584000000001</v>
      </c>
      <c r="AF1978">
        <v>0.69823241233825695</v>
      </c>
      <c r="AG1978">
        <v>0.48085325956344599</v>
      </c>
      <c r="AH1978">
        <v>0.91201084899999996</v>
      </c>
      <c r="AI1978">
        <v>0.91910237100000003</v>
      </c>
      <c r="AJ1978">
        <v>0.84722739458084095</v>
      </c>
      <c r="AK1978">
        <v>0.73682582378387496</v>
      </c>
    </row>
    <row r="1979" spans="1:37">
      <c r="A1979" t="s">
        <v>5309</v>
      </c>
      <c r="B1979">
        <v>4116</v>
      </c>
      <c r="C1979">
        <v>1.33</v>
      </c>
      <c r="D1979">
        <v>2.6</v>
      </c>
      <c r="E1979">
        <v>16.66000038</v>
      </c>
      <c r="F1979">
        <v>1.607999951</v>
      </c>
      <c r="G1979">
        <v>0.450199982</v>
      </c>
      <c r="H1979" t="s">
        <v>5310</v>
      </c>
      <c r="I1979" t="s">
        <v>611</v>
      </c>
      <c r="J1979" t="s">
        <v>612</v>
      </c>
      <c r="K1979">
        <v>1</v>
      </c>
      <c r="L1979">
        <v>1.213388801</v>
      </c>
      <c r="M1979">
        <v>0.69724821999999997</v>
      </c>
      <c r="N1979">
        <v>1.5135612487793</v>
      </c>
      <c r="O1979">
        <v>0.47205317020416299</v>
      </c>
      <c r="P1979">
        <v>1.1694993970000001</v>
      </c>
      <c r="Q1979">
        <v>0.74735128900000003</v>
      </c>
      <c r="R1979">
        <v>1.3803842067718499</v>
      </c>
      <c r="S1979">
        <v>0.54898118972778298</v>
      </c>
      <c r="U1979">
        <v>1.2589254379999999</v>
      </c>
      <c r="V1979">
        <v>0.65466892700000001</v>
      </c>
      <c r="W1979">
        <v>1.06659615039825</v>
      </c>
      <c r="X1979">
        <v>0.87690925598144498</v>
      </c>
      <c r="Y1979">
        <v>1.1587773560000001</v>
      </c>
      <c r="Z1979">
        <v>0.75870859599999996</v>
      </c>
      <c r="AA1979">
        <v>1.06659615039825</v>
      </c>
      <c r="AB1979">
        <v>0.88090002536773704</v>
      </c>
      <c r="AD1979">
        <v>1.2589254379999999</v>
      </c>
      <c r="AE1979">
        <v>0.65063559999999998</v>
      </c>
      <c r="AF1979">
        <v>1.3803842067718499</v>
      </c>
      <c r="AG1979">
        <v>0.55133777856826804</v>
      </c>
      <c r="AH1979">
        <v>1.148153663</v>
      </c>
      <c r="AI1979">
        <v>0.76501780699999999</v>
      </c>
      <c r="AJ1979">
        <v>1.33045446872711</v>
      </c>
      <c r="AK1979">
        <v>0.59123486280441295</v>
      </c>
    </row>
    <row r="1980" spans="1:37">
      <c r="A1980" t="s">
        <v>5311</v>
      </c>
      <c r="B1980">
        <v>4126</v>
      </c>
      <c r="C1980">
        <v>1.31</v>
      </c>
      <c r="D1980">
        <v>14.06</v>
      </c>
      <c r="E1980">
        <v>42.41000116</v>
      </c>
      <c r="F1980">
        <v>20.389999450000001</v>
      </c>
      <c r="G1980">
        <v>9.9509999160000007</v>
      </c>
      <c r="H1980" t="s">
        <v>5312</v>
      </c>
      <c r="I1980" t="s">
        <v>5313</v>
      </c>
      <c r="J1980" t="s">
        <v>50</v>
      </c>
      <c r="K1980">
        <v>7</v>
      </c>
      <c r="L1980">
        <v>1.23594749</v>
      </c>
      <c r="M1980">
        <v>0.67092573600000005</v>
      </c>
      <c r="N1980">
        <v>0.51050502061843905</v>
      </c>
      <c r="O1980">
        <v>0.336782336235046</v>
      </c>
      <c r="P1980">
        <v>1.0665961500000001</v>
      </c>
      <c r="Q1980">
        <v>0.93062305499999998</v>
      </c>
      <c r="R1980">
        <v>0.74473196268081698</v>
      </c>
      <c r="S1980">
        <v>0.69602942466735795</v>
      </c>
      <c r="U1980">
        <v>0.92044955500000003</v>
      </c>
      <c r="V1980">
        <v>0.88282328799999998</v>
      </c>
      <c r="W1980">
        <v>0.22698648273944899</v>
      </c>
      <c r="X1980">
        <v>0.16944162547588301</v>
      </c>
      <c r="Y1980">
        <v>0.89536476099999995</v>
      </c>
      <c r="Z1980">
        <v>0.69377177999999995</v>
      </c>
      <c r="AA1980">
        <v>0.85506671667098999</v>
      </c>
      <c r="AB1980">
        <v>0.68940693140029896</v>
      </c>
      <c r="AD1980">
        <v>0.44874540000000002</v>
      </c>
      <c r="AE1980">
        <v>0.293247223</v>
      </c>
      <c r="AF1980">
        <v>7.4473194777965504E-2</v>
      </c>
      <c r="AG1980">
        <v>5.0409555435180699E-2</v>
      </c>
      <c r="AH1980">
        <v>0.839460015</v>
      </c>
      <c r="AI1980">
        <v>0.64141720499999999</v>
      </c>
      <c r="AJ1980">
        <v>0.77983009815216098</v>
      </c>
      <c r="AK1980">
        <v>0.72299712896347001</v>
      </c>
    </row>
    <row r="1981" spans="1:37">
      <c r="A1981" t="s">
        <v>5314</v>
      </c>
      <c r="B1981">
        <v>4132</v>
      </c>
      <c r="C1981">
        <v>1.31</v>
      </c>
      <c r="D1981">
        <v>3.7</v>
      </c>
      <c r="E1981">
        <v>16.920000309999999</v>
      </c>
      <c r="F1981">
        <v>1.31400004</v>
      </c>
      <c r="G1981">
        <v>0.92740003000000004</v>
      </c>
      <c r="H1981" t="s">
        <v>5315</v>
      </c>
      <c r="I1981" t="s">
        <v>98</v>
      </c>
      <c r="J1981" t="s">
        <v>66</v>
      </c>
      <c r="K1981">
        <v>1</v>
      </c>
      <c r="L1981">
        <v>1.0185914039999999</v>
      </c>
      <c r="M1981">
        <v>0.94888329500000002</v>
      </c>
      <c r="N1981">
        <v>0.89536476135253895</v>
      </c>
      <c r="O1981">
        <v>0.83300864696502697</v>
      </c>
      <c r="P1981">
        <v>1.0375283959999999</v>
      </c>
      <c r="Q1981">
        <v>0.81005597100000004</v>
      </c>
      <c r="R1981">
        <v>0.93756198883056596</v>
      </c>
      <c r="S1981">
        <v>0.81058877706527699</v>
      </c>
      <c r="U1981">
        <v>0.91201084899999996</v>
      </c>
      <c r="V1981">
        <v>0.86188709699999999</v>
      </c>
      <c r="W1981">
        <v>1.0375283956527701</v>
      </c>
      <c r="X1981">
        <v>0.91408693790435802</v>
      </c>
      <c r="Y1981">
        <v>0.93756198899999998</v>
      </c>
      <c r="Z1981">
        <v>0.80561882299999998</v>
      </c>
      <c r="AA1981">
        <v>0.96382904052734397</v>
      </c>
      <c r="AB1981">
        <v>0.9129638671875</v>
      </c>
      <c r="AD1981">
        <v>1.0185914039999999</v>
      </c>
      <c r="AE1981">
        <v>0.94566327299999997</v>
      </c>
      <c r="AF1981">
        <v>1.0471285581588701</v>
      </c>
      <c r="AG1981">
        <v>0.89430075883865401</v>
      </c>
      <c r="AH1981">
        <v>0.963829041</v>
      </c>
      <c r="AI1981">
        <v>0.897731006</v>
      </c>
      <c r="AJ1981">
        <v>1.0375283956527701</v>
      </c>
      <c r="AK1981">
        <v>0.83112418651580799</v>
      </c>
    </row>
    <row r="1982" spans="1:37">
      <c r="A1982" t="e">
        <v>#N/A</v>
      </c>
      <c r="B1982" t="e">
        <v>#N/A</v>
      </c>
      <c r="C1982" t="e">
        <v>#N/A</v>
      </c>
      <c r="D1982" t="e">
        <v>#N/A</v>
      </c>
      <c r="E1982" t="e">
        <v>#N/A</v>
      </c>
      <c r="F1982" t="e">
        <v>#N/A</v>
      </c>
      <c r="G1982" t="e">
        <v>#N/A</v>
      </c>
      <c r="H1982" t="e">
        <v>#N/A</v>
      </c>
      <c r="I1982" t="e">
        <v>#N/A</v>
      </c>
      <c r="J1982" t="e">
        <v>#N/A</v>
      </c>
      <c r="K1982" t="e">
        <v>#N/A</v>
      </c>
      <c r="L1982" t="e">
        <v>#N/A</v>
      </c>
      <c r="M1982" t="e">
        <v>#N/A</v>
      </c>
      <c r="N1982" t="e">
        <v>#N/A</v>
      </c>
      <c r="O1982" t="e">
        <v>#N/A</v>
      </c>
      <c r="P1982">
        <v>1.4321879150000001</v>
      </c>
      <c r="Q1982">
        <v>0.52047163200000002</v>
      </c>
      <c r="R1982">
        <v>0.98174792528152499</v>
      </c>
      <c r="S1982">
        <v>0.98126274347305298</v>
      </c>
      <c r="U1982" t="e">
        <v>#N/A</v>
      </c>
      <c r="V1982" t="e">
        <v>#N/A</v>
      </c>
      <c r="W1982" t="e">
        <v>#N/A</v>
      </c>
      <c r="X1982" t="e">
        <v>#N/A</v>
      </c>
      <c r="Y1982">
        <v>1.1803206209999999</v>
      </c>
      <c r="Z1982">
        <v>0.73076415100000003</v>
      </c>
      <c r="AA1982">
        <v>0.84722739458084095</v>
      </c>
      <c r="AB1982">
        <v>0.75622129440307595</v>
      </c>
      <c r="AD1982" t="e">
        <v>#N/A</v>
      </c>
      <c r="AE1982" t="e">
        <v>#N/A</v>
      </c>
      <c r="AF1982" t="e">
        <v>#N/A</v>
      </c>
      <c r="AG1982" t="e">
        <v>#N/A</v>
      </c>
      <c r="AH1982">
        <v>1.2589254379999999</v>
      </c>
      <c r="AI1982">
        <v>0.65455681099999996</v>
      </c>
      <c r="AJ1982">
        <v>0.83176374435424805</v>
      </c>
      <c r="AK1982">
        <v>0.73293209075927701</v>
      </c>
    </row>
    <row r="1983" spans="1:37">
      <c r="U1983" s="159"/>
      <c r="V1983" s="159"/>
    </row>
  </sheetData>
  <phoneticPr fontId="43" type="noConversion"/>
  <pageMargins left="0.75" right="0.75" top="1" bottom="1" header="0.5" footer="0.5"/>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982"/>
  <sheetViews>
    <sheetView topLeftCell="I1" workbookViewId="0">
      <pane ySplit="1" topLeftCell="A9" activePane="bottomLeft" state="frozen"/>
      <selection pane="bottomLeft" activeCell="AC54" sqref="AC54"/>
    </sheetView>
  </sheetViews>
  <sheetFormatPr defaultColWidth="8.75" defaultRowHeight="13.5"/>
  <sheetData>
    <row r="1" spans="1:37" s="149" customFormat="1">
      <c r="A1" s="149" t="s">
        <v>0</v>
      </c>
      <c r="B1" s="149" t="s">
        <v>1</v>
      </c>
      <c r="C1" s="149" t="s">
        <v>2</v>
      </c>
      <c r="D1" s="149" t="s">
        <v>3</v>
      </c>
      <c r="E1" s="149" t="s">
        <v>4</v>
      </c>
      <c r="F1" s="149" t="s">
        <v>5</v>
      </c>
      <c r="G1" s="149" t="s">
        <v>6</v>
      </c>
      <c r="H1" s="149" t="s">
        <v>7</v>
      </c>
      <c r="I1" s="149" t="s">
        <v>8</v>
      </c>
      <c r="J1" s="149" t="s">
        <v>9</v>
      </c>
      <c r="K1" s="149" t="s">
        <v>10</v>
      </c>
      <c r="L1" s="150" t="s">
        <v>11</v>
      </c>
      <c r="M1" s="150" t="s">
        <v>12</v>
      </c>
      <c r="N1" s="150" t="s">
        <v>13</v>
      </c>
      <c r="O1" s="150" t="s">
        <v>14</v>
      </c>
      <c r="P1" s="150" t="s">
        <v>15</v>
      </c>
      <c r="Q1" s="150" t="s">
        <v>16</v>
      </c>
      <c r="R1" s="150" t="s">
        <v>17</v>
      </c>
      <c r="S1" s="150" t="s">
        <v>18</v>
      </c>
      <c r="U1" s="154" t="s">
        <v>19</v>
      </c>
      <c r="V1" s="154" t="s">
        <v>20</v>
      </c>
      <c r="W1" s="154" t="s">
        <v>21</v>
      </c>
      <c r="X1" s="154" t="s">
        <v>22</v>
      </c>
      <c r="Y1" s="154" t="s">
        <v>23</v>
      </c>
      <c r="Z1" s="154" t="s">
        <v>24</v>
      </c>
      <c r="AA1" s="154" t="s">
        <v>25</v>
      </c>
      <c r="AB1" s="154" t="s">
        <v>26</v>
      </c>
      <c r="AD1" s="155" t="s">
        <v>27</v>
      </c>
      <c r="AE1" s="155" t="s">
        <v>28</v>
      </c>
      <c r="AF1" s="155" t="s">
        <v>29</v>
      </c>
      <c r="AG1" s="155" t="s">
        <v>30</v>
      </c>
      <c r="AH1" s="155" t="s">
        <v>31</v>
      </c>
      <c r="AI1" s="155" t="s">
        <v>32</v>
      </c>
      <c r="AJ1" s="155" t="s">
        <v>33</v>
      </c>
      <c r="AK1" s="155" t="s">
        <v>34</v>
      </c>
    </row>
    <row r="2" spans="1:37">
      <c r="A2" t="s">
        <v>4915</v>
      </c>
      <c r="B2">
        <v>3553</v>
      </c>
      <c r="C2">
        <v>2</v>
      </c>
      <c r="D2">
        <v>2</v>
      </c>
      <c r="E2">
        <v>13.729999960000001</v>
      </c>
      <c r="F2">
        <v>9.0199999510000008</v>
      </c>
      <c r="G2">
        <v>9.0199999510000008</v>
      </c>
      <c r="H2" t="s">
        <v>4916</v>
      </c>
      <c r="I2" t="s">
        <v>98</v>
      </c>
      <c r="J2" t="s">
        <v>66</v>
      </c>
      <c r="K2">
        <v>2</v>
      </c>
      <c r="L2">
        <v>0.35318317999999999</v>
      </c>
      <c r="M2">
        <v>0.44493368300000002</v>
      </c>
      <c r="N2">
        <v>0.37670379877090499</v>
      </c>
      <c r="O2">
        <v>0.470292538404465</v>
      </c>
      <c r="P2">
        <v>0.33113113</v>
      </c>
      <c r="Q2">
        <v>0.30001193300000001</v>
      </c>
      <c r="R2">
        <v>0.36307805776596103</v>
      </c>
      <c r="S2">
        <v>0.31967273354530301</v>
      </c>
      <c r="U2">
        <v>0.31915378599999999</v>
      </c>
      <c r="V2">
        <v>0.455177367</v>
      </c>
      <c r="W2">
        <v>0.55975759029388406</v>
      </c>
      <c r="X2">
        <v>0.60528993606567405</v>
      </c>
      <c r="Y2">
        <v>0.570164263</v>
      </c>
      <c r="Z2">
        <v>0.48731368800000002</v>
      </c>
      <c r="AA2">
        <v>0.52966344356536899</v>
      </c>
      <c r="AB2">
        <v>0.458607077598572</v>
      </c>
      <c r="AD2">
        <v>7.2443596999999998E-2</v>
      </c>
      <c r="AE2">
        <v>0.38713786</v>
      </c>
      <c r="AF2">
        <v>0.41304749250411998</v>
      </c>
      <c r="AG2">
        <v>0.454537212848663</v>
      </c>
      <c r="AH2">
        <v>0.299226463</v>
      </c>
      <c r="AI2">
        <v>0.26891198799999999</v>
      </c>
      <c r="AJ2">
        <v>0.34355795383453402</v>
      </c>
      <c r="AK2">
        <v>0.29503768682479897</v>
      </c>
    </row>
    <row r="3" spans="1:37">
      <c r="A3" t="s">
        <v>4920</v>
      </c>
      <c r="B3">
        <v>3555</v>
      </c>
      <c r="C3">
        <v>2</v>
      </c>
      <c r="D3">
        <v>2</v>
      </c>
      <c r="E3">
        <v>8.9040003720000005</v>
      </c>
      <c r="F3">
        <v>5.4790001359999998</v>
      </c>
      <c r="G3">
        <v>5.4790001359999998</v>
      </c>
      <c r="H3" t="s">
        <v>4921</v>
      </c>
      <c r="I3" t="s">
        <v>4922</v>
      </c>
      <c r="J3" t="s">
        <v>50</v>
      </c>
      <c r="K3">
        <v>1</v>
      </c>
      <c r="L3">
        <v>0.62517267499999996</v>
      </c>
      <c r="M3">
        <v>0.88898384600000002</v>
      </c>
      <c r="N3">
        <v>0.99083197116851796</v>
      </c>
      <c r="O3">
        <v>0.99549287557601895</v>
      </c>
      <c r="P3">
        <v>0.91201084899999996</v>
      </c>
      <c r="Q3">
        <v>0.87919265000000002</v>
      </c>
      <c r="R3">
        <v>0.98174792528152499</v>
      </c>
      <c r="S3">
        <v>0.84899312257766701</v>
      </c>
      <c r="U3">
        <v>6.5463617000000002E-2</v>
      </c>
      <c r="V3">
        <v>0.71247130599999997</v>
      </c>
      <c r="W3">
        <v>0.85506671667098999</v>
      </c>
      <c r="X3">
        <v>0.93333721160888705</v>
      </c>
      <c r="Y3">
        <v>0.82413810499999995</v>
      </c>
      <c r="Z3">
        <v>0.68615645199999997</v>
      </c>
      <c r="AA3">
        <v>0.71121352910995495</v>
      </c>
      <c r="AB3">
        <v>0.92473316192626998</v>
      </c>
      <c r="AD3">
        <v>8.5506670000000007E-2</v>
      </c>
      <c r="AE3">
        <v>0.86966550399999998</v>
      </c>
      <c r="AF3">
        <v>0.66680675745010398</v>
      </c>
      <c r="AG3">
        <v>0.90246260166168202</v>
      </c>
      <c r="AH3">
        <v>0.963829041</v>
      </c>
      <c r="AI3">
        <v>0.90810322799999998</v>
      </c>
      <c r="AJ3">
        <v>0.67297667264938399</v>
      </c>
      <c r="AK3">
        <v>0.60683500766754195</v>
      </c>
    </row>
    <row r="4" spans="1:37">
      <c r="A4" t="s">
        <v>4798</v>
      </c>
      <c r="B4">
        <v>3446</v>
      </c>
      <c r="C4">
        <v>2</v>
      </c>
      <c r="D4">
        <v>3.88</v>
      </c>
      <c r="E4">
        <v>26.519998910000002</v>
      </c>
      <c r="F4">
        <v>8.4710001950000002</v>
      </c>
      <c r="G4">
        <v>3.6830000580000002</v>
      </c>
      <c r="H4" t="s">
        <v>4799</v>
      </c>
      <c r="I4" t="s">
        <v>4800</v>
      </c>
      <c r="J4" t="s">
        <v>147</v>
      </c>
      <c r="K4">
        <v>1</v>
      </c>
      <c r="L4">
        <v>0.49203953099999997</v>
      </c>
      <c r="M4">
        <v>0.36048761000000001</v>
      </c>
      <c r="N4">
        <v>0.175388053059578</v>
      </c>
      <c r="O4">
        <v>0.19287692010402699</v>
      </c>
      <c r="P4">
        <v>0.87096357300000005</v>
      </c>
      <c r="Q4">
        <v>0.35031783599999999</v>
      </c>
      <c r="R4">
        <v>0.69183099269866899</v>
      </c>
      <c r="S4">
        <v>0.22973993420600899</v>
      </c>
      <c r="U4">
        <v>0.49659231300000001</v>
      </c>
      <c r="V4">
        <v>0.361393303</v>
      </c>
      <c r="W4">
        <v>0.53951060771942105</v>
      </c>
      <c r="X4">
        <v>0.41461783647537198</v>
      </c>
      <c r="Y4">
        <v>0.94623714699999995</v>
      </c>
      <c r="Z4">
        <v>0.43415000999999998</v>
      </c>
      <c r="AA4">
        <v>0.82413810491561901</v>
      </c>
      <c r="AB4">
        <v>0.43283092975616499</v>
      </c>
      <c r="AD4">
        <v>0.112719744</v>
      </c>
      <c r="AE4">
        <v>0.228551954</v>
      </c>
      <c r="AF4">
        <v>9.6382901072502095E-2</v>
      </c>
      <c r="AG4">
        <v>0.26773160696029702</v>
      </c>
      <c r="AH4">
        <v>0.77268058100000003</v>
      </c>
      <c r="AI4">
        <v>0.339822501</v>
      </c>
      <c r="AJ4">
        <v>0.35318318009376498</v>
      </c>
      <c r="AK4">
        <v>0.35224321484565702</v>
      </c>
    </row>
    <row r="5" spans="1:37">
      <c r="A5" t="s">
        <v>43</v>
      </c>
      <c r="B5">
        <v>1916</v>
      </c>
      <c r="C5">
        <v>4</v>
      </c>
      <c r="D5">
        <v>4.7699999999999996</v>
      </c>
      <c r="E5">
        <v>16.889999809999999</v>
      </c>
      <c r="F5">
        <v>6.2619999049999997</v>
      </c>
      <c r="G5">
        <v>5.122999847</v>
      </c>
      <c r="H5" t="s">
        <v>44</v>
      </c>
      <c r="I5" t="s">
        <v>45</v>
      </c>
      <c r="J5" t="s">
        <v>46</v>
      </c>
      <c r="K5">
        <v>2</v>
      </c>
      <c r="L5">
        <v>0.33419504799999999</v>
      </c>
      <c r="M5">
        <v>0.220032319</v>
      </c>
      <c r="N5">
        <v>0.188799127936363</v>
      </c>
      <c r="O5">
        <v>0.14806038141250599</v>
      </c>
      <c r="P5">
        <v>0.38018938899999999</v>
      </c>
      <c r="Q5">
        <v>0.17940007199999999</v>
      </c>
      <c r="R5">
        <v>0.349945157766342</v>
      </c>
      <c r="S5">
        <v>0.180865943431854</v>
      </c>
      <c r="U5">
        <v>0.32210686799999999</v>
      </c>
      <c r="V5">
        <v>0.213806212</v>
      </c>
      <c r="W5">
        <v>0.337287306785584</v>
      </c>
      <c r="X5">
        <v>0.221613734960556</v>
      </c>
      <c r="Y5">
        <v>0.44055485700000002</v>
      </c>
      <c r="Z5">
        <v>0.20541399699999999</v>
      </c>
      <c r="AA5">
        <v>0.38725763559341397</v>
      </c>
      <c r="AB5">
        <v>0.19763956964016</v>
      </c>
      <c r="AD5">
        <v>0.25118863600000002</v>
      </c>
      <c r="AE5">
        <v>0.176605806</v>
      </c>
      <c r="AF5" s="151">
        <v>1.1587773449719001E-2</v>
      </c>
      <c r="AG5" s="151">
        <v>1.9993703812360802E-2</v>
      </c>
      <c r="AH5">
        <v>0.39445731000000001</v>
      </c>
      <c r="AI5">
        <v>0.180084303</v>
      </c>
      <c r="AJ5" s="151">
        <v>3.9810717105865499E-2</v>
      </c>
      <c r="AK5" s="151">
        <v>3.5934258252382299E-2</v>
      </c>
    </row>
    <row r="6" spans="1:37">
      <c r="A6" t="s">
        <v>47</v>
      </c>
      <c r="B6">
        <v>2198</v>
      </c>
      <c r="C6">
        <v>3.27</v>
      </c>
      <c r="D6">
        <v>4.6100000000000003</v>
      </c>
      <c r="E6">
        <v>20.819999280000001</v>
      </c>
      <c r="F6">
        <v>5.2949998530000002</v>
      </c>
      <c r="G6">
        <v>3.007999994</v>
      </c>
      <c r="H6" t="s">
        <v>48</v>
      </c>
      <c r="I6" t="s">
        <v>49</v>
      </c>
      <c r="J6" t="s">
        <v>50</v>
      </c>
      <c r="K6">
        <v>2</v>
      </c>
      <c r="L6">
        <v>0.32809528700000001</v>
      </c>
      <c r="M6">
        <v>0.21641886199999999</v>
      </c>
      <c r="N6">
        <v>0.36643758416175798</v>
      </c>
      <c r="O6">
        <v>0.23958769440650901</v>
      </c>
      <c r="P6">
        <v>0.82413810499999995</v>
      </c>
      <c r="Q6">
        <v>0.408174753</v>
      </c>
      <c r="R6">
        <v>0.97274720668792702</v>
      </c>
      <c r="S6">
        <v>0.91988813877105702</v>
      </c>
      <c r="U6">
        <v>0.48305881000000001</v>
      </c>
      <c r="V6">
        <v>0.31786763699999998</v>
      </c>
      <c r="W6">
        <v>0.55462568998336803</v>
      </c>
      <c r="X6">
        <v>0.37889003753662098</v>
      </c>
      <c r="Y6">
        <v>0.93756198899999998</v>
      </c>
      <c r="Z6">
        <v>0.80194985900000004</v>
      </c>
      <c r="AA6">
        <v>0.92044955492019698</v>
      </c>
      <c r="AB6">
        <v>0.73615443706512496</v>
      </c>
      <c r="AD6">
        <v>0.42461955499999998</v>
      </c>
      <c r="AE6">
        <v>0.27432218200000003</v>
      </c>
      <c r="AF6" s="151">
        <v>1.1587773449719001E-2</v>
      </c>
      <c r="AG6" s="151">
        <v>1.9772481173276901E-2</v>
      </c>
      <c r="AH6">
        <v>1.0092529059999999</v>
      </c>
      <c r="AI6">
        <v>0.93728822499999997</v>
      </c>
      <c r="AJ6">
        <v>0.84722739458084095</v>
      </c>
      <c r="AK6">
        <v>0.46753776073455799</v>
      </c>
    </row>
    <row r="7" spans="1:37">
      <c r="A7" t="s">
        <v>3817</v>
      </c>
      <c r="B7">
        <v>2534</v>
      </c>
      <c r="C7">
        <v>2.59</v>
      </c>
      <c r="D7">
        <v>5.79</v>
      </c>
      <c r="E7">
        <v>19.560000299999999</v>
      </c>
      <c r="F7">
        <v>7.5120002030000004</v>
      </c>
      <c r="G7">
        <v>6.4159996809999997</v>
      </c>
      <c r="H7" t="s">
        <v>3818</v>
      </c>
      <c r="I7" t="s">
        <v>3819</v>
      </c>
      <c r="J7" t="s">
        <v>50</v>
      </c>
      <c r="K7">
        <v>3</v>
      </c>
      <c r="L7">
        <v>0.114815362</v>
      </c>
      <c r="M7">
        <v>7.5427510000000003E-2</v>
      </c>
      <c r="N7">
        <v>0.28575906157493602</v>
      </c>
      <c r="O7">
        <v>0.15718127787113201</v>
      </c>
      <c r="P7">
        <v>0.20511621199999999</v>
      </c>
      <c r="Q7">
        <v>0.154984444</v>
      </c>
      <c r="R7">
        <v>0.84722739458084095</v>
      </c>
      <c r="S7">
        <v>0.75187456607818604</v>
      </c>
      <c r="U7">
        <v>0.20511621199999999</v>
      </c>
      <c r="V7">
        <v>0.13285322499999999</v>
      </c>
      <c r="W7">
        <v>0.58076441287994396</v>
      </c>
      <c r="X7">
        <v>0.36323451995849598</v>
      </c>
      <c r="Y7">
        <v>0.30760967700000003</v>
      </c>
      <c r="Z7">
        <v>0.2056299</v>
      </c>
      <c r="AA7">
        <v>1.33045446872711</v>
      </c>
      <c r="AB7">
        <v>0.59231972694396995</v>
      </c>
      <c r="AD7">
        <v>0.162929609</v>
      </c>
      <c r="AE7">
        <v>9.4539954999999995E-2</v>
      </c>
      <c r="AF7">
        <v>0.48305881023406999</v>
      </c>
      <c r="AG7">
        <v>0.279420256614685</v>
      </c>
      <c r="AH7">
        <v>0.299226463</v>
      </c>
      <c r="AI7">
        <v>0.20163674700000001</v>
      </c>
      <c r="AJ7">
        <v>0.83946001529693604</v>
      </c>
      <c r="AK7">
        <v>0.74806952476501498</v>
      </c>
    </row>
    <row r="8" spans="1:37">
      <c r="A8" t="s">
        <v>72</v>
      </c>
      <c r="B8">
        <v>885</v>
      </c>
      <c r="C8">
        <v>8.6199999999999992</v>
      </c>
      <c r="D8">
        <v>9.33</v>
      </c>
      <c r="E8">
        <v>22.84000069</v>
      </c>
      <c r="F8">
        <v>12.649999559999999</v>
      </c>
      <c r="G8">
        <v>9.6770003439999996</v>
      </c>
      <c r="H8" t="s">
        <v>73</v>
      </c>
      <c r="I8" t="s">
        <v>74</v>
      </c>
      <c r="J8" t="s">
        <v>58</v>
      </c>
      <c r="K8">
        <v>6</v>
      </c>
      <c r="L8">
        <v>0.44463127899999999</v>
      </c>
      <c r="M8">
        <v>6.2276810000000002E-2</v>
      </c>
      <c r="N8" s="151">
        <v>0.35645112395286599</v>
      </c>
      <c r="O8" s="151">
        <v>4.5462679117918001E-2</v>
      </c>
      <c r="P8">
        <v>0.57543993000000004</v>
      </c>
      <c r="Q8">
        <v>0.26060664700000002</v>
      </c>
      <c r="R8">
        <v>0.17378008365631101</v>
      </c>
      <c r="S8">
        <v>5.2253149449825301E-2</v>
      </c>
      <c r="U8">
        <v>0.55462568999999995</v>
      </c>
      <c r="V8">
        <v>0.12943850500000001</v>
      </c>
      <c r="W8" s="151">
        <v>0.31622776389121998</v>
      </c>
      <c r="X8" s="151">
        <v>3.6962844431400299E-2</v>
      </c>
      <c r="Y8">
        <v>0.53951060799999995</v>
      </c>
      <c r="Z8">
        <v>0.19855983599999999</v>
      </c>
      <c r="AA8">
        <v>0.52966344356536899</v>
      </c>
      <c r="AB8">
        <v>0.203767940402031</v>
      </c>
      <c r="AD8">
        <v>0.401790798</v>
      </c>
      <c r="AE8">
        <v>7.0464917000000002E-2</v>
      </c>
      <c r="AF8" s="151">
        <v>9.9083192646503407E-2</v>
      </c>
      <c r="AG8" s="151">
        <v>1.5417471528053299E-2</v>
      </c>
      <c r="AH8">
        <v>0.42461955499999998</v>
      </c>
      <c r="AI8">
        <v>0.133390486</v>
      </c>
      <c r="AJ8" s="151">
        <v>7.1779429912567097E-2</v>
      </c>
      <c r="AK8" s="151">
        <v>3.9064552634954501E-2</v>
      </c>
    </row>
    <row r="9" spans="1:37">
      <c r="A9" t="s">
        <v>51</v>
      </c>
      <c r="B9">
        <v>3455</v>
      </c>
      <c r="C9">
        <v>2</v>
      </c>
      <c r="D9">
        <v>3.41</v>
      </c>
      <c r="E9">
        <v>20.559999349999998</v>
      </c>
      <c r="F9">
        <v>7.850000262</v>
      </c>
      <c r="G9">
        <v>4.673000053</v>
      </c>
      <c r="H9" t="s">
        <v>52</v>
      </c>
      <c r="I9" t="s">
        <v>53</v>
      </c>
      <c r="J9" t="s">
        <v>54</v>
      </c>
      <c r="K9">
        <v>2</v>
      </c>
      <c r="L9">
        <v>0.751622915</v>
      </c>
      <c r="M9">
        <v>0.62157148100000004</v>
      </c>
      <c r="N9">
        <v>1.4859356880187999</v>
      </c>
      <c r="O9">
        <v>0.50362676382064797</v>
      </c>
      <c r="P9">
        <v>0.94623714699999995</v>
      </c>
      <c r="Q9">
        <v>0.87262338399999995</v>
      </c>
      <c r="R9">
        <v>1.0471285581588701</v>
      </c>
      <c r="S9">
        <v>0.81973171234130904</v>
      </c>
      <c r="U9">
        <v>1.0568175319999999</v>
      </c>
      <c r="V9">
        <v>0.90402513699999998</v>
      </c>
      <c r="W9">
        <v>0.57016426324844405</v>
      </c>
      <c r="X9">
        <v>0.43254467844963101</v>
      </c>
      <c r="Y9">
        <v>0.92044955500000003</v>
      </c>
      <c r="Z9">
        <v>0.76505053000000001</v>
      </c>
      <c r="AA9">
        <v>0.97274720668792702</v>
      </c>
      <c r="AB9">
        <v>0.93326431512832597</v>
      </c>
      <c r="AD9">
        <v>0.59703528900000002</v>
      </c>
      <c r="AE9">
        <v>0.43359348199999997</v>
      </c>
      <c r="AF9" s="151">
        <v>2.88403145968914E-2</v>
      </c>
      <c r="AG9" s="151">
        <v>3.7989553064107902E-2</v>
      </c>
      <c r="AH9">
        <v>0.99083197099999998</v>
      </c>
      <c r="AI9">
        <v>0.99618256100000002</v>
      </c>
      <c r="AJ9">
        <v>0.92044955492019698</v>
      </c>
      <c r="AK9">
        <v>0.76105207204818703</v>
      </c>
    </row>
    <row r="10" spans="1:37">
      <c r="A10" t="s">
        <v>99</v>
      </c>
      <c r="B10">
        <v>674</v>
      </c>
      <c r="C10">
        <v>10.78</v>
      </c>
      <c r="D10">
        <v>24.99</v>
      </c>
      <c r="E10">
        <v>49.900001289999999</v>
      </c>
      <c r="F10">
        <v>32.730001209999998</v>
      </c>
      <c r="G10">
        <v>24.150000510000002</v>
      </c>
      <c r="H10" t="s">
        <v>100</v>
      </c>
      <c r="I10" t="s">
        <v>101</v>
      </c>
      <c r="J10" t="s">
        <v>102</v>
      </c>
      <c r="K10">
        <v>11</v>
      </c>
      <c r="L10" s="151">
        <v>0.180301771</v>
      </c>
      <c r="M10" s="152">
        <v>8.9288900000000001E-4</v>
      </c>
      <c r="N10" s="151">
        <v>0.19952623546123499</v>
      </c>
      <c r="O10" s="151">
        <v>1.4908544253557901E-3</v>
      </c>
      <c r="P10" s="151">
        <v>0.12941958000000001</v>
      </c>
      <c r="Q10" s="151">
        <v>1.8392840000000001E-3</v>
      </c>
      <c r="R10" s="151">
        <v>0.161435857415199</v>
      </c>
      <c r="S10" s="151">
        <v>1.5007831156253801E-2</v>
      </c>
      <c r="U10" s="151">
        <v>0.25585859999999999</v>
      </c>
      <c r="V10" s="151">
        <v>2.7967399999999998E-3</v>
      </c>
      <c r="W10" s="151">
        <v>0.32210686802864102</v>
      </c>
      <c r="X10" s="151">
        <v>3.39183514006436E-3</v>
      </c>
      <c r="Y10" s="151">
        <v>0.28575906200000001</v>
      </c>
      <c r="Z10" s="151">
        <v>7.410079E-3</v>
      </c>
      <c r="AA10" s="151">
        <v>0.293764978647232</v>
      </c>
      <c r="AB10" s="151">
        <v>1.18410652503371E-2</v>
      </c>
      <c r="AD10" s="151">
        <v>0.25351285899999998</v>
      </c>
      <c r="AE10" s="151">
        <v>2.367858E-3</v>
      </c>
      <c r="AF10" s="151">
        <v>0.102801628410816</v>
      </c>
      <c r="AG10" s="152">
        <v>5.8641546638682495E-4</v>
      </c>
      <c r="AH10" s="151">
        <v>0.267916828</v>
      </c>
      <c r="AI10" s="151">
        <v>5.5802480000000003E-3</v>
      </c>
      <c r="AJ10" s="151">
        <v>8.4722742438316304E-2</v>
      </c>
      <c r="AK10" s="151">
        <v>3.9637949317693703E-2</v>
      </c>
    </row>
    <row r="11" spans="1:37">
      <c r="A11" t="s">
        <v>103</v>
      </c>
      <c r="B11">
        <v>52</v>
      </c>
      <c r="C11">
        <v>35.19</v>
      </c>
      <c r="D11">
        <v>35.44</v>
      </c>
      <c r="E11">
        <v>47.440001369999997</v>
      </c>
      <c r="F11">
        <v>29.820001130000001</v>
      </c>
      <c r="G11">
        <v>23.620000480000002</v>
      </c>
      <c r="H11" t="s">
        <v>104</v>
      </c>
      <c r="I11" t="s">
        <v>53</v>
      </c>
      <c r="J11" t="s">
        <v>54</v>
      </c>
      <c r="K11">
        <v>18</v>
      </c>
      <c r="L11" s="151">
        <v>0.212813899</v>
      </c>
      <c r="M11" s="152">
        <v>4.7187299999999999E-4</v>
      </c>
      <c r="N11" s="151">
        <v>0.35974934697151201</v>
      </c>
      <c r="O11" s="151">
        <v>2.3478493094444301E-3</v>
      </c>
      <c r="P11" s="151">
        <v>0.401790798</v>
      </c>
      <c r="Q11" s="151">
        <v>3.9653134E-2</v>
      </c>
      <c r="R11" s="151">
        <v>0.26791682839393599</v>
      </c>
      <c r="S11" s="151">
        <v>2.17104125767946E-2</v>
      </c>
      <c r="U11" s="151">
        <v>0.30478951300000001</v>
      </c>
      <c r="V11" s="152">
        <v>5.84572E-4</v>
      </c>
      <c r="W11" s="151">
        <v>0.36643758416175798</v>
      </c>
      <c r="X11" s="152">
        <v>2.13303894270211E-4</v>
      </c>
      <c r="Y11" s="151">
        <v>0.38018938899999999</v>
      </c>
      <c r="Z11" s="151">
        <v>4.6755920999999999E-2</v>
      </c>
      <c r="AA11" s="151">
        <v>0.177010893821716</v>
      </c>
      <c r="AB11" s="151">
        <v>4.2971778661012698E-2</v>
      </c>
      <c r="AD11">
        <v>0.40926066</v>
      </c>
      <c r="AE11">
        <v>6.5324642000000002E-2</v>
      </c>
      <c r="AF11" s="151">
        <v>0.26061534881591802</v>
      </c>
      <c r="AG11" s="152">
        <v>1.2936319399159399E-4</v>
      </c>
      <c r="AH11" s="151">
        <v>0.197696969</v>
      </c>
      <c r="AI11" s="151">
        <v>3.8824823000000001E-2</v>
      </c>
      <c r="AJ11" s="151">
        <v>8.7096355855464894E-2</v>
      </c>
      <c r="AK11" s="151">
        <v>2.17104125767946E-2</v>
      </c>
    </row>
    <row r="12" spans="1:37">
      <c r="A12" t="s">
        <v>108</v>
      </c>
      <c r="B12">
        <v>16</v>
      </c>
      <c r="C12">
        <v>51.95</v>
      </c>
      <c r="D12">
        <v>51.95</v>
      </c>
      <c r="E12">
        <v>61.680001019999999</v>
      </c>
      <c r="F12">
        <v>46.029999850000003</v>
      </c>
      <c r="G12">
        <v>31.909999249999998</v>
      </c>
      <c r="H12" t="s">
        <v>109</v>
      </c>
      <c r="I12" t="s">
        <v>110</v>
      </c>
      <c r="J12" t="s">
        <v>86</v>
      </c>
      <c r="K12">
        <v>30</v>
      </c>
      <c r="L12" s="151">
        <v>0.29376497899999998</v>
      </c>
      <c r="M12" s="151">
        <v>3.9824070000000003E-3</v>
      </c>
      <c r="N12" s="151">
        <v>0.19408859312534299</v>
      </c>
      <c r="O12" s="151">
        <v>2.5745864957570998E-2</v>
      </c>
      <c r="P12" s="151">
        <v>0.239883289</v>
      </c>
      <c r="Q12" s="151">
        <v>2.1697109999999999E-3</v>
      </c>
      <c r="R12">
        <v>0.35645112395286599</v>
      </c>
      <c r="S12">
        <v>5.4899662733078003E-2</v>
      </c>
      <c r="U12" s="151">
        <v>0.224905461</v>
      </c>
      <c r="V12" s="151">
        <v>2.677928E-3</v>
      </c>
      <c r="W12" s="151">
        <v>0.25351285934448198</v>
      </c>
      <c r="X12" s="151">
        <v>5.4139238782226996E-3</v>
      </c>
      <c r="Y12" s="151">
        <v>0.29376497899999998</v>
      </c>
      <c r="Z12" s="151">
        <v>4.7576859999999997E-3</v>
      </c>
      <c r="AA12" s="151">
        <v>0.26061534881591802</v>
      </c>
      <c r="AB12" s="151">
        <v>3.0766590498387801E-3</v>
      </c>
      <c r="AD12" s="151">
        <v>0.36307805799999998</v>
      </c>
      <c r="AE12" s="151">
        <v>2.5411284999999999E-2</v>
      </c>
      <c r="AF12">
        <v>0.102801628410816</v>
      </c>
      <c r="AG12">
        <v>0.10153441876173</v>
      </c>
      <c r="AH12" s="151">
        <v>0.25351285899999998</v>
      </c>
      <c r="AI12" s="151">
        <v>1.9991558E-2</v>
      </c>
      <c r="AJ12" s="151">
        <v>0.10185913741588599</v>
      </c>
      <c r="AK12" s="152">
        <v>6.0915341600775697E-4</v>
      </c>
    </row>
    <row r="13" spans="1:37">
      <c r="A13" t="s">
        <v>4672</v>
      </c>
      <c r="B13">
        <v>30</v>
      </c>
      <c r="C13">
        <v>44.92</v>
      </c>
      <c r="D13">
        <v>45.34</v>
      </c>
      <c r="E13">
        <v>65.979999300000003</v>
      </c>
      <c r="F13">
        <v>54.850000139999999</v>
      </c>
      <c r="G13">
        <v>43.920001390000003</v>
      </c>
      <c r="H13" t="s">
        <v>4673</v>
      </c>
      <c r="I13" t="s">
        <v>4674</v>
      </c>
      <c r="J13" t="s">
        <v>66</v>
      </c>
      <c r="K13">
        <v>25</v>
      </c>
      <c r="L13">
        <v>0.20701412899999999</v>
      </c>
      <c r="M13">
        <v>0.30329832400000001</v>
      </c>
      <c r="N13">
        <v>7.3113910853862804E-2</v>
      </c>
      <c r="O13">
        <v>0.18098962306976299</v>
      </c>
      <c r="P13">
        <v>0.260615349</v>
      </c>
      <c r="Q13">
        <v>0.15995873499999999</v>
      </c>
      <c r="R13" s="151">
        <v>3.2508730888366699E-2</v>
      </c>
      <c r="S13" s="151">
        <v>1.2915424071252299E-2</v>
      </c>
      <c r="U13">
        <v>0.46131756899999998</v>
      </c>
      <c r="V13">
        <v>0.63775235399999997</v>
      </c>
      <c r="W13">
        <v>0.44874539971351601</v>
      </c>
      <c r="X13">
        <v>0.37992060184478799</v>
      </c>
      <c r="Y13">
        <v>0.36307805799999998</v>
      </c>
      <c r="Z13">
        <v>0.14645731400000001</v>
      </c>
      <c r="AA13">
        <v>0.48305881023406999</v>
      </c>
      <c r="AB13">
        <v>0.138645499944687</v>
      </c>
      <c r="AD13">
        <v>0.18879912800000001</v>
      </c>
      <c r="AE13">
        <v>0.44638013799999998</v>
      </c>
      <c r="AF13">
        <v>0.49203953146934498</v>
      </c>
      <c r="AG13">
        <v>0.34942296147346502</v>
      </c>
      <c r="AH13">
        <v>7.5857758999999997E-2</v>
      </c>
      <c r="AI13">
        <v>9.3312255999999996E-2</v>
      </c>
      <c r="AJ13">
        <v>0.272897779941559</v>
      </c>
      <c r="AK13">
        <v>0.101393677294254</v>
      </c>
    </row>
    <row r="14" spans="1:37">
      <c r="A14" t="s">
        <v>79</v>
      </c>
      <c r="B14">
        <v>2341</v>
      </c>
      <c r="C14">
        <v>2.94</v>
      </c>
      <c r="D14">
        <v>10.11</v>
      </c>
      <c r="E14">
        <v>33.980000019999999</v>
      </c>
      <c r="F14">
        <v>14.499999580000001</v>
      </c>
      <c r="G14">
        <v>6.2150001530000001</v>
      </c>
      <c r="H14" t="s">
        <v>80</v>
      </c>
      <c r="I14" t="s">
        <v>81</v>
      </c>
      <c r="J14" t="s">
        <v>82</v>
      </c>
      <c r="K14">
        <v>3</v>
      </c>
      <c r="L14">
        <v>0.43651583799999999</v>
      </c>
      <c r="M14">
        <v>0.20645366600000001</v>
      </c>
      <c r="N14">
        <v>0.43251383304595897</v>
      </c>
      <c r="O14">
        <v>0.15941791236400599</v>
      </c>
      <c r="P14">
        <v>0.39810717099999998</v>
      </c>
      <c r="Q14">
        <v>6.5746262999999999E-2</v>
      </c>
      <c r="R14">
        <v>0.383707255125046</v>
      </c>
      <c r="S14">
        <v>0.113200202584267</v>
      </c>
      <c r="U14">
        <v>0.49203953099999997</v>
      </c>
      <c r="V14">
        <v>0.16197678400000001</v>
      </c>
      <c r="W14">
        <v>0.50118720531463601</v>
      </c>
      <c r="X14">
        <v>0.203850597143173</v>
      </c>
      <c r="Y14" s="151">
        <v>0.38018938899999999</v>
      </c>
      <c r="Z14" s="151">
        <v>3.8411345E-2</v>
      </c>
      <c r="AA14">
        <v>0.48305881023406999</v>
      </c>
      <c r="AB14">
        <v>7.0581510663032504E-2</v>
      </c>
      <c r="AD14">
        <v>0.63095736499999999</v>
      </c>
      <c r="AE14">
        <v>0.453706473</v>
      </c>
      <c r="AF14" s="151">
        <v>9.20449569821358E-2</v>
      </c>
      <c r="AG14" s="151">
        <v>3.4025032073259401E-3</v>
      </c>
      <c r="AH14">
        <v>0.40926066</v>
      </c>
      <c r="AI14">
        <v>5.2059487000000002E-2</v>
      </c>
      <c r="AJ14">
        <v>0.18365383148193401</v>
      </c>
      <c r="AK14">
        <v>0.21327668428421001</v>
      </c>
    </row>
    <row r="15" spans="1:37">
      <c r="A15" t="s">
        <v>111</v>
      </c>
      <c r="B15">
        <v>23</v>
      </c>
      <c r="C15">
        <v>47.01</v>
      </c>
      <c r="D15">
        <v>47.51</v>
      </c>
      <c r="E15">
        <v>91.799998279999997</v>
      </c>
      <c r="F15">
        <v>74.500000479999997</v>
      </c>
      <c r="G15">
        <v>58.310002089999998</v>
      </c>
      <c r="H15" t="s">
        <v>112</v>
      </c>
      <c r="I15" t="s">
        <v>113</v>
      </c>
      <c r="J15" t="s">
        <v>114</v>
      </c>
      <c r="K15">
        <v>48</v>
      </c>
      <c r="L15" s="151">
        <v>0.212813899</v>
      </c>
      <c r="M15" s="152">
        <v>6.0811199999999995E-4</v>
      </c>
      <c r="N15" s="151">
        <v>0.104712851345539</v>
      </c>
      <c r="O15" s="152">
        <v>7.6197480666451197E-5</v>
      </c>
      <c r="P15" s="151">
        <v>0.263026804</v>
      </c>
      <c r="Q15" s="151">
        <v>2.0789489000000001E-2</v>
      </c>
      <c r="R15" s="151">
        <v>0.129419580101967</v>
      </c>
      <c r="S15" s="151">
        <v>5.7739047333598102E-3</v>
      </c>
      <c r="U15" s="151">
        <v>0.23768402599999999</v>
      </c>
      <c r="V15" s="152">
        <v>8.2799100000000004E-4</v>
      </c>
      <c r="W15" s="151">
        <v>0.27039584517478898</v>
      </c>
      <c r="X15" s="152">
        <v>9.01083752978593E-4</v>
      </c>
      <c r="Y15" s="151">
        <v>0.29648312900000001</v>
      </c>
      <c r="Z15" s="151">
        <v>3.0736705E-2</v>
      </c>
      <c r="AA15" s="151">
        <v>0.37325015664100603</v>
      </c>
      <c r="AB15" s="151">
        <v>2.4466978386044499E-2</v>
      </c>
      <c r="AD15" s="151">
        <v>0.19588446600000001</v>
      </c>
      <c r="AE15" s="152">
        <v>3.1484200000000002E-4</v>
      </c>
      <c r="AF15" s="151">
        <v>9.8174795508384705E-2</v>
      </c>
      <c r="AG15" s="152">
        <v>9.1315666213631597E-4</v>
      </c>
      <c r="AH15" s="151">
        <v>0.22908677199999999</v>
      </c>
      <c r="AI15" s="151">
        <v>1.4923699E-2</v>
      </c>
      <c r="AJ15" s="151">
        <v>0.105681747198105</v>
      </c>
      <c r="AK15" s="151">
        <v>2.25093029439449E-2</v>
      </c>
    </row>
    <row r="16" spans="1:37">
      <c r="A16" t="s">
        <v>115</v>
      </c>
      <c r="B16">
        <v>59</v>
      </c>
      <c r="C16">
        <v>34.29</v>
      </c>
      <c r="D16">
        <v>34.44</v>
      </c>
      <c r="E16">
        <v>49.250000720000003</v>
      </c>
      <c r="F16">
        <v>40.200001</v>
      </c>
      <c r="G16">
        <v>28.479999299999999</v>
      </c>
      <c r="H16" t="s">
        <v>116</v>
      </c>
      <c r="I16" t="s">
        <v>117</v>
      </c>
      <c r="J16" t="s">
        <v>66</v>
      </c>
      <c r="K16">
        <v>17</v>
      </c>
      <c r="L16">
        <v>9.5499262000000001E-2</v>
      </c>
      <c r="M16">
        <v>7.9404637E-2</v>
      </c>
      <c r="N16" s="151">
        <v>0.197696968913078</v>
      </c>
      <c r="O16" s="151">
        <v>2.1900568157434502E-2</v>
      </c>
      <c r="P16" s="151">
        <v>0.157036275</v>
      </c>
      <c r="Q16" s="152">
        <v>5.4841799999999995E-4</v>
      </c>
      <c r="R16" s="151">
        <v>0.14996849000453899</v>
      </c>
      <c r="S16" s="152">
        <v>1.3743065937887899E-4</v>
      </c>
      <c r="U16" s="151">
        <v>0.260615349</v>
      </c>
      <c r="V16" s="152">
        <v>8.0208099999999995E-4</v>
      </c>
      <c r="W16" s="151">
        <v>0.29922646284103399</v>
      </c>
      <c r="X16" s="152">
        <v>1.25430495245382E-4</v>
      </c>
      <c r="Y16" s="151">
        <v>0.24210290600000001</v>
      </c>
      <c r="Z16" s="152">
        <v>3.4499999999999998E-5</v>
      </c>
      <c r="AA16" s="151">
        <v>0.30760967731475802</v>
      </c>
      <c r="AB16" s="152">
        <v>6.8635861680377302E-5</v>
      </c>
      <c r="AD16" s="151">
        <v>0.197696969</v>
      </c>
      <c r="AE16" s="152">
        <v>7.4737800000000004E-4</v>
      </c>
      <c r="AF16">
        <v>0.22698648273944899</v>
      </c>
      <c r="AG16">
        <v>0.11295650899410201</v>
      </c>
      <c r="AH16" s="151">
        <v>0.216770411</v>
      </c>
      <c r="AI16" s="151">
        <v>1.2697286E-2</v>
      </c>
      <c r="AJ16" s="151">
        <v>0.118032060563564</v>
      </c>
      <c r="AK16" s="152">
        <v>1.3981817755848199E-4</v>
      </c>
    </row>
    <row r="17" spans="1:37">
      <c r="A17" t="s">
        <v>2732</v>
      </c>
      <c r="B17">
        <v>1629</v>
      </c>
      <c r="C17">
        <v>4.6100000000000003</v>
      </c>
      <c r="D17">
        <v>4.99</v>
      </c>
      <c r="E17">
        <v>30.259999629999999</v>
      </c>
      <c r="F17">
        <v>19.07999963</v>
      </c>
      <c r="G17">
        <v>16.77999943</v>
      </c>
      <c r="H17" t="s">
        <v>2733</v>
      </c>
      <c r="I17" t="s">
        <v>248</v>
      </c>
      <c r="J17" t="s">
        <v>54</v>
      </c>
      <c r="K17">
        <v>3</v>
      </c>
      <c r="L17">
        <v>0.19054606599999999</v>
      </c>
      <c r="M17">
        <v>6.9490910000000003E-2</v>
      </c>
      <c r="N17" s="151">
        <v>8.6297854781150804E-2</v>
      </c>
      <c r="O17" s="151">
        <v>4.18225266039371E-2</v>
      </c>
      <c r="P17">
        <v>0.20137242999999999</v>
      </c>
      <c r="Q17">
        <v>7.2271279999999993E-2</v>
      </c>
      <c r="R17">
        <v>0.205116212368011</v>
      </c>
      <c r="S17">
        <v>7.5201973319053705E-2</v>
      </c>
      <c r="U17">
        <v>0.267916828</v>
      </c>
      <c r="V17">
        <v>8.5625559000000004E-2</v>
      </c>
      <c r="W17">
        <v>0.28054335713386502</v>
      </c>
      <c r="X17">
        <v>9.18315425515175E-2</v>
      </c>
      <c r="Y17">
        <v>0.25585859999999999</v>
      </c>
      <c r="Z17">
        <v>7.7440730999999999E-2</v>
      </c>
      <c r="AA17">
        <v>0.22908677160739899</v>
      </c>
      <c r="AB17">
        <v>7.4578084051608998E-2</v>
      </c>
      <c r="AD17">
        <v>0.199526235</v>
      </c>
      <c r="AE17">
        <v>7.2310640999999995E-2</v>
      </c>
      <c r="AF17">
        <v>0.272897779941559</v>
      </c>
      <c r="AG17">
        <v>9.3329459428787204E-2</v>
      </c>
      <c r="AH17">
        <v>0.18365383099999999</v>
      </c>
      <c r="AI17">
        <v>6.4138658000000001E-2</v>
      </c>
      <c r="AJ17">
        <v>0.23120647668838501</v>
      </c>
      <c r="AK17">
        <v>7.9343430697917897E-2</v>
      </c>
    </row>
    <row r="18" spans="1:37">
      <c r="A18" t="s">
        <v>3565</v>
      </c>
      <c r="B18">
        <v>2277</v>
      </c>
      <c r="C18">
        <v>3.09</v>
      </c>
      <c r="D18">
        <v>5.33</v>
      </c>
      <c r="E18">
        <v>28.999999169999999</v>
      </c>
      <c r="F18">
        <v>14.66999948</v>
      </c>
      <c r="G18">
        <v>11.67000011</v>
      </c>
      <c r="H18" t="s">
        <v>3566</v>
      </c>
      <c r="I18" t="s">
        <v>3567</v>
      </c>
      <c r="J18" t="s">
        <v>86</v>
      </c>
      <c r="K18">
        <v>3</v>
      </c>
      <c r="L18">
        <v>0.42854851500000002</v>
      </c>
      <c r="M18">
        <v>0.40826860100000001</v>
      </c>
      <c r="N18">
        <v>0.30760967731475802</v>
      </c>
      <c r="O18">
        <v>0.30336385965347301</v>
      </c>
      <c r="P18">
        <v>0.79432821300000001</v>
      </c>
      <c r="Q18">
        <v>0.24353997399999999</v>
      </c>
      <c r="R18">
        <v>0.76559662818908703</v>
      </c>
      <c r="S18">
        <v>0.167261943221092</v>
      </c>
      <c r="U18">
        <v>0.58613818900000003</v>
      </c>
      <c r="V18">
        <v>0.52662211699999995</v>
      </c>
      <c r="W18">
        <v>0.48305881023406999</v>
      </c>
      <c r="X18">
        <v>0.42347323894500699</v>
      </c>
      <c r="Y18">
        <v>0.76559662799999995</v>
      </c>
      <c r="Z18">
        <v>0.15065735599999999</v>
      </c>
      <c r="AA18">
        <v>0.71121352910995495</v>
      </c>
      <c r="AB18">
        <v>0.111040949821472</v>
      </c>
      <c r="AD18">
        <v>0.199526235</v>
      </c>
      <c r="AE18">
        <v>0.28796389700000002</v>
      </c>
      <c r="AF18">
        <v>0.123594745993614</v>
      </c>
      <c r="AG18">
        <v>0.256511241197586</v>
      </c>
      <c r="AH18">
        <v>0.744731963</v>
      </c>
      <c r="AI18">
        <v>0.148921624</v>
      </c>
      <c r="AJ18">
        <v>0.63679552078247104</v>
      </c>
      <c r="AK18">
        <v>8.3232790231704698E-2</v>
      </c>
    </row>
    <row r="19" spans="1:37">
      <c r="A19" t="s">
        <v>118</v>
      </c>
      <c r="B19">
        <v>2013</v>
      </c>
      <c r="C19">
        <v>3.7</v>
      </c>
      <c r="D19">
        <v>56.74</v>
      </c>
      <c r="E19">
        <v>69.959998130000002</v>
      </c>
      <c r="F19">
        <v>57.940000300000001</v>
      </c>
      <c r="G19">
        <v>39.77000117</v>
      </c>
      <c r="H19" t="s">
        <v>119</v>
      </c>
      <c r="I19" t="s">
        <v>120</v>
      </c>
      <c r="J19" t="s">
        <v>121</v>
      </c>
      <c r="K19">
        <v>38</v>
      </c>
      <c r="L19">
        <v>0.53456437599999995</v>
      </c>
      <c r="M19">
        <v>0.37295752799999998</v>
      </c>
      <c r="N19">
        <v>0.42461955547332803</v>
      </c>
      <c r="O19">
        <v>0.336550682783127</v>
      </c>
      <c r="P19" s="151">
        <v>0.27797132699999999</v>
      </c>
      <c r="Q19" s="151">
        <v>1.18954E-3</v>
      </c>
      <c r="R19" s="151">
        <v>0.26791682839393599</v>
      </c>
      <c r="S19" s="152">
        <v>5.8763130800798503E-4</v>
      </c>
      <c r="U19">
        <v>0.42461955499999998</v>
      </c>
      <c r="V19">
        <v>0.31084021899999997</v>
      </c>
      <c r="W19">
        <v>0.34355795383453402</v>
      </c>
      <c r="X19">
        <v>0.30929622054099998</v>
      </c>
      <c r="Y19" s="151">
        <v>0.17864875499999999</v>
      </c>
      <c r="Z19" s="152">
        <v>2.3307100000000001E-4</v>
      </c>
      <c r="AA19" s="151">
        <v>0.197696968913078</v>
      </c>
      <c r="AB19" s="152">
        <v>1.6192685870919401E-4</v>
      </c>
      <c r="AD19">
        <v>0.22908677199999999</v>
      </c>
      <c r="AE19">
        <v>0.32098957900000002</v>
      </c>
      <c r="AF19">
        <v>0.26546055078506497</v>
      </c>
      <c r="AG19">
        <v>0.26429215073585499</v>
      </c>
      <c r="AH19" s="151">
        <v>0.224905461</v>
      </c>
      <c r="AI19" s="152">
        <v>2.3412300000000001E-4</v>
      </c>
      <c r="AJ19" s="151">
        <v>0.120226442813873</v>
      </c>
      <c r="AK19" s="152">
        <v>8.4333776612766101E-5</v>
      </c>
    </row>
    <row r="20" spans="1:37">
      <c r="A20" t="s">
        <v>122</v>
      </c>
      <c r="B20">
        <v>1586</v>
      </c>
      <c r="C20">
        <v>4.74</v>
      </c>
      <c r="D20">
        <v>5.03</v>
      </c>
      <c r="E20">
        <v>19.249999519999999</v>
      </c>
      <c r="F20">
        <v>7.6119996609999996</v>
      </c>
      <c r="G20">
        <v>5.6719999760000004</v>
      </c>
      <c r="H20" t="s">
        <v>123</v>
      </c>
      <c r="I20" t="s">
        <v>124</v>
      </c>
      <c r="J20" t="s">
        <v>62</v>
      </c>
      <c r="K20">
        <v>3</v>
      </c>
      <c r="L20">
        <v>0.192309171</v>
      </c>
      <c r="M20">
        <v>9.6772328000000005E-2</v>
      </c>
      <c r="N20">
        <v>0.41304749250411998</v>
      </c>
      <c r="O20">
        <v>0.17127603292465199</v>
      </c>
      <c r="P20">
        <v>0.51999598700000005</v>
      </c>
      <c r="Q20">
        <v>0.29462882899999998</v>
      </c>
      <c r="R20">
        <v>0.46131756901741</v>
      </c>
      <c r="S20">
        <v>0.21083225309848799</v>
      </c>
      <c r="U20">
        <v>0.36307805799999998</v>
      </c>
      <c r="V20">
        <v>9.9785961000000006E-2</v>
      </c>
      <c r="W20">
        <v>0.26061534881591802</v>
      </c>
      <c r="X20">
        <v>0.16272369027137801</v>
      </c>
      <c r="Y20">
        <v>0.505824685</v>
      </c>
      <c r="Z20">
        <v>0.187277526</v>
      </c>
      <c r="AA20">
        <v>0.39445731043815602</v>
      </c>
      <c r="AB20">
        <v>0.13515940308570901</v>
      </c>
      <c r="AD20" s="151">
        <v>0.30760967700000003</v>
      </c>
      <c r="AE20" s="151">
        <v>3.5852294E-2</v>
      </c>
      <c r="AF20" s="151">
        <v>0.102801628410816</v>
      </c>
      <c r="AG20" s="151">
        <v>6.2125846743583697E-3</v>
      </c>
      <c r="AH20">
        <v>0.469894111</v>
      </c>
      <c r="AI20">
        <v>0.18201369000000001</v>
      </c>
      <c r="AJ20" s="151">
        <v>0.12246161699295</v>
      </c>
      <c r="AK20" s="151">
        <v>2.70391050726175E-2</v>
      </c>
    </row>
    <row r="21" spans="1:37">
      <c r="A21" t="s">
        <v>35</v>
      </c>
      <c r="B21">
        <v>65</v>
      </c>
      <c r="C21">
        <v>33.46</v>
      </c>
      <c r="D21">
        <v>33.74</v>
      </c>
      <c r="E21">
        <v>70.359998939999997</v>
      </c>
      <c r="F21">
        <v>46.000000829999998</v>
      </c>
      <c r="G21">
        <v>40.369999409999998</v>
      </c>
      <c r="H21" t="s">
        <v>36</v>
      </c>
      <c r="I21" t="s">
        <v>37</v>
      </c>
      <c r="J21" t="s">
        <v>38</v>
      </c>
      <c r="K21">
        <v>17</v>
      </c>
      <c r="L21">
        <v>0.29107171300000001</v>
      </c>
      <c r="M21">
        <v>0.121860251</v>
      </c>
      <c r="N21">
        <v>0.21281389892101299</v>
      </c>
      <c r="O21">
        <v>9.1243177652358995E-2</v>
      </c>
      <c r="P21">
        <v>0.16443717499999999</v>
      </c>
      <c r="Q21">
        <v>0.16090980199999999</v>
      </c>
      <c r="R21">
        <v>0.14996849000453899</v>
      </c>
      <c r="S21">
        <v>0.14429029822349501</v>
      </c>
      <c r="U21">
        <v>0.24210290600000001</v>
      </c>
      <c r="V21">
        <v>0.113380708</v>
      </c>
      <c r="W21">
        <v>0.27797132730483998</v>
      </c>
      <c r="X21">
        <v>0.12255447357893</v>
      </c>
      <c r="Y21">
        <v>0.31915378599999999</v>
      </c>
      <c r="Z21">
        <v>0.233687699</v>
      </c>
      <c r="AA21" s="151">
        <v>4.4874537736177403E-2</v>
      </c>
      <c r="AB21" s="151">
        <v>3.9893310517072698E-2</v>
      </c>
      <c r="AD21">
        <v>0.23334580699999999</v>
      </c>
      <c r="AE21">
        <v>0.113699563</v>
      </c>
      <c r="AF21">
        <v>0.380189388990402</v>
      </c>
      <c r="AG21">
        <v>0.15428702533245101</v>
      </c>
      <c r="AH21">
        <v>0.162929609</v>
      </c>
      <c r="AI21">
        <v>0.151967138</v>
      </c>
      <c r="AJ21">
        <v>0.33113113045692399</v>
      </c>
      <c r="AK21">
        <v>0.23471225798129999</v>
      </c>
    </row>
    <row r="22" spans="1:37">
      <c r="A22" t="s">
        <v>1560</v>
      </c>
      <c r="B22">
        <v>386</v>
      </c>
      <c r="C22">
        <v>15.54</v>
      </c>
      <c r="D22">
        <v>17.34</v>
      </c>
      <c r="E22">
        <v>32.53999949</v>
      </c>
      <c r="F22">
        <v>20.999999339999999</v>
      </c>
      <c r="G22">
        <v>11.20999977</v>
      </c>
      <c r="H22" t="s">
        <v>1561</v>
      </c>
      <c r="I22" t="s">
        <v>1562</v>
      </c>
      <c r="J22" t="s">
        <v>62</v>
      </c>
      <c r="K22">
        <v>8</v>
      </c>
      <c r="L22">
        <v>0.180301771</v>
      </c>
      <c r="M22">
        <v>0.50177586100000005</v>
      </c>
      <c r="N22">
        <v>0.35645112395286599</v>
      </c>
      <c r="O22">
        <v>0.82570707798004195</v>
      </c>
      <c r="P22" s="151">
        <v>0.45289757800000002</v>
      </c>
      <c r="Q22" s="151">
        <v>1.9923239999999998E-2</v>
      </c>
      <c r="R22">
        <v>0.35645112395286599</v>
      </c>
      <c r="S22">
        <v>7.9913444817066207E-2</v>
      </c>
      <c r="U22">
        <v>0.401790798</v>
      </c>
      <c r="V22">
        <v>0.60682284799999997</v>
      </c>
      <c r="W22">
        <v>0.177010893821716</v>
      </c>
      <c r="X22">
        <v>0.56438726186752297</v>
      </c>
      <c r="Y22" s="151">
        <v>0.50118720500000002</v>
      </c>
      <c r="Z22" s="151">
        <v>4.3617960000000002E-3</v>
      </c>
      <c r="AA22">
        <v>0.57016426324844405</v>
      </c>
      <c r="AB22">
        <v>6.0437627136707299E-2</v>
      </c>
      <c r="AD22">
        <v>0.23768402599999999</v>
      </c>
      <c r="AE22">
        <v>0.64435082700000001</v>
      </c>
      <c r="AF22">
        <v>0.205116212368011</v>
      </c>
      <c r="AG22">
        <v>0.50949168205261197</v>
      </c>
      <c r="AH22">
        <v>0.66680675700000003</v>
      </c>
      <c r="AI22">
        <v>0.47890186299999998</v>
      </c>
      <c r="AJ22">
        <v>0.57016426324844405</v>
      </c>
      <c r="AK22">
        <v>0.18112771213054699</v>
      </c>
    </row>
    <row r="23" spans="1:37">
      <c r="A23" t="s">
        <v>2720</v>
      </c>
      <c r="B23">
        <v>1622</v>
      </c>
      <c r="C23">
        <v>4.63</v>
      </c>
      <c r="D23">
        <v>31.09</v>
      </c>
      <c r="E23">
        <v>86.21000051</v>
      </c>
      <c r="F23">
        <v>64.190000299999994</v>
      </c>
      <c r="G23">
        <v>43.500000239999999</v>
      </c>
      <c r="H23" t="s">
        <v>2721</v>
      </c>
      <c r="I23" t="s">
        <v>2722</v>
      </c>
      <c r="J23" t="s">
        <v>58</v>
      </c>
      <c r="K23">
        <v>19</v>
      </c>
      <c r="L23">
        <v>0.38018938899999999</v>
      </c>
      <c r="M23">
        <v>0.91252428299999999</v>
      </c>
      <c r="N23">
        <v>0.15275660157203699</v>
      </c>
      <c r="O23">
        <v>0.65005022287368797</v>
      </c>
      <c r="P23">
        <v>0.42461955499999998</v>
      </c>
      <c r="Q23">
        <v>0.317971528</v>
      </c>
      <c r="R23">
        <v>0.22698648273944899</v>
      </c>
      <c r="S23">
        <v>0.33069351315498402</v>
      </c>
      <c r="U23">
        <v>0.654636145</v>
      </c>
      <c r="V23">
        <v>0.864755571</v>
      </c>
      <c r="W23">
        <v>0.49203953146934498</v>
      </c>
      <c r="X23">
        <v>0.252989381551743</v>
      </c>
      <c r="Y23">
        <v>0.34673684799999999</v>
      </c>
      <c r="Z23">
        <v>0.45923161499999998</v>
      </c>
      <c r="AA23">
        <v>0.69823241233825695</v>
      </c>
      <c r="AB23">
        <v>0.86053681373596203</v>
      </c>
      <c r="AD23">
        <v>0.239883289</v>
      </c>
      <c r="AE23">
        <v>0.423115939</v>
      </c>
      <c r="AF23">
        <v>0.608134984970093</v>
      </c>
      <c r="AG23">
        <v>0.55142378807067904</v>
      </c>
      <c r="AH23">
        <v>0.343557954</v>
      </c>
      <c r="AI23">
        <v>0.39871570499999998</v>
      </c>
      <c r="AJ23">
        <v>0.48305881023406999</v>
      </c>
      <c r="AK23">
        <v>0.36625906825065602</v>
      </c>
    </row>
    <row r="24" spans="1:37">
      <c r="A24" t="s">
        <v>1555</v>
      </c>
      <c r="B24">
        <v>816</v>
      </c>
      <c r="C24">
        <v>9.15</v>
      </c>
      <c r="D24">
        <v>14.49</v>
      </c>
      <c r="E24">
        <v>47.519999740000003</v>
      </c>
      <c r="F24">
        <v>32.359999420000001</v>
      </c>
      <c r="G24">
        <v>19.529999790000002</v>
      </c>
      <c r="H24" t="s">
        <v>1556</v>
      </c>
      <c r="I24" t="s">
        <v>1557</v>
      </c>
      <c r="J24" t="s">
        <v>58</v>
      </c>
      <c r="K24">
        <v>9</v>
      </c>
      <c r="L24">
        <v>0.29648312900000001</v>
      </c>
      <c r="M24">
        <v>0.121845365</v>
      </c>
      <c r="N24">
        <v>0.12823306024074599</v>
      </c>
      <c r="O24">
        <v>8.3672225475311293E-2</v>
      </c>
      <c r="P24">
        <v>0.53951060799999995</v>
      </c>
      <c r="Q24">
        <v>0.32693004599999997</v>
      </c>
      <c r="R24">
        <v>0.43651583790779103</v>
      </c>
      <c r="S24">
        <v>0.25124514102935802</v>
      </c>
      <c r="U24">
        <v>0.35318317999999999</v>
      </c>
      <c r="V24">
        <v>0.14547690699999999</v>
      </c>
      <c r="W24">
        <v>0.14454397559165999</v>
      </c>
      <c r="X24">
        <v>0.105062536895275</v>
      </c>
      <c r="Y24">
        <v>0.71779429900000002</v>
      </c>
      <c r="Z24">
        <v>0.52703356700000004</v>
      </c>
      <c r="AA24">
        <v>0.51999598741531405</v>
      </c>
      <c r="AB24">
        <v>0.31372654438018799</v>
      </c>
      <c r="AD24">
        <v>0.24210290600000001</v>
      </c>
      <c r="AE24">
        <v>0.17090322099999999</v>
      </c>
      <c r="AF24">
        <v>0.23988328874111201</v>
      </c>
      <c r="AG24">
        <v>0.20505355298519101</v>
      </c>
      <c r="AH24">
        <v>0.69823241199999997</v>
      </c>
      <c r="AI24">
        <v>0.50187641400000005</v>
      </c>
      <c r="AJ24">
        <v>0.59703528881072998</v>
      </c>
      <c r="AK24">
        <v>0.38280507922172502</v>
      </c>
    </row>
    <row r="25" spans="1:37">
      <c r="A25" t="s">
        <v>3038</v>
      </c>
      <c r="B25">
        <v>1877</v>
      </c>
      <c r="C25">
        <v>4.0199999999999996</v>
      </c>
      <c r="D25">
        <v>12.67</v>
      </c>
      <c r="E25">
        <v>21.52999938</v>
      </c>
      <c r="F25">
        <v>9.8739996550000004</v>
      </c>
      <c r="G25">
        <v>7.6679997149999997</v>
      </c>
      <c r="H25" t="s">
        <v>3039</v>
      </c>
      <c r="I25" t="s">
        <v>248</v>
      </c>
      <c r="J25" t="s">
        <v>54</v>
      </c>
      <c r="K25">
        <v>6</v>
      </c>
      <c r="L25">
        <v>0.38018938899999999</v>
      </c>
      <c r="M25">
        <v>0.31055733600000002</v>
      </c>
      <c r="N25">
        <v>0.16904409229755399</v>
      </c>
      <c r="O25">
        <v>0.19036261737346599</v>
      </c>
      <c r="P25">
        <v>0.478630096</v>
      </c>
      <c r="Q25">
        <v>0.27953848199999998</v>
      </c>
      <c r="R25">
        <v>0.41304749250411998</v>
      </c>
      <c r="S25">
        <v>0.23805344104766801</v>
      </c>
      <c r="U25">
        <v>0.31622776400000002</v>
      </c>
      <c r="V25">
        <v>0.273087472</v>
      </c>
      <c r="W25">
        <v>0.26791682839393599</v>
      </c>
      <c r="X25">
        <v>0.22466051578521701</v>
      </c>
      <c r="Y25">
        <v>0.50118720500000002</v>
      </c>
      <c r="Z25">
        <v>0.29691875000000001</v>
      </c>
      <c r="AA25">
        <v>0.457088202238083</v>
      </c>
      <c r="AB25">
        <v>0.26734280586242698</v>
      </c>
      <c r="AD25">
        <v>0.244343057</v>
      </c>
      <c r="AE25">
        <v>0.24217829099999999</v>
      </c>
      <c r="AF25">
        <v>0.25585860013961798</v>
      </c>
      <c r="AG25">
        <v>0.22230082750320401</v>
      </c>
      <c r="AH25">
        <v>0.40550854800000002</v>
      </c>
      <c r="AI25">
        <v>0.23023089799999999</v>
      </c>
      <c r="AJ25">
        <v>0.45289757847786</v>
      </c>
      <c r="AK25">
        <v>0.26448121666908297</v>
      </c>
    </row>
    <row r="26" spans="1:37">
      <c r="A26" t="s">
        <v>2895</v>
      </c>
      <c r="B26">
        <v>1775</v>
      </c>
      <c r="C26">
        <v>4.1900000000000004</v>
      </c>
      <c r="D26">
        <v>13.04</v>
      </c>
      <c r="E26">
        <v>57.969999309999999</v>
      </c>
      <c r="F26">
        <v>37.680000069999998</v>
      </c>
      <c r="G26">
        <v>31.520000100000001</v>
      </c>
      <c r="H26" t="s">
        <v>2896</v>
      </c>
      <c r="I26" t="s">
        <v>98</v>
      </c>
      <c r="J26" t="s">
        <v>66</v>
      </c>
      <c r="K26">
        <v>7</v>
      </c>
      <c r="L26">
        <v>0.31045594799999998</v>
      </c>
      <c r="M26">
        <v>0.37952029700000001</v>
      </c>
      <c r="N26">
        <v>0.14454397559165999</v>
      </c>
      <c r="O26">
        <v>0.233426883816719</v>
      </c>
      <c r="P26">
        <v>0.51999598700000005</v>
      </c>
      <c r="Q26">
        <v>0.31113728899999998</v>
      </c>
      <c r="R26">
        <v>0.40926066040992698</v>
      </c>
      <c r="S26">
        <v>0.22364652156829801</v>
      </c>
      <c r="U26">
        <v>0.33113113</v>
      </c>
      <c r="V26">
        <v>0.33093953100000001</v>
      </c>
      <c r="W26">
        <v>0.63679552078247104</v>
      </c>
      <c r="X26">
        <v>0.53821176290512096</v>
      </c>
      <c r="Y26">
        <v>0.44463127899999999</v>
      </c>
      <c r="Z26">
        <v>0.36980474000000002</v>
      </c>
      <c r="AA26">
        <v>0.16292960941791501</v>
      </c>
      <c r="AB26">
        <v>0.36644133925437899</v>
      </c>
      <c r="AD26">
        <v>0.248885736</v>
      </c>
      <c r="AE26">
        <v>0.29125523599999997</v>
      </c>
      <c r="AF26">
        <v>0.648634433746338</v>
      </c>
      <c r="AG26">
        <v>0.50024008750915505</v>
      </c>
      <c r="AH26">
        <v>0.37325015700000003</v>
      </c>
      <c r="AI26">
        <v>0.26340112100000002</v>
      </c>
      <c r="AJ26">
        <v>0.608134984970093</v>
      </c>
      <c r="AK26">
        <v>0.39549332857132002</v>
      </c>
    </row>
    <row r="27" spans="1:37">
      <c r="A27" t="s">
        <v>144</v>
      </c>
      <c r="B27">
        <v>224</v>
      </c>
      <c r="C27">
        <v>20.21</v>
      </c>
      <c r="D27">
        <v>45.46</v>
      </c>
      <c r="E27">
        <v>82.209998369999994</v>
      </c>
      <c r="F27">
        <v>77.029997109999996</v>
      </c>
      <c r="G27">
        <v>63.959997889999997</v>
      </c>
      <c r="H27" t="s">
        <v>145</v>
      </c>
      <c r="I27" t="s">
        <v>146</v>
      </c>
      <c r="J27" t="s">
        <v>147</v>
      </c>
      <c r="K27">
        <v>31</v>
      </c>
      <c r="L27">
        <v>0.46131756899999998</v>
      </c>
      <c r="M27">
        <v>0.35570126800000001</v>
      </c>
      <c r="N27">
        <v>0.44874539971351601</v>
      </c>
      <c r="O27">
        <v>0.41961786150932301</v>
      </c>
      <c r="P27">
        <v>0.55975759000000003</v>
      </c>
      <c r="Q27">
        <v>0.21816796099999999</v>
      </c>
      <c r="R27">
        <v>0.51522862911224399</v>
      </c>
      <c r="S27">
        <v>0.18713472783565499</v>
      </c>
      <c r="U27">
        <v>0.43651583799999999</v>
      </c>
      <c r="V27">
        <v>0.33901360600000002</v>
      </c>
      <c r="W27">
        <v>0.43251383304595897</v>
      </c>
      <c r="X27">
        <v>0.34596514701843301</v>
      </c>
      <c r="Y27">
        <v>0.469894111</v>
      </c>
      <c r="Z27">
        <v>0.16686345599999999</v>
      </c>
      <c r="AA27">
        <v>0.53951060771942105</v>
      </c>
      <c r="AB27">
        <v>0.177164182066917</v>
      </c>
      <c r="AD27">
        <v>0.55462568999999995</v>
      </c>
      <c r="AE27">
        <v>0.42784234900000001</v>
      </c>
      <c r="AF27">
        <v>0.48305881023406999</v>
      </c>
      <c r="AG27">
        <v>0.39897504448890703</v>
      </c>
      <c r="AH27">
        <v>0.48305881000000001</v>
      </c>
      <c r="AI27">
        <v>0.15589740899999999</v>
      </c>
      <c r="AJ27" s="151">
        <v>0.125892534852028</v>
      </c>
      <c r="AK27" s="151">
        <v>3.8565419614314998E-2</v>
      </c>
    </row>
    <row r="28" spans="1:37">
      <c r="A28" t="s">
        <v>155</v>
      </c>
      <c r="B28">
        <v>682</v>
      </c>
      <c r="C28">
        <v>10.71</v>
      </c>
      <c r="D28">
        <v>11.26</v>
      </c>
      <c r="E28">
        <v>56.739997860000003</v>
      </c>
      <c r="F28">
        <v>36.239999529999999</v>
      </c>
      <c r="G28">
        <v>28.929999469999998</v>
      </c>
      <c r="H28" t="s">
        <v>156</v>
      </c>
      <c r="I28" t="s">
        <v>157</v>
      </c>
      <c r="J28" t="s">
        <v>58</v>
      </c>
      <c r="K28">
        <v>8</v>
      </c>
      <c r="L28">
        <v>0.88715600999999999</v>
      </c>
      <c r="M28">
        <v>0.90468269599999995</v>
      </c>
      <c r="N28">
        <v>0.78704577684402499</v>
      </c>
      <c r="O28">
        <v>0.65084409713745095</v>
      </c>
      <c r="P28">
        <v>1.148153663</v>
      </c>
      <c r="Q28">
        <v>0.94611746100000005</v>
      </c>
      <c r="R28">
        <v>0.608134984970093</v>
      </c>
      <c r="S28">
        <v>0.38786834478378301</v>
      </c>
      <c r="U28">
        <v>0.839460015</v>
      </c>
      <c r="V28">
        <v>0.65482163400000004</v>
      </c>
      <c r="W28">
        <v>0.83946001529693604</v>
      </c>
      <c r="X28">
        <v>0.98087882995605502</v>
      </c>
      <c r="Y28">
        <v>0.57543993000000004</v>
      </c>
      <c r="Z28">
        <v>0.29448366199999998</v>
      </c>
      <c r="AA28">
        <v>0.84722739458084095</v>
      </c>
      <c r="AB28">
        <v>0.64879012107849099</v>
      </c>
      <c r="AD28">
        <v>0.42461955499999998</v>
      </c>
      <c r="AE28">
        <v>0.100649208</v>
      </c>
      <c r="AF28">
        <v>0.58613818883895896</v>
      </c>
      <c r="AG28">
        <v>8.1276528537273393E-2</v>
      </c>
      <c r="AH28">
        <v>0.77983009800000003</v>
      </c>
      <c r="AI28">
        <v>0.66115659500000001</v>
      </c>
      <c r="AJ28" s="151">
        <v>0.12823306024074599</v>
      </c>
      <c r="AK28" s="151">
        <v>3.9861846715211903E-2</v>
      </c>
    </row>
    <row r="29" spans="1:37">
      <c r="A29" t="s">
        <v>4638</v>
      </c>
      <c r="B29">
        <v>3201</v>
      </c>
      <c r="C29">
        <v>2.04</v>
      </c>
      <c r="D29">
        <v>6.71</v>
      </c>
      <c r="E29">
        <v>20.900000630000001</v>
      </c>
      <c r="F29">
        <v>12.98999935</v>
      </c>
      <c r="G29">
        <v>11.580000070000001</v>
      </c>
      <c r="H29" t="s">
        <v>4639</v>
      </c>
      <c r="I29" t="s">
        <v>4640</v>
      </c>
      <c r="J29" t="s">
        <v>147</v>
      </c>
      <c r="K29">
        <v>3</v>
      </c>
      <c r="L29">
        <v>0.26546055099999999</v>
      </c>
      <c r="M29">
        <v>0.20303252299999999</v>
      </c>
      <c r="N29">
        <v>0.17218685150146501</v>
      </c>
      <c r="O29">
        <v>0.16006934642791701</v>
      </c>
      <c r="P29">
        <v>0.157036275</v>
      </c>
      <c r="Q29">
        <v>0.14510787999999999</v>
      </c>
      <c r="R29" s="151">
        <v>3.9084088057279601E-2</v>
      </c>
      <c r="S29" s="151">
        <v>2.82357595860958E-2</v>
      </c>
      <c r="U29">
        <v>0.33419504799999999</v>
      </c>
      <c r="V29">
        <v>0.23449599700000001</v>
      </c>
      <c r="W29">
        <v>0.34673684835433999</v>
      </c>
      <c r="X29">
        <v>0.23686465620994601</v>
      </c>
      <c r="Y29">
        <v>0.157036275</v>
      </c>
      <c r="Z29">
        <v>0.142041475</v>
      </c>
      <c r="AA29">
        <v>0.148593559861183</v>
      </c>
      <c r="AB29">
        <v>5.5822819471359302E-2</v>
      </c>
      <c r="AD29">
        <v>0.25585859999999999</v>
      </c>
      <c r="AE29">
        <v>0.19545905299999999</v>
      </c>
      <c r="AF29">
        <v>0.31622776389121998</v>
      </c>
      <c r="AG29">
        <v>0.209714025259018</v>
      </c>
      <c r="AH29">
        <v>0.14859356000000001</v>
      </c>
      <c r="AI29">
        <v>5.0517850000000003E-2</v>
      </c>
      <c r="AJ29">
        <v>0.16292960941791501</v>
      </c>
      <c r="AK29">
        <v>6.7198224365711198E-2</v>
      </c>
    </row>
    <row r="30" spans="1:37">
      <c r="A30" t="s">
        <v>3976</v>
      </c>
      <c r="B30">
        <v>1143</v>
      </c>
      <c r="C30">
        <v>6.61</v>
      </c>
      <c r="D30">
        <v>6.67</v>
      </c>
      <c r="E30">
        <v>28.799998760000001</v>
      </c>
      <c r="F30">
        <v>20.389999450000001</v>
      </c>
      <c r="G30">
        <v>13.26999962</v>
      </c>
      <c r="H30" t="s">
        <v>3977</v>
      </c>
      <c r="I30" t="s">
        <v>3978</v>
      </c>
      <c r="J30" t="s">
        <v>58</v>
      </c>
      <c r="K30">
        <v>4</v>
      </c>
      <c r="L30">
        <v>2.24905467</v>
      </c>
      <c r="M30">
        <v>5.6318558999999997E-2</v>
      </c>
      <c r="N30">
        <v>1.8879913091659499</v>
      </c>
      <c r="O30">
        <v>0.10441815108060799</v>
      </c>
      <c r="P30" s="153">
        <v>3.2809529300000002</v>
      </c>
      <c r="Q30" s="153">
        <v>4.2936597E-2</v>
      </c>
      <c r="R30" s="153">
        <v>5.4450263977050799</v>
      </c>
      <c r="S30" s="153">
        <v>4.3052099645137801E-2</v>
      </c>
      <c r="U30" s="153">
        <v>2.2080047129999998</v>
      </c>
      <c r="V30" s="153">
        <v>4.9467894999999998E-2</v>
      </c>
      <c r="W30" s="153">
        <v>2.3334579467773402</v>
      </c>
      <c r="X30" s="153">
        <v>4.7200236469507197E-2</v>
      </c>
      <c r="Y30" s="153">
        <v>3.664375782</v>
      </c>
      <c r="Z30" s="153">
        <v>3.2203521999999998E-2</v>
      </c>
      <c r="AA30" s="153">
        <v>4.6989412307739302</v>
      </c>
      <c r="AB30" s="153">
        <v>4.8363246023654903E-2</v>
      </c>
      <c r="AD30">
        <v>2.1877615449999999</v>
      </c>
      <c r="AE30">
        <v>5.9134103E-2</v>
      </c>
      <c r="AF30" s="153">
        <v>2.6302680969238299</v>
      </c>
      <c r="AG30" s="153">
        <v>2.7503320947289502E-2</v>
      </c>
      <c r="AH30" s="153">
        <v>3.5974934099999998</v>
      </c>
      <c r="AI30" s="153">
        <v>2.8472910000000001E-2</v>
      </c>
      <c r="AJ30">
        <v>2.91071701049805</v>
      </c>
      <c r="AK30">
        <v>0.15029782056808499</v>
      </c>
    </row>
    <row r="31" spans="1:37">
      <c r="A31" t="s">
        <v>158</v>
      </c>
      <c r="B31">
        <v>433</v>
      </c>
      <c r="C31">
        <v>14.55</v>
      </c>
      <c r="D31">
        <v>15.25</v>
      </c>
      <c r="E31">
        <v>25.42999983</v>
      </c>
      <c r="F31">
        <v>12.770000100000001</v>
      </c>
      <c r="G31">
        <v>10.149999709999999</v>
      </c>
      <c r="H31" t="s">
        <v>159</v>
      </c>
      <c r="I31" t="s">
        <v>160</v>
      </c>
      <c r="J31" t="s">
        <v>161</v>
      </c>
      <c r="K31">
        <v>7</v>
      </c>
      <c r="L31" s="151">
        <v>0.401790798</v>
      </c>
      <c r="M31" s="151">
        <v>2.8931949999999999E-3</v>
      </c>
      <c r="N31" s="151">
        <v>0.43651583790779103</v>
      </c>
      <c r="O31" s="151">
        <v>6.5426267683506003E-3</v>
      </c>
      <c r="P31" s="151">
        <v>0.39810717099999998</v>
      </c>
      <c r="Q31" s="151">
        <v>1.297112E-3</v>
      </c>
      <c r="R31" s="151">
        <v>0.383707255125046</v>
      </c>
      <c r="S31" s="152">
        <v>8.3064375212416096E-4</v>
      </c>
      <c r="U31" s="151">
        <v>0.359749347</v>
      </c>
      <c r="V31" s="151">
        <v>2.4256600000000001E-3</v>
      </c>
      <c r="W31" s="151">
        <v>0.42461955547332803</v>
      </c>
      <c r="X31" s="151">
        <v>3.6613761913031301E-3</v>
      </c>
      <c r="Y31" s="151">
        <v>0.36643758399999998</v>
      </c>
      <c r="Z31" s="152">
        <v>8.9682200000000003E-4</v>
      </c>
      <c r="AA31" s="151">
        <v>0.39445731043815602</v>
      </c>
      <c r="AB31" s="152">
        <v>7.9809979069977999E-4</v>
      </c>
      <c r="AD31" s="151">
        <v>0.51999598700000005</v>
      </c>
      <c r="AE31" s="151">
        <v>1.1405968000000001E-2</v>
      </c>
      <c r="AF31" s="151">
        <v>0.175388053059578</v>
      </c>
      <c r="AG31" s="152">
        <v>8.4478390635922605E-4</v>
      </c>
      <c r="AH31" s="151">
        <v>0.42461955499999998</v>
      </c>
      <c r="AI31" s="151">
        <v>2.1987438000000002E-2</v>
      </c>
      <c r="AJ31" s="151">
        <v>0.13803842663765001</v>
      </c>
      <c r="AK31" s="151">
        <v>1.15768355317414E-3</v>
      </c>
    </row>
    <row r="32" spans="1:37">
      <c r="A32" t="s">
        <v>174</v>
      </c>
      <c r="B32">
        <v>313</v>
      </c>
      <c r="C32">
        <v>17.28</v>
      </c>
      <c r="D32">
        <v>18.18</v>
      </c>
      <c r="E32">
        <v>46.599999070000003</v>
      </c>
      <c r="F32">
        <v>32.229998709999997</v>
      </c>
      <c r="G32">
        <v>24.07999933</v>
      </c>
      <c r="H32" t="s">
        <v>175</v>
      </c>
      <c r="I32" t="s">
        <v>176</v>
      </c>
      <c r="J32" t="s">
        <v>38</v>
      </c>
      <c r="K32">
        <v>9</v>
      </c>
      <c r="L32" s="151">
        <v>0.44055485700000002</v>
      </c>
      <c r="M32" s="151">
        <v>1.6168268E-2</v>
      </c>
      <c r="N32">
        <v>0.81658238172531095</v>
      </c>
      <c r="O32">
        <v>0.47597399353981001</v>
      </c>
      <c r="P32">
        <v>0.87096357300000005</v>
      </c>
      <c r="Q32">
        <v>0.28286910100000001</v>
      </c>
      <c r="R32">
        <v>0.92896640300750699</v>
      </c>
      <c r="S32">
        <v>0.54840207099914595</v>
      </c>
      <c r="U32" s="151">
        <v>0.469894111</v>
      </c>
      <c r="V32" s="151">
        <v>1.3091507E-2</v>
      </c>
      <c r="W32" s="151">
        <v>0.52480745315551802</v>
      </c>
      <c r="X32" s="151">
        <v>2.4482330307364499E-2</v>
      </c>
      <c r="Y32">
        <v>0.98174792499999997</v>
      </c>
      <c r="Z32">
        <v>0.78663885600000005</v>
      </c>
      <c r="AA32">
        <v>0.86297851800918601</v>
      </c>
      <c r="AB32">
        <v>0.19876538217067699</v>
      </c>
      <c r="AD32" s="151">
        <v>0.44874540000000002</v>
      </c>
      <c r="AE32" s="151">
        <v>2.8425104999999999E-2</v>
      </c>
      <c r="AF32" s="151">
        <v>0.151356130838394</v>
      </c>
      <c r="AG32" s="151">
        <v>1.4546160819008901E-3</v>
      </c>
      <c r="AH32">
        <v>0.928966403</v>
      </c>
      <c r="AI32">
        <v>0.33628824400000001</v>
      </c>
      <c r="AJ32">
        <v>0.93756198883056596</v>
      </c>
      <c r="AK32">
        <v>0.88351917266845703</v>
      </c>
    </row>
    <row r="33" spans="1:37">
      <c r="A33" t="s">
        <v>2977</v>
      </c>
      <c r="B33">
        <v>1831</v>
      </c>
      <c r="C33">
        <v>4.09</v>
      </c>
      <c r="D33">
        <v>9.4700000000000006</v>
      </c>
      <c r="E33">
        <v>32.420000430000002</v>
      </c>
      <c r="F33">
        <v>14.23999965</v>
      </c>
      <c r="G33">
        <v>14.23999965</v>
      </c>
      <c r="H33" t="s">
        <v>2978</v>
      </c>
      <c r="I33" t="s">
        <v>399</v>
      </c>
      <c r="J33" t="s">
        <v>345</v>
      </c>
      <c r="K33">
        <v>8</v>
      </c>
      <c r="L33">
        <v>0.29376497899999998</v>
      </c>
      <c r="M33">
        <v>0.49508565700000001</v>
      </c>
      <c r="N33">
        <v>0.175388053059578</v>
      </c>
      <c r="O33">
        <v>0.41708552837371798</v>
      </c>
      <c r="P33">
        <v>0.21877616599999999</v>
      </c>
      <c r="Q33">
        <v>0.60444277499999999</v>
      </c>
      <c r="R33">
        <v>0.11912420392036401</v>
      </c>
      <c r="S33">
        <v>0.49235138297080999</v>
      </c>
      <c r="U33">
        <v>0.44463127899999999</v>
      </c>
      <c r="V33">
        <v>0.5773682</v>
      </c>
      <c r="W33">
        <v>0.37325015664100603</v>
      </c>
      <c r="X33">
        <v>0.50183224678039595</v>
      </c>
      <c r="Y33">
        <v>0.26546055099999999</v>
      </c>
      <c r="Z33">
        <v>0.61720389099999995</v>
      </c>
      <c r="AA33">
        <v>0.34040817618370101</v>
      </c>
      <c r="AB33">
        <v>0.57131820917129505</v>
      </c>
      <c r="AD33">
        <v>0.27289777999999998</v>
      </c>
      <c r="AE33">
        <v>0.50791561600000001</v>
      </c>
      <c r="AF33">
        <v>0.30760967731475802</v>
      </c>
      <c r="AG33">
        <v>0.45229655504226701</v>
      </c>
      <c r="AH33">
        <v>0.36643758399999998</v>
      </c>
      <c r="AI33">
        <v>0.73766237499999998</v>
      </c>
      <c r="AJ33">
        <v>6.8548820912837996E-2</v>
      </c>
      <c r="AK33">
        <v>0.47566333413124101</v>
      </c>
    </row>
    <row r="34" spans="1:37">
      <c r="A34" t="s">
        <v>171</v>
      </c>
      <c r="B34">
        <v>1233</v>
      </c>
      <c r="C34">
        <v>6.19</v>
      </c>
      <c r="D34">
        <v>9.8000000000000007</v>
      </c>
      <c r="E34">
        <v>40.639999510000003</v>
      </c>
      <c r="F34">
        <v>21.050000189999999</v>
      </c>
      <c r="G34">
        <v>14.04000074</v>
      </c>
      <c r="H34" t="s">
        <v>172</v>
      </c>
      <c r="I34" t="s">
        <v>173</v>
      </c>
      <c r="J34" t="s">
        <v>58</v>
      </c>
      <c r="K34">
        <v>12</v>
      </c>
      <c r="L34">
        <v>0.478630096</v>
      </c>
      <c r="M34">
        <v>7.6263174000000003E-2</v>
      </c>
      <c r="N34">
        <v>0.31045594811439498</v>
      </c>
      <c r="O34">
        <v>0.104826100170612</v>
      </c>
      <c r="P34" s="151">
        <v>0.27289777999999998</v>
      </c>
      <c r="Q34" s="151">
        <v>4.0179669999999999E-3</v>
      </c>
      <c r="R34">
        <v>0.36307805776596103</v>
      </c>
      <c r="S34">
        <v>0.109130203723907</v>
      </c>
      <c r="U34" s="151">
        <v>0.23768402599999999</v>
      </c>
      <c r="V34" s="151">
        <v>3.3241395E-2</v>
      </c>
      <c r="W34" s="151">
        <v>0.35318318009376498</v>
      </c>
      <c r="X34" s="151">
        <v>3.3664386719465297E-2</v>
      </c>
      <c r="Y34" s="151">
        <v>0.32210686799999999</v>
      </c>
      <c r="Z34" s="151">
        <v>4.3070934999999998E-2</v>
      </c>
      <c r="AA34">
        <v>0.28054335713386502</v>
      </c>
      <c r="AB34">
        <v>5.3057871758937801E-2</v>
      </c>
      <c r="AD34">
        <v>0.28054335699999999</v>
      </c>
      <c r="AE34">
        <v>0.32109582399999997</v>
      </c>
      <c r="AF34" s="151">
        <v>0.19054606556892401</v>
      </c>
      <c r="AG34" s="151">
        <v>2.57984697818756E-2</v>
      </c>
      <c r="AH34">
        <v>0.359749347</v>
      </c>
      <c r="AI34">
        <v>0.27820250400000002</v>
      </c>
      <c r="AJ34" s="151">
        <v>0.14190575480461101</v>
      </c>
      <c r="AK34" s="151">
        <v>4.42777164280415E-2</v>
      </c>
    </row>
    <row r="35" spans="1:37">
      <c r="A35" t="s">
        <v>177</v>
      </c>
      <c r="B35">
        <v>1386</v>
      </c>
      <c r="C35">
        <v>5.58</v>
      </c>
      <c r="D35">
        <v>9.94</v>
      </c>
      <c r="E35">
        <v>19.28000003</v>
      </c>
      <c r="F35">
        <v>4.0890000759999996</v>
      </c>
      <c r="G35">
        <v>2.8769999739999998</v>
      </c>
      <c r="H35" t="s">
        <v>178</v>
      </c>
      <c r="I35" t="s">
        <v>179</v>
      </c>
      <c r="J35" t="s">
        <v>180</v>
      </c>
      <c r="K35">
        <v>5</v>
      </c>
      <c r="L35">
        <v>0.751622915</v>
      </c>
      <c r="M35">
        <v>0.45897695399999999</v>
      </c>
      <c r="N35">
        <v>0.68548822402954102</v>
      </c>
      <c r="O35">
        <v>0.32412108778953602</v>
      </c>
      <c r="P35">
        <v>0.50118720500000002</v>
      </c>
      <c r="Q35">
        <v>0.10174069600000001</v>
      </c>
      <c r="R35">
        <v>0.59156161546707198</v>
      </c>
      <c r="S35">
        <v>0.32909986376762401</v>
      </c>
      <c r="U35">
        <v>0.58076441300000003</v>
      </c>
      <c r="V35">
        <v>0.257982671</v>
      </c>
      <c r="W35">
        <v>0.58076441287994396</v>
      </c>
      <c r="X35">
        <v>0.25842472910880998</v>
      </c>
      <c r="Y35" s="151">
        <v>0.20323570099999999</v>
      </c>
      <c r="Z35" s="151">
        <v>2.2565799000000001E-2</v>
      </c>
      <c r="AA35">
        <v>0.41686937212943997</v>
      </c>
      <c r="AB35">
        <v>6.4219653606414795E-2</v>
      </c>
      <c r="AD35">
        <v>0.57543993000000004</v>
      </c>
      <c r="AE35">
        <v>0.245449588</v>
      </c>
      <c r="AF35">
        <v>0.46131756901741</v>
      </c>
      <c r="AG35">
        <v>0.167888343334198</v>
      </c>
      <c r="AH35" s="151">
        <v>0.16904409200000001</v>
      </c>
      <c r="AI35" s="151">
        <v>1.7739848999999999E-2</v>
      </c>
      <c r="AJ35" s="151">
        <v>0.147231251001358</v>
      </c>
      <c r="AK35" s="151">
        <v>1.5766439959406901E-2</v>
      </c>
    </row>
    <row r="36" spans="1:37">
      <c r="A36" t="s">
        <v>187</v>
      </c>
      <c r="B36">
        <v>667</v>
      </c>
      <c r="C36">
        <v>10.89</v>
      </c>
      <c r="D36">
        <v>101.33</v>
      </c>
      <c r="E36">
        <v>61.830002069999999</v>
      </c>
      <c r="F36">
        <v>46.639999750000001</v>
      </c>
      <c r="G36">
        <v>30.219998960000002</v>
      </c>
      <c r="H36" t="s">
        <v>188</v>
      </c>
      <c r="I36" t="s">
        <v>189</v>
      </c>
      <c r="J36" t="s">
        <v>38</v>
      </c>
      <c r="K36">
        <v>50</v>
      </c>
      <c r="L36">
        <v>0.194088593</v>
      </c>
      <c r="M36">
        <v>6.4471938000000006E-2</v>
      </c>
      <c r="N36">
        <v>0.10185913741588599</v>
      </c>
      <c r="O36">
        <v>5.2512980997562402E-2</v>
      </c>
      <c r="P36" s="151">
        <v>0.25585859999999999</v>
      </c>
      <c r="Q36" s="151">
        <v>1.072103E-3</v>
      </c>
      <c r="R36" s="151">
        <v>0.155596569180489</v>
      </c>
      <c r="S36" s="152">
        <v>2.8067745734006199E-4</v>
      </c>
      <c r="U36">
        <v>0.359749347</v>
      </c>
      <c r="V36">
        <v>0.128260121</v>
      </c>
      <c r="W36">
        <v>0.30199515819549599</v>
      </c>
      <c r="X36">
        <v>9.3925021588802296E-2</v>
      </c>
      <c r="Y36" s="151">
        <v>0.28313919900000001</v>
      </c>
      <c r="Z36" s="151">
        <v>1.874267E-3</v>
      </c>
      <c r="AA36" s="151">
        <v>0.25822600722312899</v>
      </c>
      <c r="AB36" s="151">
        <v>1.12336908932775E-3</v>
      </c>
      <c r="AD36">
        <v>0.369828194</v>
      </c>
      <c r="AE36">
        <v>0.15363043500000001</v>
      </c>
      <c r="AF36" s="151">
        <v>5.6493695825338398E-2</v>
      </c>
      <c r="AG36" s="151">
        <v>4.1105810552835499E-2</v>
      </c>
      <c r="AH36" s="151">
        <v>0.28313919900000001</v>
      </c>
      <c r="AI36" s="151">
        <v>1.933234E-3</v>
      </c>
      <c r="AJ36" s="151">
        <v>0.15275660157203699</v>
      </c>
      <c r="AK36" s="152">
        <v>6.4708525314927101E-4</v>
      </c>
    </row>
    <row r="37" spans="1:37">
      <c r="A37" t="s">
        <v>869</v>
      </c>
      <c r="B37">
        <v>413</v>
      </c>
      <c r="C37">
        <v>14.97</v>
      </c>
      <c r="D37">
        <v>15.51</v>
      </c>
      <c r="E37">
        <v>46.779999140000001</v>
      </c>
      <c r="F37">
        <v>26.730000969999999</v>
      </c>
      <c r="G37">
        <v>23.51000011</v>
      </c>
      <c r="H37" t="s">
        <v>870</v>
      </c>
      <c r="I37" t="s">
        <v>65</v>
      </c>
      <c r="J37" t="s">
        <v>66</v>
      </c>
      <c r="K37">
        <v>8</v>
      </c>
      <c r="L37">
        <v>0.98174792499999997</v>
      </c>
      <c r="M37">
        <v>0.46741169700000001</v>
      </c>
      <c r="N37">
        <v>0.18706820905208599</v>
      </c>
      <c r="O37">
        <v>0.22907634079456299</v>
      </c>
      <c r="P37">
        <v>1.330454469</v>
      </c>
      <c r="Q37">
        <v>0.28558212500000002</v>
      </c>
      <c r="R37">
        <v>0.29922646284103399</v>
      </c>
      <c r="S37">
        <v>0.320234745740891</v>
      </c>
      <c r="U37">
        <v>0.457088202</v>
      </c>
      <c r="V37">
        <v>0.33265468500000001</v>
      </c>
      <c r="W37">
        <v>0.47424197196960399</v>
      </c>
      <c r="X37">
        <v>0.37376973032951399</v>
      </c>
      <c r="Y37">
        <v>0.48305881000000001</v>
      </c>
      <c r="Z37">
        <v>0.35383117200000003</v>
      </c>
      <c r="AA37">
        <v>0.62517267465591397</v>
      </c>
      <c r="AB37">
        <v>0.47638973593711897</v>
      </c>
      <c r="AD37">
        <v>0.28313919900000001</v>
      </c>
      <c r="AE37">
        <v>0.29291135099999999</v>
      </c>
      <c r="AF37">
        <v>0.235504925251007</v>
      </c>
      <c r="AG37">
        <v>0.29411134123802202</v>
      </c>
      <c r="AH37">
        <v>0.44463127899999999</v>
      </c>
      <c r="AI37">
        <v>0.37736800300000001</v>
      </c>
      <c r="AJ37">
        <v>0.17864875495433799</v>
      </c>
      <c r="AK37">
        <v>0.248723059892654</v>
      </c>
    </row>
    <row r="38" spans="1:37">
      <c r="A38" t="s">
        <v>2756</v>
      </c>
      <c r="B38">
        <v>1651</v>
      </c>
      <c r="C38">
        <v>4.53</v>
      </c>
      <c r="D38">
        <v>4.68</v>
      </c>
      <c r="E38">
        <v>21.549999710000002</v>
      </c>
      <c r="F38">
        <v>12.5</v>
      </c>
      <c r="G38">
        <v>9.9140003320000005</v>
      </c>
      <c r="H38" t="s">
        <v>2757</v>
      </c>
      <c r="I38" t="s">
        <v>2758</v>
      </c>
      <c r="J38" t="s">
        <v>58</v>
      </c>
      <c r="K38">
        <v>2</v>
      </c>
      <c r="L38">
        <v>0.43251383300000001</v>
      </c>
      <c r="M38">
        <v>0.18184115000000001</v>
      </c>
      <c r="N38">
        <v>0.30199515819549599</v>
      </c>
      <c r="O38">
        <v>7.6272867619991302E-2</v>
      </c>
      <c r="P38">
        <v>0.469894111</v>
      </c>
      <c r="Q38">
        <v>0.41471752499999998</v>
      </c>
      <c r="R38">
        <v>0.24888573586940799</v>
      </c>
      <c r="S38">
        <v>7.5420200824737493E-2</v>
      </c>
      <c r="U38">
        <v>0.61376202099999999</v>
      </c>
      <c r="V38">
        <v>0.387015373</v>
      </c>
      <c r="W38">
        <v>0.63095736503601096</v>
      </c>
      <c r="X38">
        <v>0.36446103453636203</v>
      </c>
      <c r="Y38">
        <v>0.58076441300000003</v>
      </c>
      <c r="Z38">
        <v>0.34966069500000002</v>
      </c>
      <c r="AA38">
        <v>0.30199515819549599</v>
      </c>
      <c r="AB38">
        <v>0.15364094078540799</v>
      </c>
      <c r="AD38">
        <v>0.28313919900000001</v>
      </c>
      <c r="AE38">
        <v>0.100566119</v>
      </c>
      <c r="AF38">
        <v>0.22080047428607899</v>
      </c>
      <c r="AG38">
        <v>9.8598301410674993E-2</v>
      </c>
      <c r="AH38">
        <v>0.41686937200000002</v>
      </c>
      <c r="AI38">
        <v>0.16298146499999999</v>
      </c>
      <c r="AJ38">
        <v>0.37670379877090499</v>
      </c>
      <c r="AK38">
        <v>0.10938948392868</v>
      </c>
    </row>
    <row r="39" spans="1:37">
      <c r="A39" t="s">
        <v>199</v>
      </c>
      <c r="B39">
        <v>91</v>
      </c>
      <c r="C39">
        <v>29.47</v>
      </c>
      <c r="D39">
        <v>29.72</v>
      </c>
      <c r="E39">
        <v>67.680001259999997</v>
      </c>
      <c r="F39">
        <v>49.29000139</v>
      </c>
      <c r="G39">
        <v>39.640000460000003</v>
      </c>
      <c r="H39" t="s">
        <v>200</v>
      </c>
      <c r="I39" t="s">
        <v>201</v>
      </c>
      <c r="J39" t="s">
        <v>54</v>
      </c>
      <c r="K39">
        <v>16</v>
      </c>
      <c r="L39">
        <v>0.33728730699999998</v>
      </c>
      <c r="M39">
        <v>0.44722303699999999</v>
      </c>
      <c r="N39">
        <v>0.25585860013961798</v>
      </c>
      <c r="O39">
        <v>0.351817846298218</v>
      </c>
      <c r="P39" s="151">
        <v>0.248885736</v>
      </c>
      <c r="Q39" s="151">
        <v>2.0204878999999999E-2</v>
      </c>
      <c r="R39" s="151">
        <v>0.242102906107903</v>
      </c>
      <c r="S39" s="151">
        <v>1.7383165657520301E-2</v>
      </c>
      <c r="U39">
        <v>0.44055485700000002</v>
      </c>
      <c r="V39">
        <v>0.523453057</v>
      </c>
      <c r="W39">
        <v>0.50118720531463601</v>
      </c>
      <c r="X39">
        <v>0.57549422979354903</v>
      </c>
      <c r="Y39">
        <v>0.63095736499999999</v>
      </c>
      <c r="Z39">
        <v>0.46685910200000003</v>
      </c>
      <c r="AA39">
        <v>0.59156161546707198</v>
      </c>
      <c r="AB39">
        <v>0.21255464851856201</v>
      </c>
      <c r="AD39">
        <v>0.16443717499999999</v>
      </c>
      <c r="AE39">
        <v>0.37971502499999998</v>
      </c>
      <c r="AF39">
        <v>6.7920364439487499E-2</v>
      </c>
      <c r="AG39">
        <v>0.19810813665390001</v>
      </c>
      <c r="AH39">
        <v>0.465586096</v>
      </c>
      <c r="AI39">
        <v>7.9624242999999997E-2</v>
      </c>
      <c r="AJ39" s="151">
        <v>0.15848931670188901</v>
      </c>
      <c r="AK39" s="151">
        <v>2.21695136278868E-2</v>
      </c>
    </row>
    <row r="40" spans="1:37">
      <c r="A40" t="s">
        <v>3437</v>
      </c>
      <c r="B40">
        <v>1058</v>
      </c>
      <c r="C40">
        <v>7.19</v>
      </c>
      <c r="D40">
        <v>8.9</v>
      </c>
      <c r="E40">
        <v>53.310000899999999</v>
      </c>
      <c r="F40">
        <v>35.120001440000003</v>
      </c>
      <c r="G40">
        <v>27.27000117</v>
      </c>
      <c r="H40" t="s">
        <v>3438</v>
      </c>
      <c r="I40" t="s">
        <v>3439</v>
      </c>
      <c r="J40" t="s">
        <v>58</v>
      </c>
      <c r="K40">
        <v>8</v>
      </c>
      <c r="L40">
        <v>1.7060823439999999</v>
      </c>
      <c r="M40">
        <v>0.281579792</v>
      </c>
      <c r="N40">
        <v>1.9769695997238199</v>
      </c>
      <c r="O40">
        <v>0.121925063431263</v>
      </c>
      <c r="P40" s="153">
        <v>2.8313920499999998</v>
      </c>
      <c r="Q40" s="153">
        <v>3.2086940000000002E-3</v>
      </c>
      <c r="R40">
        <v>3.22106885910034</v>
      </c>
      <c r="S40">
        <v>6.7693665623664898E-2</v>
      </c>
      <c r="U40">
        <v>1.584893227</v>
      </c>
      <c r="V40">
        <v>0.380012721</v>
      </c>
      <c r="W40">
        <v>1.7378008365631099</v>
      </c>
      <c r="X40">
        <v>0.16399908065795901</v>
      </c>
      <c r="Y40" s="153">
        <v>2.884031534</v>
      </c>
      <c r="Z40" s="153">
        <v>4.7727999999999998E-3</v>
      </c>
      <c r="AA40">
        <v>3.1045596599578902</v>
      </c>
      <c r="AB40">
        <v>6.7218638956546797E-2</v>
      </c>
      <c r="AD40">
        <v>1.6904408929999899</v>
      </c>
      <c r="AE40">
        <v>0.35288649799999999</v>
      </c>
      <c r="AF40">
        <v>2.0892961025238002</v>
      </c>
      <c r="AG40">
        <v>0.12726353108882901</v>
      </c>
      <c r="AH40" s="153">
        <v>2.7289776799999999</v>
      </c>
      <c r="AI40" s="153">
        <v>2.8366134000000001E-2</v>
      </c>
      <c r="AJ40">
        <v>3.1045596599578902</v>
      </c>
      <c r="AK40">
        <v>5.4578736424446099E-2</v>
      </c>
    </row>
    <row r="41" spans="1:37">
      <c r="A41" t="s">
        <v>3261</v>
      </c>
      <c r="B41">
        <v>2040</v>
      </c>
      <c r="C41">
        <v>3.65</v>
      </c>
      <c r="D41">
        <v>36.36</v>
      </c>
      <c r="E41">
        <v>50.099998710000001</v>
      </c>
      <c r="F41">
        <v>32.800000910000001</v>
      </c>
      <c r="G41">
        <v>22.130000590000002</v>
      </c>
      <c r="H41" t="s">
        <v>3262</v>
      </c>
      <c r="I41" t="s">
        <v>3263</v>
      </c>
      <c r="J41" t="s">
        <v>58</v>
      </c>
      <c r="K41">
        <v>19</v>
      </c>
      <c r="L41">
        <v>0.36307805799999998</v>
      </c>
      <c r="M41">
        <v>0.271637291</v>
      </c>
      <c r="N41">
        <v>0.23988328874111201</v>
      </c>
      <c r="O41">
        <v>0.234039932489395</v>
      </c>
      <c r="P41">
        <v>0.38370725500000002</v>
      </c>
      <c r="Q41">
        <v>0.132867187</v>
      </c>
      <c r="R41">
        <v>0.19230917096138</v>
      </c>
      <c r="S41">
        <v>8.9973822236061096E-2</v>
      </c>
      <c r="U41">
        <v>0.49203953099999997</v>
      </c>
      <c r="V41">
        <v>0.53429096899999995</v>
      </c>
      <c r="W41">
        <v>0.47863009572029103</v>
      </c>
      <c r="X41">
        <v>0.38840755820274397</v>
      </c>
      <c r="Y41">
        <v>0.39445731000000001</v>
      </c>
      <c r="Z41">
        <v>0.15108138300000001</v>
      </c>
      <c r="AA41">
        <v>0.47424197196960399</v>
      </c>
      <c r="AB41">
        <v>0.21328209340572399</v>
      </c>
      <c r="AD41">
        <v>0.29376497899999998</v>
      </c>
      <c r="AE41">
        <v>0.26692390399999999</v>
      </c>
      <c r="AF41">
        <v>0.53951060771942105</v>
      </c>
      <c r="AG41">
        <v>0.42481216788291898</v>
      </c>
      <c r="AH41">
        <v>0.39810717099999998</v>
      </c>
      <c r="AI41">
        <v>0.174345002</v>
      </c>
      <c r="AJ41">
        <v>0.36643758416175798</v>
      </c>
      <c r="AK41">
        <v>0.127648144960403</v>
      </c>
    </row>
    <row r="42" spans="1:37">
      <c r="A42" t="s">
        <v>193</v>
      </c>
      <c r="B42">
        <v>624</v>
      </c>
      <c r="C42">
        <v>11.31</v>
      </c>
      <c r="D42">
        <v>12.06</v>
      </c>
      <c r="E42">
        <v>43.840000029999999</v>
      </c>
      <c r="F42">
        <v>33.329999450000003</v>
      </c>
      <c r="G42">
        <v>23.190000650000002</v>
      </c>
      <c r="H42" t="s">
        <v>194</v>
      </c>
      <c r="I42" t="s">
        <v>195</v>
      </c>
      <c r="J42" t="s">
        <v>58</v>
      </c>
      <c r="K42">
        <v>7</v>
      </c>
      <c r="L42">
        <v>0.57543993000000004</v>
      </c>
      <c r="M42">
        <v>0.39699927000000002</v>
      </c>
      <c r="N42">
        <v>0.40179079771041898</v>
      </c>
      <c r="O42">
        <v>0.26076212525367698</v>
      </c>
      <c r="P42">
        <v>0.457088202</v>
      </c>
      <c r="Q42">
        <v>5.8334410000000003E-2</v>
      </c>
      <c r="R42" s="151">
        <v>0.37325015664100603</v>
      </c>
      <c r="S42" s="151">
        <v>2.36258711665869E-2</v>
      </c>
      <c r="U42">
        <v>0.38018938899999999</v>
      </c>
      <c r="V42">
        <v>0.247410625</v>
      </c>
      <c r="W42">
        <v>0.349945157766342</v>
      </c>
      <c r="X42">
        <v>0.229750946164131</v>
      </c>
      <c r="Y42" s="151">
        <v>0.32508730899999999</v>
      </c>
      <c r="Z42" s="151">
        <v>1.6829006000000001E-2</v>
      </c>
      <c r="AA42" s="151">
        <v>0.34673684835433999</v>
      </c>
      <c r="AB42" s="151">
        <v>2.3395275697112101E-2</v>
      </c>
      <c r="AD42">
        <v>0.27797132699999999</v>
      </c>
      <c r="AE42">
        <v>0.18960212200000001</v>
      </c>
      <c r="AF42">
        <v>0.26061534881591802</v>
      </c>
      <c r="AG42">
        <v>0.18182602524757399</v>
      </c>
      <c r="AH42" s="151">
        <v>0.34994515799999998</v>
      </c>
      <c r="AI42" s="151">
        <v>4.2985104000000003E-2</v>
      </c>
      <c r="AJ42" s="151">
        <v>0.15848931670188901</v>
      </c>
      <c r="AK42" s="151">
        <v>7.9728355631232296E-3</v>
      </c>
    </row>
    <row r="43" spans="1:37">
      <c r="A43" t="s">
        <v>202</v>
      </c>
      <c r="B43">
        <v>2435</v>
      </c>
      <c r="C43">
        <v>2.74</v>
      </c>
      <c r="D43">
        <v>14.38</v>
      </c>
      <c r="E43">
        <v>17.649999260000001</v>
      </c>
      <c r="F43">
        <v>4.6319998800000004</v>
      </c>
      <c r="G43">
        <v>2.5800000879999998</v>
      </c>
      <c r="H43" t="s">
        <v>203</v>
      </c>
      <c r="I43" t="s">
        <v>98</v>
      </c>
      <c r="J43" t="s">
        <v>66</v>
      </c>
      <c r="K43">
        <v>7</v>
      </c>
      <c r="L43">
        <v>0.32508730899999999</v>
      </c>
      <c r="M43">
        <v>7.2880208000000002E-2</v>
      </c>
      <c r="N43">
        <v>0.62517267465591397</v>
      </c>
      <c r="O43">
        <v>0.48620659112930298</v>
      </c>
      <c r="P43" s="151">
        <v>0.27039584500000002</v>
      </c>
      <c r="Q43" s="151">
        <v>1.0635767000000001E-2</v>
      </c>
      <c r="R43" s="151">
        <v>0.25822600722312899</v>
      </c>
      <c r="S43" s="151">
        <v>7.6225763186812401E-3</v>
      </c>
      <c r="U43" s="151">
        <v>0.39445731000000001</v>
      </c>
      <c r="V43" s="151">
        <v>1.030211E-2</v>
      </c>
      <c r="W43">
        <v>0.19230917096138</v>
      </c>
      <c r="X43">
        <v>0.193964228034019</v>
      </c>
      <c r="Y43" s="151">
        <v>0.31045594799999998</v>
      </c>
      <c r="Z43" s="151">
        <v>1.286412E-2</v>
      </c>
      <c r="AA43" s="151">
        <v>0.283139199018478</v>
      </c>
      <c r="AB43" s="151">
        <v>1.13831479102373E-2</v>
      </c>
      <c r="AD43">
        <v>0.50118720500000002</v>
      </c>
      <c r="AE43">
        <v>0.16286493799999999</v>
      </c>
      <c r="AF43">
        <v>0.38725763559341397</v>
      </c>
      <c r="AG43">
        <v>0.492599487304688</v>
      </c>
      <c r="AH43" s="151">
        <v>0.36643758399999998</v>
      </c>
      <c r="AI43" s="151">
        <v>1.7264107000000001E-2</v>
      </c>
      <c r="AJ43" s="151">
        <v>0.16904409229755399</v>
      </c>
      <c r="AK43" s="151">
        <v>8.9456243440508808E-3</v>
      </c>
    </row>
    <row r="44" spans="1:37">
      <c r="A44" t="s">
        <v>217</v>
      </c>
      <c r="B44">
        <v>51</v>
      </c>
      <c r="C44">
        <v>35.49</v>
      </c>
      <c r="D44">
        <v>35.729999999999997</v>
      </c>
      <c r="E44">
        <v>59.930002690000002</v>
      </c>
      <c r="F44">
        <v>37.599998710000001</v>
      </c>
      <c r="G44">
        <v>26.93000138</v>
      </c>
      <c r="H44" t="s">
        <v>218</v>
      </c>
      <c r="I44" t="s">
        <v>65</v>
      </c>
      <c r="J44" t="s">
        <v>66</v>
      </c>
      <c r="K44">
        <v>15</v>
      </c>
      <c r="L44" s="151">
        <v>0.260615349</v>
      </c>
      <c r="M44" s="151">
        <v>5.1526590000000004E-3</v>
      </c>
      <c r="N44" s="151">
        <v>0.29648312926292397</v>
      </c>
      <c r="O44" s="151">
        <v>2.6891041547059999E-2</v>
      </c>
      <c r="P44">
        <v>0.48305881000000001</v>
      </c>
      <c r="Q44">
        <v>8.7460093000000003E-2</v>
      </c>
      <c r="R44">
        <v>0.61376202106475797</v>
      </c>
      <c r="S44">
        <v>0.24117958545684801</v>
      </c>
      <c r="U44">
        <v>0.63095736499999999</v>
      </c>
      <c r="V44">
        <v>9.7579448999999999E-2</v>
      </c>
      <c r="W44">
        <v>0.58076441287994396</v>
      </c>
      <c r="X44">
        <v>0.141946256160736</v>
      </c>
      <c r="Y44">
        <v>0.86297851800000003</v>
      </c>
      <c r="Z44">
        <v>0.66670721799999999</v>
      </c>
      <c r="AA44">
        <v>0.74473196268081698</v>
      </c>
      <c r="AB44">
        <v>0.390375435352325</v>
      </c>
      <c r="AD44">
        <v>0.64268773800000001</v>
      </c>
      <c r="AE44">
        <v>0.11768941600000001</v>
      </c>
      <c r="AF44" s="151">
        <v>0.19054606556892401</v>
      </c>
      <c r="AG44" s="151">
        <v>5.65763842314482E-3</v>
      </c>
      <c r="AH44">
        <v>0.68548822399999998</v>
      </c>
      <c r="AI44">
        <v>0.33458134499999997</v>
      </c>
      <c r="AJ44">
        <v>0.30199515819549599</v>
      </c>
      <c r="AK44">
        <v>6.9684028625488295E-2</v>
      </c>
    </row>
    <row r="45" spans="1:37">
      <c r="A45" t="s">
        <v>5150</v>
      </c>
      <c r="B45">
        <v>3880</v>
      </c>
      <c r="C45">
        <v>1.58</v>
      </c>
      <c r="D45">
        <v>2.21</v>
      </c>
      <c r="E45">
        <v>16.349999610000001</v>
      </c>
      <c r="F45">
        <v>1.339999959</v>
      </c>
      <c r="G45">
        <v>0.714900019</v>
      </c>
      <c r="H45" t="s">
        <v>5151</v>
      </c>
      <c r="I45" t="s">
        <v>5152</v>
      </c>
      <c r="J45" t="s">
        <v>58</v>
      </c>
      <c r="K45">
        <v>1</v>
      </c>
      <c r="L45">
        <v>0.28575906200000001</v>
      </c>
      <c r="M45">
        <v>0.238691241</v>
      </c>
      <c r="N45">
        <v>0.133045434951782</v>
      </c>
      <c r="O45">
        <v>0.18149052560329401</v>
      </c>
      <c r="P45">
        <v>0.38018938899999999</v>
      </c>
      <c r="Q45">
        <v>0.11022320400000001</v>
      </c>
      <c r="R45">
        <v>0.95499259233474698</v>
      </c>
      <c r="S45">
        <v>0.78256690502166704</v>
      </c>
      <c r="U45">
        <v>0.40550854800000002</v>
      </c>
      <c r="V45">
        <v>0.29759013699999998</v>
      </c>
      <c r="W45">
        <v>0.44055485725402799</v>
      </c>
      <c r="X45">
        <v>0.30917841196060197</v>
      </c>
      <c r="Y45">
        <v>0.751622915</v>
      </c>
      <c r="Z45">
        <v>0.47401195800000001</v>
      </c>
      <c r="AA45">
        <v>0.32210686802864102</v>
      </c>
      <c r="AB45">
        <v>0.11259060353040699</v>
      </c>
      <c r="AD45">
        <v>0.299226463</v>
      </c>
      <c r="AE45">
        <v>0.25207996399999999</v>
      </c>
      <c r="AF45">
        <v>0.36643758416175798</v>
      </c>
      <c r="AG45">
        <v>0.26665547490119901</v>
      </c>
      <c r="AH45">
        <v>0.44055485700000002</v>
      </c>
      <c r="AI45">
        <v>0.36324054</v>
      </c>
      <c r="AJ45">
        <v>0.40550854802131697</v>
      </c>
      <c r="AK45">
        <v>0.17200034856796301</v>
      </c>
    </row>
    <row r="46" spans="1:37">
      <c r="A46" t="s">
        <v>2672</v>
      </c>
      <c r="B46">
        <v>1591</v>
      </c>
      <c r="C46">
        <v>4.72</v>
      </c>
      <c r="D46">
        <v>8.74</v>
      </c>
      <c r="E46">
        <v>30.419999359999998</v>
      </c>
      <c r="F46">
        <v>9.5469996330000004</v>
      </c>
      <c r="G46">
        <v>4.3689999730000002</v>
      </c>
      <c r="H46" t="s">
        <v>2673</v>
      </c>
      <c r="I46" t="s">
        <v>53</v>
      </c>
      <c r="J46" t="s">
        <v>54</v>
      </c>
      <c r="K46">
        <v>3</v>
      </c>
      <c r="L46">
        <v>0.32210686799999999</v>
      </c>
      <c r="M46">
        <v>0.19251190100000001</v>
      </c>
      <c r="N46">
        <v>0.25822600722312899</v>
      </c>
      <c r="O46">
        <v>0.127322793006897</v>
      </c>
      <c r="P46">
        <v>0.58076441300000003</v>
      </c>
      <c r="Q46">
        <v>0.40050864200000003</v>
      </c>
      <c r="R46">
        <v>0.55975759029388406</v>
      </c>
      <c r="S46">
        <v>0.327137380838394</v>
      </c>
      <c r="U46">
        <v>0.43251383300000001</v>
      </c>
      <c r="V46">
        <v>0.32360067999999997</v>
      </c>
      <c r="W46">
        <v>0.40179079771041898</v>
      </c>
      <c r="X46">
        <v>0.211670026183128</v>
      </c>
      <c r="Y46">
        <v>0.61376202099999999</v>
      </c>
      <c r="Z46">
        <v>0.437479705</v>
      </c>
      <c r="AA46">
        <v>0.59703528881072998</v>
      </c>
      <c r="AB46">
        <v>0.37777864933013899</v>
      </c>
      <c r="AD46">
        <v>0.30199515799999999</v>
      </c>
      <c r="AE46">
        <v>0.30902609199999997</v>
      </c>
      <c r="AF46">
        <v>0.42461955547332803</v>
      </c>
      <c r="AG46">
        <v>0.24657119810581199</v>
      </c>
      <c r="AH46">
        <v>0.73113906399999995</v>
      </c>
      <c r="AI46">
        <v>0.60329878299999995</v>
      </c>
      <c r="AJ46">
        <v>0.64268773794174205</v>
      </c>
      <c r="AK46">
        <v>0.40272274613380399</v>
      </c>
    </row>
    <row r="47" spans="1:37">
      <c r="A47" t="s">
        <v>219</v>
      </c>
      <c r="B47">
        <v>770</v>
      </c>
      <c r="C47">
        <v>9.6</v>
      </c>
      <c r="D47">
        <v>10.19</v>
      </c>
      <c r="E47">
        <v>30.52999973</v>
      </c>
      <c r="F47">
        <v>11.699999869999999</v>
      </c>
      <c r="G47">
        <v>9.8719999190000003</v>
      </c>
      <c r="H47" t="s">
        <v>220</v>
      </c>
      <c r="I47" t="s">
        <v>53</v>
      </c>
      <c r="J47" t="s">
        <v>54</v>
      </c>
      <c r="K47">
        <v>4</v>
      </c>
      <c r="L47" s="151">
        <v>0.49659231300000001</v>
      </c>
      <c r="M47" s="151">
        <v>2.2930279000000001E-2</v>
      </c>
      <c r="N47" s="151">
        <v>0.44463127851486201</v>
      </c>
      <c r="O47" s="151">
        <v>2.2150218486785899E-2</v>
      </c>
      <c r="P47">
        <v>0.79432821300000001</v>
      </c>
      <c r="Q47">
        <v>0.664260089</v>
      </c>
      <c r="R47">
        <v>0.42461955547332803</v>
      </c>
      <c r="S47">
        <v>0.38002893328666698</v>
      </c>
      <c r="U47">
        <v>0.61944109199999997</v>
      </c>
      <c r="V47">
        <v>0.11616717999999999</v>
      </c>
      <c r="W47" s="151">
        <v>0.50582468509674094</v>
      </c>
      <c r="X47" s="151">
        <v>3.51751260459423E-2</v>
      </c>
      <c r="Y47">
        <v>0.75857758500000005</v>
      </c>
      <c r="Z47">
        <v>0.24301669000000001</v>
      </c>
      <c r="AA47">
        <v>0.58076441287994396</v>
      </c>
      <c r="AB47">
        <v>5.7003211230039597E-2</v>
      </c>
      <c r="AD47">
        <v>0.55462568999999995</v>
      </c>
      <c r="AE47">
        <v>5.9874531000000002E-2</v>
      </c>
      <c r="AF47" s="151">
        <v>0.19408859312534299</v>
      </c>
      <c r="AG47" s="151">
        <v>3.7591254804283398E-3</v>
      </c>
      <c r="AH47">
        <v>0.76559662799999995</v>
      </c>
      <c r="AI47">
        <v>0.43296757299999999</v>
      </c>
      <c r="AJ47">
        <v>0.24660393595695501</v>
      </c>
      <c r="AK47">
        <v>0.317153811454773</v>
      </c>
    </row>
    <row r="48" spans="1:37">
      <c r="A48" t="s">
        <v>221</v>
      </c>
      <c r="B48">
        <v>845</v>
      </c>
      <c r="C48">
        <v>8.93</v>
      </c>
      <c r="D48">
        <v>9.17</v>
      </c>
      <c r="E48">
        <v>43.079999090000001</v>
      </c>
      <c r="F48">
        <v>27.309998870000001</v>
      </c>
      <c r="G48">
        <v>25</v>
      </c>
      <c r="H48" t="s">
        <v>222</v>
      </c>
      <c r="I48" t="s">
        <v>223</v>
      </c>
      <c r="J48" t="s">
        <v>147</v>
      </c>
      <c r="K48">
        <v>5</v>
      </c>
      <c r="L48" s="151">
        <v>0.112719744</v>
      </c>
      <c r="M48" s="151">
        <v>7.5929819999999999E-3</v>
      </c>
      <c r="N48" s="151">
        <v>0.13061708211898801</v>
      </c>
      <c r="O48" s="151">
        <v>1.0979437269270399E-2</v>
      </c>
      <c r="P48">
        <v>0.31045594799999998</v>
      </c>
      <c r="Q48">
        <v>0.120117135</v>
      </c>
      <c r="R48" s="151">
        <v>9.5499262213706998E-2</v>
      </c>
      <c r="S48" s="151">
        <v>4.2122863233089398E-2</v>
      </c>
      <c r="U48" s="151">
        <v>0.20892961299999999</v>
      </c>
      <c r="V48" s="151">
        <v>9.8676760000000006E-3</v>
      </c>
      <c r="W48" s="151">
        <v>0.237684026360512</v>
      </c>
      <c r="X48" s="151">
        <v>1.3127724640071401E-2</v>
      </c>
      <c r="Y48" s="151">
        <v>0.25118863600000002</v>
      </c>
      <c r="Z48" s="151">
        <v>1.1786005E-2</v>
      </c>
      <c r="AA48" s="151">
        <v>0.25585860013961798</v>
      </c>
      <c r="AB48" s="151">
        <v>5.9311692602932497E-3</v>
      </c>
      <c r="AD48" s="151">
        <v>0.177010894</v>
      </c>
      <c r="AE48" s="151">
        <v>8.9535810000000004E-3</v>
      </c>
      <c r="AF48" s="151">
        <v>0.19588446617126501</v>
      </c>
      <c r="AG48" s="151">
        <v>1.7297236248850802E-2</v>
      </c>
      <c r="AH48">
        <v>0.15995580000000001</v>
      </c>
      <c r="AI48">
        <v>0.103909865</v>
      </c>
      <c r="AJ48">
        <v>0.349945157766342</v>
      </c>
      <c r="AK48">
        <v>5.4554346948862097E-2</v>
      </c>
    </row>
    <row r="49" spans="1:37">
      <c r="A49" t="s">
        <v>227</v>
      </c>
      <c r="B49">
        <v>60</v>
      </c>
      <c r="C49">
        <v>33.909999999999997</v>
      </c>
      <c r="D49">
        <v>34.130000000000003</v>
      </c>
      <c r="E49">
        <v>69.669997690000002</v>
      </c>
      <c r="F49">
        <v>53.729999069999998</v>
      </c>
      <c r="G49">
        <v>38.049998879999997</v>
      </c>
      <c r="H49" t="s">
        <v>228</v>
      </c>
      <c r="I49" t="s">
        <v>229</v>
      </c>
      <c r="J49" t="s">
        <v>58</v>
      </c>
      <c r="K49">
        <v>22</v>
      </c>
      <c r="L49" s="151">
        <v>0.13304543499999999</v>
      </c>
      <c r="M49" s="152">
        <v>2.1E-10</v>
      </c>
      <c r="N49" s="151">
        <v>0.177010893821716</v>
      </c>
      <c r="O49" s="152">
        <v>9.7021302103428297E-10</v>
      </c>
      <c r="P49">
        <v>0.21877616599999999</v>
      </c>
      <c r="Q49">
        <v>8.3764411999999996E-2</v>
      </c>
      <c r="R49">
        <v>0.20701412856578799</v>
      </c>
      <c r="S49">
        <v>5.9438023716211298E-2</v>
      </c>
      <c r="U49" s="151">
        <v>0.235504925</v>
      </c>
      <c r="V49" s="152">
        <v>2.81E-9</v>
      </c>
      <c r="W49" s="151">
        <v>0.21478304266929599</v>
      </c>
      <c r="X49" s="152">
        <v>1.7085166614805301E-9</v>
      </c>
      <c r="Y49">
        <v>0.21877616599999999</v>
      </c>
      <c r="Z49">
        <v>7.5909793000000003E-2</v>
      </c>
      <c r="AA49">
        <v>0.26061534881591802</v>
      </c>
      <c r="AB49">
        <v>8.3390809595584897E-2</v>
      </c>
      <c r="AD49" s="151">
        <v>0.26546055099999999</v>
      </c>
      <c r="AE49" s="152">
        <v>8.1500000000000002E-9</v>
      </c>
      <c r="AF49" s="151">
        <v>0.201372429728508</v>
      </c>
      <c r="AG49" s="152">
        <v>7.2241324033939203E-9</v>
      </c>
      <c r="AH49">
        <v>0.29107171300000001</v>
      </c>
      <c r="AI49">
        <v>9.6255599999999997E-2</v>
      </c>
      <c r="AJ49">
        <v>0.30760967731475802</v>
      </c>
      <c r="AK49">
        <v>7.4917703866958604E-2</v>
      </c>
    </row>
    <row r="50" spans="1:37">
      <c r="A50" t="s">
        <v>207</v>
      </c>
      <c r="B50">
        <v>151</v>
      </c>
      <c r="C50">
        <v>23.75</v>
      </c>
      <c r="D50">
        <v>25.41</v>
      </c>
      <c r="E50">
        <v>36.950001120000003</v>
      </c>
      <c r="F50">
        <v>18.430000540000002</v>
      </c>
      <c r="G50">
        <v>11.6899997</v>
      </c>
      <c r="H50" t="s">
        <v>208</v>
      </c>
      <c r="I50" t="s">
        <v>53</v>
      </c>
      <c r="J50" t="s">
        <v>54</v>
      </c>
      <c r="K50">
        <v>12</v>
      </c>
      <c r="L50" s="151">
        <v>0.43651583799999999</v>
      </c>
      <c r="M50" s="152">
        <v>3.5578699999999999E-4</v>
      </c>
      <c r="N50" s="151">
        <v>0.53456437587738004</v>
      </c>
      <c r="O50" s="151">
        <v>1.55926598235965E-2</v>
      </c>
      <c r="P50" s="151">
        <v>0.29376497899999998</v>
      </c>
      <c r="Q50" s="152">
        <v>1.81E-6</v>
      </c>
      <c r="R50" s="151">
        <v>0.35974934697151201</v>
      </c>
      <c r="S50" s="152">
        <v>4.6976721932878697E-5</v>
      </c>
      <c r="U50" s="151">
        <v>0.263026804</v>
      </c>
      <c r="V50" s="152">
        <v>7.2799999999999994E-5</v>
      </c>
      <c r="W50" s="151">
        <v>0.35974934697151201</v>
      </c>
      <c r="X50" s="152">
        <v>9.6917203336488496E-5</v>
      </c>
      <c r="Y50" s="151">
        <v>0.49203953099999997</v>
      </c>
      <c r="Z50" s="152">
        <v>2.29177E-4</v>
      </c>
      <c r="AA50" s="151">
        <v>0.37325015664100603</v>
      </c>
      <c r="AB50" s="152">
        <v>1.78691152541433E-5</v>
      </c>
      <c r="AD50" s="151">
        <v>0.457088202</v>
      </c>
      <c r="AE50" s="152">
        <v>4.7654300000000001E-4</v>
      </c>
      <c r="AF50" s="151">
        <v>0.224905461072922</v>
      </c>
      <c r="AG50" s="152">
        <v>4.4986347347730798E-5</v>
      </c>
      <c r="AH50" s="151">
        <v>0.40926066</v>
      </c>
      <c r="AI50" s="152">
        <v>1.5400000000000002E-5</v>
      </c>
      <c r="AJ50" s="151">
        <v>0.17218685150146501</v>
      </c>
      <c r="AK50" s="152">
        <v>3.15659946181768E-7</v>
      </c>
    </row>
    <row r="51" spans="1:37">
      <c r="A51" t="s">
        <v>342</v>
      </c>
      <c r="B51">
        <v>376</v>
      </c>
      <c r="C51">
        <v>15.88</v>
      </c>
      <c r="D51">
        <v>16.7</v>
      </c>
      <c r="E51">
        <v>46.930000190000001</v>
      </c>
      <c r="F51">
        <v>31.600001450000001</v>
      </c>
      <c r="G51">
        <v>18.400000039999998</v>
      </c>
      <c r="H51" t="s">
        <v>343</v>
      </c>
      <c r="I51" t="s">
        <v>344</v>
      </c>
      <c r="J51" t="s">
        <v>345</v>
      </c>
      <c r="K51">
        <v>11</v>
      </c>
      <c r="L51">
        <v>0.62517267499999996</v>
      </c>
      <c r="M51">
        <v>0.151203528</v>
      </c>
      <c r="N51" s="151">
        <v>0.40926066040992698</v>
      </c>
      <c r="O51" s="151">
        <v>4.1279722005128902E-2</v>
      </c>
      <c r="P51">
        <v>0.88715600999999999</v>
      </c>
      <c r="Q51">
        <v>0.40145245200000002</v>
      </c>
      <c r="R51">
        <v>0.90364944934845004</v>
      </c>
      <c r="S51">
        <v>0.44101738929748502</v>
      </c>
      <c r="U51">
        <v>0.54954087699999998</v>
      </c>
      <c r="V51">
        <v>0.163215473</v>
      </c>
      <c r="W51">
        <v>0.65463614463806197</v>
      </c>
      <c r="X51">
        <v>0.200684264302254</v>
      </c>
      <c r="Y51">
        <v>0.77268058100000003</v>
      </c>
      <c r="Z51">
        <v>0.27160999200000002</v>
      </c>
      <c r="AA51">
        <v>1.08642566204071</v>
      </c>
      <c r="AB51">
        <v>0.45135870575904802</v>
      </c>
      <c r="AD51" s="151">
        <v>0.31622776400000002</v>
      </c>
      <c r="AE51" s="151">
        <v>4.8899032000000002E-2</v>
      </c>
      <c r="AF51">
        <v>0.42072662711143499</v>
      </c>
      <c r="AG51">
        <v>8.3022050559520694E-2</v>
      </c>
      <c r="AH51">
        <v>0.66680675700000003</v>
      </c>
      <c r="AI51">
        <v>0.244706795</v>
      </c>
      <c r="AJ51">
        <v>0.83176374435424805</v>
      </c>
      <c r="AK51">
        <v>0.603623807430267</v>
      </c>
    </row>
    <row r="52" spans="1:37">
      <c r="A52" t="s">
        <v>224</v>
      </c>
      <c r="B52">
        <v>723</v>
      </c>
      <c r="C52">
        <v>10.07</v>
      </c>
      <c r="D52">
        <v>10.07</v>
      </c>
      <c r="E52">
        <v>48.199999329999997</v>
      </c>
      <c r="F52">
        <v>36.570000649999997</v>
      </c>
      <c r="G52">
        <v>19.390000400000002</v>
      </c>
      <c r="H52" t="s">
        <v>225</v>
      </c>
      <c r="I52" t="s">
        <v>226</v>
      </c>
      <c r="J52" t="s">
        <v>58</v>
      </c>
      <c r="K52">
        <v>5</v>
      </c>
      <c r="L52" s="151">
        <v>0.248885736</v>
      </c>
      <c r="M52" s="151">
        <v>7.5084569999999996E-3</v>
      </c>
      <c r="N52">
        <v>0.39445731043815602</v>
      </c>
      <c r="O52">
        <v>0.19003240764141099</v>
      </c>
      <c r="P52" s="151">
        <v>0.180301771</v>
      </c>
      <c r="Q52" s="151">
        <v>2.4093460000000001E-2</v>
      </c>
      <c r="R52" s="151">
        <v>0.28054335713386502</v>
      </c>
      <c r="S52" s="151">
        <v>3.6656174808740602E-2</v>
      </c>
      <c r="U52" s="151">
        <v>0.31045594799999998</v>
      </c>
      <c r="V52" s="151">
        <v>2.8456797999999998E-2</v>
      </c>
      <c r="W52" s="151">
        <v>0.383707255125046</v>
      </c>
      <c r="X52" s="151">
        <v>2.5219202041626001E-2</v>
      </c>
      <c r="Y52" s="151">
        <v>0.36307805799999998</v>
      </c>
      <c r="Z52" s="151">
        <v>4.0825832999999999E-2</v>
      </c>
      <c r="AA52" s="151">
        <v>0.26546055078506497</v>
      </c>
      <c r="AB52" s="151">
        <v>2.1105477586388598E-2</v>
      </c>
      <c r="AD52" s="151">
        <v>0.34994515799999998</v>
      </c>
      <c r="AE52" s="151">
        <v>3.7016246000000003E-2</v>
      </c>
      <c r="AF52" s="151">
        <v>0.33113113045692399</v>
      </c>
      <c r="AG52" s="151">
        <v>1.41231752932072E-2</v>
      </c>
      <c r="AH52" s="151">
        <v>0.34673684799999999</v>
      </c>
      <c r="AI52" s="151">
        <v>4.6387255000000002E-2</v>
      </c>
      <c r="AJ52" s="151">
        <v>0.18030177056789401</v>
      </c>
      <c r="AK52" s="151">
        <v>2.1347941830754301E-2</v>
      </c>
    </row>
    <row r="53" spans="1:37">
      <c r="A53" t="s">
        <v>1047</v>
      </c>
      <c r="B53">
        <v>512</v>
      </c>
      <c r="C53">
        <v>13.04</v>
      </c>
      <c r="D53">
        <v>13.87</v>
      </c>
      <c r="E53">
        <v>45.68000138</v>
      </c>
      <c r="F53">
        <v>22.179999949999999</v>
      </c>
      <c r="G53">
        <v>13.529999549999999</v>
      </c>
      <c r="H53" t="s">
        <v>1048</v>
      </c>
      <c r="I53" t="s">
        <v>1049</v>
      </c>
      <c r="J53" t="s">
        <v>147</v>
      </c>
      <c r="K53">
        <v>6</v>
      </c>
      <c r="L53">
        <v>0.52966344399999998</v>
      </c>
      <c r="M53">
        <v>0.18551217</v>
      </c>
      <c r="N53">
        <v>0.457088202238083</v>
      </c>
      <c r="O53">
        <v>0.107390724122524</v>
      </c>
      <c r="P53">
        <v>0.41686937200000002</v>
      </c>
      <c r="Q53">
        <v>0.43509799199999999</v>
      </c>
      <c r="R53">
        <v>0.54450267553329501</v>
      </c>
      <c r="S53">
        <v>0.48698964715004001</v>
      </c>
      <c r="U53">
        <v>0.47424197200000001</v>
      </c>
      <c r="V53">
        <v>0.14222304499999999</v>
      </c>
      <c r="W53">
        <v>0.42854851484298701</v>
      </c>
      <c r="X53">
        <v>0.137546196579933</v>
      </c>
      <c r="Y53">
        <v>0.28054335699999999</v>
      </c>
      <c r="Z53">
        <v>0.33894613400000001</v>
      </c>
      <c r="AA53">
        <v>0.57543992996215798</v>
      </c>
      <c r="AB53">
        <v>0.49924719333648698</v>
      </c>
      <c r="AD53">
        <v>0.32809528700000001</v>
      </c>
      <c r="AE53">
        <v>0.105064586</v>
      </c>
      <c r="AF53">
        <v>0.233345806598663</v>
      </c>
      <c r="AG53">
        <v>6.8352699279785198E-2</v>
      </c>
      <c r="AH53">
        <v>0.54450267600000002</v>
      </c>
      <c r="AI53">
        <v>0.53700530499999999</v>
      </c>
      <c r="AJ53">
        <v>0.52966344356536899</v>
      </c>
      <c r="AK53">
        <v>0.47722056508064298</v>
      </c>
    </row>
    <row r="54" spans="1:37">
      <c r="A54" t="s">
        <v>265</v>
      </c>
      <c r="B54">
        <v>103</v>
      </c>
      <c r="C54">
        <v>27.74</v>
      </c>
      <c r="D54">
        <v>28.29</v>
      </c>
      <c r="E54">
        <v>68.519997599999996</v>
      </c>
      <c r="F54">
        <v>49.489998819999997</v>
      </c>
      <c r="G54">
        <v>29.969999189999999</v>
      </c>
      <c r="H54" t="s">
        <v>266</v>
      </c>
      <c r="I54" t="s">
        <v>267</v>
      </c>
      <c r="J54" t="s">
        <v>58</v>
      </c>
      <c r="K54">
        <v>14</v>
      </c>
      <c r="L54">
        <v>0.51522862899999999</v>
      </c>
      <c r="M54">
        <v>0.10421457100000001</v>
      </c>
      <c r="N54" s="151">
        <v>0.32508730888366699</v>
      </c>
      <c r="O54" s="151">
        <v>1.0694677941501101E-2</v>
      </c>
      <c r="P54">
        <v>0.31622776400000002</v>
      </c>
      <c r="Q54">
        <v>0.10645732300000001</v>
      </c>
      <c r="R54">
        <v>0.31045594811439498</v>
      </c>
      <c r="S54">
        <v>0.13500519096851299</v>
      </c>
      <c r="U54">
        <v>0.67297667299999997</v>
      </c>
      <c r="V54">
        <v>0.25229585199999999</v>
      </c>
      <c r="W54">
        <v>0.54450267553329501</v>
      </c>
      <c r="X54">
        <v>7.5173169374465901E-2</v>
      </c>
      <c r="Y54">
        <v>0.66680675700000003</v>
      </c>
      <c r="Z54">
        <v>0.39995721000000001</v>
      </c>
      <c r="AA54">
        <v>0.57543992996215798</v>
      </c>
      <c r="AB54">
        <v>0.25170987844467202</v>
      </c>
      <c r="AD54">
        <v>0.52480745299999998</v>
      </c>
      <c r="AE54">
        <v>6.3802414000000002E-2</v>
      </c>
      <c r="AF54" s="151">
        <v>0.22080047428607899</v>
      </c>
      <c r="AG54" s="151">
        <v>1.5698313713073699E-2</v>
      </c>
      <c r="AH54">
        <v>0.704693079</v>
      </c>
      <c r="AI54">
        <v>0.33069410900000001</v>
      </c>
      <c r="AJ54">
        <v>0.35974934697151201</v>
      </c>
      <c r="AK54">
        <v>0.114012688398361</v>
      </c>
    </row>
    <row r="55" spans="1:37">
      <c r="A55" t="s">
        <v>235</v>
      </c>
      <c r="B55">
        <v>132</v>
      </c>
      <c r="C55">
        <v>25.22</v>
      </c>
      <c r="D55">
        <v>28.17</v>
      </c>
      <c r="E55">
        <v>33.18000138</v>
      </c>
      <c r="F55">
        <v>19.94999945</v>
      </c>
      <c r="G55">
        <v>13.57000023</v>
      </c>
      <c r="H55" t="s">
        <v>236</v>
      </c>
      <c r="I55" t="s">
        <v>98</v>
      </c>
      <c r="J55" t="s">
        <v>66</v>
      </c>
      <c r="K55">
        <v>12</v>
      </c>
      <c r="L55" s="151">
        <v>0.39445731000000001</v>
      </c>
      <c r="M55" s="151">
        <v>1.5397255E-2</v>
      </c>
      <c r="N55" s="151">
        <v>0.28054335713386502</v>
      </c>
      <c r="O55" s="152">
        <v>9.4357534544542399E-4</v>
      </c>
      <c r="P55" s="151">
        <v>0.248885736</v>
      </c>
      <c r="Q55" s="151">
        <v>1.4616387E-2</v>
      </c>
      <c r="R55" s="151">
        <v>0.26061534881591802</v>
      </c>
      <c r="S55" s="151">
        <v>5.2904202602803698E-3</v>
      </c>
      <c r="U55">
        <v>0.69823241199999997</v>
      </c>
      <c r="V55">
        <v>5.2963099999999999E-2</v>
      </c>
      <c r="W55" s="151">
        <v>0.61376202106475797</v>
      </c>
      <c r="X55" s="151">
        <v>9.5028849318623508E-3</v>
      </c>
      <c r="Y55" s="151">
        <v>0.44463127899999999</v>
      </c>
      <c r="Z55" s="151">
        <v>1.1805415E-2</v>
      </c>
      <c r="AA55" s="151">
        <v>0.42072662711143499</v>
      </c>
      <c r="AB55" s="151">
        <v>1.8237169831991199E-2</v>
      </c>
      <c r="AD55">
        <v>0.68548822399999998</v>
      </c>
      <c r="AE55">
        <v>8.1138722999999996E-2</v>
      </c>
      <c r="AF55" s="151">
        <v>0.44874539971351601</v>
      </c>
      <c r="AG55" s="151">
        <v>9.5200380310416204E-3</v>
      </c>
      <c r="AH55" s="151">
        <v>0.390840888</v>
      </c>
      <c r="AI55" s="151">
        <v>1.2952706E-2</v>
      </c>
      <c r="AJ55" s="151">
        <v>0.19054606556892401</v>
      </c>
      <c r="AK55" s="151">
        <v>8.5329720750451105E-3</v>
      </c>
    </row>
    <row r="56" spans="1:37">
      <c r="A56" t="s">
        <v>3901</v>
      </c>
      <c r="B56">
        <v>2632</v>
      </c>
      <c r="C56">
        <v>2.42</v>
      </c>
      <c r="D56">
        <v>13.24</v>
      </c>
      <c r="E56">
        <v>45.789998769999997</v>
      </c>
      <c r="F56">
        <v>23.829999569999998</v>
      </c>
      <c r="G56">
        <v>16.359999779999999</v>
      </c>
      <c r="H56" t="s">
        <v>3902</v>
      </c>
      <c r="I56" t="s">
        <v>3903</v>
      </c>
      <c r="J56" t="s">
        <v>3904</v>
      </c>
      <c r="K56">
        <v>7</v>
      </c>
      <c r="L56">
        <v>0.38018938899999999</v>
      </c>
      <c r="M56">
        <v>0.19483304000000001</v>
      </c>
      <c r="N56">
        <v>0.51050502061843905</v>
      </c>
      <c r="O56">
        <v>0.35152459144592302</v>
      </c>
      <c r="P56">
        <v>0.64863443399999998</v>
      </c>
      <c r="Q56">
        <v>0.122794375</v>
      </c>
      <c r="R56">
        <v>0.86297851800918601</v>
      </c>
      <c r="S56">
        <v>0.74589765071868896</v>
      </c>
      <c r="U56">
        <v>0.457088202</v>
      </c>
      <c r="V56">
        <v>0.20109580499999999</v>
      </c>
      <c r="W56">
        <v>0.349945157766342</v>
      </c>
      <c r="X56">
        <v>0.134048357605934</v>
      </c>
      <c r="Y56">
        <v>0.67920362899999998</v>
      </c>
      <c r="Z56">
        <v>0.12778452000000001</v>
      </c>
      <c r="AA56">
        <v>0.66069346666336104</v>
      </c>
      <c r="AB56">
        <v>0.10308472067117699</v>
      </c>
      <c r="AD56">
        <v>0.32809528700000001</v>
      </c>
      <c r="AE56">
        <v>0.132214427</v>
      </c>
      <c r="AF56">
        <v>0.47863009572029103</v>
      </c>
      <c r="AG56">
        <v>0.21315513551235199</v>
      </c>
      <c r="AH56">
        <v>0.64268773800000001</v>
      </c>
      <c r="AI56">
        <v>0.110293396</v>
      </c>
      <c r="AJ56">
        <v>0.608134984970093</v>
      </c>
      <c r="AK56">
        <v>7.9761810600757599E-2</v>
      </c>
    </row>
    <row r="57" spans="1:37">
      <c r="A57" t="s">
        <v>1742</v>
      </c>
      <c r="B57">
        <v>951</v>
      </c>
      <c r="C57">
        <v>8.07</v>
      </c>
      <c r="D57">
        <v>13.89</v>
      </c>
      <c r="E57">
        <v>36.71999872</v>
      </c>
      <c r="F57">
        <v>16.850000619999999</v>
      </c>
      <c r="G57">
        <v>15.77000022</v>
      </c>
      <c r="H57" t="s">
        <v>1743</v>
      </c>
      <c r="I57" t="s">
        <v>1744</v>
      </c>
      <c r="J57" t="s">
        <v>50</v>
      </c>
      <c r="K57">
        <v>9</v>
      </c>
      <c r="L57">
        <v>0.73790425100000001</v>
      </c>
      <c r="M57">
        <v>0.55597418499999995</v>
      </c>
      <c r="N57">
        <v>0.26791682839393599</v>
      </c>
      <c r="O57">
        <v>0.140281096100807</v>
      </c>
      <c r="P57">
        <v>0.87902253900000005</v>
      </c>
      <c r="Q57">
        <v>0.93333011899999996</v>
      </c>
      <c r="R57">
        <v>0.12823306024074599</v>
      </c>
      <c r="S57">
        <v>0.24623069167137099</v>
      </c>
      <c r="U57">
        <v>0.86297851800000003</v>
      </c>
      <c r="V57">
        <v>0.71929210399999999</v>
      </c>
      <c r="W57">
        <v>0.91201084852218595</v>
      </c>
      <c r="X57">
        <v>0.82434344291687001</v>
      </c>
      <c r="Y57">
        <v>0.67920362899999998</v>
      </c>
      <c r="Z57">
        <v>0.67401957499999998</v>
      </c>
      <c r="AA57">
        <v>0.77268058061599698</v>
      </c>
      <c r="AB57">
        <v>0.745438992977142</v>
      </c>
      <c r="AD57">
        <v>0.33728730699999998</v>
      </c>
      <c r="AE57">
        <v>0.213660076</v>
      </c>
      <c r="AF57">
        <v>0.69823241233825695</v>
      </c>
      <c r="AG57">
        <v>0.52925544977188099</v>
      </c>
      <c r="AH57">
        <v>0.25118863600000002</v>
      </c>
      <c r="AI57">
        <v>0.41650414499999999</v>
      </c>
      <c r="AJ57">
        <v>0.63679552078247104</v>
      </c>
      <c r="AK57">
        <v>0.53867924213409402</v>
      </c>
    </row>
    <row r="58" spans="1:37">
      <c r="A58" t="s">
        <v>3214</v>
      </c>
      <c r="B58">
        <v>327</v>
      </c>
      <c r="C58">
        <v>17.010000000000002</v>
      </c>
      <c r="D58">
        <v>17.920000000000002</v>
      </c>
      <c r="E58">
        <v>30.750000480000001</v>
      </c>
      <c r="F58">
        <v>13.719999789999999</v>
      </c>
      <c r="G58">
        <v>11.559999729999999</v>
      </c>
      <c r="H58" t="s">
        <v>3215</v>
      </c>
      <c r="I58" t="s">
        <v>3216</v>
      </c>
      <c r="J58" t="s">
        <v>58</v>
      </c>
      <c r="K58">
        <v>8</v>
      </c>
      <c r="L58">
        <v>6.8548822400000002</v>
      </c>
      <c r="M58">
        <v>0.174023971</v>
      </c>
      <c r="N58">
        <v>10.665961265564</v>
      </c>
      <c r="O58">
        <v>0.16192884743213701</v>
      </c>
      <c r="P58">
        <v>2.1478304860000001</v>
      </c>
      <c r="Q58">
        <v>7.1589053E-2</v>
      </c>
      <c r="R58" s="153">
        <v>3.1622776985168501</v>
      </c>
      <c r="S58" s="153">
        <v>1.01109184324741E-2</v>
      </c>
      <c r="U58">
        <v>6.3095736499999999</v>
      </c>
      <c r="V58">
        <v>0.17457097799999999</v>
      </c>
      <c r="W58">
        <v>9.4623718261718803</v>
      </c>
      <c r="X58">
        <v>0.159392669796944</v>
      </c>
      <c r="Y58">
        <v>1.9408859009999999</v>
      </c>
      <c r="Z58">
        <v>8.6949155E-2</v>
      </c>
      <c r="AA58" s="153">
        <v>2.6302680969238299</v>
      </c>
      <c r="AB58" s="153">
        <v>3.5055320709943799E-2</v>
      </c>
      <c r="AD58">
        <v>11.37627316</v>
      </c>
      <c r="AE58">
        <v>0.14376372100000001</v>
      </c>
      <c r="AF58">
        <v>7.65596628189087</v>
      </c>
      <c r="AG58">
        <v>0.17961981892585799</v>
      </c>
      <c r="AH58" s="153">
        <v>2.1086280350000002</v>
      </c>
      <c r="AI58" s="153">
        <v>4.4801543999999999E-2</v>
      </c>
      <c r="AJ58">
        <v>2.1677041053771999</v>
      </c>
      <c r="AK58">
        <v>5.3892962634563397E-2</v>
      </c>
    </row>
    <row r="59" spans="1:37">
      <c r="A59" t="s">
        <v>237</v>
      </c>
      <c r="B59">
        <v>2742</v>
      </c>
      <c r="C59">
        <v>2.2999999999999998</v>
      </c>
      <c r="D59">
        <v>9.93</v>
      </c>
      <c r="E59">
        <v>22.939999400000001</v>
      </c>
      <c r="F59">
        <v>4.4220000510000004</v>
      </c>
      <c r="G59">
        <v>1.327</v>
      </c>
      <c r="H59" t="s">
        <v>238</v>
      </c>
      <c r="I59" t="s">
        <v>239</v>
      </c>
      <c r="J59" t="s">
        <v>38</v>
      </c>
      <c r="K59">
        <v>2</v>
      </c>
      <c r="L59">
        <v>0.67297667299999997</v>
      </c>
      <c r="M59">
        <v>0.50203400899999995</v>
      </c>
      <c r="N59">
        <v>0.92896640300750699</v>
      </c>
      <c r="O59">
        <v>0.89126551151275601</v>
      </c>
      <c r="P59" s="151">
        <v>0.21086281500000001</v>
      </c>
      <c r="Q59" s="152">
        <v>1.4600000000000001E-5</v>
      </c>
      <c r="R59" s="151">
        <v>0.337287306785584</v>
      </c>
      <c r="S59" s="152">
        <v>7.9967628698796001E-4</v>
      </c>
      <c r="U59">
        <v>0.71779429900000002</v>
      </c>
      <c r="V59">
        <v>0.56121396999999995</v>
      </c>
      <c r="W59">
        <v>0.73790425062179599</v>
      </c>
      <c r="X59">
        <v>0.58952987194061302</v>
      </c>
      <c r="Y59" s="151">
        <v>0.28054335699999999</v>
      </c>
      <c r="Z59" s="152">
        <v>5.3699999999999997E-5</v>
      </c>
      <c r="AA59" s="151">
        <v>0.23988328874111201</v>
      </c>
      <c r="AB59" s="152">
        <v>3.99202872358728E-5</v>
      </c>
      <c r="AD59">
        <v>0.787045777</v>
      </c>
      <c r="AE59">
        <v>0.65629523999999995</v>
      </c>
      <c r="AF59">
        <v>0.69183099269866899</v>
      </c>
      <c r="AG59">
        <v>0.52403253316879295</v>
      </c>
      <c r="AH59" s="151">
        <v>0.40926066</v>
      </c>
      <c r="AI59" s="151">
        <v>2.0194840000000002E-3</v>
      </c>
      <c r="AJ59" s="151">
        <v>0.19408859312534299</v>
      </c>
      <c r="AK59" s="152">
        <v>5.8148183597950299E-5</v>
      </c>
    </row>
    <row r="60" spans="1:37">
      <c r="A60" t="s">
        <v>2218</v>
      </c>
      <c r="B60">
        <v>1282</v>
      </c>
      <c r="C60">
        <v>6.01</v>
      </c>
      <c r="D60">
        <v>15.6</v>
      </c>
      <c r="E60">
        <v>53.060001130000003</v>
      </c>
      <c r="F60">
        <v>35.210001470000002</v>
      </c>
      <c r="G60">
        <v>21.999999880000001</v>
      </c>
      <c r="H60" t="s">
        <v>2219</v>
      </c>
      <c r="I60" t="s">
        <v>2220</v>
      </c>
      <c r="J60" t="s">
        <v>345</v>
      </c>
      <c r="K60">
        <v>7</v>
      </c>
      <c r="L60">
        <v>1.7701089379999999</v>
      </c>
      <c r="M60">
        <v>0.42342254499999998</v>
      </c>
      <c r="N60">
        <v>0.18030177056789401</v>
      </c>
      <c r="O60">
        <v>0.22643171250820199</v>
      </c>
      <c r="P60">
        <v>1.7701089379999999</v>
      </c>
      <c r="Q60">
        <v>0.48964819300000001</v>
      </c>
      <c r="R60">
        <v>0.31332856416702298</v>
      </c>
      <c r="S60">
        <v>0.35203459858894298</v>
      </c>
      <c r="U60">
        <v>1.047128558</v>
      </c>
      <c r="V60">
        <v>0.89926797199999997</v>
      </c>
      <c r="W60">
        <v>0.73790425062179599</v>
      </c>
      <c r="X60">
        <v>0.99786585569381703</v>
      </c>
      <c r="Y60">
        <v>1.127197504</v>
      </c>
      <c r="Z60">
        <v>0.88777554000000003</v>
      </c>
      <c r="AA60">
        <v>1.0280163288116499</v>
      </c>
      <c r="AB60">
        <v>0.95010179281234697</v>
      </c>
      <c r="AD60">
        <v>0.34040817600000001</v>
      </c>
      <c r="AE60">
        <v>0.33115476399999999</v>
      </c>
      <c r="AF60">
        <v>0.56493699550628695</v>
      </c>
      <c r="AG60">
        <v>0.58389467000961304</v>
      </c>
      <c r="AH60">
        <v>0.35645112400000001</v>
      </c>
      <c r="AI60">
        <v>0.47240906999999999</v>
      </c>
      <c r="AJ60">
        <v>0.17864875495433799</v>
      </c>
      <c r="AK60">
        <v>0.51354640722274802</v>
      </c>
    </row>
    <row r="61" spans="1:37">
      <c r="A61" t="s">
        <v>259</v>
      </c>
      <c r="B61">
        <v>25</v>
      </c>
      <c r="C61">
        <v>46.24</v>
      </c>
      <c r="D61">
        <v>46.87</v>
      </c>
      <c r="E61">
        <v>53.380000590000002</v>
      </c>
      <c r="F61">
        <v>32.429999109999997</v>
      </c>
      <c r="G61">
        <v>28.150001169999999</v>
      </c>
      <c r="H61" t="s">
        <v>260</v>
      </c>
      <c r="I61" t="s">
        <v>261</v>
      </c>
      <c r="J61" t="s">
        <v>58</v>
      </c>
      <c r="K61">
        <v>21</v>
      </c>
      <c r="L61" s="151">
        <v>0.220800474</v>
      </c>
      <c r="M61" s="152">
        <v>5.1100000000000002E-5</v>
      </c>
      <c r="N61" s="151">
        <v>0.18365383148193401</v>
      </c>
      <c r="O61" s="151">
        <v>3.6382442340254801E-3</v>
      </c>
      <c r="P61" s="151">
        <v>0.22698648299999999</v>
      </c>
      <c r="Q61" s="152">
        <v>7.1899999999999999E-5</v>
      </c>
      <c r="R61" s="151">
        <v>0.18365383148193401</v>
      </c>
      <c r="S61" s="151">
        <v>2.3228074423968801E-3</v>
      </c>
      <c r="U61" s="151">
        <v>0.50118720500000002</v>
      </c>
      <c r="V61" s="152">
        <v>4.9870199999999996E-4</v>
      </c>
      <c r="W61" s="151">
        <v>0.48752850294113198</v>
      </c>
      <c r="X61" s="152">
        <v>9.7949744667857907E-4</v>
      </c>
      <c r="Y61" s="151">
        <v>0.34994515799999998</v>
      </c>
      <c r="Z61" s="152">
        <v>2.32315E-4</v>
      </c>
      <c r="AA61" s="151">
        <v>0.46131756901741</v>
      </c>
      <c r="AB61" s="152">
        <v>8.6531246779486504E-4</v>
      </c>
      <c r="AD61" s="151">
        <v>0.29107171300000001</v>
      </c>
      <c r="AE61" s="152">
        <v>7.4582999999999995E-4</v>
      </c>
      <c r="AF61" s="151">
        <v>0.27542287111282299</v>
      </c>
      <c r="AG61" s="151">
        <v>1.7243585316464301E-3</v>
      </c>
      <c r="AH61" s="151">
        <v>0.32809528700000001</v>
      </c>
      <c r="AI61" s="151">
        <v>3.120201E-3</v>
      </c>
      <c r="AJ61" s="151">
        <v>0.19952623546123499</v>
      </c>
      <c r="AK61" s="152">
        <v>6.5340769651811597E-5</v>
      </c>
    </row>
    <row r="62" spans="1:37">
      <c r="A62" t="s">
        <v>252</v>
      </c>
      <c r="B62">
        <v>455</v>
      </c>
      <c r="C62">
        <v>14.08</v>
      </c>
      <c r="D62">
        <v>14.48</v>
      </c>
      <c r="E62">
        <v>45.210000870000002</v>
      </c>
      <c r="F62">
        <v>33.559998870000001</v>
      </c>
      <c r="G62">
        <v>26.370000839999999</v>
      </c>
      <c r="H62" t="s">
        <v>253</v>
      </c>
      <c r="I62" t="s">
        <v>254</v>
      </c>
      <c r="J62" t="s">
        <v>255</v>
      </c>
      <c r="K62">
        <v>8</v>
      </c>
      <c r="L62" s="151">
        <v>0.154170051</v>
      </c>
      <c r="M62" s="151">
        <v>2.5008386000000001E-2</v>
      </c>
      <c r="N62" s="151">
        <v>0.12246161699295</v>
      </c>
      <c r="O62" s="151">
        <v>5.2206991240382203E-3</v>
      </c>
      <c r="P62" s="151">
        <v>0.13931568</v>
      </c>
      <c r="Q62" s="151">
        <v>2.4184088999999999E-2</v>
      </c>
      <c r="R62" s="151">
        <v>0.107646524906158</v>
      </c>
      <c r="S62" s="151">
        <v>7.4751847423613097E-3</v>
      </c>
      <c r="U62" s="151">
        <v>0.33728730699999998</v>
      </c>
      <c r="V62" s="151">
        <v>3.3801234999999999E-2</v>
      </c>
      <c r="W62" s="151">
        <v>0.383707255125046</v>
      </c>
      <c r="X62" s="151">
        <v>1.8776929005980499E-2</v>
      </c>
      <c r="Y62" s="151">
        <v>0.30760967700000003</v>
      </c>
      <c r="Z62" s="151">
        <v>3.2283269000000003E-2</v>
      </c>
      <c r="AA62" s="151">
        <v>0.26061534881591802</v>
      </c>
      <c r="AB62" s="151">
        <v>1.50292441248894E-2</v>
      </c>
      <c r="AD62" s="151">
        <v>0.15275660199999999</v>
      </c>
      <c r="AE62" s="151">
        <v>1.9236659999999999E-2</v>
      </c>
      <c r="AF62" s="151">
        <v>0.17060823738575001</v>
      </c>
      <c r="AG62" s="151">
        <v>2.58263386785984E-2</v>
      </c>
      <c r="AH62" s="151">
        <v>0.173780084</v>
      </c>
      <c r="AI62" s="151">
        <v>1.3755442E-2</v>
      </c>
      <c r="AJ62" s="151">
        <v>0.19952623546123499</v>
      </c>
      <c r="AK62" s="151">
        <v>3.93643192946911E-2</v>
      </c>
    </row>
    <row r="63" spans="1:37">
      <c r="A63" t="s">
        <v>3016</v>
      </c>
      <c r="B63">
        <v>473</v>
      </c>
      <c r="C63">
        <v>13.8</v>
      </c>
      <c r="D63">
        <v>13.88</v>
      </c>
      <c r="E63">
        <v>67.769998310000005</v>
      </c>
      <c r="F63">
        <v>59.719997640000003</v>
      </c>
      <c r="G63">
        <v>44.080001119999999</v>
      </c>
      <c r="H63" t="s">
        <v>3017</v>
      </c>
      <c r="I63" t="s">
        <v>443</v>
      </c>
      <c r="J63" t="s">
        <v>66</v>
      </c>
      <c r="K63">
        <v>10</v>
      </c>
      <c r="L63">
        <v>1.674942851</v>
      </c>
      <c r="M63">
        <v>0.43620344999999999</v>
      </c>
      <c r="N63">
        <v>1.7864875793457</v>
      </c>
      <c r="O63">
        <v>0.41791257262229897</v>
      </c>
      <c r="P63" s="153">
        <v>1.887991309</v>
      </c>
      <c r="Q63" s="153">
        <v>4.2144127000000003E-2</v>
      </c>
      <c r="R63">
        <v>1.8197008371353101</v>
      </c>
      <c r="S63">
        <v>0.171071916818619</v>
      </c>
      <c r="U63">
        <v>2.0701413149999999</v>
      </c>
      <c r="V63">
        <v>0.29812619099999998</v>
      </c>
      <c r="W63">
        <v>1.99526226520538</v>
      </c>
      <c r="X63">
        <v>0.36746856570243802</v>
      </c>
      <c r="Y63" s="153">
        <v>2.3334579469999999</v>
      </c>
      <c r="Z63" s="153">
        <v>1.6265469000000001E-2</v>
      </c>
      <c r="AA63" s="153">
        <v>2.2080047130584699</v>
      </c>
      <c r="AB63" s="153">
        <v>1.9095862284302701E-2</v>
      </c>
      <c r="AD63">
        <v>1.7701089379999999</v>
      </c>
      <c r="AE63">
        <v>0.50758510800000001</v>
      </c>
      <c r="AF63">
        <v>1.4588142633438099</v>
      </c>
      <c r="AG63">
        <v>0.58010178804397605</v>
      </c>
      <c r="AH63" s="153">
        <v>1.9408859009999999</v>
      </c>
      <c r="AI63" s="153">
        <v>4.8397298999999998E-2</v>
      </c>
      <c r="AJ63">
        <v>1.9769695997238199</v>
      </c>
      <c r="AK63">
        <v>5.53917251527309E-2</v>
      </c>
    </row>
    <row r="64" spans="1:37">
      <c r="A64" t="s">
        <v>2940</v>
      </c>
      <c r="B64">
        <v>2448</v>
      </c>
      <c r="C64">
        <v>2.73</v>
      </c>
      <c r="D64">
        <v>3.05</v>
      </c>
      <c r="E64">
        <v>36.329999569999998</v>
      </c>
      <c r="F64">
        <v>8.6510002610000001</v>
      </c>
      <c r="G64">
        <v>3.4600000830000002</v>
      </c>
      <c r="H64" t="s">
        <v>2941</v>
      </c>
      <c r="I64" t="s">
        <v>2942</v>
      </c>
      <c r="J64" t="s">
        <v>50</v>
      </c>
      <c r="K64">
        <v>1</v>
      </c>
      <c r="L64">
        <v>2.1281390189999998</v>
      </c>
      <c r="M64">
        <v>0.35191306500000002</v>
      </c>
      <c r="N64">
        <v>1.72186863422394</v>
      </c>
      <c r="O64">
        <v>0.40528702735900901</v>
      </c>
      <c r="P64">
        <v>1.923091769</v>
      </c>
      <c r="Q64">
        <v>0.14150059200000001</v>
      </c>
      <c r="R64" s="153">
        <v>1.8365383148193399</v>
      </c>
      <c r="S64" s="153">
        <v>4.9347937107086202E-2</v>
      </c>
      <c r="U64">
        <v>1.5995579959999999</v>
      </c>
      <c r="V64">
        <v>0.44520261900000002</v>
      </c>
      <c r="W64">
        <v>1.69044089317322</v>
      </c>
      <c r="X64">
        <v>0.42751121520996099</v>
      </c>
      <c r="Y64">
        <v>1.721868634</v>
      </c>
      <c r="Z64">
        <v>6.4794167999999999E-2</v>
      </c>
      <c r="AA64">
        <v>1.6595869064331099</v>
      </c>
      <c r="AB64">
        <v>7.4100390076637296E-2</v>
      </c>
      <c r="AD64">
        <v>1.5135612490000001</v>
      </c>
      <c r="AE64">
        <v>0.46443900500000002</v>
      </c>
      <c r="AF64">
        <v>2.0137243270874001</v>
      </c>
      <c r="AG64">
        <v>0.355518609285355</v>
      </c>
      <c r="AH64" s="153">
        <v>1.887991309</v>
      </c>
      <c r="AI64" s="153">
        <v>4.9156855999999999E-2</v>
      </c>
      <c r="AJ64">
        <v>1.5559656620025599</v>
      </c>
      <c r="AK64">
        <v>0.23632034659385701</v>
      </c>
    </row>
    <row r="65" spans="1:37">
      <c r="A65" t="s">
        <v>2913</v>
      </c>
      <c r="B65">
        <v>84</v>
      </c>
      <c r="C65">
        <v>30.71</v>
      </c>
      <c r="D65">
        <v>31.03</v>
      </c>
      <c r="E65">
        <v>70.840001110000003</v>
      </c>
      <c r="F65">
        <v>49.320000409999999</v>
      </c>
      <c r="G65">
        <v>34.880000350000003</v>
      </c>
      <c r="H65" t="s">
        <v>2914</v>
      </c>
      <c r="I65" t="s">
        <v>2915</v>
      </c>
      <c r="J65" t="s">
        <v>66</v>
      </c>
      <c r="K65">
        <v>15</v>
      </c>
      <c r="L65" s="153">
        <v>1.8706821199999999</v>
      </c>
      <c r="M65" s="153">
        <v>9.6139060000000002E-3</v>
      </c>
      <c r="N65" s="153">
        <v>1.4190574884414699</v>
      </c>
      <c r="O65" s="153">
        <v>3.9369415491819403E-2</v>
      </c>
      <c r="P65" s="153">
        <v>1.644371748</v>
      </c>
      <c r="Q65" s="153">
        <v>4.6002749000000002E-2</v>
      </c>
      <c r="R65">
        <v>1.72186863422394</v>
      </c>
      <c r="S65">
        <v>5.0445441156625699E-2</v>
      </c>
      <c r="U65" s="153">
        <v>1.9408859009999999</v>
      </c>
      <c r="V65" s="153">
        <v>1.9013433E-2</v>
      </c>
      <c r="W65" s="153">
        <v>1.87068212032318</v>
      </c>
      <c r="X65" s="156">
        <v>6.3066947041079402E-4</v>
      </c>
      <c r="Y65" s="153">
        <v>1.995262265</v>
      </c>
      <c r="Z65" s="153">
        <v>1.7960165E-2</v>
      </c>
      <c r="AA65" s="153">
        <v>1.8197008371353101</v>
      </c>
      <c r="AB65" s="153">
        <v>1.9264483824372299E-2</v>
      </c>
      <c r="AD65">
        <v>1.5703628059999899</v>
      </c>
      <c r="AE65">
        <v>9.7600237000000006E-2</v>
      </c>
      <c r="AF65">
        <v>1.1803206205368</v>
      </c>
      <c r="AG65">
        <v>0.77508884668350198</v>
      </c>
      <c r="AH65" s="153">
        <v>1.7701089379999999</v>
      </c>
      <c r="AI65" s="153">
        <v>4.5209373999999997E-2</v>
      </c>
      <c r="AJ65">
        <v>1.10662376880646</v>
      </c>
      <c r="AK65">
        <v>0.66707193851470903</v>
      </c>
    </row>
    <row r="66" spans="1:37">
      <c r="A66" t="s">
        <v>262</v>
      </c>
      <c r="B66">
        <v>202</v>
      </c>
      <c r="C66">
        <v>21.14</v>
      </c>
      <c r="D66">
        <v>22.97</v>
      </c>
      <c r="E66">
        <v>21.080000699999999</v>
      </c>
      <c r="F66">
        <v>10.320000350000001</v>
      </c>
      <c r="G66">
        <v>6.84100017</v>
      </c>
      <c r="H66" t="s">
        <v>263</v>
      </c>
      <c r="I66" t="s">
        <v>264</v>
      </c>
      <c r="J66" t="s">
        <v>58</v>
      </c>
      <c r="K66">
        <v>9</v>
      </c>
      <c r="L66" s="151">
        <v>0.42072662700000002</v>
      </c>
      <c r="M66" s="152">
        <v>6.7799999999999995E-5</v>
      </c>
      <c r="N66" s="151">
        <v>0.51999598741531405</v>
      </c>
      <c r="O66" s="151">
        <v>5.0497031770646598E-3</v>
      </c>
      <c r="P66" s="151">
        <v>0.359749347</v>
      </c>
      <c r="Q66" s="151">
        <v>6.1311270000000001E-3</v>
      </c>
      <c r="R66">
        <v>0.457088202238083</v>
      </c>
      <c r="S66">
        <v>0.14467017352580999</v>
      </c>
      <c r="U66" s="151">
        <v>0.55975759000000003</v>
      </c>
      <c r="V66" s="151">
        <v>2.3741420000000001E-3</v>
      </c>
      <c r="W66" s="151">
        <v>0.55462568998336803</v>
      </c>
      <c r="X66" s="151">
        <v>1.23666087165475E-3</v>
      </c>
      <c r="Y66">
        <v>0.58613818900000003</v>
      </c>
      <c r="Z66">
        <v>5.1713977000000001E-2</v>
      </c>
      <c r="AA66" s="151">
        <v>0.35974934697151201</v>
      </c>
      <c r="AB66" s="151">
        <v>5.8354008942842501E-3</v>
      </c>
      <c r="AD66" s="151">
        <v>0.51050502099999995</v>
      </c>
      <c r="AE66" s="152">
        <v>5.6561800000000005E-4</v>
      </c>
      <c r="AF66" s="151">
        <v>0.33419504761695901</v>
      </c>
      <c r="AG66" s="152">
        <v>3.8972457332420197E-6</v>
      </c>
      <c r="AH66" s="151">
        <v>0.44874540000000002</v>
      </c>
      <c r="AI66" s="151">
        <v>1.1085538000000001E-2</v>
      </c>
      <c r="AJ66" s="151">
        <v>0.201372429728508</v>
      </c>
      <c r="AK66" s="151">
        <v>1.0508127743378299E-3</v>
      </c>
    </row>
    <row r="67" spans="1:37">
      <c r="A67" t="s">
        <v>369</v>
      </c>
      <c r="B67">
        <v>848</v>
      </c>
      <c r="C67">
        <v>8.91</v>
      </c>
      <c r="D67">
        <v>9.9700000000000006</v>
      </c>
      <c r="E67">
        <v>23.559999470000001</v>
      </c>
      <c r="F67">
        <v>8.4329999979999997</v>
      </c>
      <c r="G67">
        <v>3.0249999839999999</v>
      </c>
      <c r="H67" t="s">
        <v>370</v>
      </c>
      <c r="I67" t="s">
        <v>371</v>
      </c>
      <c r="J67" t="s">
        <v>58</v>
      </c>
      <c r="K67">
        <v>3</v>
      </c>
      <c r="L67" s="151">
        <v>0.28313919900000001</v>
      </c>
      <c r="M67" s="151">
        <v>8.7770420000000005E-3</v>
      </c>
      <c r="N67">
        <v>0.46558609604835499</v>
      </c>
      <c r="O67">
        <v>0.17807824909687001</v>
      </c>
      <c r="P67">
        <v>0.52966344399999998</v>
      </c>
      <c r="Q67">
        <v>8.0264567999999994E-2</v>
      </c>
      <c r="R67">
        <v>0.67920362949371305</v>
      </c>
      <c r="S67">
        <v>0.123784445226192</v>
      </c>
      <c r="U67" s="151">
        <v>0.38018938899999999</v>
      </c>
      <c r="V67" s="151">
        <v>2.7667344E-2</v>
      </c>
      <c r="W67">
        <v>0.60255956649780296</v>
      </c>
      <c r="X67">
        <v>0.12936446070671101</v>
      </c>
      <c r="Y67">
        <v>0.654636145</v>
      </c>
      <c r="Z67">
        <v>0.11738649800000001</v>
      </c>
      <c r="AA67">
        <v>0.73113906383514404</v>
      </c>
      <c r="AB67">
        <v>0.1106858253479</v>
      </c>
      <c r="AD67" s="151">
        <v>0.30760967700000003</v>
      </c>
      <c r="AE67" s="151">
        <v>3.8561586000000002E-2</v>
      </c>
      <c r="AF67" s="151">
        <v>0.237684026360512</v>
      </c>
      <c r="AG67" s="151">
        <v>3.73377054929733E-2</v>
      </c>
      <c r="AH67">
        <v>0.67297667299999997</v>
      </c>
      <c r="AI67">
        <v>0.26252436600000001</v>
      </c>
      <c r="AJ67">
        <v>0.809095919132233</v>
      </c>
      <c r="AK67">
        <v>0.40515220165252702</v>
      </c>
    </row>
    <row r="68" spans="1:37">
      <c r="A68" t="s">
        <v>1496</v>
      </c>
      <c r="B68">
        <v>785</v>
      </c>
      <c r="C68">
        <v>9.4499999999999993</v>
      </c>
      <c r="D68">
        <v>31.89</v>
      </c>
      <c r="E68">
        <v>55.460000039999997</v>
      </c>
      <c r="F68">
        <v>46.09999955</v>
      </c>
      <c r="G68">
        <v>43.209999799999999</v>
      </c>
      <c r="H68" t="s">
        <v>1497</v>
      </c>
      <c r="I68" t="s">
        <v>1498</v>
      </c>
      <c r="J68" t="s">
        <v>345</v>
      </c>
      <c r="K68">
        <v>30</v>
      </c>
      <c r="L68">
        <v>0.39445731000000001</v>
      </c>
      <c r="M68">
        <v>0.26809060600000001</v>
      </c>
      <c r="N68">
        <v>0.25822600722312899</v>
      </c>
      <c r="O68">
        <v>0.177002057433128</v>
      </c>
      <c r="P68">
        <v>0.79432821300000001</v>
      </c>
      <c r="Q68">
        <v>0.24242703600000001</v>
      </c>
      <c r="R68">
        <v>0.67297667264938399</v>
      </c>
      <c r="S68">
        <v>0.19973438978195199</v>
      </c>
      <c r="U68">
        <v>0.35318317999999999</v>
      </c>
      <c r="V68">
        <v>0.20269696400000001</v>
      </c>
      <c r="W68">
        <v>0.30478951334953303</v>
      </c>
      <c r="X68">
        <v>0.196850940585136</v>
      </c>
      <c r="Y68">
        <v>0.69823241199999997</v>
      </c>
      <c r="Z68">
        <v>0.15143466</v>
      </c>
      <c r="AA68">
        <v>0.57543992996215798</v>
      </c>
      <c r="AB68">
        <v>0.121365241706371</v>
      </c>
      <c r="AD68">
        <v>0.35645112400000001</v>
      </c>
      <c r="AE68">
        <v>0.22805102199999999</v>
      </c>
      <c r="AF68">
        <v>0.41686937212943997</v>
      </c>
      <c r="AG68">
        <v>0.31395250558853099</v>
      </c>
      <c r="AH68">
        <v>0.76559662799999995</v>
      </c>
      <c r="AI68">
        <v>0.212246776</v>
      </c>
      <c r="AJ68">
        <v>0.60255956649780296</v>
      </c>
      <c r="AK68">
        <v>0.14402274787426</v>
      </c>
    </row>
    <row r="69" spans="1:37">
      <c r="A69" t="s">
        <v>4376</v>
      </c>
      <c r="B69">
        <v>3121</v>
      </c>
      <c r="C69">
        <v>2.06</v>
      </c>
      <c r="D69">
        <v>13.56</v>
      </c>
      <c r="E69">
        <v>46.450001</v>
      </c>
      <c r="F69">
        <v>23.350000380000001</v>
      </c>
      <c r="G69">
        <v>20.04999965</v>
      </c>
      <c r="H69" t="s">
        <v>4377</v>
      </c>
      <c r="I69" t="s">
        <v>4378</v>
      </c>
      <c r="J69" t="s">
        <v>4379</v>
      </c>
      <c r="K69">
        <v>7</v>
      </c>
      <c r="L69">
        <v>0.36307805799999998</v>
      </c>
      <c r="M69">
        <v>0.292670667</v>
      </c>
      <c r="N69">
        <v>0.34040817618370101</v>
      </c>
      <c r="O69">
        <v>0.26943337917327898</v>
      </c>
      <c r="P69">
        <v>0.37325015700000003</v>
      </c>
      <c r="Q69">
        <v>0.311564654</v>
      </c>
      <c r="R69">
        <v>0.29922646284103399</v>
      </c>
      <c r="S69">
        <v>0.25700327754020702</v>
      </c>
      <c r="U69">
        <v>0.37670379900000001</v>
      </c>
      <c r="V69">
        <v>0.29684132299999999</v>
      </c>
      <c r="W69">
        <v>0.49203953146934498</v>
      </c>
      <c r="X69">
        <v>0.390000700950623</v>
      </c>
      <c r="Y69">
        <v>0.401790798</v>
      </c>
      <c r="Z69">
        <v>0.33151525300000001</v>
      </c>
      <c r="AA69">
        <v>0.43651583790779103</v>
      </c>
      <c r="AB69">
        <v>0.33627834916114802</v>
      </c>
      <c r="AD69">
        <v>0.35645112400000001</v>
      </c>
      <c r="AE69">
        <v>0.28223142000000001</v>
      </c>
      <c r="AF69">
        <v>0.45289757847786</v>
      </c>
      <c r="AG69">
        <v>0.30641138553619401</v>
      </c>
      <c r="AH69">
        <v>0.38018938899999999</v>
      </c>
      <c r="AI69">
        <v>0.29175025199999999</v>
      </c>
      <c r="AJ69">
        <v>0.42854851484298701</v>
      </c>
      <c r="AK69">
        <v>0.315994262695313</v>
      </c>
    </row>
    <row r="70" spans="1:37">
      <c r="A70" t="s">
        <v>4518</v>
      </c>
      <c r="B70">
        <v>3257</v>
      </c>
      <c r="C70">
        <v>2.02</v>
      </c>
      <c r="D70">
        <v>5.09</v>
      </c>
      <c r="E70">
        <v>37.430000309999997</v>
      </c>
      <c r="F70">
        <v>21.510000529999999</v>
      </c>
      <c r="G70">
        <v>7.5419999659999997</v>
      </c>
      <c r="H70" t="s">
        <v>4519</v>
      </c>
      <c r="I70" t="s">
        <v>98</v>
      </c>
      <c r="J70" t="s">
        <v>66</v>
      </c>
      <c r="K70">
        <v>2</v>
      </c>
      <c r="L70">
        <v>0.93756198899999998</v>
      </c>
      <c r="M70">
        <v>0.82347369199999998</v>
      </c>
      <c r="N70">
        <v>0.17060823738575001</v>
      </c>
      <c r="O70">
        <v>0.50185930728912398</v>
      </c>
      <c r="P70">
        <v>0.839460015</v>
      </c>
      <c r="Q70">
        <v>0.77327805800000005</v>
      </c>
      <c r="R70">
        <v>0.72443598508834794</v>
      </c>
      <c r="S70">
        <v>0.67777788639068604</v>
      </c>
      <c r="U70">
        <v>0.77983009800000003</v>
      </c>
      <c r="V70">
        <v>0.80126392800000001</v>
      </c>
      <c r="W70">
        <v>0.70469307899475098</v>
      </c>
      <c r="X70">
        <v>0.75782942771911599</v>
      </c>
      <c r="Y70">
        <v>0.928966403</v>
      </c>
      <c r="Z70">
        <v>0.83834618299999997</v>
      </c>
      <c r="AA70">
        <v>0.75857758522033703</v>
      </c>
      <c r="AB70">
        <v>0.668679058551788</v>
      </c>
      <c r="AD70">
        <v>0.35645112400000001</v>
      </c>
      <c r="AE70">
        <v>0.90540695199999999</v>
      </c>
      <c r="AF70">
        <v>0.82413810491561901</v>
      </c>
      <c r="AG70">
        <v>0.85248512029647805</v>
      </c>
      <c r="AH70">
        <v>0.69183099299999995</v>
      </c>
      <c r="AI70">
        <v>0.48425733999999998</v>
      </c>
      <c r="AJ70">
        <v>0.75857758522033703</v>
      </c>
      <c r="AK70">
        <v>0.66707527637481701</v>
      </c>
    </row>
    <row r="71" spans="1:37">
      <c r="A71" t="s">
        <v>281</v>
      </c>
      <c r="B71">
        <v>699</v>
      </c>
      <c r="C71">
        <v>10.4</v>
      </c>
      <c r="D71">
        <v>11.11</v>
      </c>
      <c r="E71">
        <v>48.960000280000003</v>
      </c>
      <c r="F71">
        <v>33.7500006</v>
      </c>
      <c r="G71">
        <v>30.63000143</v>
      </c>
      <c r="H71" t="s">
        <v>282</v>
      </c>
      <c r="I71" t="s">
        <v>283</v>
      </c>
      <c r="J71" t="s">
        <v>38</v>
      </c>
      <c r="K71">
        <v>10</v>
      </c>
      <c r="L71" s="151">
        <v>0.44463127899999999</v>
      </c>
      <c r="M71" s="151">
        <v>1.6009849999999999E-2</v>
      </c>
      <c r="N71" s="151">
        <v>0.32210686802864102</v>
      </c>
      <c r="O71" s="151">
        <v>3.5023575183004102E-3</v>
      </c>
      <c r="P71" s="151">
        <v>0.42854851500000002</v>
      </c>
      <c r="Q71" s="151">
        <v>8.6005070000000003E-3</v>
      </c>
      <c r="R71" s="151">
        <v>0.33113113045692399</v>
      </c>
      <c r="S71" s="151">
        <v>4.0166866034269298E-2</v>
      </c>
      <c r="U71" s="151">
        <v>0.34673684799999999</v>
      </c>
      <c r="V71" s="151">
        <v>5.0549530000000001E-3</v>
      </c>
      <c r="W71" s="151">
        <v>0.46131756901741</v>
      </c>
      <c r="X71" s="151">
        <v>1.12592382356524E-2</v>
      </c>
      <c r="Y71" s="151">
        <v>0.343557954</v>
      </c>
      <c r="Z71" s="151">
        <v>1.438485E-3</v>
      </c>
      <c r="AA71" s="151">
        <v>0.25118863582611101</v>
      </c>
      <c r="AB71" s="151">
        <v>2.9958821833133702E-3</v>
      </c>
      <c r="AD71" s="151">
        <v>0.42461955499999998</v>
      </c>
      <c r="AE71" s="151">
        <v>1.0775267999999999E-2</v>
      </c>
      <c r="AF71" s="151">
        <v>0.15848931670188901</v>
      </c>
      <c r="AG71" s="151">
        <v>2.6425879914313598E-3</v>
      </c>
      <c r="AH71" s="151">
        <v>0.29376497899999998</v>
      </c>
      <c r="AI71" s="151">
        <v>1.3512094000000001E-2</v>
      </c>
      <c r="AJ71" s="151">
        <v>0.20323570072650901</v>
      </c>
      <c r="AK71" s="151">
        <v>1.01656522601843E-2</v>
      </c>
    </row>
    <row r="72" spans="1:37">
      <c r="A72" t="s">
        <v>549</v>
      </c>
      <c r="B72">
        <v>1183</v>
      </c>
      <c r="C72">
        <v>6.38</v>
      </c>
      <c r="D72">
        <v>6.88</v>
      </c>
      <c r="E72">
        <v>45.059999820000002</v>
      </c>
      <c r="F72">
        <v>26.879999040000001</v>
      </c>
      <c r="G72">
        <v>17.389999329999998</v>
      </c>
      <c r="H72" t="s">
        <v>550</v>
      </c>
      <c r="I72" t="s">
        <v>551</v>
      </c>
      <c r="J72" t="s">
        <v>38</v>
      </c>
      <c r="K72">
        <v>3</v>
      </c>
      <c r="L72">
        <v>0.66069346699999998</v>
      </c>
      <c r="M72">
        <v>0.117007665</v>
      </c>
      <c r="N72">
        <v>0.86297851800918601</v>
      </c>
      <c r="O72">
        <v>0.38463860750198398</v>
      </c>
      <c r="P72">
        <v>0.839460015</v>
      </c>
      <c r="Q72">
        <v>0.49843668899999999</v>
      </c>
      <c r="R72">
        <v>0.74473196268081698</v>
      </c>
      <c r="S72">
        <v>0.37386563420295699</v>
      </c>
      <c r="U72">
        <v>0.69823241199999997</v>
      </c>
      <c r="V72">
        <v>0.20213603999999999</v>
      </c>
      <c r="W72">
        <v>0.59156161546707198</v>
      </c>
      <c r="X72">
        <v>0.210164129734039</v>
      </c>
      <c r="Y72">
        <v>0.37325015700000003</v>
      </c>
      <c r="Z72">
        <v>0.23304793200000001</v>
      </c>
      <c r="AA72">
        <v>1.0375283956527701</v>
      </c>
      <c r="AB72">
        <v>0.93611925840377797</v>
      </c>
      <c r="AD72" s="151">
        <v>0.359749347</v>
      </c>
      <c r="AE72" s="151">
        <v>2.4333042999999999E-2</v>
      </c>
      <c r="AF72">
        <v>0.51999598741531405</v>
      </c>
      <c r="AG72">
        <v>5.1084134727716397E-2</v>
      </c>
      <c r="AH72">
        <v>0.55462568999999995</v>
      </c>
      <c r="AI72">
        <v>0.28855693300000002</v>
      </c>
      <c r="AJ72">
        <v>0.81658238172531095</v>
      </c>
      <c r="AK72">
        <v>0.52186977863311801</v>
      </c>
    </row>
    <row r="73" spans="1:37">
      <c r="A73" t="s">
        <v>1722</v>
      </c>
      <c r="B73">
        <v>934</v>
      </c>
      <c r="C73">
        <v>8.23</v>
      </c>
      <c r="D73">
        <v>9.81</v>
      </c>
      <c r="E73">
        <v>54.900002479999998</v>
      </c>
      <c r="F73">
        <v>39.46999907</v>
      </c>
      <c r="G73">
        <v>24.04000014</v>
      </c>
      <c r="H73" t="s">
        <v>1723</v>
      </c>
      <c r="I73" t="s">
        <v>1724</v>
      </c>
      <c r="J73" t="s">
        <v>54</v>
      </c>
      <c r="K73">
        <v>6</v>
      </c>
      <c r="L73">
        <v>0.43251383300000001</v>
      </c>
      <c r="M73">
        <v>0.107602015</v>
      </c>
      <c r="N73">
        <v>0.31045594811439498</v>
      </c>
      <c r="O73">
        <v>0.45862022042274497</v>
      </c>
      <c r="P73">
        <v>0.30478951300000001</v>
      </c>
      <c r="Q73">
        <v>0.168553546</v>
      </c>
      <c r="R73">
        <v>0.17864875495433799</v>
      </c>
      <c r="S73">
        <v>9.79363769292831E-2</v>
      </c>
      <c r="U73">
        <v>0.41686937200000002</v>
      </c>
      <c r="V73">
        <v>0.197519958</v>
      </c>
      <c r="W73">
        <v>0.40179079771041898</v>
      </c>
      <c r="X73">
        <v>0.94141006469726596</v>
      </c>
      <c r="Y73">
        <v>0.43251383300000001</v>
      </c>
      <c r="Z73">
        <v>0.62113034700000003</v>
      </c>
      <c r="AA73">
        <v>0.44463127851486201</v>
      </c>
      <c r="AB73">
        <v>0.54644107818603505</v>
      </c>
      <c r="AD73">
        <v>0.359749347</v>
      </c>
      <c r="AE73">
        <v>0.196679205</v>
      </c>
      <c r="AF73">
        <v>0.38725763559341397</v>
      </c>
      <c r="AG73">
        <v>0.18983612954616499</v>
      </c>
      <c r="AH73">
        <v>0.24210290600000001</v>
      </c>
      <c r="AI73">
        <v>0.14850585199999999</v>
      </c>
      <c r="AJ73">
        <v>0.40179079771041898</v>
      </c>
      <c r="AK73">
        <v>0.24236391484737399</v>
      </c>
    </row>
    <row r="74" spans="1:37">
      <c r="A74" t="s">
        <v>2228</v>
      </c>
      <c r="B74">
        <v>1288</v>
      </c>
      <c r="C74">
        <v>6</v>
      </c>
      <c r="D74">
        <v>32.549999999999997</v>
      </c>
      <c r="E74">
        <v>56.26000166</v>
      </c>
      <c r="F74">
        <v>42.149999739999998</v>
      </c>
      <c r="G74">
        <v>36.379998919999998</v>
      </c>
      <c r="H74" t="s">
        <v>2229</v>
      </c>
      <c r="I74" t="s">
        <v>2230</v>
      </c>
      <c r="J74" t="s">
        <v>2231</v>
      </c>
      <c r="K74">
        <v>17</v>
      </c>
      <c r="L74">
        <v>0.505824685</v>
      </c>
      <c r="M74">
        <v>0.32269531499999998</v>
      </c>
      <c r="N74">
        <v>0.33113113045692399</v>
      </c>
      <c r="O74">
        <v>0.224608585238457</v>
      </c>
      <c r="P74">
        <v>0.28840315300000002</v>
      </c>
      <c r="Q74">
        <v>0.30385789299999999</v>
      </c>
      <c r="R74">
        <v>0.165958687663078</v>
      </c>
      <c r="S74">
        <v>0.20662845671176899</v>
      </c>
      <c r="U74">
        <v>0.42854851500000002</v>
      </c>
      <c r="V74">
        <v>0.34887015799999999</v>
      </c>
      <c r="W74">
        <v>0.43251383304595897</v>
      </c>
      <c r="X74">
        <v>0.28322789072990401</v>
      </c>
      <c r="Y74">
        <v>0.25822600699999998</v>
      </c>
      <c r="Z74">
        <v>0.34457296100000001</v>
      </c>
      <c r="AA74">
        <v>0.15995579957962</v>
      </c>
      <c r="AB74">
        <v>0.29946026206016502</v>
      </c>
      <c r="AD74">
        <v>0.359749347</v>
      </c>
      <c r="AE74">
        <v>0.29895007600000001</v>
      </c>
      <c r="AF74">
        <v>0.41686937212943997</v>
      </c>
      <c r="AG74">
        <v>0.274780303239822</v>
      </c>
      <c r="AH74">
        <v>0.32508730899999999</v>
      </c>
      <c r="AI74">
        <v>0.28732928600000002</v>
      </c>
      <c r="AJ74">
        <v>0.31622776389121998</v>
      </c>
      <c r="AK74">
        <v>0.242544755339622</v>
      </c>
    </row>
    <row r="75" spans="1:37">
      <c r="A75" t="s">
        <v>5293</v>
      </c>
      <c r="B75">
        <v>4089</v>
      </c>
      <c r="C75">
        <v>1.35</v>
      </c>
      <c r="D75">
        <v>7.71</v>
      </c>
      <c r="E75">
        <v>40.47999978</v>
      </c>
      <c r="F75">
        <v>21.449999510000001</v>
      </c>
      <c r="G75">
        <v>18.690000470000001</v>
      </c>
      <c r="H75" t="s">
        <v>5294</v>
      </c>
      <c r="I75" t="s">
        <v>5295</v>
      </c>
      <c r="J75" t="s">
        <v>46</v>
      </c>
      <c r="K75">
        <v>6</v>
      </c>
      <c r="L75">
        <v>0.51522862899999999</v>
      </c>
      <c r="M75">
        <v>0.55850273399999995</v>
      </c>
      <c r="N75">
        <v>0.33113113045692399</v>
      </c>
      <c r="O75">
        <v>0.34909307956695601</v>
      </c>
      <c r="P75">
        <v>0.29107171300000001</v>
      </c>
      <c r="Q75">
        <v>0.47541165400000002</v>
      </c>
      <c r="R75">
        <v>0.19054606556892401</v>
      </c>
      <c r="S75">
        <v>0.32919853925705</v>
      </c>
      <c r="U75">
        <v>0.53951060799999995</v>
      </c>
      <c r="V75">
        <v>0.54899543500000003</v>
      </c>
      <c r="W75">
        <v>0.46558609604835499</v>
      </c>
      <c r="X75">
        <v>0.43546167016029402</v>
      </c>
      <c r="Y75">
        <v>0.478630096</v>
      </c>
      <c r="Z75">
        <v>0.57150310299999996</v>
      </c>
      <c r="AA75">
        <v>0.36982819437980702</v>
      </c>
      <c r="AB75">
        <v>0.42434617877006497</v>
      </c>
      <c r="AD75">
        <v>0.359749347</v>
      </c>
      <c r="AE75">
        <v>0.411380827</v>
      </c>
      <c r="AF75">
        <v>0.46558609604835499</v>
      </c>
      <c r="AG75">
        <v>0.50576102733612105</v>
      </c>
      <c r="AH75">
        <v>0.30760967700000003</v>
      </c>
      <c r="AI75">
        <v>0.41920840700000001</v>
      </c>
      <c r="AJ75">
        <v>0.46989411115646401</v>
      </c>
      <c r="AK75">
        <v>0.48683893680572499</v>
      </c>
    </row>
    <row r="76" spans="1:37">
      <c r="A76" t="s">
        <v>1123</v>
      </c>
      <c r="B76">
        <v>562</v>
      </c>
      <c r="C76">
        <v>12.39</v>
      </c>
      <c r="D76">
        <v>13.68</v>
      </c>
      <c r="E76">
        <v>41.049999</v>
      </c>
      <c r="F76">
        <v>25.060001020000001</v>
      </c>
      <c r="G76">
        <v>18.140000100000002</v>
      </c>
      <c r="H76" t="s">
        <v>1124</v>
      </c>
      <c r="I76" t="s">
        <v>1125</v>
      </c>
      <c r="J76" t="s">
        <v>58</v>
      </c>
      <c r="K76">
        <v>6</v>
      </c>
      <c r="L76">
        <v>0.390840888</v>
      </c>
      <c r="M76">
        <v>5.9518601999999997E-2</v>
      </c>
      <c r="N76">
        <v>0.383707255125046</v>
      </c>
      <c r="O76">
        <v>6.3036486506462097E-2</v>
      </c>
      <c r="P76">
        <v>0.505824685</v>
      </c>
      <c r="Q76">
        <v>0.142702356</v>
      </c>
      <c r="R76">
        <v>0.457088202238083</v>
      </c>
      <c r="S76">
        <v>0.18110287189483601</v>
      </c>
      <c r="U76">
        <v>0.52966344399999998</v>
      </c>
      <c r="V76">
        <v>0.144166976</v>
      </c>
      <c r="W76">
        <v>0.60255956649780296</v>
      </c>
      <c r="X76">
        <v>0.27805453538894698</v>
      </c>
      <c r="Y76">
        <v>0.63095736499999999</v>
      </c>
      <c r="Z76">
        <v>0.20307382900000001</v>
      </c>
      <c r="AA76">
        <v>0.648634433746338</v>
      </c>
      <c r="AB76">
        <v>0.214200720191002</v>
      </c>
      <c r="AD76">
        <v>0.36307805799999998</v>
      </c>
      <c r="AE76">
        <v>6.0087346E-2</v>
      </c>
      <c r="AF76">
        <v>0.63679552078247104</v>
      </c>
      <c r="AG76">
        <v>0.33959484100341802</v>
      </c>
      <c r="AH76">
        <v>0.58076441300000003</v>
      </c>
      <c r="AI76">
        <v>0.17965070899999999</v>
      </c>
      <c r="AJ76">
        <v>0.380189388990402</v>
      </c>
      <c r="AK76">
        <v>0.107343211770058</v>
      </c>
    </row>
    <row r="77" spans="1:37">
      <c r="A77" t="s">
        <v>2416</v>
      </c>
      <c r="B77">
        <v>553</v>
      </c>
      <c r="C77">
        <v>12.48</v>
      </c>
      <c r="D77">
        <v>18.52</v>
      </c>
      <c r="E77">
        <v>48.98999929</v>
      </c>
      <c r="F77">
        <v>31.74000084</v>
      </c>
      <c r="G77">
        <v>18.899999560000001</v>
      </c>
      <c r="H77" t="s">
        <v>2417</v>
      </c>
      <c r="I77" t="s">
        <v>2418</v>
      </c>
      <c r="J77" t="s">
        <v>54</v>
      </c>
      <c r="K77">
        <v>14</v>
      </c>
      <c r="L77">
        <v>1.5135612490000001</v>
      </c>
      <c r="M77">
        <v>9.7285873999999994E-2</v>
      </c>
      <c r="N77">
        <v>1.49968481063843</v>
      </c>
      <c r="O77">
        <v>6.2354732304811498E-2</v>
      </c>
      <c r="P77">
        <v>1.6143585439999999</v>
      </c>
      <c r="Q77">
        <v>7.7548972999999993E-2</v>
      </c>
      <c r="R77" s="153">
        <v>1.57036280632019</v>
      </c>
      <c r="S77" s="153">
        <v>2.5459019467234601E-2</v>
      </c>
      <c r="U77">
        <v>1.5135612490000001</v>
      </c>
      <c r="V77">
        <v>0.11932390900000001</v>
      </c>
      <c r="W77">
        <v>1.69044089317322</v>
      </c>
      <c r="X77">
        <v>7.0685900747776004E-2</v>
      </c>
      <c r="Y77">
        <v>1.527566075</v>
      </c>
      <c r="Z77">
        <v>0.14962621000000001</v>
      </c>
      <c r="AA77" s="153">
        <v>1.5559656620025599</v>
      </c>
      <c r="AB77" s="153">
        <v>3.6460842937231099E-2</v>
      </c>
      <c r="AD77">
        <v>1.4859356880000001</v>
      </c>
      <c r="AE77">
        <v>0.126602724</v>
      </c>
      <c r="AF77" s="153">
        <v>1.7864875793457</v>
      </c>
      <c r="AG77" s="153">
        <v>4.4022511690854998E-2</v>
      </c>
      <c r="AH77" s="153">
        <v>1.6595869059999999</v>
      </c>
      <c r="AI77" s="153">
        <v>4.1169956000000001E-2</v>
      </c>
      <c r="AJ77">
        <v>1.8197008371353101</v>
      </c>
      <c r="AK77">
        <v>6.8981476128101293E-2</v>
      </c>
    </row>
    <row r="78" spans="1:37">
      <c r="A78" t="s">
        <v>274</v>
      </c>
      <c r="B78">
        <v>8</v>
      </c>
      <c r="C78">
        <v>61.32</v>
      </c>
      <c r="D78">
        <v>61.62</v>
      </c>
      <c r="E78">
        <v>64.029997589999994</v>
      </c>
      <c r="F78">
        <v>52.369999890000003</v>
      </c>
      <c r="G78">
        <v>36.939999460000003</v>
      </c>
      <c r="H78" t="s">
        <v>275</v>
      </c>
      <c r="I78" t="s">
        <v>276</v>
      </c>
      <c r="J78" t="s">
        <v>38</v>
      </c>
      <c r="K78">
        <v>42</v>
      </c>
      <c r="L78" s="151">
        <v>0.18197009</v>
      </c>
      <c r="M78" s="152">
        <v>1.21E-10</v>
      </c>
      <c r="N78" s="151">
        <v>0.115877732634544</v>
      </c>
      <c r="O78" s="152">
        <v>1.00008890058234E-12</v>
      </c>
      <c r="P78" s="151">
        <v>0.177010894</v>
      </c>
      <c r="Q78" s="152">
        <v>2.0800000000000001E-8</v>
      </c>
      <c r="R78" s="151">
        <v>0.111686326563358</v>
      </c>
      <c r="S78" s="152">
        <v>8.8774299911165102E-7</v>
      </c>
      <c r="U78" s="151">
        <v>0.27039584500000002</v>
      </c>
      <c r="V78" s="152">
        <v>1.7700000000000001E-9</v>
      </c>
      <c r="W78" s="151">
        <v>0.31332856416702298</v>
      </c>
      <c r="X78" s="152">
        <v>1.4243135559866001E-9</v>
      </c>
      <c r="Y78" s="151">
        <v>0.33419504799999999</v>
      </c>
      <c r="Z78" s="152">
        <v>7.7599999999999993E-8</v>
      </c>
      <c r="AA78" s="151">
        <v>0.35318318009376498</v>
      </c>
      <c r="AB78" s="152">
        <v>2.3998920823942201E-6</v>
      </c>
      <c r="AD78" s="151">
        <v>0.20137242999999999</v>
      </c>
      <c r="AE78" s="152">
        <v>1.0700000000000001E-10</v>
      </c>
      <c r="AF78" s="151">
        <v>0.21281389892101299</v>
      </c>
      <c r="AG78" s="152">
        <v>1.38395739313069E-10</v>
      </c>
      <c r="AH78" s="151">
        <v>0.194088593</v>
      </c>
      <c r="AI78" s="152">
        <v>6.6800000000000003E-8</v>
      </c>
      <c r="AJ78" s="151">
        <v>0.20323570072650901</v>
      </c>
      <c r="AK78" s="152">
        <v>3.7314564451662599E-6</v>
      </c>
    </row>
    <row r="79" spans="1:37">
      <c r="A79" t="s">
        <v>3155</v>
      </c>
      <c r="B79">
        <v>1966</v>
      </c>
      <c r="C79">
        <v>3.89</v>
      </c>
      <c r="D79">
        <v>4.67</v>
      </c>
      <c r="E79">
        <v>39.019998909999998</v>
      </c>
      <c r="F79">
        <v>20.980000499999999</v>
      </c>
      <c r="G79">
        <v>16.069999339999999</v>
      </c>
      <c r="H79" t="s">
        <v>3156</v>
      </c>
      <c r="I79" t="s">
        <v>1898</v>
      </c>
      <c r="J79" t="s">
        <v>612</v>
      </c>
      <c r="K79">
        <v>3</v>
      </c>
      <c r="L79">
        <v>0.35645112400000001</v>
      </c>
      <c r="M79">
        <v>0.27996957300000003</v>
      </c>
      <c r="N79">
        <v>8.3945997059345204E-2</v>
      </c>
      <c r="O79">
        <v>0.21822378039359999</v>
      </c>
      <c r="P79">
        <v>0.816582382</v>
      </c>
      <c r="Q79">
        <v>0.22139060499999999</v>
      </c>
      <c r="R79">
        <v>0.54450267553329501</v>
      </c>
      <c r="S79">
        <v>0.19392417371272999</v>
      </c>
      <c r="U79">
        <v>0.37670379900000001</v>
      </c>
      <c r="V79">
        <v>0.31750211099999998</v>
      </c>
      <c r="W79">
        <v>0.53456437587738004</v>
      </c>
      <c r="X79">
        <v>0.32508391141891502</v>
      </c>
      <c r="Y79">
        <v>0.85506671700000003</v>
      </c>
      <c r="Z79">
        <v>0.30706429499999999</v>
      </c>
      <c r="AA79">
        <v>0.69823241233825695</v>
      </c>
      <c r="AB79">
        <v>0.26943987607955899</v>
      </c>
      <c r="AD79">
        <v>0.36307805799999998</v>
      </c>
      <c r="AE79">
        <v>0.32645604</v>
      </c>
      <c r="AF79">
        <v>0.26061534881591802</v>
      </c>
      <c r="AG79">
        <v>0.345539540052414</v>
      </c>
      <c r="AH79">
        <v>0.91201084899999996</v>
      </c>
      <c r="AI79">
        <v>0.259665757</v>
      </c>
      <c r="AJ79">
        <v>0.70469307899475098</v>
      </c>
      <c r="AK79">
        <v>0.28136849403381298</v>
      </c>
    </row>
    <row r="80" spans="1:37">
      <c r="A80" t="s">
        <v>397</v>
      </c>
      <c r="B80">
        <v>480</v>
      </c>
      <c r="C80">
        <v>13.63</v>
      </c>
      <c r="D80">
        <v>15</v>
      </c>
      <c r="E80">
        <v>28.880000110000001</v>
      </c>
      <c r="F80">
        <v>19.05999929</v>
      </c>
      <c r="G80">
        <v>14.540000259999999</v>
      </c>
      <c r="H80" t="s">
        <v>398</v>
      </c>
      <c r="I80" t="s">
        <v>399</v>
      </c>
      <c r="J80" t="s">
        <v>345</v>
      </c>
      <c r="K80">
        <v>7</v>
      </c>
      <c r="L80">
        <v>0.45289757800000002</v>
      </c>
      <c r="M80">
        <v>5.5266004000000001E-2</v>
      </c>
      <c r="N80">
        <v>0.43251383304595897</v>
      </c>
      <c r="O80">
        <v>7.8928306698799106E-2</v>
      </c>
      <c r="P80" s="151">
        <v>0.59156161500000004</v>
      </c>
      <c r="Q80" s="151">
        <v>3.4078520000000001E-2</v>
      </c>
      <c r="R80" s="151">
        <v>0.55975759029388406</v>
      </c>
      <c r="S80" s="151">
        <v>3.52540835738182E-2</v>
      </c>
      <c r="U80">
        <v>0.51050502099999995</v>
      </c>
      <c r="V80">
        <v>0.146565959</v>
      </c>
      <c r="W80">
        <v>0.51522862911224399</v>
      </c>
      <c r="X80">
        <v>0.12677508592605599</v>
      </c>
      <c r="Y80">
        <v>0.53456437599999995</v>
      </c>
      <c r="Z80">
        <v>5.3540714000000003E-2</v>
      </c>
      <c r="AA80">
        <v>0.65463614463806197</v>
      </c>
      <c r="AB80">
        <v>6.0787081718444803E-2</v>
      </c>
      <c r="AD80">
        <v>0.38725763600000002</v>
      </c>
      <c r="AE80">
        <v>0.13576269099999999</v>
      </c>
      <c r="AF80" s="151">
        <v>0.24888573586940799</v>
      </c>
      <c r="AG80" s="151">
        <v>3.3034708350896801E-2</v>
      </c>
      <c r="AH80">
        <v>0.63095736499999999</v>
      </c>
      <c r="AI80">
        <v>0.110177726</v>
      </c>
      <c r="AJ80">
        <v>0.70469307899475098</v>
      </c>
      <c r="AK80">
        <v>0.114700727164745</v>
      </c>
    </row>
    <row r="81" spans="1:37">
      <c r="A81" t="s">
        <v>405</v>
      </c>
      <c r="B81">
        <v>850</v>
      </c>
      <c r="C81">
        <v>8.9</v>
      </c>
      <c r="D81">
        <v>12.05</v>
      </c>
      <c r="E81">
        <v>35.780000690000001</v>
      </c>
      <c r="F81">
        <v>31.670001150000001</v>
      </c>
      <c r="G81">
        <v>18.179999290000001</v>
      </c>
      <c r="H81" t="s">
        <v>406</v>
      </c>
      <c r="I81" t="s">
        <v>407</v>
      </c>
      <c r="J81" t="s">
        <v>66</v>
      </c>
      <c r="K81">
        <v>6</v>
      </c>
      <c r="L81" s="151">
        <v>0.34994515799999998</v>
      </c>
      <c r="M81" s="151">
        <v>3.6261395000000002E-2</v>
      </c>
      <c r="N81" s="151">
        <v>0.17218685150146501</v>
      </c>
      <c r="O81" s="151">
        <v>1.65630020201206E-2</v>
      </c>
      <c r="P81">
        <v>0.56493699600000002</v>
      </c>
      <c r="Q81">
        <v>5.5408604E-2</v>
      </c>
      <c r="R81">
        <v>0.40179079771041898</v>
      </c>
      <c r="S81">
        <v>7.7821716666221605E-2</v>
      </c>
      <c r="U81" s="151">
        <v>0.22698648299999999</v>
      </c>
      <c r="V81" s="151">
        <v>2.9498107999999999E-2</v>
      </c>
      <c r="W81" s="151">
        <v>0.30760967731475802</v>
      </c>
      <c r="X81" s="151">
        <v>2.1919796243309999E-2</v>
      </c>
      <c r="Y81">
        <v>0.55975759000000003</v>
      </c>
      <c r="Z81">
        <v>5.0541467999999999E-2</v>
      </c>
      <c r="AA81" s="151">
        <v>0.36307805776596103</v>
      </c>
      <c r="AB81" s="151">
        <v>4.6740487217903103E-2</v>
      </c>
      <c r="AD81" s="151">
        <v>0.18535315999999999</v>
      </c>
      <c r="AE81" s="151">
        <v>2.3560992999999999E-2</v>
      </c>
      <c r="AF81" s="151">
        <v>0.25118863582611101</v>
      </c>
      <c r="AG81" s="151">
        <v>2.1978896111249899E-2</v>
      </c>
      <c r="AH81">
        <v>0.55975759000000003</v>
      </c>
      <c r="AI81">
        <v>8.0735802999999995E-2</v>
      </c>
      <c r="AJ81">
        <v>0.55462568998336803</v>
      </c>
      <c r="AK81">
        <v>5.9212468564510297E-2</v>
      </c>
    </row>
    <row r="82" spans="1:37">
      <c r="A82" t="s">
        <v>720</v>
      </c>
      <c r="B82">
        <v>1447</v>
      </c>
      <c r="C82">
        <v>5.28</v>
      </c>
      <c r="D82">
        <v>5.44</v>
      </c>
      <c r="E82">
        <v>22.709999979999999</v>
      </c>
      <c r="F82">
        <v>10.509999840000001</v>
      </c>
      <c r="G82">
        <v>10.509999840000001</v>
      </c>
      <c r="H82" t="s">
        <v>721</v>
      </c>
      <c r="I82" t="s">
        <v>722</v>
      </c>
      <c r="J82" t="s">
        <v>121</v>
      </c>
      <c r="K82">
        <v>3</v>
      </c>
      <c r="L82">
        <v>0.28840315300000002</v>
      </c>
      <c r="M82">
        <v>0.114185616</v>
      </c>
      <c r="N82">
        <v>0.380189388990402</v>
      </c>
      <c r="O82">
        <v>0.107051737606525</v>
      </c>
      <c r="P82">
        <v>0.401790798</v>
      </c>
      <c r="Q82">
        <v>7.6474518000000005E-2</v>
      </c>
      <c r="R82">
        <v>0.51999598741531405</v>
      </c>
      <c r="S82">
        <v>0.23605740070343001</v>
      </c>
      <c r="U82">
        <v>0.30478951300000001</v>
      </c>
      <c r="V82">
        <v>9.8896480999999994E-2</v>
      </c>
      <c r="W82">
        <v>0.337287306785584</v>
      </c>
      <c r="X82">
        <v>0.106464676558971</v>
      </c>
      <c r="Y82">
        <v>0.369828194</v>
      </c>
      <c r="Z82">
        <v>6.1994709000000002E-2</v>
      </c>
      <c r="AA82" s="151">
        <v>0.383707255125046</v>
      </c>
      <c r="AB82" s="151">
        <v>3.4197498112916898E-2</v>
      </c>
      <c r="AD82">
        <v>0.369828194</v>
      </c>
      <c r="AE82">
        <v>0.111992799</v>
      </c>
      <c r="AF82">
        <v>0.33419504761695901</v>
      </c>
      <c r="AG82">
        <v>0.106346599757671</v>
      </c>
      <c r="AH82">
        <v>0.44874540000000002</v>
      </c>
      <c r="AI82">
        <v>9.9053204000000006E-2</v>
      </c>
      <c r="AJ82">
        <v>0.44055485725402799</v>
      </c>
      <c r="AK82">
        <v>6.67150914669037E-2</v>
      </c>
    </row>
    <row r="83" spans="1:37">
      <c r="A83" t="s">
        <v>2364</v>
      </c>
      <c r="B83">
        <v>3881</v>
      </c>
      <c r="C83">
        <v>1.58</v>
      </c>
      <c r="D83">
        <v>1.84</v>
      </c>
      <c r="E83">
        <v>28.040000800000001</v>
      </c>
      <c r="F83">
        <v>7.7699996530000002</v>
      </c>
      <c r="G83">
        <v>3.3780001099999999</v>
      </c>
      <c r="H83" t="s">
        <v>2365</v>
      </c>
      <c r="I83" t="s">
        <v>639</v>
      </c>
      <c r="J83" t="s">
        <v>612</v>
      </c>
      <c r="K83">
        <v>1</v>
      </c>
      <c r="L83">
        <v>2.0701413149999999</v>
      </c>
      <c r="M83">
        <v>6.3346951999999998E-2</v>
      </c>
      <c r="N83">
        <v>1.80301773548126</v>
      </c>
      <c r="O83">
        <v>0.122621692717075</v>
      </c>
      <c r="P83" s="153">
        <v>1.5135612490000001</v>
      </c>
      <c r="Q83" s="153">
        <v>3.5544149999999997E-2</v>
      </c>
      <c r="R83">
        <v>1.5559656620025599</v>
      </c>
      <c r="S83">
        <v>0.105189576745033</v>
      </c>
      <c r="U83">
        <v>1.419057488</v>
      </c>
      <c r="V83">
        <v>0.197329268</v>
      </c>
      <c r="W83">
        <v>1.7378008365631099</v>
      </c>
      <c r="X83">
        <v>0.154441267251968</v>
      </c>
      <c r="Y83" s="153">
        <v>1.393156767</v>
      </c>
      <c r="Z83" s="153">
        <v>4.3708301999999997E-2</v>
      </c>
      <c r="AA83">
        <v>1.2246161699295</v>
      </c>
      <c r="AB83">
        <v>0.22755384445190399</v>
      </c>
      <c r="AD83" s="153">
        <v>2.5118863579999999</v>
      </c>
      <c r="AE83" s="153">
        <v>4.5151759E-2</v>
      </c>
      <c r="AF83">
        <v>1.7378008365631099</v>
      </c>
      <c r="AG83">
        <v>0.16874930262565599</v>
      </c>
      <c r="AH83" s="153">
        <v>1.47231245</v>
      </c>
      <c r="AI83" s="153">
        <v>3.1301264000000002E-2</v>
      </c>
      <c r="AJ83">
        <v>1.05681753158569</v>
      </c>
      <c r="AK83">
        <v>0.36254978179931602</v>
      </c>
    </row>
    <row r="84" spans="1:37">
      <c r="A84" t="s">
        <v>2329</v>
      </c>
      <c r="B84">
        <v>1194</v>
      </c>
      <c r="C84">
        <v>6.32</v>
      </c>
      <c r="D84">
        <v>7.22</v>
      </c>
      <c r="E84">
        <v>39.779999850000003</v>
      </c>
      <c r="F84">
        <v>14.609999950000001</v>
      </c>
      <c r="G84">
        <v>9.2129997909999997</v>
      </c>
      <c r="H84" t="s">
        <v>2330</v>
      </c>
      <c r="I84" t="s">
        <v>2331</v>
      </c>
      <c r="J84" t="s">
        <v>58</v>
      </c>
      <c r="K84">
        <v>4</v>
      </c>
      <c r="L84">
        <v>1.584893227</v>
      </c>
      <c r="M84">
        <v>7.6147593999999999E-2</v>
      </c>
      <c r="N84">
        <v>1.3427649736404399</v>
      </c>
      <c r="O84">
        <v>7.2227492928504902E-2</v>
      </c>
      <c r="P84" s="153">
        <v>1.47231245</v>
      </c>
      <c r="Q84" s="153">
        <v>3.9202823999999997E-2</v>
      </c>
      <c r="R84">
        <v>1.07646524906158</v>
      </c>
      <c r="S84">
        <v>0.38587373495101901</v>
      </c>
      <c r="U84">
        <v>1.721868634</v>
      </c>
      <c r="V84">
        <v>5.8895621000000002E-2</v>
      </c>
      <c r="W84">
        <v>1.5135612487793</v>
      </c>
      <c r="X84">
        <v>0.10216989368200299</v>
      </c>
      <c r="Y84" s="153">
        <v>1.4996848110000001</v>
      </c>
      <c r="Z84" s="153">
        <v>2.8946712999999999E-2</v>
      </c>
      <c r="AA84">
        <v>1.3551894426345801</v>
      </c>
      <c r="AB84">
        <v>5.4976567625999499E-2</v>
      </c>
      <c r="AD84" s="153">
        <v>1.6904408929999899</v>
      </c>
      <c r="AE84" s="153">
        <v>4.1259084000000001E-2</v>
      </c>
      <c r="AF84">
        <v>1.3677288293838501</v>
      </c>
      <c r="AG84">
        <v>0.121293738484383</v>
      </c>
      <c r="AH84" s="153">
        <v>1.4060475830000001</v>
      </c>
      <c r="AI84" s="153">
        <v>2.4846341000000001E-2</v>
      </c>
      <c r="AJ84">
        <v>1.2823306322097801</v>
      </c>
      <c r="AK84">
        <v>5.1293648779392201E-2</v>
      </c>
    </row>
    <row r="85" spans="1:37">
      <c r="A85" t="s">
        <v>311</v>
      </c>
      <c r="B85">
        <v>381</v>
      </c>
      <c r="C85">
        <v>15.65</v>
      </c>
      <c r="D85">
        <v>19.260000000000002</v>
      </c>
      <c r="E85">
        <v>22.74000049</v>
      </c>
      <c r="F85">
        <v>8.8509999219999997</v>
      </c>
      <c r="G85">
        <v>5.3199999030000003</v>
      </c>
      <c r="H85" t="s">
        <v>312</v>
      </c>
      <c r="I85" t="s">
        <v>313</v>
      </c>
      <c r="J85" t="s">
        <v>38</v>
      </c>
      <c r="K85">
        <v>8</v>
      </c>
      <c r="L85">
        <v>0.76559662799999995</v>
      </c>
      <c r="M85">
        <v>0.27957823900000001</v>
      </c>
      <c r="N85">
        <v>1.0185914039611801</v>
      </c>
      <c r="O85">
        <v>0.96512567996978804</v>
      </c>
      <c r="P85">
        <v>0.69823241199999997</v>
      </c>
      <c r="Q85">
        <v>0.116686836</v>
      </c>
      <c r="R85">
        <v>0.82413810491561901</v>
      </c>
      <c r="S85">
        <v>0.42914059758186301</v>
      </c>
      <c r="U85" s="151">
        <v>0.49203953099999997</v>
      </c>
      <c r="V85" s="151">
        <v>3.7866667E-2</v>
      </c>
      <c r="W85">
        <v>0.69183099269866899</v>
      </c>
      <c r="X85">
        <v>8.5607223212719005E-2</v>
      </c>
      <c r="Y85" s="151">
        <v>0.41304749299999999</v>
      </c>
      <c r="Z85" s="151">
        <v>4.6723068E-2</v>
      </c>
      <c r="AA85" s="151">
        <v>0.457088202238083</v>
      </c>
      <c r="AB85" s="151">
        <v>5.7269311510026498E-3</v>
      </c>
      <c r="AD85">
        <v>0.751622915</v>
      </c>
      <c r="AE85">
        <v>0.31784552300000002</v>
      </c>
      <c r="AF85" s="151">
        <v>0.50118720531463601</v>
      </c>
      <c r="AG85" s="151">
        <v>4.9315791577100802E-2</v>
      </c>
      <c r="AH85">
        <v>0.86297851800000003</v>
      </c>
      <c r="AI85">
        <v>0.44629982099999999</v>
      </c>
      <c r="AJ85" s="151">
        <v>0.205116212368011</v>
      </c>
      <c r="AK85" s="152">
        <v>7.1808273787610206E-5</v>
      </c>
    </row>
    <row r="86" spans="1:37">
      <c r="A86" t="s">
        <v>2190</v>
      </c>
      <c r="B86">
        <v>550</v>
      </c>
      <c r="C86">
        <v>12.53</v>
      </c>
      <c r="D86">
        <v>13.37</v>
      </c>
      <c r="E86">
        <v>41.20000005</v>
      </c>
      <c r="F86">
        <v>32.870000599999997</v>
      </c>
      <c r="G86">
        <v>18.75</v>
      </c>
      <c r="H86" t="s">
        <v>2191</v>
      </c>
      <c r="I86" t="s">
        <v>2192</v>
      </c>
      <c r="J86" t="s">
        <v>54</v>
      </c>
      <c r="K86">
        <v>7</v>
      </c>
      <c r="L86">
        <v>0.44874540000000002</v>
      </c>
      <c r="M86">
        <v>5.8927711000000001E-2</v>
      </c>
      <c r="N86">
        <v>0.34040817618370101</v>
      </c>
      <c r="O86">
        <v>9.2796847224235507E-2</v>
      </c>
      <c r="P86" s="151">
        <v>0.67297667299999997</v>
      </c>
      <c r="Q86" s="151">
        <v>3.4121475999999998E-2</v>
      </c>
      <c r="R86">
        <v>0.72443598508834794</v>
      </c>
      <c r="S86">
        <v>7.3286764323711395E-2</v>
      </c>
      <c r="U86" s="151">
        <v>0.23334580699999999</v>
      </c>
      <c r="V86" s="151">
        <v>9.282986E-3</v>
      </c>
      <c r="W86">
        <v>0.51050502061843905</v>
      </c>
      <c r="X86">
        <v>7.3153689503669697E-2</v>
      </c>
      <c r="Y86" s="151">
        <v>0.47424197200000001</v>
      </c>
      <c r="Z86" s="151">
        <v>6.6487159999999998E-3</v>
      </c>
      <c r="AA86" s="151">
        <v>0.71779429912567105</v>
      </c>
      <c r="AB86" s="151">
        <v>1.3309205882251301E-2</v>
      </c>
      <c r="AD86">
        <v>0.478630096</v>
      </c>
      <c r="AE86">
        <v>5.2618902000000002E-2</v>
      </c>
      <c r="AF86">
        <v>0.293764978647232</v>
      </c>
      <c r="AG86">
        <v>0.16489022970199599</v>
      </c>
      <c r="AH86" s="151">
        <v>0.66069346699999998</v>
      </c>
      <c r="AI86" s="151">
        <v>4.9051723999999998E-2</v>
      </c>
      <c r="AJ86">
        <v>0.75857758522033703</v>
      </c>
      <c r="AK86">
        <v>8.1567771732807201E-2</v>
      </c>
    </row>
    <row r="87" spans="1:37">
      <c r="A87" t="s">
        <v>4127</v>
      </c>
      <c r="B87">
        <v>2845</v>
      </c>
      <c r="C87">
        <v>2.2200000000000002</v>
      </c>
      <c r="D87">
        <v>2.33</v>
      </c>
      <c r="E87">
        <v>14.74999934</v>
      </c>
      <c r="F87">
        <v>6.2839999789999998</v>
      </c>
      <c r="G87">
        <v>2.4590000509999999</v>
      </c>
      <c r="H87" t="s">
        <v>4128</v>
      </c>
      <c r="I87" t="s">
        <v>4129</v>
      </c>
      <c r="J87" t="s">
        <v>54</v>
      </c>
      <c r="K87">
        <v>1</v>
      </c>
      <c r="L87">
        <v>0.42461955499999998</v>
      </c>
      <c r="M87">
        <v>0.23327212</v>
      </c>
      <c r="N87">
        <v>0.35974934697151201</v>
      </c>
      <c r="O87">
        <v>0.20008809864520999</v>
      </c>
      <c r="P87">
        <v>0.53456437599999995</v>
      </c>
      <c r="Q87">
        <v>0.55813372100000003</v>
      </c>
      <c r="R87">
        <v>0.57543992996215798</v>
      </c>
      <c r="S87">
        <v>0.63530796766281095</v>
      </c>
      <c r="U87">
        <v>0.44055485700000002</v>
      </c>
      <c r="V87">
        <v>0.24619537599999999</v>
      </c>
      <c r="W87">
        <v>0.36982819437980702</v>
      </c>
      <c r="X87">
        <v>0.20781654119491599</v>
      </c>
      <c r="Y87">
        <v>0.56493699600000002</v>
      </c>
      <c r="Z87">
        <v>0.58938741699999997</v>
      </c>
      <c r="AA87">
        <v>0.73790425062179599</v>
      </c>
      <c r="AB87">
        <v>0.77747285366058405</v>
      </c>
      <c r="AD87">
        <v>0.38018938899999999</v>
      </c>
      <c r="AE87">
        <v>0.21481519900000001</v>
      </c>
      <c r="AF87">
        <v>9.4623714685440105E-2</v>
      </c>
      <c r="AG87">
        <v>0.174531519412994</v>
      </c>
      <c r="AH87">
        <v>0.32210686799999999</v>
      </c>
      <c r="AI87">
        <v>0.441283494</v>
      </c>
      <c r="AJ87">
        <v>0.15275660157203699</v>
      </c>
      <c r="AK87">
        <v>0.5489501953125</v>
      </c>
    </row>
    <row r="88" spans="1:37">
      <c r="A88" t="s">
        <v>580</v>
      </c>
      <c r="B88">
        <v>265</v>
      </c>
      <c r="C88">
        <v>18.47</v>
      </c>
      <c r="D88">
        <v>46.36</v>
      </c>
      <c r="E88">
        <v>85.750001670000003</v>
      </c>
      <c r="F88">
        <v>75.72000027</v>
      </c>
      <c r="G88">
        <v>57.020002599999998</v>
      </c>
      <c r="H88" t="s">
        <v>581</v>
      </c>
      <c r="I88" t="s">
        <v>582</v>
      </c>
      <c r="J88" t="s">
        <v>86</v>
      </c>
      <c r="K88">
        <v>33</v>
      </c>
      <c r="L88">
        <v>1.0375283959999999</v>
      </c>
      <c r="M88">
        <v>0.911485612</v>
      </c>
      <c r="N88">
        <v>0.90364944934845004</v>
      </c>
      <c r="O88">
        <v>0.81684380769729603</v>
      </c>
      <c r="P88">
        <v>1.7701089379999999</v>
      </c>
      <c r="Q88">
        <v>0.37758803400000002</v>
      </c>
      <c r="R88">
        <v>0.97274720668792702</v>
      </c>
      <c r="S88">
        <v>0.74027580022811901</v>
      </c>
      <c r="U88">
        <v>0.76559662799999995</v>
      </c>
      <c r="V88">
        <v>0.93608546299999995</v>
      </c>
      <c r="W88">
        <v>1.58489322662354</v>
      </c>
      <c r="X88">
        <v>0.63509547710418701</v>
      </c>
      <c r="Y88">
        <v>1.028016329</v>
      </c>
      <c r="Z88">
        <v>0.808738768</v>
      </c>
      <c r="AA88">
        <v>1.58489322662354</v>
      </c>
      <c r="AB88">
        <v>0.60054659843444802</v>
      </c>
      <c r="AD88">
        <v>0.38370725500000002</v>
      </c>
      <c r="AE88">
        <v>0.59999614999999995</v>
      </c>
      <c r="AF88">
        <v>1.3931567668914799</v>
      </c>
      <c r="AG88">
        <v>0.54092925786972001</v>
      </c>
      <c r="AH88">
        <v>0.744731963</v>
      </c>
      <c r="AI88">
        <v>0.98193109000000001</v>
      </c>
      <c r="AJ88">
        <v>0.96382904052734397</v>
      </c>
      <c r="AK88">
        <v>0.75791418552398704</v>
      </c>
    </row>
    <row r="89" spans="1:37">
      <c r="A89" t="s">
        <v>671</v>
      </c>
      <c r="B89">
        <v>309</v>
      </c>
      <c r="C89">
        <v>17.41</v>
      </c>
      <c r="D89">
        <v>18.09</v>
      </c>
      <c r="E89">
        <v>45.899999139999998</v>
      </c>
      <c r="F89">
        <v>40.439999100000001</v>
      </c>
      <c r="G89">
        <v>27.320000530000002</v>
      </c>
      <c r="H89" t="s">
        <v>672</v>
      </c>
      <c r="I89" t="s">
        <v>673</v>
      </c>
      <c r="J89" t="s">
        <v>58</v>
      </c>
      <c r="K89">
        <v>9</v>
      </c>
      <c r="L89">
        <v>0.38725763600000002</v>
      </c>
      <c r="M89">
        <v>0.54520243400000001</v>
      </c>
      <c r="N89">
        <v>0.54450267553329501</v>
      </c>
      <c r="O89">
        <v>0.740076184272766</v>
      </c>
      <c r="P89">
        <v>0.68548822399999998</v>
      </c>
      <c r="Q89">
        <v>0.49193909800000002</v>
      </c>
      <c r="R89">
        <v>0.75857758522033703</v>
      </c>
      <c r="S89">
        <v>0.61374497413635298</v>
      </c>
      <c r="U89">
        <v>0.67920362899999998</v>
      </c>
      <c r="V89">
        <v>0.70771378299999999</v>
      </c>
      <c r="W89">
        <v>0.68548822402954102</v>
      </c>
      <c r="X89">
        <v>0.76716214418411299</v>
      </c>
      <c r="Y89">
        <v>0.751622915</v>
      </c>
      <c r="Z89">
        <v>0.585172951</v>
      </c>
      <c r="AA89">
        <v>0.72443598508834794</v>
      </c>
      <c r="AB89">
        <v>0.58245205879211404</v>
      </c>
      <c r="AD89">
        <v>0.38370725500000002</v>
      </c>
      <c r="AE89">
        <v>0.51731783200000003</v>
      </c>
      <c r="AF89">
        <v>0.62517267465591397</v>
      </c>
      <c r="AG89">
        <v>0.89798092842102095</v>
      </c>
      <c r="AH89">
        <v>0.79432821300000001</v>
      </c>
      <c r="AI89">
        <v>0.70825236999999996</v>
      </c>
      <c r="AJ89">
        <v>0.70469307899475098</v>
      </c>
      <c r="AK89">
        <v>0.59140229225158703</v>
      </c>
    </row>
    <row r="90" spans="1:37">
      <c r="A90" t="s">
        <v>460</v>
      </c>
      <c r="B90">
        <v>409</v>
      </c>
      <c r="C90">
        <v>15.08</v>
      </c>
      <c r="D90">
        <v>15.34</v>
      </c>
      <c r="E90">
        <v>48.179998990000001</v>
      </c>
      <c r="F90">
        <v>31.81999922</v>
      </c>
      <c r="G90">
        <v>22.949999569999999</v>
      </c>
      <c r="H90" t="s">
        <v>461</v>
      </c>
      <c r="I90" t="s">
        <v>462</v>
      </c>
      <c r="J90" t="s">
        <v>58</v>
      </c>
      <c r="K90">
        <v>9</v>
      </c>
      <c r="L90" s="151">
        <v>0.45289757800000002</v>
      </c>
      <c r="M90" s="151">
        <v>3.2383550000000001E-3</v>
      </c>
      <c r="N90">
        <v>0.54450267553329501</v>
      </c>
      <c r="O90">
        <v>0.17708189785480499</v>
      </c>
      <c r="P90">
        <v>0.751622915</v>
      </c>
      <c r="Q90">
        <v>0.25844463699999998</v>
      </c>
      <c r="R90">
        <v>0.73790425062179599</v>
      </c>
      <c r="S90">
        <v>0.158091366291046</v>
      </c>
      <c r="U90" s="151">
        <v>0.51999598700000005</v>
      </c>
      <c r="V90" s="151">
        <v>2.3057779E-2</v>
      </c>
      <c r="W90" s="151">
        <v>0.55975759029388406</v>
      </c>
      <c r="X90" s="151">
        <v>2.5174668058753E-2</v>
      </c>
      <c r="Y90">
        <v>0.928966403</v>
      </c>
      <c r="Z90">
        <v>0.50857597600000004</v>
      </c>
      <c r="AA90">
        <v>0.794328212738037</v>
      </c>
      <c r="AB90">
        <v>0.20907506346702601</v>
      </c>
      <c r="AD90" s="151">
        <v>0.469894111</v>
      </c>
      <c r="AE90" s="151">
        <v>1.5388107E-2</v>
      </c>
      <c r="AF90" s="151">
        <v>0.26061534881591802</v>
      </c>
      <c r="AG90" s="151">
        <v>3.1675197184085797E-2</v>
      </c>
      <c r="AH90">
        <v>0.84722739499999999</v>
      </c>
      <c r="AI90">
        <v>0.49755549399999999</v>
      </c>
      <c r="AJ90">
        <v>0.51999598741531405</v>
      </c>
      <c r="AK90">
        <v>0.124494031071663</v>
      </c>
    </row>
    <row r="91" spans="1:37">
      <c r="A91" t="s">
        <v>691</v>
      </c>
      <c r="B91">
        <v>328</v>
      </c>
      <c r="C91">
        <v>17</v>
      </c>
      <c r="D91">
        <v>17.420000000000002</v>
      </c>
      <c r="E91">
        <v>51.200002429999998</v>
      </c>
      <c r="F91">
        <v>36.840000750000002</v>
      </c>
      <c r="G91">
        <v>36.840000750000002</v>
      </c>
      <c r="H91" t="s">
        <v>692</v>
      </c>
      <c r="I91" t="s">
        <v>65</v>
      </c>
      <c r="J91" t="s">
        <v>66</v>
      </c>
      <c r="K91">
        <v>9</v>
      </c>
      <c r="L91" s="151">
        <v>0.50118720500000002</v>
      </c>
      <c r="M91" s="151">
        <v>2.0479929000000001E-2</v>
      </c>
      <c r="N91">
        <v>0.56493699550628695</v>
      </c>
      <c r="O91">
        <v>0.26988810300826999</v>
      </c>
      <c r="P91">
        <v>0.469894111</v>
      </c>
      <c r="Q91">
        <v>0.13401336999999999</v>
      </c>
      <c r="R91">
        <v>0.31915378570556602</v>
      </c>
      <c r="S91">
        <v>9.5968417823314695E-2</v>
      </c>
      <c r="U91">
        <v>0.67297667299999997</v>
      </c>
      <c r="V91">
        <v>5.3074718E-2</v>
      </c>
      <c r="W91">
        <v>0.70469307899475098</v>
      </c>
      <c r="X91">
        <v>7.9895891249179798E-2</v>
      </c>
      <c r="Y91">
        <v>0.505824685</v>
      </c>
      <c r="Z91">
        <v>0.189425275</v>
      </c>
      <c r="AA91">
        <v>0.51999598741531405</v>
      </c>
      <c r="AB91">
        <v>0.213298544287682</v>
      </c>
      <c r="AD91" s="151">
        <v>0.38725763600000002</v>
      </c>
      <c r="AE91" s="151">
        <v>3.2589185999999999E-2</v>
      </c>
      <c r="AF91">
        <v>0.794328212738037</v>
      </c>
      <c r="AG91">
        <v>0.278411835432053</v>
      </c>
      <c r="AH91">
        <v>0.20892961299999999</v>
      </c>
      <c r="AI91">
        <v>7.9713434E-2</v>
      </c>
      <c r="AJ91">
        <v>0.25118863582611101</v>
      </c>
      <c r="AK91">
        <v>8.13774764537811E-2</v>
      </c>
    </row>
    <row r="92" spans="1:37">
      <c r="A92" t="s">
        <v>486</v>
      </c>
      <c r="B92">
        <v>1345</v>
      </c>
      <c r="C92">
        <v>5.79</v>
      </c>
      <c r="D92">
        <v>20.11</v>
      </c>
      <c r="E92">
        <v>51.940000060000003</v>
      </c>
      <c r="F92">
        <v>36.77999973</v>
      </c>
      <c r="G92">
        <v>20.89000046</v>
      </c>
      <c r="H92" t="s">
        <v>487</v>
      </c>
      <c r="I92" t="s">
        <v>488</v>
      </c>
      <c r="J92" t="s">
        <v>38</v>
      </c>
      <c r="K92">
        <v>10</v>
      </c>
      <c r="L92" s="151">
        <v>0.28054335699999999</v>
      </c>
      <c r="M92" s="151">
        <v>3.101108E-2</v>
      </c>
      <c r="N92">
        <v>0.31622776389121998</v>
      </c>
      <c r="O92">
        <v>6.9524079561233507E-2</v>
      </c>
      <c r="P92">
        <v>0.28313919900000001</v>
      </c>
      <c r="Q92">
        <v>0.13429345200000001</v>
      </c>
      <c r="R92">
        <v>0.151356130838394</v>
      </c>
      <c r="S92">
        <v>6.5800666809082003E-2</v>
      </c>
      <c r="U92">
        <v>0.487528503</v>
      </c>
      <c r="V92">
        <v>6.9112904000000003E-2</v>
      </c>
      <c r="W92">
        <v>0.42072662711143499</v>
      </c>
      <c r="X92">
        <v>5.2951142191886902E-2</v>
      </c>
      <c r="Y92">
        <v>0.47424197200000001</v>
      </c>
      <c r="Z92">
        <v>0.236804664</v>
      </c>
      <c r="AA92">
        <v>0.457088202238083</v>
      </c>
      <c r="AB92">
        <v>0.16173754632473</v>
      </c>
      <c r="AD92" s="151">
        <v>0.34994515799999998</v>
      </c>
      <c r="AE92" s="151">
        <v>4.7242574000000002E-2</v>
      </c>
      <c r="AF92" s="151">
        <v>0.26546055078506497</v>
      </c>
      <c r="AG92" s="151">
        <v>4.57187071442604E-2</v>
      </c>
      <c r="AH92">
        <v>0.32508730899999999</v>
      </c>
      <c r="AI92">
        <v>0.26071646799999998</v>
      </c>
      <c r="AJ92">
        <v>0.42461955547332803</v>
      </c>
      <c r="AK92">
        <v>0.15605664253234899</v>
      </c>
    </row>
    <row r="93" spans="1:37">
      <c r="A93" t="s">
        <v>4747</v>
      </c>
      <c r="B93">
        <v>3420</v>
      </c>
      <c r="C93">
        <v>2</v>
      </c>
      <c r="D93">
        <v>5.69</v>
      </c>
      <c r="E93">
        <v>53.28000188</v>
      </c>
      <c r="F93">
        <v>24.089999500000001</v>
      </c>
      <c r="G93">
        <v>18.979999419999999</v>
      </c>
      <c r="H93" t="s">
        <v>4748</v>
      </c>
      <c r="I93" t="s">
        <v>4749</v>
      </c>
      <c r="J93" t="s">
        <v>58</v>
      </c>
      <c r="K93">
        <v>3</v>
      </c>
      <c r="L93">
        <v>0.73790425100000001</v>
      </c>
      <c r="M93">
        <v>0.58892452699999998</v>
      </c>
      <c r="N93">
        <v>0.383707255125046</v>
      </c>
      <c r="O93">
        <v>0.24808332324028001</v>
      </c>
      <c r="P93">
        <v>0.704693079</v>
      </c>
      <c r="Q93">
        <v>0.54780673999999996</v>
      </c>
      <c r="R93">
        <v>0.31045594811439498</v>
      </c>
      <c r="S93">
        <v>0.20714111626148199</v>
      </c>
      <c r="U93">
        <v>0.58613818900000003</v>
      </c>
      <c r="V93">
        <v>0.40628769999999997</v>
      </c>
      <c r="W93">
        <v>0.63095736503601096</v>
      </c>
      <c r="X93">
        <v>0.456895411014557</v>
      </c>
      <c r="Y93">
        <v>0.505824685</v>
      </c>
      <c r="Z93">
        <v>0.33617311700000002</v>
      </c>
      <c r="AA93">
        <v>0.48752850294113198</v>
      </c>
      <c r="AB93">
        <v>0.31953915953636203</v>
      </c>
      <c r="AD93">
        <v>0.38725763600000002</v>
      </c>
      <c r="AE93">
        <v>0.25204205499999999</v>
      </c>
      <c r="AF93">
        <v>0.60255956649780296</v>
      </c>
      <c r="AG93">
        <v>0.42183008790016202</v>
      </c>
      <c r="AH93">
        <v>0.41686937200000002</v>
      </c>
      <c r="AI93">
        <v>0.26932510700000001</v>
      </c>
      <c r="AJ93">
        <v>0.59703528881072998</v>
      </c>
      <c r="AK93">
        <v>0.41736444830894498</v>
      </c>
    </row>
    <row r="94" spans="1:37">
      <c r="A94" t="s">
        <v>349</v>
      </c>
      <c r="B94">
        <v>2265</v>
      </c>
      <c r="C94">
        <v>3.12</v>
      </c>
      <c r="D94">
        <v>3.49</v>
      </c>
      <c r="E94">
        <v>24.10999984</v>
      </c>
      <c r="F94">
        <v>7.4649997060000004</v>
      </c>
      <c r="G94">
        <v>2.1770000459999999</v>
      </c>
      <c r="H94" t="s">
        <v>350</v>
      </c>
      <c r="I94" t="s">
        <v>351</v>
      </c>
      <c r="J94" t="s">
        <v>345</v>
      </c>
      <c r="K94">
        <v>1</v>
      </c>
      <c r="L94" s="151">
        <v>0.487528503</v>
      </c>
      <c r="M94" s="151">
        <v>4.0446267000000001E-2</v>
      </c>
      <c r="N94" s="151">
        <v>0.42072662711143499</v>
      </c>
      <c r="O94" s="151">
        <v>1.8363906070589998E-2</v>
      </c>
      <c r="P94" s="151">
        <v>0.299226463</v>
      </c>
      <c r="Q94" s="151">
        <v>4.3737608999999997E-2</v>
      </c>
      <c r="R94">
        <v>0.50118720531463601</v>
      </c>
      <c r="S94">
        <v>0.125845566391945</v>
      </c>
      <c r="U94">
        <v>0.63679552100000003</v>
      </c>
      <c r="V94">
        <v>0.116525292</v>
      </c>
      <c r="W94">
        <v>0.608134984970093</v>
      </c>
      <c r="X94">
        <v>7.4806243181228596E-2</v>
      </c>
      <c r="Y94">
        <v>0.44463127899999999</v>
      </c>
      <c r="Z94">
        <v>7.7222845999999998E-2</v>
      </c>
      <c r="AA94">
        <v>0.59703528881072998</v>
      </c>
      <c r="AB94">
        <v>0.16671770811080899</v>
      </c>
      <c r="AD94">
        <v>0.61944109199999997</v>
      </c>
      <c r="AE94">
        <v>0.114425547</v>
      </c>
      <c r="AF94" s="151">
        <v>0.46558609604835499</v>
      </c>
      <c r="AG94" s="151">
        <v>3.68249118328094E-2</v>
      </c>
      <c r="AH94">
        <v>0.49659231300000001</v>
      </c>
      <c r="AI94">
        <v>0.12687537099999999</v>
      </c>
      <c r="AJ94" s="151">
        <v>0.21281389892101299</v>
      </c>
      <c r="AK94" s="151">
        <v>3.32538709044456E-2</v>
      </c>
    </row>
    <row r="95" spans="1:37">
      <c r="A95" t="s">
        <v>3056</v>
      </c>
      <c r="B95">
        <v>1892</v>
      </c>
      <c r="C95">
        <v>4.01</v>
      </c>
      <c r="D95">
        <v>4.62</v>
      </c>
      <c r="E95">
        <v>35.269999499999997</v>
      </c>
      <c r="F95">
        <v>19.200000169999999</v>
      </c>
      <c r="G95">
        <v>16.959999499999999</v>
      </c>
      <c r="H95" t="s">
        <v>3057</v>
      </c>
      <c r="I95" t="s">
        <v>3058</v>
      </c>
      <c r="J95" t="s">
        <v>58</v>
      </c>
      <c r="K95">
        <v>4</v>
      </c>
      <c r="L95">
        <v>1.0864256619999999</v>
      </c>
      <c r="M95">
        <v>0.84836363800000003</v>
      </c>
      <c r="N95">
        <v>1.06659615039825</v>
      </c>
      <c r="O95">
        <v>0.88213294744491599</v>
      </c>
      <c r="P95">
        <v>1.047128558</v>
      </c>
      <c r="Q95">
        <v>0.90672260500000001</v>
      </c>
      <c r="R95">
        <v>0.76559662818908703</v>
      </c>
      <c r="S95">
        <v>0.61752241849899303</v>
      </c>
      <c r="U95">
        <v>1.887991309</v>
      </c>
      <c r="V95">
        <v>0.34915354799999998</v>
      </c>
      <c r="W95">
        <v>1.06659615039825</v>
      </c>
      <c r="X95">
        <v>0.88747978210449197</v>
      </c>
      <c r="Y95">
        <v>1.3182567359999999</v>
      </c>
      <c r="Z95">
        <v>0.601766527</v>
      </c>
      <c r="AA95">
        <v>1.1912419795989999</v>
      </c>
      <c r="AB95">
        <v>0.73508691787719704</v>
      </c>
      <c r="AD95">
        <v>0.390840888</v>
      </c>
      <c r="AE95">
        <v>0.25457167600000002</v>
      </c>
      <c r="AF95">
        <v>1.49968481063843</v>
      </c>
      <c r="AG95">
        <v>0.481306672096252</v>
      </c>
      <c r="AH95">
        <v>1.0665961500000001</v>
      </c>
      <c r="AI95">
        <v>0.88630187500000002</v>
      </c>
      <c r="AJ95">
        <v>1.05681753158569</v>
      </c>
      <c r="AK95">
        <v>0.89826858043670699</v>
      </c>
    </row>
    <row r="96" spans="1:37">
      <c r="A96" t="s">
        <v>2118</v>
      </c>
      <c r="B96">
        <v>597</v>
      </c>
      <c r="C96">
        <v>11.69</v>
      </c>
      <c r="D96">
        <v>13.61</v>
      </c>
      <c r="E96">
        <v>33.880001309999997</v>
      </c>
      <c r="F96">
        <v>8.8820002969999994</v>
      </c>
      <c r="G96">
        <v>6.7979998889999997</v>
      </c>
      <c r="H96" t="s">
        <v>2119</v>
      </c>
      <c r="I96" t="s">
        <v>2120</v>
      </c>
      <c r="J96" t="s">
        <v>58</v>
      </c>
      <c r="K96">
        <v>5</v>
      </c>
      <c r="L96">
        <v>0.469894111</v>
      </c>
      <c r="M96">
        <v>8.6815349999999999E-2</v>
      </c>
      <c r="N96">
        <v>0.40926066040992698</v>
      </c>
      <c r="O96">
        <v>7.5464293360710102E-2</v>
      </c>
      <c r="P96">
        <v>0.73790425100000001</v>
      </c>
      <c r="Q96">
        <v>0.19909933199999999</v>
      </c>
      <c r="R96">
        <v>0.99083197116851796</v>
      </c>
      <c r="S96">
        <v>0.59155762195587203</v>
      </c>
      <c r="U96" s="151">
        <v>0.27797132699999999</v>
      </c>
      <c r="V96" s="151">
        <v>6.0968050000000003E-3</v>
      </c>
      <c r="W96" s="151">
        <v>0.41686937212943997</v>
      </c>
      <c r="X96" s="151">
        <v>2.7877891436219202E-2</v>
      </c>
      <c r="Y96">
        <v>0.73113906399999995</v>
      </c>
      <c r="Z96">
        <v>0.11544351999999999</v>
      </c>
      <c r="AA96">
        <v>0.77983009815216098</v>
      </c>
      <c r="AB96">
        <v>9.4009481370449094E-2</v>
      </c>
      <c r="AD96" s="151">
        <v>0.28575906200000001</v>
      </c>
      <c r="AE96" s="151">
        <v>3.8284949999999998E-2</v>
      </c>
      <c r="AF96" s="151">
        <v>0.283139199018478</v>
      </c>
      <c r="AG96" s="151">
        <v>4.8987183719873401E-2</v>
      </c>
      <c r="AH96" s="151">
        <v>0.63095736499999999</v>
      </c>
      <c r="AI96" s="151">
        <v>3.6643795999999999E-2</v>
      </c>
      <c r="AJ96">
        <v>0.62517267465591397</v>
      </c>
      <c r="AK96">
        <v>0.104157455265522</v>
      </c>
    </row>
    <row r="97" spans="1:37">
      <c r="A97" t="s">
        <v>3270</v>
      </c>
      <c r="B97">
        <v>2046</v>
      </c>
      <c r="C97">
        <v>3.63</v>
      </c>
      <c r="D97">
        <v>11.09</v>
      </c>
      <c r="E97">
        <v>57.819998259999998</v>
      </c>
      <c r="F97">
        <v>35.749998689999998</v>
      </c>
      <c r="G97">
        <v>23.18000048</v>
      </c>
      <c r="H97" t="s">
        <v>3271</v>
      </c>
      <c r="I97" t="s">
        <v>53</v>
      </c>
      <c r="J97" t="s">
        <v>54</v>
      </c>
      <c r="K97">
        <v>7</v>
      </c>
      <c r="L97">
        <v>0.744731963</v>
      </c>
      <c r="M97">
        <v>0.56554090999999995</v>
      </c>
      <c r="N97">
        <v>0.53456437587738004</v>
      </c>
      <c r="O97">
        <v>0.198878183960915</v>
      </c>
      <c r="P97">
        <v>0.86297851800000003</v>
      </c>
      <c r="Q97">
        <v>0.24069194499999999</v>
      </c>
      <c r="R97">
        <v>0.83946001529693604</v>
      </c>
      <c r="S97">
        <v>0.2042216360569</v>
      </c>
      <c r="U97">
        <v>0.54450267600000002</v>
      </c>
      <c r="V97">
        <v>0.17832288099999999</v>
      </c>
      <c r="W97">
        <v>0.67297667264938399</v>
      </c>
      <c r="X97">
        <v>0.39364528656005898</v>
      </c>
      <c r="Y97">
        <v>0.86297851800000003</v>
      </c>
      <c r="Z97">
        <v>0.29252910599999998</v>
      </c>
      <c r="AA97">
        <v>0.88715600967407204</v>
      </c>
      <c r="AB97">
        <v>0.35506293177604697</v>
      </c>
      <c r="AD97">
        <v>0.39810717099999998</v>
      </c>
      <c r="AE97">
        <v>0.107777499</v>
      </c>
      <c r="AF97">
        <v>0.66069346666336104</v>
      </c>
      <c r="AG97">
        <v>0.31208866834640497</v>
      </c>
      <c r="AH97">
        <v>0.839460015</v>
      </c>
      <c r="AI97">
        <v>0.20136152199999999</v>
      </c>
      <c r="AJ97">
        <v>0.809095919132233</v>
      </c>
      <c r="AK97">
        <v>0.110304698348045</v>
      </c>
    </row>
    <row r="98" spans="1:37">
      <c r="A98" t="s">
        <v>494</v>
      </c>
      <c r="B98">
        <v>414</v>
      </c>
      <c r="C98">
        <v>14.95</v>
      </c>
      <c r="D98">
        <v>14.95</v>
      </c>
      <c r="E98">
        <v>68.419998879999994</v>
      </c>
      <c r="F98">
        <v>54.210001230000003</v>
      </c>
      <c r="G98">
        <v>45.260000230000003</v>
      </c>
      <c r="H98" t="s">
        <v>495</v>
      </c>
      <c r="I98" t="s">
        <v>496</v>
      </c>
      <c r="J98" t="s">
        <v>147</v>
      </c>
      <c r="K98">
        <v>9</v>
      </c>
      <c r="L98">
        <v>0.72443598499999995</v>
      </c>
      <c r="M98">
        <v>0.76806640599999998</v>
      </c>
      <c r="N98">
        <v>0.76559662818908703</v>
      </c>
      <c r="O98">
        <v>0.66657418012618996</v>
      </c>
      <c r="P98">
        <v>0.90364944899999999</v>
      </c>
      <c r="Q98">
        <v>0.83890187699999996</v>
      </c>
      <c r="R98">
        <v>0.809095919132233</v>
      </c>
      <c r="S98">
        <v>0.70699620246887196</v>
      </c>
      <c r="U98">
        <v>1.419057488</v>
      </c>
      <c r="V98">
        <v>0.16628177499999999</v>
      </c>
      <c r="W98">
        <v>1.4321879148483301</v>
      </c>
      <c r="X98">
        <v>0.114359818398952</v>
      </c>
      <c r="Y98" s="153">
        <v>1.644371748</v>
      </c>
      <c r="Z98" s="153">
        <v>2.1733414E-2</v>
      </c>
      <c r="AA98">
        <v>1.3427649736404399</v>
      </c>
      <c r="AB98">
        <v>0.296572476625443</v>
      </c>
      <c r="AD98">
        <v>0.75857758500000005</v>
      </c>
      <c r="AE98">
        <v>0.93725240200000004</v>
      </c>
      <c r="AF98" s="151">
        <v>0.26546055078506497</v>
      </c>
      <c r="AG98" s="151">
        <v>5.5403145961463503E-3</v>
      </c>
      <c r="AH98">
        <v>0.95499259199999997</v>
      </c>
      <c r="AI98">
        <v>0.63258784999999995</v>
      </c>
      <c r="AJ98">
        <v>0.55462568998336803</v>
      </c>
      <c r="AK98">
        <v>0.12607422471046401</v>
      </c>
    </row>
    <row r="99" spans="1:37">
      <c r="A99" t="s">
        <v>352</v>
      </c>
      <c r="B99">
        <v>584</v>
      </c>
      <c r="C99">
        <v>11.97</v>
      </c>
      <c r="D99">
        <v>12.72</v>
      </c>
      <c r="E99">
        <v>59.07999873</v>
      </c>
      <c r="F99">
        <v>41.909998659999999</v>
      </c>
      <c r="G99">
        <v>26.730000969999999</v>
      </c>
      <c r="H99" t="s">
        <v>353</v>
      </c>
      <c r="I99" t="s">
        <v>354</v>
      </c>
      <c r="J99" t="s">
        <v>58</v>
      </c>
      <c r="K99">
        <v>6</v>
      </c>
      <c r="L99" s="151">
        <v>0.40550854800000002</v>
      </c>
      <c r="M99" s="151">
        <v>3.1124970000000001E-3</v>
      </c>
      <c r="N99">
        <v>0.58613818883895896</v>
      </c>
      <c r="O99">
        <v>0.15676200389862099</v>
      </c>
      <c r="P99" s="151">
        <v>0.37325015700000003</v>
      </c>
      <c r="Q99" s="151">
        <v>1.7248381E-2</v>
      </c>
      <c r="R99">
        <v>0.77983009815216098</v>
      </c>
      <c r="S99">
        <v>0.245234504342079</v>
      </c>
      <c r="U99" s="151">
        <v>0.41304749299999999</v>
      </c>
      <c r="V99" s="151">
        <v>2.1370417999999999E-2</v>
      </c>
      <c r="W99" s="151">
        <v>0.51999598741531405</v>
      </c>
      <c r="X99" s="151">
        <v>3.5022066440433298E-3</v>
      </c>
      <c r="Y99">
        <v>0.60813498499999996</v>
      </c>
      <c r="Z99">
        <v>0.112221934</v>
      </c>
      <c r="AA99">
        <v>0.63679552078247104</v>
      </c>
      <c r="AB99">
        <v>6.8944878876209301E-2</v>
      </c>
      <c r="AD99" s="151">
        <v>0.59703528900000002</v>
      </c>
      <c r="AE99" s="151">
        <v>2.5811161999999999E-2</v>
      </c>
      <c r="AF99" s="151">
        <v>0.33419504761695901</v>
      </c>
      <c r="AG99" s="152">
        <v>5.8824650477618001E-4</v>
      </c>
      <c r="AH99">
        <v>0.51522862899999999</v>
      </c>
      <c r="AI99">
        <v>5.7551621999999997E-2</v>
      </c>
      <c r="AJ99" s="151">
        <v>0.21478304266929599</v>
      </c>
      <c r="AK99" s="151">
        <v>9.5111867412924801E-3</v>
      </c>
    </row>
    <row r="100" spans="1:37">
      <c r="A100" t="s">
        <v>3448</v>
      </c>
      <c r="B100">
        <v>2183</v>
      </c>
      <c r="C100">
        <v>3.3</v>
      </c>
      <c r="D100">
        <v>33.14</v>
      </c>
      <c r="E100">
        <v>75.529998539999994</v>
      </c>
      <c r="F100">
        <v>57.980000969999999</v>
      </c>
      <c r="G100">
        <v>45.480000969999999</v>
      </c>
      <c r="H100" t="s">
        <v>3449</v>
      </c>
      <c r="I100" t="s">
        <v>3450</v>
      </c>
      <c r="J100" t="s">
        <v>161</v>
      </c>
      <c r="K100">
        <v>17</v>
      </c>
      <c r="L100">
        <v>0.40550854800000002</v>
      </c>
      <c r="M100">
        <v>0.21229661999999999</v>
      </c>
      <c r="N100">
        <v>0.19408859312534299</v>
      </c>
      <c r="O100">
        <v>0.110982425510883</v>
      </c>
      <c r="P100">
        <v>0.235504925</v>
      </c>
      <c r="Q100">
        <v>0.328598738</v>
      </c>
      <c r="R100">
        <v>0.26061534881591802</v>
      </c>
      <c r="S100">
        <v>0.32147049903869601</v>
      </c>
      <c r="U100">
        <v>0.44874540000000002</v>
      </c>
      <c r="V100">
        <v>0.215860412</v>
      </c>
      <c r="W100">
        <v>0.43251383304595897</v>
      </c>
      <c r="X100">
        <v>0.18421839177608501</v>
      </c>
      <c r="Y100">
        <v>0.23120647699999999</v>
      </c>
      <c r="Z100">
        <v>0.326930106</v>
      </c>
      <c r="AA100">
        <v>0.242102906107903</v>
      </c>
      <c r="AB100">
        <v>0.30827036499977101</v>
      </c>
      <c r="AD100">
        <v>0.401790798</v>
      </c>
      <c r="AE100">
        <v>0.17819829300000001</v>
      </c>
      <c r="AF100">
        <v>0.42461955547332803</v>
      </c>
      <c r="AG100">
        <v>0.20261405408382399</v>
      </c>
      <c r="AH100">
        <v>0.16904409200000001</v>
      </c>
      <c r="AI100">
        <v>0.30204778900000001</v>
      </c>
      <c r="AJ100">
        <v>0.29107171297073398</v>
      </c>
      <c r="AK100">
        <v>0.310261249542236</v>
      </c>
    </row>
    <row r="101" spans="1:37">
      <c r="A101" t="s">
        <v>4267</v>
      </c>
      <c r="B101">
        <v>3001</v>
      </c>
      <c r="C101">
        <v>2.11</v>
      </c>
      <c r="D101">
        <v>42.95</v>
      </c>
      <c r="E101">
        <v>58.719998599999997</v>
      </c>
      <c r="F101">
        <v>42.590001229999999</v>
      </c>
      <c r="G101">
        <v>27.3999989</v>
      </c>
      <c r="H101" t="s">
        <v>4268</v>
      </c>
      <c r="I101" t="s">
        <v>4269</v>
      </c>
      <c r="J101" t="s">
        <v>58</v>
      </c>
      <c r="K101">
        <v>25</v>
      </c>
      <c r="L101">
        <v>0.55462568999999995</v>
      </c>
      <c r="M101">
        <v>0.348749906</v>
      </c>
      <c r="N101">
        <v>0.380189388990402</v>
      </c>
      <c r="O101">
        <v>0.220794036984444</v>
      </c>
      <c r="P101">
        <v>0.47424197200000001</v>
      </c>
      <c r="Q101">
        <v>0.31045809400000002</v>
      </c>
      <c r="R101">
        <v>0.51999598741531405</v>
      </c>
      <c r="S101">
        <v>0.347548097372055</v>
      </c>
      <c r="U101">
        <v>0.49203953099999997</v>
      </c>
      <c r="V101">
        <v>0.295440435</v>
      </c>
      <c r="W101">
        <v>0.51050502061843905</v>
      </c>
      <c r="X101">
        <v>0.313641577959061</v>
      </c>
      <c r="Y101">
        <v>0.67297667299999997</v>
      </c>
      <c r="Z101">
        <v>0.50362420100000005</v>
      </c>
      <c r="AA101">
        <v>0.59156161546707198</v>
      </c>
      <c r="AB101">
        <v>0.41455659270286599</v>
      </c>
      <c r="AD101">
        <v>0.401790798</v>
      </c>
      <c r="AE101">
        <v>0.23344951899999999</v>
      </c>
      <c r="AF101">
        <v>0.68548822402954102</v>
      </c>
      <c r="AG101">
        <v>0.49423271417617798</v>
      </c>
      <c r="AH101">
        <v>0.457088202</v>
      </c>
      <c r="AI101">
        <v>0.29798129200000001</v>
      </c>
      <c r="AJ101">
        <v>0.83946001529693604</v>
      </c>
      <c r="AK101">
        <v>0.74412637948989901</v>
      </c>
    </row>
    <row r="102" spans="1:37">
      <c r="A102" t="s">
        <v>105</v>
      </c>
      <c r="B102">
        <v>28</v>
      </c>
      <c r="C102">
        <v>45.22</v>
      </c>
      <c r="D102">
        <v>54.2</v>
      </c>
      <c r="E102">
        <v>67.979997400000002</v>
      </c>
      <c r="F102">
        <v>55.010002849999999</v>
      </c>
      <c r="G102">
        <v>37.94000149</v>
      </c>
      <c r="H102" t="s">
        <v>106</v>
      </c>
      <c r="I102" t="s">
        <v>107</v>
      </c>
      <c r="J102" t="s">
        <v>86</v>
      </c>
      <c r="K102">
        <v>46</v>
      </c>
      <c r="L102">
        <v>0.54450267600000002</v>
      </c>
      <c r="M102">
        <v>0.24055686600000001</v>
      </c>
      <c r="N102">
        <v>0.33419504761695901</v>
      </c>
      <c r="O102">
        <v>0.18990755081176799</v>
      </c>
      <c r="P102">
        <v>0.58613818900000003</v>
      </c>
      <c r="Q102">
        <v>0.225895807</v>
      </c>
      <c r="R102">
        <v>0.39810717105865501</v>
      </c>
      <c r="S102">
        <v>8.9347600936889607E-2</v>
      </c>
      <c r="U102">
        <v>0.71121352900000001</v>
      </c>
      <c r="V102">
        <v>0.51410853899999998</v>
      </c>
      <c r="W102">
        <v>0.67920362949371305</v>
      </c>
      <c r="X102">
        <v>0.45683255791664101</v>
      </c>
      <c r="Y102">
        <v>0.67920362899999998</v>
      </c>
      <c r="Z102">
        <v>0.42640620499999998</v>
      </c>
      <c r="AA102">
        <v>0.54954087734222401</v>
      </c>
      <c r="AB102">
        <v>0.143789067864418</v>
      </c>
      <c r="AD102">
        <v>0.40550854800000002</v>
      </c>
      <c r="AE102">
        <v>0.30348902900000002</v>
      </c>
      <c r="AF102">
        <v>0.26061534881591802</v>
      </c>
      <c r="AG102">
        <v>0.232610419392586</v>
      </c>
      <c r="AH102">
        <v>0.46131756899999998</v>
      </c>
      <c r="AI102">
        <v>0.171931431</v>
      </c>
      <c r="AJ102">
        <v>0.283139199018478</v>
      </c>
      <c r="AK102">
        <v>0.13522212207317399</v>
      </c>
    </row>
    <row r="103" spans="1:37">
      <c r="A103" t="s">
        <v>2278</v>
      </c>
      <c r="B103">
        <v>1316</v>
      </c>
      <c r="C103">
        <v>5.89</v>
      </c>
      <c r="D103">
        <v>6.28</v>
      </c>
      <c r="E103">
        <v>46.360000970000002</v>
      </c>
      <c r="F103">
        <v>23.02999943</v>
      </c>
      <c r="G103">
        <v>9.0910002589999994</v>
      </c>
      <c r="H103" t="s">
        <v>2279</v>
      </c>
      <c r="I103" t="s">
        <v>2280</v>
      </c>
      <c r="J103" t="s">
        <v>86</v>
      </c>
      <c r="K103">
        <v>2</v>
      </c>
      <c r="L103">
        <v>0.570164263</v>
      </c>
      <c r="M103">
        <v>0.31221696700000001</v>
      </c>
      <c r="N103">
        <v>0.188799127936363</v>
      </c>
      <c r="O103">
        <v>0.13613379001617401</v>
      </c>
      <c r="P103">
        <v>0.51050502099999995</v>
      </c>
      <c r="Q103">
        <v>0.24356740700000001</v>
      </c>
      <c r="R103">
        <v>0.48305881023406999</v>
      </c>
      <c r="S103">
        <v>0.26132249832153298</v>
      </c>
      <c r="U103">
        <v>0.71121352900000001</v>
      </c>
      <c r="V103">
        <v>0.38236924999999999</v>
      </c>
      <c r="W103">
        <v>0.57543992996215798</v>
      </c>
      <c r="X103">
        <v>0.44030708074569702</v>
      </c>
      <c r="Y103">
        <v>0.63679552100000003</v>
      </c>
      <c r="Z103">
        <v>0.41977152200000001</v>
      </c>
      <c r="AA103">
        <v>0.66680675745010398</v>
      </c>
      <c r="AB103">
        <v>0.39708098769187899</v>
      </c>
      <c r="AD103">
        <v>0.40550854800000002</v>
      </c>
      <c r="AE103">
        <v>0.32266134000000002</v>
      </c>
      <c r="AF103">
        <v>0.46131756901741</v>
      </c>
      <c r="AG103">
        <v>0.16327139735221899</v>
      </c>
      <c r="AH103">
        <v>0.469894111</v>
      </c>
      <c r="AI103">
        <v>0.21736597999999999</v>
      </c>
      <c r="AJ103">
        <v>0.48305881023406999</v>
      </c>
      <c r="AK103">
        <v>0.283229380846024</v>
      </c>
    </row>
    <row r="104" spans="1:37">
      <c r="A104" t="s">
        <v>1932</v>
      </c>
      <c r="B104">
        <v>247</v>
      </c>
      <c r="C104">
        <v>19.25</v>
      </c>
      <c r="D104">
        <v>21.12</v>
      </c>
      <c r="E104">
        <v>43.47000122</v>
      </c>
      <c r="F104">
        <v>22.560000420000001</v>
      </c>
      <c r="G104">
        <v>9.1250002380000002</v>
      </c>
      <c r="H104" t="s">
        <v>1933</v>
      </c>
      <c r="I104" t="s">
        <v>53</v>
      </c>
      <c r="J104" t="s">
        <v>54</v>
      </c>
      <c r="K104">
        <v>9</v>
      </c>
      <c r="L104">
        <v>0.478630096</v>
      </c>
      <c r="M104">
        <v>0.114853524</v>
      </c>
      <c r="N104">
        <v>0.337287306785584</v>
      </c>
      <c r="O104">
        <v>0.37726196646690402</v>
      </c>
      <c r="P104" s="151">
        <v>0.64268773800000001</v>
      </c>
      <c r="Q104" s="151">
        <v>1.2674784E-2</v>
      </c>
      <c r="R104">
        <v>0.88715600967407204</v>
      </c>
      <c r="S104">
        <v>0.20255726575851399</v>
      </c>
      <c r="U104">
        <v>0.465586096</v>
      </c>
      <c r="V104">
        <v>0.199510783</v>
      </c>
      <c r="W104">
        <v>0.69823241233825695</v>
      </c>
      <c r="X104">
        <v>0.30220565199852001</v>
      </c>
      <c r="Y104" s="151">
        <v>0.55975759000000003</v>
      </c>
      <c r="Z104" s="151">
        <v>8.3801770000000008E-3</v>
      </c>
      <c r="AA104">
        <v>0.85506671667098999</v>
      </c>
      <c r="AB104">
        <v>3.4296113997697802E-2</v>
      </c>
      <c r="AD104">
        <v>0.63679552100000003</v>
      </c>
      <c r="AE104">
        <v>0.39309096300000002</v>
      </c>
      <c r="AF104">
        <v>0.57543992996215798</v>
      </c>
      <c r="AG104">
        <v>0.59743672609329201</v>
      </c>
      <c r="AH104" s="151">
        <v>0.59703528900000002</v>
      </c>
      <c r="AI104" s="151">
        <v>4.9351389999999998E-3</v>
      </c>
      <c r="AJ104">
        <v>0.92896640300750699</v>
      </c>
      <c r="AK104">
        <v>0.41805988550186202</v>
      </c>
    </row>
    <row r="105" spans="1:37">
      <c r="A105" t="s">
        <v>2065</v>
      </c>
      <c r="B105">
        <v>1175</v>
      </c>
      <c r="C105">
        <v>6.41</v>
      </c>
      <c r="D105">
        <v>8.93</v>
      </c>
      <c r="E105">
        <v>30.12000024</v>
      </c>
      <c r="F105">
        <v>13.34999949</v>
      </c>
      <c r="G105">
        <v>13.34999949</v>
      </c>
      <c r="H105" t="s">
        <v>2066</v>
      </c>
      <c r="I105" t="s">
        <v>407</v>
      </c>
      <c r="J105" t="s">
        <v>66</v>
      </c>
      <c r="K105">
        <v>5</v>
      </c>
      <c r="L105">
        <v>0.44055485700000002</v>
      </c>
      <c r="M105">
        <v>0.33530941600000003</v>
      </c>
      <c r="N105">
        <v>0.66069346666336104</v>
      </c>
      <c r="O105">
        <v>0.44819030165672302</v>
      </c>
      <c r="P105">
        <v>0.46131756899999998</v>
      </c>
      <c r="Q105">
        <v>0.30015072199999998</v>
      </c>
      <c r="R105">
        <v>0.86297851800918601</v>
      </c>
      <c r="S105">
        <v>0.78526276350021396</v>
      </c>
      <c r="U105">
        <v>0.38018938899999999</v>
      </c>
      <c r="V105">
        <v>0.27183693599999997</v>
      </c>
      <c r="W105">
        <v>0.40179079771041898</v>
      </c>
      <c r="X105">
        <v>0.36936378479003901</v>
      </c>
      <c r="Y105">
        <v>0.38725763600000002</v>
      </c>
      <c r="Z105">
        <v>0.25227656999999998</v>
      </c>
      <c r="AA105">
        <v>0.59156161546707198</v>
      </c>
      <c r="AB105">
        <v>0.412434041500092</v>
      </c>
      <c r="AD105">
        <v>0.40926066</v>
      </c>
      <c r="AE105">
        <v>0.27002361400000002</v>
      </c>
      <c r="AF105">
        <v>0.37670379877090499</v>
      </c>
      <c r="AG105">
        <v>0.25020995736122098</v>
      </c>
      <c r="AH105">
        <v>0.42072662700000002</v>
      </c>
      <c r="AI105">
        <v>0.27164450299999998</v>
      </c>
      <c r="AJ105">
        <v>0.41686937212943997</v>
      </c>
      <c r="AK105">
        <v>0.26940146088600198</v>
      </c>
    </row>
    <row r="106" spans="1:37">
      <c r="A106" t="s">
        <v>4558</v>
      </c>
      <c r="B106">
        <v>3299</v>
      </c>
      <c r="C106">
        <v>2.0099999999999998</v>
      </c>
      <c r="D106">
        <v>3.46</v>
      </c>
      <c r="E106">
        <v>36.269998549999997</v>
      </c>
      <c r="F106">
        <v>20.589999850000002</v>
      </c>
      <c r="G106">
        <v>20.589999850000002</v>
      </c>
      <c r="H106" t="s">
        <v>4559</v>
      </c>
      <c r="I106" t="s">
        <v>1794</v>
      </c>
      <c r="J106" t="s">
        <v>1795</v>
      </c>
      <c r="K106">
        <v>2</v>
      </c>
      <c r="L106">
        <v>0.77268058100000003</v>
      </c>
      <c r="M106">
        <v>0.76667439900000001</v>
      </c>
      <c r="N106">
        <v>0.19588446617126501</v>
      </c>
      <c r="O106">
        <v>0.26148185133933999</v>
      </c>
      <c r="P106">
        <v>1.047128558</v>
      </c>
      <c r="Q106">
        <v>0.94868385799999999</v>
      </c>
      <c r="R106">
        <v>0.88715600967407204</v>
      </c>
      <c r="S106">
        <v>0.351508349180222</v>
      </c>
      <c r="U106">
        <v>0.77983009800000003</v>
      </c>
      <c r="V106">
        <v>0.66375380799999995</v>
      </c>
      <c r="W106">
        <v>0.96382904052734397</v>
      </c>
      <c r="X106">
        <v>0.79133081436157204</v>
      </c>
      <c r="Y106">
        <v>1.047128558</v>
      </c>
      <c r="Z106">
        <v>0.77286559300000002</v>
      </c>
      <c r="AA106">
        <v>0.91201084852218595</v>
      </c>
      <c r="AB106">
        <v>0.80808198451995905</v>
      </c>
      <c r="AD106">
        <v>0.41304749299999999</v>
      </c>
      <c r="AE106">
        <v>0.371935338</v>
      </c>
      <c r="AF106">
        <v>0.87902253866195701</v>
      </c>
      <c r="AG106">
        <v>0.79924261569976796</v>
      </c>
      <c r="AH106">
        <v>0.97274720699999995</v>
      </c>
      <c r="AI106">
        <v>0.48971453300000001</v>
      </c>
      <c r="AJ106">
        <v>1.20226442813873</v>
      </c>
      <c r="AK106">
        <v>0.98472279310226396</v>
      </c>
    </row>
    <row r="107" spans="1:37">
      <c r="A107" t="s">
        <v>2009</v>
      </c>
      <c r="B107">
        <v>1135</v>
      </c>
      <c r="C107">
        <v>6.68</v>
      </c>
      <c r="D107">
        <v>7.1</v>
      </c>
      <c r="E107">
        <v>34.589999910000003</v>
      </c>
      <c r="F107">
        <v>23.059999940000001</v>
      </c>
      <c r="G107">
        <v>12.03000024</v>
      </c>
      <c r="H107" t="s">
        <v>2010</v>
      </c>
      <c r="I107" t="s">
        <v>98</v>
      </c>
      <c r="J107" t="s">
        <v>66</v>
      </c>
      <c r="K107">
        <v>3</v>
      </c>
      <c r="L107">
        <v>0.72443598499999995</v>
      </c>
      <c r="M107">
        <v>0.20595268899999999</v>
      </c>
      <c r="N107">
        <v>0.48305881023406999</v>
      </c>
      <c r="O107">
        <v>0.16224443912506101</v>
      </c>
      <c r="P107">
        <v>0.95499259199999997</v>
      </c>
      <c r="Q107">
        <v>0.93519455200000001</v>
      </c>
      <c r="R107">
        <v>0.89536476135253895</v>
      </c>
      <c r="S107">
        <v>0.81618517637252797</v>
      </c>
      <c r="U107">
        <v>0.654636145</v>
      </c>
      <c r="V107">
        <v>0.19666065299999999</v>
      </c>
      <c r="W107">
        <v>0.78704577684402499</v>
      </c>
      <c r="X107">
        <v>0.37778112292289701</v>
      </c>
      <c r="Y107">
        <v>1.0092529059999999</v>
      </c>
      <c r="Z107">
        <v>0.95759421600000005</v>
      </c>
      <c r="AA107">
        <v>1.0185914039611801</v>
      </c>
      <c r="AB107">
        <v>0.94521099328994795</v>
      </c>
      <c r="AD107">
        <v>0.41686937200000002</v>
      </c>
      <c r="AE107">
        <v>0.48872891099999999</v>
      </c>
      <c r="AF107">
        <v>0.56493699550628695</v>
      </c>
      <c r="AG107">
        <v>0.116542510688305</v>
      </c>
      <c r="AH107">
        <v>1.047128558</v>
      </c>
      <c r="AI107">
        <v>0.89634597299999996</v>
      </c>
      <c r="AJ107">
        <v>0.91201084852218595</v>
      </c>
      <c r="AK107">
        <v>0.84635472297668501</v>
      </c>
    </row>
    <row r="108" spans="1:37">
      <c r="A108" t="s">
        <v>4153</v>
      </c>
      <c r="B108">
        <v>2875</v>
      </c>
      <c r="C108">
        <v>2.19</v>
      </c>
      <c r="D108">
        <v>8.4</v>
      </c>
      <c r="E108">
        <v>17.170000080000001</v>
      </c>
      <c r="F108">
        <v>3.3500000829999999</v>
      </c>
      <c r="G108">
        <v>2.1779999139999999</v>
      </c>
      <c r="H108" t="s">
        <v>4154</v>
      </c>
      <c r="I108" t="s">
        <v>1043</v>
      </c>
      <c r="J108" t="s">
        <v>345</v>
      </c>
      <c r="K108">
        <v>3</v>
      </c>
      <c r="L108">
        <v>0.42854851500000002</v>
      </c>
      <c r="M108">
        <v>0.27869069600000002</v>
      </c>
      <c r="N108">
        <v>0.31915378570556602</v>
      </c>
      <c r="O108">
        <v>0.21110112965107</v>
      </c>
      <c r="P108">
        <v>0.42854851500000002</v>
      </c>
      <c r="Q108">
        <v>0.20157057</v>
      </c>
      <c r="R108">
        <v>0.26546055078506497</v>
      </c>
      <c r="S108">
        <v>8.8313892483711201E-2</v>
      </c>
      <c r="U108">
        <v>0.49203953099999997</v>
      </c>
      <c r="V108">
        <v>0.32639163700000001</v>
      </c>
      <c r="W108">
        <v>0.46131756901741</v>
      </c>
      <c r="X108">
        <v>0.30014908313751198</v>
      </c>
      <c r="Y108">
        <v>0.54954087699999998</v>
      </c>
      <c r="Z108">
        <v>0.292104423</v>
      </c>
      <c r="AA108">
        <v>0.57016426324844405</v>
      </c>
      <c r="AB108">
        <v>0.31961590051651001</v>
      </c>
      <c r="AD108">
        <v>0.41686937200000002</v>
      </c>
      <c r="AE108">
        <v>0.26940491799999999</v>
      </c>
      <c r="AF108">
        <v>0.25822600722312899</v>
      </c>
      <c r="AG108">
        <v>0.18080529570579501</v>
      </c>
      <c r="AH108">
        <v>0.51050502099999995</v>
      </c>
      <c r="AI108">
        <v>0.25976386699999998</v>
      </c>
      <c r="AJ108">
        <v>0.47863009572029103</v>
      </c>
      <c r="AK108">
        <v>0.22154845297336601</v>
      </c>
    </row>
    <row r="109" spans="1:37">
      <c r="A109" t="s">
        <v>4756</v>
      </c>
      <c r="B109">
        <v>3423</v>
      </c>
      <c r="C109">
        <v>2</v>
      </c>
      <c r="D109">
        <v>5.53</v>
      </c>
      <c r="E109">
        <v>48.039999600000002</v>
      </c>
      <c r="F109">
        <v>30.880001190000002</v>
      </c>
      <c r="G109">
        <v>23.039999600000002</v>
      </c>
      <c r="H109" t="s">
        <v>4757</v>
      </c>
      <c r="I109" t="s">
        <v>4758</v>
      </c>
      <c r="J109" t="s">
        <v>86</v>
      </c>
      <c r="K109">
        <v>4</v>
      </c>
      <c r="L109">
        <v>0.90364944899999999</v>
      </c>
      <c r="M109">
        <v>0.70404076599999998</v>
      </c>
      <c r="N109">
        <v>0.42854851484298701</v>
      </c>
      <c r="O109">
        <v>0.292552679777145</v>
      </c>
      <c r="P109">
        <v>0.93756198899999998</v>
      </c>
      <c r="Q109">
        <v>0.57006084899999998</v>
      </c>
      <c r="R109">
        <v>0.93756198883056596</v>
      </c>
      <c r="S109">
        <v>0.31309854984283397</v>
      </c>
      <c r="U109">
        <v>0.39810717099999998</v>
      </c>
      <c r="V109">
        <v>0.450067043</v>
      </c>
      <c r="W109">
        <v>1.0185914039611801</v>
      </c>
      <c r="X109">
        <v>0.75572174787521396</v>
      </c>
      <c r="Y109">
        <v>1.028016329</v>
      </c>
      <c r="Z109">
        <v>0.99881500000000001</v>
      </c>
      <c r="AA109">
        <v>1.0471285581588701</v>
      </c>
      <c r="AB109">
        <v>0.84278339147567705</v>
      </c>
      <c r="AD109">
        <v>0.41686937200000002</v>
      </c>
      <c r="AE109">
        <v>0.425794214</v>
      </c>
      <c r="AF109">
        <v>0.78704577684402499</v>
      </c>
      <c r="AG109">
        <v>0.48824498057365401</v>
      </c>
      <c r="AH109">
        <v>0.963829041</v>
      </c>
      <c r="AI109">
        <v>0.70775836700000005</v>
      </c>
      <c r="AJ109">
        <v>1.0964782238006601</v>
      </c>
      <c r="AK109">
        <v>0.44061946868896501</v>
      </c>
    </row>
    <row r="110" spans="1:37">
      <c r="A110" t="s">
        <v>1725</v>
      </c>
      <c r="B110">
        <v>935</v>
      </c>
      <c r="C110">
        <v>8.2200000000000006</v>
      </c>
      <c r="D110">
        <v>9.27</v>
      </c>
      <c r="E110">
        <v>27.090001109999999</v>
      </c>
      <c r="F110">
        <v>13.969999550000001</v>
      </c>
      <c r="G110">
        <v>6.6440001129999997</v>
      </c>
      <c r="H110" t="s">
        <v>1726</v>
      </c>
      <c r="I110" t="s">
        <v>98</v>
      </c>
      <c r="J110" t="s">
        <v>66</v>
      </c>
      <c r="K110">
        <v>3</v>
      </c>
      <c r="L110">
        <v>0.465586096</v>
      </c>
      <c r="M110">
        <v>0.29437723799999999</v>
      </c>
      <c r="N110">
        <v>0.40179079771041898</v>
      </c>
      <c r="O110">
        <v>0.284152001142502</v>
      </c>
      <c r="P110">
        <v>0.487528503</v>
      </c>
      <c r="Q110">
        <v>0.32140743700000002</v>
      </c>
      <c r="R110">
        <v>0.47863009572029103</v>
      </c>
      <c r="S110">
        <v>0.31589460372924799</v>
      </c>
      <c r="U110">
        <v>0.457088202</v>
      </c>
      <c r="V110">
        <v>0.28215456</v>
      </c>
      <c r="W110">
        <v>0.51522862911224399</v>
      </c>
      <c r="X110">
        <v>0.342828959226608</v>
      </c>
      <c r="Y110">
        <v>0.49659231300000001</v>
      </c>
      <c r="Z110">
        <v>0.33469227000000001</v>
      </c>
      <c r="AA110">
        <v>0.55975759029388406</v>
      </c>
      <c r="AB110">
        <v>0.38442343473434398</v>
      </c>
      <c r="AD110">
        <v>0.42072662700000002</v>
      </c>
      <c r="AE110">
        <v>0.28095942699999998</v>
      </c>
      <c r="AF110">
        <v>0.58076441287994396</v>
      </c>
      <c r="AG110">
        <v>0.37169793248176602</v>
      </c>
      <c r="AH110">
        <v>0.49659231300000001</v>
      </c>
      <c r="AI110">
        <v>0.32757633899999999</v>
      </c>
      <c r="AJ110">
        <v>0.58613818883895896</v>
      </c>
      <c r="AK110">
        <v>0.40671038627624501</v>
      </c>
    </row>
    <row r="111" spans="1:37">
      <c r="A111" t="s">
        <v>372</v>
      </c>
      <c r="B111">
        <v>219</v>
      </c>
      <c r="C111">
        <v>20.55</v>
      </c>
      <c r="D111">
        <v>21.08</v>
      </c>
      <c r="E111">
        <v>57.139998669999997</v>
      </c>
      <c r="F111">
        <v>42.860001330000003</v>
      </c>
      <c r="G111">
        <v>20.1000005</v>
      </c>
      <c r="H111" t="s">
        <v>373</v>
      </c>
      <c r="I111" t="s">
        <v>374</v>
      </c>
      <c r="J111" t="s">
        <v>58</v>
      </c>
      <c r="K111">
        <v>9</v>
      </c>
      <c r="L111">
        <v>0.88715600999999999</v>
      </c>
      <c r="M111">
        <v>0.31128850600000002</v>
      </c>
      <c r="N111">
        <v>0.96382904052734397</v>
      </c>
      <c r="O111">
        <v>0.75643897056579601</v>
      </c>
      <c r="P111" s="151">
        <v>0.401790798</v>
      </c>
      <c r="Q111" s="151">
        <v>1.498461E-3</v>
      </c>
      <c r="R111" s="151">
        <v>0.36982819437980702</v>
      </c>
      <c r="S111" s="151">
        <v>1.66780175641179E-3</v>
      </c>
      <c r="U111">
        <v>0.90364944899999999</v>
      </c>
      <c r="V111">
        <v>0.28383058300000003</v>
      </c>
      <c r="W111">
        <v>0.92044955492019698</v>
      </c>
      <c r="X111">
        <v>0.35700735449790999</v>
      </c>
      <c r="Y111" s="151">
        <v>0.43251383300000001</v>
      </c>
      <c r="Z111" s="151">
        <v>2.7225890000000001E-3</v>
      </c>
      <c r="AA111" s="151">
        <v>0.41304749250411998</v>
      </c>
      <c r="AB111" s="152">
        <v>4.50785009888932E-4</v>
      </c>
      <c r="AD111">
        <v>0.87902253900000005</v>
      </c>
      <c r="AE111">
        <v>0.169733837</v>
      </c>
      <c r="AF111">
        <v>0.94623714685440097</v>
      </c>
      <c r="AG111">
        <v>0.48706713318824801</v>
      </c>
      <c r="AH111" s="151">
        <v>0.35318317999999999</v>
      </c>
      <c r="AI111" s="152">
        <v>5.2437700000000002E-4</v>
      </c>
      <c r="AJ111" s="151">
        <v>0.21677041053772</v>
      </c>
      <c r="AK111" s="152">
        <v>2.8991460567340298E-4</v>
      </c>
    </row>
    <row r="112" spans="1:37">
      <c r="A112" t="s">
        <v>380</v>
      </c>
      <c r="B112">
        <v>1881</v>
      </c>
      <c r="C112">
        <v>4.0199999999999996</v>
      </c>
      <c r="D112">
        <v>4.43</v>
      </c>
      <c r="E112">
        <v>20.34000009</v>
      </c>
      <c r="F112">
        <v>8.0880001190000002</v>
      </c>
      <c r="G112">
        <v>5.6370001289999996</v>
      </c>
      <c r="H112" t="s">
        <v>381</v>
      </c>
      <c r="I112" t="s">
        <v>382</v>
      </c>
      <c r="J112" t="s">
        <v>38</v>
      </c>
      <c r="K112">
        <v>2</v>
      </c>
      <c r="L112">
        <v>0.84722739499999999</v>
      </c>
      <c r="M112">
        <v>0.322784662</v>
      </c>
      <c r="N112">
        <v>0.97274720668792702</v>
      </c>
      <c r="O112">
        <v>0.80919694900512695</v>
      </c>
      <c r="P112">
        <v>0.29376497899999998</v>
      </c>
      <c r="Q112">
        <v>9.0248667000000005E-2</v>
      </c>
      <c r="R112">
        <v>0.59703528881072998</v>
      </c>
      <c r="S112">
        <v>0.243356809020042</v>
      </c>
      <c r="U112">
        <v>0.71121352900000001</v>
      </c>
      <c r="V112">
        <v>7.2604768E-2</v>
      </c>
      <c r="W112">
        <v>0.96382904052734397</v>
      </c>
      <c r="X112">
        <v>0.85796147584915206</v>
      </c>
      <c r="Y112">
        <v>0.44055485700000002</v>
      </c>
      <c r="Z112">
        <v>0.258795887</v>
      </c>
      <c r="AA112">
        <v>0.62517267465591397</v>
      </c>
      <c r="AB112">
        <v>0.25967484712600702</v>
      </c>
      <c r="AD112">
        <v>0.816582382</v>
      </c>
      <c r="AE112">
        <v>0.179789424</v>
      </c>
      <c r="AF112" s="151">
        <v>0.71779429912567105</v>
      </c>
      <c r="AG112" s="151">
        <v>4.99136112630367E-2</v>
      </c>
      <c r="AH112">
        <v>0.32809528700000001</v>
      </c>
      <c r="AI112">
        <v>0.112153769</v>
      </c>
      <c r="AJ112" s="151">
        <v>0.22080047428607899</v>
      </c>
      <c r="AK112" s="151">
        <v>4.1403464972972898E-2</v>
      </c>
    </row>
    <row r="113" spans="1:37">
      <c r="A113" t="s">
        <v>562</v>
      </c>
      <c r="B113">
        <v>991</v>
      </c>
      <c r="C113">
        <v>7.76</v>
      </c>
      <c r="D113">
        <v>7.92</v>
      </c>
      <c r="E113">
        <v>35.899999739999998</v>
      </c>
      <c r="F113">
        <v>16.49000049</v>
      </c>
      <c r="G113">
        <v>8.2450002429999998</v>
      </c>
      <c r="H113" t="s">
        <v>563</v>
      </c>
      <c r="I113" t="s">
        <v>564</v>
      </c>
      <c r="J113" t="s">
        <v>38</v>
      </c>
      <c r="K113">
        <v>3</v>
      </c>
      <c r="L113" s="151">
        <v>0.42854851500000002</v>
      </c>
      <c r="M113" s="151">
        <v>8.5256359999999996E-3</v>
      </c>
      <c r="N113">
        <v>0.61376202106475797</v>
      </c>
      <c r="O113">
        <v>0.11067391932010701</v>
      </c>
      <c r="P113">
        <v>0.38725763600000002</v>
      </c>
      <c r="Q113">
        <v>0.118472047</v>
      </c>
      <c r="R113">
        <v>0.40179079771041898</v>
      </c>
      <c r="S113">
        <v>0.127619668841362</v>
      </c>
      <c r="U113" s="151">
        <v>0.56493699600000002</v>
      </c>
      <c r="V113" s="151">
        <v>3.5967315999999999E-2</v>
      </c>
      <c r="W113" s="151">
        <v>0.55462568998336803</v>
      </c>
      <c r="X113" s="151">
        <v>4.1538499295711503E-2</v>
      </c>
      <c r="Y113">
        <v>0.60813498499999996</v>
      </c>
      <c r="Z113">
        <v>0.25730752899999998</v>
      </c>
      <c r="AA113">
        <v>0.37325015664100603</v>
      </c>
      <c r="AB113">
        <v>0.14999184012413</v>
      </c>
      <c r="AD113">
        <v>0.66680675700000003</v>
      </c>
      <c r="AE113">
        <v>0.114998147</v>
      </c>
      <c r="AF113" s="151">
        <v>0.29107171297073398</v>
      </c>
      <c r="AG113" s="151">
        <v>3.4263678826391701E-3</v>
      </c>
      <c r="AH113">
        <v>0.47424197200000001</v>
      </c>
      <c r="AI113">
        <v>0.16207738199999999</v>
      </c>
      <c r="AJ113">
        <v>0.34040817618370101</v>
      </c>
      <c r="AK113">
        <v>0.12273318320512799</v>
      </c>
    </row>
    <row r="114" spans="1:37">
      <c r="A114" t="s">
        <v>386</v>
      </c>
      <c r="B114">
        <v>875</v>
      </c>
      <c r="C114">
        <v>8.6999999999999993</v>
      </c>
      <c r="D114">
        <v>10.26</v>
      </c>
      <c r="E114">
        <v>43.979999419999999</v>
      </c>
      <c r="F114">
        <v>33.199998739999998</v>
      </c>
      <c r="G114">
        <v>26.96999907</v>
      </c>
      <c r="H114" t="s">
        <v>387</v>
      </c>
      <c r="I114" t="s">
        <v>98</v>
      </c>
      <c r="J114" t="s">
        <v>66</v>
      </c>
      <c r="K114">
        <v>4</v>
      </c>
      <c r="L114">
        <v>1.028016329</v>
      </c>
      <c r="M114">
        <v>0.59065818800000003</v>
      </c>
      <c r="N114">
        <v>0.54954087734222401</v>
      </c>
      <c r="O114">
        <v>0.17193569242954301</v>
      </c>
      <c r="P114">
        <v>0.77983009800000003</v>
      </c>
      <c r="Q114">
        <v>0.22269800300000001</v>
      </c>
      <c r="R114">
        <v>0.66069346666336104</v>
      </c>
      <c r="S114">
        <v>0.12705971300602001</v>
      </c>
      <c r="U114">
        <v>1.0185914039999999</v>
      </c>
      <c r="V114">
        <v>0.53448879699999996</v>
      </c>
      <c r="W114">
        <v>0.90364944934845004</v>
      </c>
      <c r="X114">
        <v>0.33185809850692699</v>
      </c>
      <c r="Y114">
        <v>0.80167806100000005</v>
      </c>
      <c r="Z114">
        <v>0.32611578699999999</v>
      </c>
      <c r="AA114">
        <v>0.794328212738037</v>
      </c>
      <c r="AB114">
        <v>0.25701096653938299</v>
      </c>
      <c r="AD114">
        <v>0.49659231300000001</v>
      </c>
      <c r="AE114">
        <v>7.1083881000000002E-2</v>
      </c>
      <c r="AF114">
        <v>0.39810717105865501</v>
      </c>
      <c r="AG114">
        <v>0.14613734185695601</v>
      </c>
      <c r="AH114">
        <v>0.52966344399999998</v>
      </c>
      <c r="AI114">
        <v>6.8655506000000005E-2</v>
      </c>
      <c r="AJ114" s="151">
        <v>0.22908677160739899</v>
      </c>
      <c r="AK114" s="151">
        <v>3.4776844084262799E-2</v>
      </c>
    </row>
    <row r="115" spans="1:37">
      <c r="A115" t="s">
        <v>606</v>
      </c>
      <c r="B115">
        <v>662</v>
      </c>
      <c r="C115">
        <v>10.93</v>
      </c>
      <c r="D115">
        <v>18.5</v>
      </c>
      <c r="E115">
        <v>56.900000570000003</v>
      </c>
      <c r="F115">
        <v>39.700001479999997</v>
      </c>
      <c r="G115">
        <v>21.43999934</v>
      </c>
      <c r="H115" t="s">
        <v>607</v>
      </c>
      <c r="I115" t="s">
        <v>608</v>
      </c>
      <c r="J115" t="s">
        <v>38</v>
      </c>
      <c r="K115">
        <v>10</v>
      </c>
      <c r="L115">
        <v>0.654636145</v>
      </c>
      <c r="M115">
        <v>0.16485451200000001</v>
      </c>
      <c r="N115">
        <v>0.61944109201431297</v>
      </c>
      <c r="O115">
        <v>0.12758831679821001</v>
      </c>
      <c r="P115">
        <v>0.64863443399999998</v>
      </c>
      <c r="Q115">
        <v>0.24582062700000001</v>
      </c>
      <c r="R115">
        <v>0.67920362949371305</v>
      </c>
      <c r="S115">
        <v>0.30776989459991499</v>
      </c>
      <c r="U115">
        <v>0.51050502099999995</v>
      </c>
      <c r="V115">
        <v>0.109653771</v>
      </c>
      <c r="W115">
        <v>0.51999598741531405</v>
      </c>
      <c r="X115">
        <v>0.108283884823322</v>
      </c>
      <c r="Y115">
        <v>0.69823241199999997</v>
      </c>
      <c r="Z115">
        <v>0.33043435199999999</v>
      </c>
      <c r="AA115">
        <v>0.77983009815216098</v>
      </c>
      <c r="AB115">
        <v>0.44539403915405301</v>
      </c>
      <c r="AD115">
        <v>0.73113906399999995</v>
      </c>
      <c r="AE115">
        <v>0.16129180800000001</v>
      </c>
      <c r="AF115" s="151">
        <v>0.29648312926292397</v>
      </c>
      <c r="AG115" s="151">
        <v>4.0685717016458497E-2</v>
      </c>
      <c r="AH115">
        <v>0.73113906399999995</v>
      </c>
      <c r="AI115">
        <v>0.31225618700000002</v>
      </c>
      <c r="AJ115">
        <v>0.49203953146934498</v>
      </c>
      <c r="AK115">
        <v>0.15064460039138799</v>
      </c>
    </row>
    <row r="116" spans="1:37">
      <c r="A116" t="s">
        <v>1303</v>
      </c>
      <c r="B116">
        <v>1040</v>
      </c>
      <c r="C116">
        <v>7.32</v>
      </c>
      <c r="D116">
        <v>8.67</v>
      </c>
      <c r="E116">
        <v>31.920000909999999</v>
      </c>
      <c r="F116">
        <v>12.559999530000001</v>
      </c>
      <c r="G116">
        <v>8.6589999500000001</v>
      </c>
      <c r="H116" t="s">
        <v>1304</v>
      </c>
      <c r="I116" t="s">
        <v>1305</v>
      </c>
      <c r="J116" t="s">
        <v>82</v>
      </c>
      <c r="K116">
        <v>5</v>
      </c>
      <c r="L116">
        <v>0.53951060799999995</v>
      </c>
      <c r="M116">
        <v>0.23408657299999999</v>
      </c>
      <c r="N116">
        <v>0.16904409229755399</v>
      </c>
      <c r="O116">
        <v>7.24984481930733E-2</v>
      </c>
      <c r="P116">
        <v>0.84722739499999999</v>
      </c>
      <c r="Q116">
        <v>0.33119651700000002</v>
      </c>
      <c r="R116" s="151">
        <v>0.57543992996215798</v>
      </c>
      <c r="S116" s="151">
        <v>4.6615991741418797E-2</v>
      </c>
      <c r="U116" s="151">
        <v>0.26546055099999999</v>
      </c>
      <c r="V116" s="151">
        <v>3.4302786000000002E-2</v>
      </c>
      <c r="W116">
        <v>0.608134984970093</v>
      </c>
      <c r="X116">
        <v>0.30907022953033397</v>
      </c>
      <c r="Y116">
        <v>0.60813498499999996</v>
      </c>
      <c r="Z116">
        <v>8.2375340000000005E-2</v>
      </c>
      <c r="AA116" s="151">
        <v>0.51522862911224399</v>
      </c>
      <c r="AB116" s="151">
        <v>2.8088254854083099E-2</v>
      </c>
      <c r="AD116">
        <v>0.43251383300000001</v>
      </c>
      <c r="AE116">
        <v>0.116598547</v>
      </c>
      <c r="AF116">
        <v>0.33113113045692399</v>
      </c>
      <c r="AG116">
        <v>0.32287099957466098</v>
      </c>
      <c r="AH116">
        <v>0.839460015</v>
      </c>
      <c r="AI116">
        <v>0.29386118100000003</v>
      </c>
      <c r="AJ116">
        <v>0.46989411115646401</v>
      </c>
      <c r="AK116">
        <v>0.11233839392662</v>
      </c>
    </row>
    <row r="117" spans="1:37">
      <c r="A117" t="s">
        <v>797</v>
      </c>
      <c r="B117">
        <v>275</v>
      </c>
      <c r="C117">
        <v>18.239999999999998</v>
      </c>
      <c r="D117">
        <v>20.12</v>
      </c>
      <c r="E117">
        <v>36.050000789999999</v>
      </c>
      <c r="F117">
        <v>23.109999299999998</v>
      </c>
      <c r="G117">
        <v>15.54999948</v>
      </c>
      <c r="H117" t="s">
        <v>798</v>
      </c>
      <c r="I117" t="s">
        <v>799</v>
      </c>
      <c r="J117" t="s">
        <v>66</v>
      </c>
      <c r="K117">
        <v>10</v>
      </c>
      <c r="L117" s="151">
        <v>0.28313919900000001</v>
      </c>
      <c r="M117" s="151">
        <v>2.1683016999999999E-2</v>
      </c>
      <c r="N117" s="151">
        <v>0.201372429728508</v>
      </c>
      <c r="O117" s="151">
        <v>1.99907012283802E-2</v>
      </c>
      <c r="P117">
        <v>0.28575906200000001</v>
      </c>
      <c r="Q117">
        <v>8.4218188999999999E-2</v>
      </c>
      <c r="R117">
        <v>0.25118863582611101</v>
      </c>
      <c r="S117">
        <v>7.6523736119270297E-2</v>
      </c>
      <c r="U117">
        <v>0.505824685</v>
      </c>
      <c r="V117">
        <v>7.2208307999999999E-2</v>
      </c>
      <c r="W117">
        <v>0.60255956649780296</v>
      </c>
      <c r="X117">
        <v>8.9430294930934906E-2</v>
      </c>
      <c r="Y117">
        <v>0.42854851500000002</v>
      </c>
      <c r="Z117">
        <v>0.122242525</v>
      </c>
      <c r="AA117">
        <v>0.47424197196960399</v>
      </c>
      <c r="AB117">
        <v>0.14808182418346399</v>
      </c>
      <c r="AD117" s="151">
        <v>0.43251383300000001</v>
      </c>
      <c r="AE117" s="151">
        <v>4.7711980000000001E-2</v>
      </c>
      <c r="AF117">
        <v>0.44463127851486201</v>
      </c>
      <c r="AG117">
        <v>7.2991147637367207E-2</v>
      </c>
      <c r="AH117">
        <v>0.29648312900000001</v>
      </c>
      <c r="AI117">
        <v>9.7432068999999996E-2</v>
      </c>
      <c r="AJ117">
        <v>0.41304749250411998</v>
      </c>
      <c r="AK117">
        <v>0.134375736117363</v>
      </c>
    </row>
    <row r="118" spans="1:37">
      <c r="A118" t="s">
        <v>1504</v>
      </c>
      <c r="B118">
        <v>1109</v>
      </c>
      <c r="C118">
        <v>6.86</v>
      </c>
      <c r="D118">
        <v>18.239999999999998</v>
      </c>
      <c r="E118">
        <v>43.529999259999997</v>
      </c>
      <c r="F118">
        <v>31.139999629999998</v>
      </c>
      <c r="G118">
        <v>24.950000639999999</v>
      </c>
      <c r="H118" t="s">
        <v>1505</v>
      </c>
      <c r="I118" t="s">
        <v>1506</v>
      </c>
      <c r="J118" t="s">
        <v>38</v>
      </c>
      <c r="K118">
        <v>12</v>
      </c>
      <c r="L118">
        <v>0.31915378599999999</v>
      </c>
      <c r="M118">
        <v>0.13535440000000001</v>
      </c>
      <c r="N118">
        <v>0.48305881023406999</v>
      </c>
      <c r="O118">
        <v>0.17581838369369501</v>
      </c>
      <c r="P118" s="151">
        <v>0.32508730899999999</v>
      </c>
      <c r="Q118" s="151">
        <v>4.2350836000000003E-2</v>
      </c>
      <c r="R118">
        <v>0.35974934697151201</v>
      </c>
      <c r="S118">
        <v>0.164436399936676</v>
      </c>
      <c r="U118">
        <v>0.51999598700000005</v>
      </c>
      <c r="V118">
        <v>0.219432712</v>
      </c>
      <c r="W118">
        <v>0.43251383304595897</v>
      </c>
      <c r="X118">
        <v>0.14704707264900199</v>
      </c>
      <c r="Y118">
        <v>0.42461955499999998</v>
      </c>
      <c r="Z118">
        <v>8.7699078E-2</v>
      </c>
      <c r="AA118">
        <v>0.42072662711143499</v>
      </c>
      <c r="AB118">
        <v>6.9835908710956601E-2</v>
      </c>
      <c r="AD118">
        <v>0.43251383300000001</v>
      </c>
      <c r="AE118">
        <v>0.191992834</v>
      </c>
      <c r="AF118">
        <v>0.457088202238083</v>
      </c>
      <c r="AG118">
        <v>0.15562979876995101</v>
      </c>
      <c r="AH118">
        <v>0.44055485700000002</v>
      </c>
      <c r="AI118">
        <v>0.168631852</v>
      </c>
      <c r="AJ118">
        <v>0.32809528708457902</v>
      </c>
      <c r="AK118">
        <v>6.8079419434070601E-2</v>
      </c>
    </row>
    <row r="119" spans="1:37">
      <c r="A119" t="s">
        <v>648</v>
      </c>
      <c r="B119">
        <v>295</v>
      </c>
      <c r="C119">
        <v>17.71</v>
      </c>
      <c r="D119">
        <v>18.25</v>
      </c>
      <c r="E119">
        <v>27.919998759999999</v>
      </c>
      <c r="F119">
        <v>16.53999984</v>
      </c>
      <c r="G119">
        <v>12.25999966</v>
      </c>
      <c r="H119" t="s">
        <v>649</v>
      </c>
      <c r="I119" t="s">
        <v>98</v>
      </c>
      <c r="J119" t="s">
        <v>66</v>
      </c>
      <c r="K119">
        <v>12</v>
      </c>
      <c r="L119">
        <v>0.61376202099999999</v>
      </c>
      <c r="M119">
        <v>0.23187802699999999</v>
      </c>
      <c r="N119">
        <v>0.40926066040992698</v>
      </c>
      <c r="O119">
        <v>6.0179624706506701E-2</v>
      </c>
      <c r="P119">
        <v>0.53456437599999995</v>
      </c>
      <c r="Q119">
        <v>0.39651399900000001</v>
      </c>
      <c r="R119">
        <v>0.38725763559341397</v>
      </c>
      <c r="S119">
        <v>0.114076688885689</v>
      </c>
      <c r="U119">
        <v>0.60255956600000005</v>
      </c>
      <c r="V119">
        <v>0.19810028399999999</v>
      </c>
      <c r="W119">
        <v>0.68548822402954102</v>
      </c>
      <c r="X119">
        <v>0.18372803926467901</v>
      </c>
      <c r="Y119">
        <v>0.60813498499999996</v>
      </c>
      <c r="Z119">
        <v>0.28397118999999998</v>
      </c>
      <c r="AA119">
        <v>0.53951060771942105</v>
      </c>
      <c r="AB119">
        <v>0.16957350075244901</v>
      </c>
      <c r="AD119">
        <v>0.43651583799999999</v>
      </c>
      <c r="AE119">
        <v>0.103559598</v>
      </c>
      <c r="AF119">
        <v>0.608134984970093</v>
      </c>
      <c r="AG119">
        <v>0.14832705259323101</v>
      </c>
      <c r="AH119">
        <v>0.38018938899999999</v>
      </c>
      <c r="AI119">
        <v>7.6841808999999997E-2</v>
      </c>
      <c r="AJ119">
        <v>0.51050502061843905</v>
      </c>
      <c r="AK119">
        <v>0.179424628615379</v>
      </c>
    </row>
    <row r="120" spans="1:37">
      <c r="A120" t="s">
        <v>411</v>
      </c>
      <c r="B120">
        <v>909</v>
      </c>
      <c r="C120">
        <v>8.3699999999999992</v>
      </c>
      <c r="D120">
        <v>9.8000000000000007</v>
      </c>
      <c r="E120">
        <v>33.73999894</v>
      </c>
      <c r="F120">
        <v>12.770000100000001</v>
      </c>
      <c r="G120">
        <v>5.5110000069999998</v>
      </c>
      <c r="H120" t="s">
        <v>412</v>
      </c>
      <c r="I120" t="s">
        <v>413</v>
      </c>
      <c r="J120" t="s">
        <v>58</v>
      </c>
      <c r="K120">
        <v>4</v>
      </c>
      <c r="L120" s="151">
        <v>0.465586096</v>
      </c>
      <c r="M120" s="151">
        <v>1.0103442000000001E-2</v>
      </c>
      <c r="N120" s="151">
        <v>0.46131756901741</v>
      </c>
      <c r="O120" s="151">
        <v>6.9370269775390599E-3</v>
      </c>
      <c r="P120" s="151">
        <v>0.343557954</v>
      </c>
      <c r="Q120" s="152">
        <v>1.3813000000000001E-4</v>
      </c>
      <c r="R120" s="151">
        <v>0.40179079771041898</v>
      </c>
      <c r="S120" s="152">
        <v>3.7797648110427E-4</v>
      </c>
      <c r="U120" s="151">
        <v>0.42854851500000002</v>
      </c>
      <c r="V120" s="151">
        <v>2.6054910000000001E-3</v>
      </c>
      <c r="W120" s="151">
        <v>0.349945157766342</v>
      </c>
      <c r="X120" s="151">
        <v>2.4501159787178001E-3</v>
      </c>
      <c r="Y120" s="151">
        <v>0.39445731000000001</v>
      </c>
      <c r="Z120" s="152">
        <v>2.1519599999999999E-4</v>
      </c>
      <c r="AA120" s="151">
        <v>0.293764978647232</v>
      </c>
      <c r="AB120" s="152">
        <v>7.5307616498321295E-5</v>
      </c>
      <c r="AD120" s="151">
        <v>0.59703528900000002</v>
      </c>
      <c r="AE120" s="151">
        <v>2.2487246999999998E-2</v>
      </c>
      <c r="AF120" s="151">
        <v>0.41304749250411998</v>
      </c>
      <c r="AG120" s="151">
        <v>3.15515920519829E-2</v>
      </c>
      <c r="AH120" s="151">
        <v>0.48305881000000001</v>
      </c>
      <c r="AI120" s="151">
        <v>2.153856E-3</v>
      </c>
      <c r="AJ120" s="151">
        <v>0.23120647668838501</v>
      </c>
      <c r="AK120" s="152">
        <v>5.6198792299255696E-4</v>
      </c>
    </row>
    <row r="121" spans="1:37">
      <c r="A121" t="s">
        <v>829</v>
      </c>
      <c r="B121">
        <v>148</v>
      </c>
      <c r="C121">
        <v>24.21</v>
      </c>
      <c r="D121">
        <v>24.22</v>
      </c>
      <c r="E121">
        <v>73.489999769999997</v>
      </c>
      <c r="F121">
        <v>69.880002739999995</v>
      </c>
      <c r="G121">
        <v>55.720001459999999</v>
      </c>
      <c r="H121" t="s">
        <v>830</v>
      </c>
      <c r="I121" t="s">
        <v>831</v>
      </c>
      <c r="J121" t="s">
        <v>66</v>
      </c>
      <c r="K121">
        <v>25</v>
      </c>
      <c r="L121">
        <v>0.816582382</v>
      </c>
      <c r="M121">
        <v>0.94868552699999997</v>
      </c>
      <c r="N121" s="151">
        <v>0.349945157766342</v>
      </c>
      <c r="O121" s="151">
        <v>9.5762601122260094E-3</v>
      </c>
      <c r="P121">
        <v>0.79432821300000001</v>
      </c>
      <c r="Q121">
        <v>0.54623723000000002</v>
      </c>
      <c r="R121" s="151">
        <v>0.33113113045692399</v>
      </c>
      <c r="S121" s="151">
        <v>3.99542078375816E-2</v>
      </c>
      <c r="U121">
        <v>0.73790425100000001</v>
      </c>
      <c r="V121">
        <v>0.75988322500000005</v>
      </c>
      <c r="W121">
        <v>0.63095736503601096</v>
      </c>
      <c r="X121">
        <v>0.27114421129226701</v>
      </c>
      <c r="Y121">
        <v>0.71779429900000002</v>
      </c>
      <c r="Z121">
        <v>0.35191339300000002</v>
      </c>
      <c r="AA121">
        <v>0.75857758522033703</v>
      </c>
      <c r="AB121">
        <v>0.50020152330398604</v>
      </c>
      <c r="AD121" s="151">
        <v>0.43651583799999999</v>
      </c>
      <c r="AE121" s="151">
        <v>4.0079745999999999E-2</v>
      </c>
      <c r="AF121">
        <v>0.58613818883895896</v>
      </c>
      <c r="AG121">
        <v>0.152992129325867</v>
      </c>
      <c r="AH121">
        <v>0.43651583799999999</v>
      </c>
      <c r="AI121">
        <v>8.4114961000000002E-2</v>
      </c>
      <c r="AJ121">
        <v>0.36643758416175798</v>
      </c>
      <c r="AK121">
        <v>0.14741215109825101</v>
      </c>
    </row>
    <row r="122" spans="1:37">
      <c r="A122" t="s">
        <v>408</v>
      </c>
      <c r="B122">
        <v>656</v>
      </c>
      <c r="C122">
        <v>10.98</v>
      </c>
      <c r="D122">
        <v>11.54</v>
      </c>
      <c r="E122">
        <v>39.71000016</v>
      </c>
      <c r="F122">
        <v>24.300000069999999</v>
      </c>
      <c r="G122">
        <v>12.3499997</v>
      </c>
      <c r="H122" t="s">
        <v>409</v>
      </c>
      <c r="I122" t="s">
        <v>410</v>
      </c>
      <c r="J122" t="s">
        <v>50</v>
      </c>
      <c r="K122">
        <v>7</v>
      </c>
      <c r="L122" s="151">
        <v>0.246603936</v>
      </c>
      <c r="M122" s="152">
        <v>2.3083399999999999E-4</v>
      </c>
      <c r="N122" s="151">
        <v>0.14996849000453899</v>
      </c>
      <c r="O122" s="152">
        <v>1.8898308553616499E-5</v>
      </c>
      <c r="P122" s="151">
        <v>0.36307805799999998</v>
      </c>
      <c r="Q122" s="151">
        <v>2.783102E-3</v>
      </c>
      <c r="R122" s="151">
        <v>0.165958687663078</v>
      </c>
      <c r="S122" s="152">
        <v>4.52996144304052E-4</v>
      </c>
      <c r="U122" s="151">
        <v>0.23334580699999999</v>
      </c>
      <c r="V122" s="152">
        <v>8.2799999999999993E-5</v>
      </c>
      <c r="W122" s="151">
        <v>0.21877616643905601</v>
      </c>
      <c r="X122" s="152">
        <v>5.5258704378502403E-5</v>
      </c>
      <c r="Y122" s="151">
        <v>0.35645112400000001</v>
      </c>
      <c r="Z122" s="151">
        <v>2.5473800000000001E-3</v>
      </c>
      <c r="AA122" s="151">
        <v>0.31915378570556602</v>
      </c>
      <c r="AB122" s="151">
        <v>1.7229715595021801E-3</v>
      </c>
      <c r="AD122" s="151">
        <v>0.17864875499999999</v>
      </c>
      <c r="AE122" s="152">
        <v>3.9799999999999998E-5</v>
      </c>
      <c r="AF122" s="151">
        <v>0.337287306785584</v>
      </c>
      <c r="AG122" s="152">
        <v>2.7728715213015703E-4</v>
      </c>
      <c r="AH122" s="151">
        <v>0.36307805799999998</v>
      </c>
      <c r="AI122" s="151">
        <v>2.6664639999999999E-3</v>
      </c>
      <c r="AJ122" s="151">
        <v>0.23120647668838501</v>
      </c>
      <c r="AK122" s="151">
        <v>1.30078173242509E-3</v>
      </c>
    </row>
    <row r="123" spans="1:37">
      <c r="A123" t="s">
        <v>1884</v>
      </c>
      <c r="B123">
        <v>1051</v>
      </c>
      <c r="C123">
        <v>7.22</v>
      </c>
      <c r="D123">
        <v>9.57</v>
      </c>
      <c r="E123">
        <v>20.0000003</v>
      </c>
      <c r="F123">
        <v>7.1110002699999999</v>
      </c>
      <c r="G123">
        <v>2.7410000559999999</v>
      </c>
      <c r="H123" t="s">
        <v>1885</v>
      </c>
      <c r="I123" t="s">
        <v>1886</v>
      </c>
      <c r="J123" t="s">
        <v>58</v>
      </c>
      <c r="K123">
        <v>3</v>
      </c>
      <c r="L123">
        <v>0.63095736499999999</v>
      </c>
      <c r="M123">
        <v>0.16523146599999999</v>
      </c>
      <c r="N123">
        <v>0.58076441287994396</v>
      </c>
      <c r="O123">
        <v>0.14686876535415599</v>
      </c>
      <c r="P123">
        <v>0.63095736499999999</v>
      </c>
      <c r="Q123">
        <v>0.63501858700000002</v>
      </c>
      <c r="R123">
        <v>1.1587773561477701</v>
      </c>
      <c r="S123">
        <v>0.66062575578689597</v>
      </c>
      <c r="U123">
        <v>0.49203953099999997</v>
      </c>
      <c r="V123">
        <v>5.3821951E-2</v>
      </c>
      <c r="W123">
        <v>0.63095736503601096</v>
      </c>
      <c r="X123">
        <v>0.12898299098014801</v>
      </c>
      <c r="Y123">
        <v>0.66069346699999998</v>
      </c>
      <c r="Z123">
        <v>0.17736929700000001</v>
      </c>
      <c r="AA123">
        <v>0.84722739458084095</v>
      </c>
      <c r="AB123">
        <v>0.48492968082428001</v>
      </c>
      <c r="AD123">
        <v>0.43651583799999999</v>
      </c>
      <c r="AE123">
        <v>0.20913596500000001</v>
      </c>
      <c r="AF123">
        <v>0.51999598741531405</v>
      </c>
      <c r="AG123">
        <v>0.19944234192371399</v>
      </c>
      <c r="AH123">
        <v>0.59156161500000004</v>
      </c>
      <c r="AI123">
        <v>0.223672643</v>
      </c>
      <c r="AJ123">
        <v>1.0375283956527701</v>
      </c>
      <c r="AK123">
        <v>0.97180396318435702</v>
      </c>
    </row>
    <row r="124" spans="1:37">
      <c r="A124" t="s">
        <v>361</v>
      </c>
      <c r="B124">
        <v>145</v>
      </c>
      <c r="C124">
        <v>24.37</v>
      </c>
      <c r="D124">
        <v>24.71</v>
      </c>
      <c r="E124">
        <v>56.120002270000001</v>
      </c>
      <c r="F124">
        <v>46.570000049999997</v>
      </c>
      <c r="G124">
        <v>39.100000260000002</v>
      </c>
      <c r="H124" t="s">
        <v>362</v>
      </c>
      <c r="I124" t="s">
        <v>363</v>
      </c>
      <c r="J124" t="s">
        <v>38</v>
      </c>
      <c r="K124">
        <v>14</v>
      </c>
      <c r="L124">
        <v>0.36643758399999998</v>
      </c>
      <c r="M124">
        <v>0.31184083200000001</v>
      </c>
      <c r="N124">
        <v>0.35645112395286599</v>
      </c>
      <c r="O124">
        <v>0.30673965811729398</v>
      </c>
      <c r="P124">
        <v>0.53456437599999995</v>
      </c>
      <c r="Q124">
        <v>0.32129406900000002</v>
      </c>
      <c r="R124">
        <v>0.73113906383514404</v>
      </c>
      <c r="S124">
        <v>0.47799107432365401</v>
      </c>
      <c r="U124">
        <v>0.46131756899999998</v>
      </c>
      <c r="V124">
        <v>0.36575508099999998</v>
      </c>
      <c r="W124">
        <v>0.39445731043815602</v>
      </c>
      <c r="X124">
        <v>0.31999334692955</v>
      </c>
      <c r="Y124">
        <v>0.55462568999999995</v>
      </c>
      <c r="Z124">
        <v>0.36508026700000001</v>
      </c>
      <c r="AA124">
        <v>0.71121352910995495</v>
      </c>
      <c r="AB124">
        <v>0.466985493898392</v>
      </c>
      <c r="AD124">
        <v>0.44055485700000002</v>
      </c>
      <c r="AE124">
        <v>0.37887734200000001</v>
      </c>
      <c r="AF124">
        <v>0.28054335713386502</v>
      </c>
      <c r="AG124">
        <v>0.247239544987679</v>
      </c>
      <c r="AH124">
        <v>0.66069346699999998</v>
      </c>
      <c r="AI124">
        <v>0.41954851199999998</v>
      </c>
      <c r="AJ124">
        <v>0.65463614463806197</v>
      </c>
      <c r="AK124">
        <v>0.41303011775016801</v>
      </c>
    </row>
    <row r="125" spans="1:37">
      <c r="A125" t="s">
        <v>615</v>
      </c>
      <c r="B125">
        <v>78</v>
      </c>
      <c r="C125">
        <v>31.26</v>
      </c>
      <c r="D125">
        <v>32.979999999999997</v>
      </c>
      <c r="E125">
        <v>33.059999349999998</v>
      </c>
      <c r="F125">
        <v>18.490000070000001</v>
      </c>
      <c r="G125">
        <v>13.930000359999999</v>
      </c>
      <c r="H125" t="s">
        <v>616</v>
      </c>
      <c r="I125" t="s">
        <v>617</v>
      </c>
      <c r="J125" t="s">
        <v>58</v>
      </c>
      <c r="K125">
        <v>14</v>
      </c>
      <c r="L125" s="151">
        <v>0.28840315300000002</v>
      </c>
      <c r="M125" s="152">
        <v>6.4700000000000001E-5</v>
      </c>
      <c r="N125" s="151">
        <v>0.46558609604835499</v>
      </c>
      <c r="O125" s="151">
        <v>4.4011496007442502E-2</v>
      </c>
      <c r="P125">
        <v>0.86297851800000003</v>
      </c>
      <c r="Q125">
        <v>0.38082370199999999</v>
      </c>
      <c r="R125">
        <v>0.99083197116851796</v>
      </c>
      <c r="S125">
        <v>0.97766137123107899</v>
      </c>
      <c r="U125" s="151">
        <v>0.197696969</v>
      </c>
      <c r="V125" s="152">
        <v>9.0399999999999998E-6</v>
      </c>
      <c r="W125" s="151">
        <v>0.35318318009376498</v>
      </c>
      <c r="X125" s="152">
        <v>4.5191706158220801E-4</v>
      </c>
      <c r="Y125">
        <v>0.92044955500000003</v>
      </c>
      <c r="Z125">
        <v>0.61571252300000001</v>
      </c>
      <c r="AA125">
        <v>0.80167806148529097</v>
      </c>
      <c r="AB125">
        <v>0.21007657051086401</v>
      </c>
      <c r="AD125" s="151">
        <v>0.478630096</v>
      </c>
      <c r="AE125" s="151">
        <v>2.553966E-3</v>
      </c>
      <c r="AF125" s="151">
        <v>0.30760967731475802</v>
      </c>
      <c r="AG125" s="152">
        <v>1.3008734094910299E-4</v>
      </c>
      <c r="AH125">
        <v>0.93756198899999998</v>
      </c>
      <c r="AI125">
        <v>0.695628107</v>
      </c>
      <c r="AJ125">
        <v>0.87096357345581099</v>
      </c>
      <c r="AK125">
        <v>0.42514643073081998</v>
      </c>
    </row>
    <row r="126" spans="1:37">
      <c r="A126" t="s">
        <v>1802</v>
      </c>
      <c r="B126">
        <v>769</v>
      </c>
      <c r="C126">
        <v>9.61</v>
      </c>
      <c r="D126">
        <v>10.8</v>
      </c>
      <c r="E126">
        <v>34.160000089999997</v>
      </c>
      <c r="F126">
        <v>14.740000670000001</v>
      </c>
      <c r="G126">
        <v>11.850000169999999</v>
      </c>
      <c r="H126" t="s">
        <v>1803</v>
      </c>
      <c r="I126" t="s">
        <v>1804</v>
      </c>
      <c r="J126" t="s">
        <v>58</v>
      </c>
      <c r="K126">
        <v>6</v>
      </c>
      <c r="L126">
        <v>0.59703528900000002</v>
      </c>
      <c r="M126">
        <v>0.110866487</v>
      </c>
      <c r="N126">
        <v>0.92044955492019698</v>
      </c>
      <c r="O126">
        <v>0.34654456377029402</v>
      </c>
      <c r="P126" s="151">
        <v>0.34994515799999998</v>
      </c>
      <c r="Q126" s="151">
        <v>5.8842479999999999E-3</v>
      </c>
      <c r="R126">
        <v>0.54450267553329501</v>
      </c>
      <c r="S126">
        <v>0.21780483424663499</v>
      </c>
      <c r="U126" s="151">
        <v>0.58613818900000003</v>
      </c>
      <c r="V126" s="151">
        <v>3.7463330000000003E-2</v>
      </c>
      <c r="W126">
        <v>0.794328212738037</v>
      </c>
      <c r="X126">
        <v>0.1570183634758</v>
      </c>
      <c r="Y126" s="151">
        <v>0.41304749299999999</v>
      </c>
      <c r="Z126" s="151">
        <v>2.3012630999999999E-2</v>
      </c>
      <c r="AA126" s="151">
        <v>0.44874539971351601</v>
      </c>
      <c r="AB126" s="151">
        <v>2.0082067698240301E-2</v>
      </c>
      <c r="AD126">
        <v>0.87096357300000005</v>
      </c>
      <c r="AE126">
        <v>0.22123536499999999</v>
      </c>
      <c r="AF126">
        <v>0.63679552078247104</v>
      </c>
      <c r="AG126">
        <v>0.13216383755207101</v>
      </c>
      <c r="AH126" s="151">
        <v>0.58076441300000003</v>
      </c>
      <c r="AI126" s="151">
        <v>4.2294182E-2</v>
      </c>
      <c r="AJ126">
        <v>0.35318318009376498</v>
      </c>
      <c r="AK126">
        <v>9.8851703107356997E-2</v>
      </c>
    </row>
    <row r="127" spans="1:37">
      <c r="A127" t="s">
        <v>765</v>
      </c>
      <c r="B127">
        <v>3</v>
      </c>
      <c r="C127">
        <v>70.39</v>
      </c>
      <c r="D127">
        <v>70.510000000000005</v>
      </c>
      <c r="E127">
        <v>67.250001429999998</v>
      </c>
      <c r="F127">
        <v>50.620001549999998</v>
      </c>
      <c r="G127">
        <v>39.879998559999997</v>
      </c>
      <c r="H127" t="s">
        <v>766</v>
      </c>
      <c r="I127" t="s">
        <v>767</v>
      </c>
      <c r="J127" t="s">
        <v>58</v>
      </c>
      <c r="K127">
        <v>36</v>
      </c>
      <c r="L127">
        <v>0.38370725500000002</v>
      </c>
      <c r="M127">
        <v>0.23198753599999999</v>
      </c>
      <c r="N127">
        <v>0.23988328874111201</v>
      </c>
      <c r="O127">
        <v>0.337878227233887</v>
      </c>
      <c r="P127">
        <v>0.38370725500000002</v>
      </c>
      <c r="Q127">
        <v>0.66888749599999997</v>
      </c>
      <c r="R127" s="151">
        <v>0.110662378370762</v>
      </c>
      <c r="S127" s="151">
        <v>2.6774371042847599E-2</v>
      </c>
      <c r="U127" s="151">
        <v>0.401790798</v>
      </c>
      <c r="V127" s="151">
        <v>2.5413074000000001E-2</v>
      </c>
      <c r="W127">
        <v>0.45289757847786</v>
      </c>
      <c r="X127">
        <v>0.218136817216873</v>
      </c>
      <c r="Y127">
        <v>0.29107171300000001</v>
      </c>
      <c r="Z127">
        <v>0.17772239400000001</v>
      </c>
      <c r="AA127">
        <v>0.34040817618370101</v>
      </c>
      <c r="AB127">
        <v>5.18283769488335E-2</v>
      </c>
      <c r="AD127">
        <v>0.44055485700000002</v>
      </c>
      <c r="AE127">
        <v>0.488441825</v>
      </c>
      <c r="AF127">
        <v>0.60255956649780296</v>
      </c>
      <c r="AG127">
        <v>0.65980261564254805</v>
      </c>
      <c r="AH127">
        <v>0.359749347</v>
      </c>
      <c r="AI127">
        <v>0.16909120999999999</v>
      </c>
      <c r="AJ127">
        <v>0.53951060771942105</v>
      </c>
      <c r="AK127">
        <v>0.21614536643028301</v>
      </c>
    </row>
    <row r="128" spans="1:37">
      <c r="A128" t="s">
        <v>2519</v>
      </c>
      <c r="B128">
        <v>1485</v>
      </c>
      <c r="C128">
        <v>5.12</v>
      </c>
      <c r="D128">
        <v>16.95</v>
      </c>
      <c r="E128">
        <v>42.030000690000001</v>
      </c>
      <c r="F128">
        <v>17.939999700000001</v>
      </c>
      <c r="G128">
        <v>14.779999849999999</v>
      </c>
      <c r="H128" t="s">
        <v>2520</v>
      </c>
      <c r="I128" t="s">
        <v>2521</v>
      </c>
      <c r="J128" t="s">
        <v>1999</v>
      </c>
      <c r="K128">
        <v>9</v>
      </c>
      <c r="L128">
        <v>0.51999598700000005</v>
      </c>
      <c r="M128">
        <v>0.70233684799999996</v>
      </c>
      <c r="N128">
        <v>0.349945157766342</v>
      </c>
      <c r="O128">
        <v>0.430980235338211</v>
      </c>
      <c r="P128">
        <v>0.38725763600000002</v>
      </c>
      <c r="Q128">
        <v>0.57910233700000002</v>
      </c>
      <c r="R128">
        <v>8.3945997059345204E-2</v>
      </c>
      <c r="S128">
        <v>0.345605909824371</v>
      </c>
      <c r="U128">
        <v>0.58076441300000003</v>
      </c>
      <c r="V128">
        <v>0.73013895799999995</v>
      </c>
      <c r="W128">
        <v>0.608134984970093</v>
      </c>
      <c r="X128">
        <v>0.64991748332977295</v>
      </c>
      <c r="Y128">
        <v>0.487528503</v>
      </c>
      <c r="Z128">
        <v>0.75767368099999999</v>
      </c>
      <c r="AA128">
        <v>0.50582468509674094</v>
      </c>
      <c r="AB128">
        <v>0.547066450119019</v>
      </c>
      <c r="AD128">
        <v>0.44055485700000002</v>
      </c>
      <c r="AE128">
        <v>0.58726787599999997</v>
      </c>
      <c r="AF128">
        <v>0.71779429912567105</v>
      </c>
      <c r="AG128">
        <v>0.84511965513229403</v>
      </c>
      <c r="AH128">
        <v>0.18365383099999999</v>
      </c>
      <c r="AI128">
        <v>0.476468265</v>
      </c>
      <c r="AJ128">
        <v>0.41686937212943997</v>
      </c>
      <c r="AK128">
        <v>0.49776735901832603</v>
      </c>
    </row>
    <row r="129" spans="1:37">
      <c r="A129" t="s">
        <v>2860</v>
      </c>
      <c r="B129">
        <v>1751</v>
      </c>
      <c r="C129">
        <v>4.25</v>
      </c>
      <c r="D129">
        <v>20.49</v>
      </c>
      <c r="E129">
        <v>37.16000021</v>
      </c>
      <c r="F129">
        <v>15.88000059</v>
      </c>
      <c r="G129">
        <v>7.7179998159999998</v>
      </c>
      <c r="H129" t="s">
        <v>2861</v>
      </c>
      <c r="I129" t="s">
        <v>2862</v>
      </c>
      <c r="J129" t="s">
        <v>58</v>
      </c>
      <c r="K129">
        <v>7</v>
      </c>
      <c r="L129">
        <v>0.38370725500000002</v>
      </c>
      <c r="M129">
        <v>0.14361996899999999</v>
      </c>
      <c r="N129">
        <v>0.26061534881591802</v>
      </c>
      <c r="O129">
        <v>9.3010254204273196E-2</v>
      </c>
      <c r="P129">
        <v>0.60255956600000005</v>
      </c>
      <c r="Q129">
        <v>0.14008837900000001</v>
      </c>
      <c r="R129">
        <v>0.59703528881072998</v>
      </c>
      <c r="S129">
        <v>0.133815333247185</v>
      </c>
      <c r="U129">
        <v>0.54954087699999998</v>
      </c>
      <c r="V129">
        <v>0.17330668900000001</v>
      </c>
      <c r="W129">
        <v>0.54450267553329501</v>
      </c>
      <c r="X129">
        <v>0.20382606983184801</v>
      </c>
      <c r="Y129">
        <v>0.69823241199999997</v>
      </c>
      <c r="Z129">
        <v>0.24655158799999999</v>
      </c>
      <c r="AA129">
        <v>0.69183099269866899</v>
      </c>
      <c r="AB129">
        <v>0.23907215893268599</v>
      </c>
      <c r="AD129">
        <v>0.44055485700000002</v>
      </c>
      <c r="AE129">
        <v>0.14148358999999999</v>
      </c>
      <c r="AF129">
        <v>0.50582468509674094</v>
      </c>
      <c r="AG129">
        <v>0.175317928195</v>
      </c>
      <c r="AH129">
        <v>0.61376202099999999</v>
      </c>
      <c r="AI129">
        <v>0.14918120200000001</v>
      </c>
      <c r="AJ129">
        <v>0.65463614463806197</v>
      </c>
      <c r="AK129">
        <v>0.19143989682197601</v>
      </c>
    </row>
    <row r="130" spans="1:37">
      <c r="A130" t="s">
        <v>2964</v>
      </c>
      <c r="B130">
        <v>1821</v>
      </c>
      <c r="C130">
        <v>4.1100000000000003</v>
      </c>
      <c r="D130">
        <v>4.5599999999999996</v>
      </c>
      <c r="E130">
        <v>18.160000440000001</v>
      </c>
      <c r="F130">
        <v>6.3459999859999998</v>
      </c>
      <c r="G130">
        <v>5.2519999439999996</v>
      </c>
      <c r="H130" t="s">
        <v>2965</v>
      </c>
      <c r="I130" t="s">
        <v>2966</v>
      </c>
      <c r="J130" t="s">
        <v>58</v>
      </c>
      <c r="K130">
        <v>2</v>
      </c>
      <c r="L130">
        <v>0.66069346699999998</v>
      </c>
      <c r="M130">
        <v>0.32844704400000002</v>
      </c>
      <c r="N130">
        <v>0.36307805776596103</v>
      </c>
      <c r="O130">
        <v>0.29090407490730302</v>
      </c>
      <c r="P130">
        <v>0.77983009800000003</v>
      </c>
      <c r="Q130">
        <v>0.46627742100000003</v>
      </c>
      <c r="R130">
        <v>0.72443598508834794</v>
      </c>
      <c r="S130">
        <v>0.42328730225562999</v>
      </c>
      <c r="U130">
        <v>0.62517267499999996</v>
      </c>
      <c r="V130">
        <v>0.38751497899999998</v>
      </c>
      <c r="W130">
        <v>0.61376202106475797</v>
      </c>
      <c r="X130">
        <v>0.37652519345283503</v>
      </c>
      <c r="Y130">
        <v>0.76559662799999995</v>
      </c>
      <c r="Z130">
        <v>0.49869573099999998</v>
      </c>
      <c r="AA130">
        <v>0.648634433746338</v>
      </c>
      <c r="AB130">
        <v>0.43691724538803101</v>
      </c>
      <c r="AD130">
        <v>0.44055485700000002</v>
      </c>
      <c r="AE130">
        <v>0.204049274</v>
      </c>
      <c r="AF130">
        <v>0.54954087734222401</v>
      </c>
      <c r="AG130">
        <v>0.26068145036697399</v>
      </c>
      <c r="AH130">
        <v>0.69823241199999997</v>
      </c>
      <c r="AI130">
        <v>0.42775526600000002</v>
      </c>
      <c r="AJ130">
        <v>0.809095919132233</v>
      </c>
      <c r="AK130">
        <v>0.554188251495361</v>
      </c>
    </row>
    <row r="131" spans="1:37">
      <c r="A131" t="s">
        <v>2564</v>
      </c>
      <c r="B131">
        <v>1508</v>
      </c>
      <c r="C131">
        <v>5.0199999999999996</v>
      </c>
      <c r="D131">
        <v>29.48</v>
      </c>
      <c r="E131">
        <v>72.710001469999995</v>
      </c>
      <c r="F131">
        <v>55.260002610000001</v>
      </c>
      <c r="G131">
        <v>34.450000520000003</v>
      </c>
      <c r="H131" t="s">
        <v>2565</v>
      </c>
      <c r="I131" t="s">
        <v>2566</v>
      </c>
      <c r="J131" t="s">
        <v>147</v>
      </c>
      <c r="K131">
        <v>26</v>
      </c>
      <c r="L131">
        <v>0.52480745299999998</v>
      </c>
      <c r="M131">
        <v>0.63723480700000001</v>
      </c>
      <c r="N131">
        <v>0.53456437587738004</v>
      </c>
      <c r="O131">
        <v>0.41984400153160101</v>
      </c>
      <c r="P131">
        <v>0.43651583799999999</v>
      </c>
      <c r="Q131">
        <v>0.324074686</v>
      </c>
      <c r="R131">
        <v>0.72443598508834794</v>
      </c>
      <c r="S131">
        <v>0.61794626712799094</v>
      </c>
      <c r="U131">
        <v>0.41686937200000002</v>
      </c>
      <c r="V131">
        <v>0.25443664199999999</v>
      </c>
      <c r="W131">
        <v>0.40926066040992698</v>
      </c>
      <c r="X131">
        <v>0.39748251438140902</v>
      </c>
      <c r="Y131">
        <v>0.465586096</v>
      </c>
      <c r="Z131">
        <v>0.32589131599999999</v>
      </c>
      <c r="AA131">
        <v>0.48752850294113198</v>
      </c>
      <c r="AB131">
        <v>0.23885521292686501</v>
      </c>
      <c r="AD131">
        <v>0.44463127899999999</v>
      </c>
      <c r="AE131">
        <v>0.49362030600000001</v>
      </c>
      <c r="AF131">
        <v>0.48305881023406999</v>
      </c>
      <c r="AG131">
        <v>0.35701906681060802</v>
      </c>
      <c r="AH131">
        <v>0.44055485700000002</v>
      </c>
      <c r="AI131">
        <v>0.43355944800000001</v>
      </c>
      <c r="AJ131">
        <v>0.69823241233825695</v>
      </c>
      <c r="AK131">
        <v>0.438379555940628</v>
      </c>
    </row>
    <row r="132" spans="1:37">
      <c r="A132" t="s">
        <v>674</v>
      </c>
      <c r="B132">
        <v>225</v>
      </c>
      <c r="C132">
        <v>20.16</v>
      </c>
      <c r="D132">
        <v>24.5</v>
      </c>
      <c r="E132">
        <v>53.27000022</v>
      </c>
      <c r="F132">
        <v>36.179998519999998</v>
      </c>
      <c r="G132">
        <v>18.260000649999999</v>
      </c>
      <c r="H132" t="s">
        <v>675</v>
      </c>
      <c r="I132" t="s">
        <v>676</v>
      </c>
      <c r="J132" t="s">
        <v>38</v>
      </c>
      <c r="K132">
        <v>11</v>
      </c>
      <c r="L132">
        <v>0.49659231300000001</v>
      </c>
      <c r="M132">
        <v>0.11107845600000001</v>
      </c>
      <c r="N132">
        <v>0.44463127851486201</v>
      </c>
      <c r="O132">
        <v>0.34012132883071899</v>
      </c>
      <c r="P132">
        <v>0.41686937200000002</v>
      </c>
      <c r="Q132">
        <v>6.5945007E-2</v>
      </c>
      <c r="R132">
        <v>0.44463127851486201</v>
      </c>
      <c r="S132">
        <v>5.1854394376277903E-2</v>
      </c>
      <c r="U132">
        <v>0.58076441300000003</v>
      </c>
      <c r="V132">
        <v>7.9540126000000003E-2</v>
      </c>
      <c r="W132">
        <v>0.648634433746338</v>
      </c>
      <c r="X132">
        <v>0.22400413453578899</v>
      </c>
      <c r="Y132" s="151">
        <v>0.62517267499999996</v>
      </c>
      <c r="Z132" s="151">
        <v>2.3454758999999999E-2</v>
      </c>
      <c r="AA132" s="151">
        <v>0.66680675745010398</v>
      </c>
      <c r="AB132" s="151">
        <v>2.4646801874041599E-2</v>
      </c>
      <c r="AD132">
        <v>0.60813498499999996</v>
      </c>
      <c r="AE132">
        <v>0.21240404199999999</v>
      </c>
      <c r="AF132" s="151">
        <v>0.32809528708457902</v>
      </c>
      <c r="AG132" s="151">
        <v>1.6489900648593899E-2</v>
      </c>
      <c r="AH132">
        <v>0.41686937200000002</v>
      </c>
      <c r="AI132">
        <v>6.8575947999999998E-2</v>
      </c>
      <c r="AJ132">
        <v>0.51999598741531405</v>
      </c>
      <c r="AK132">
        <v>0.17665015161037401</v>
      </c>
    </row>
    <row r="133" spans="1:37">
      <c r="A133" t="s">
        <v>1750</v>
      </c>
      <c r="B133">
        <v>348</v>
      </c>
      <c r="C133">
        <v>16.57</v>
      </c>
      <c r="D133">
        <v>17.62</v>
      </c>
      <c r="E133">
        <v>49.900001289999999</v>
      </c>
      <c r="F133">
        <v>28.479999299999999</v>
      </c>
      <c r="G133">
        <v>20.810000599999999</v>
      </c>
      <c r="H133" t="s">
        <v>1751</v>
      </c>
      <c r="I133" t="s">
        <v>1752</v>
      </c>
      <c r="J133" t="s">
        <v>54</v>
      </c>
      <c r="K133">
        <v>8</v>
      </c>
      <c r="L133">
        <v>0.90364944899999999</v>
      </c>
      <c r="M133">
        <v>0.29381278199999999</v>
      </c>
      <c r="N133" s="151">
        <v>0.53951060771942105</v>
      </c>
      <c r="O133" s="151">
        <v>2.0082276314496998E-3</v>
      </c>
      <c r="P133">
        <v>0.809095919</v>
      </c>
      <c r="Q133">
        <v>7.8950069999999997E-2</v>
      </c>
      <c r="R133" s="151">
        <v>0.59703528881072998</v>
      </c>
      <c r="S133" s="151">
        <v>2.2041838616132702E-2</v>
      </c>
      <c r="U133">
        <v>0.69183099299999995</v>
      </c>
      <c r="V133">
        <v>7.4676990999999998E-2</v>
      </c>
      <c r="W133">
        <v>0.87096357345581099</v>
      </c>
      <c r="X133">
        <v>0.16183710098266599</v>
      </c>
      <c r="Y133" s="151">
        <v>0.54954087699999998</v>
      </c>
      <c r="Z133" s="151">
        <v>4.0458657000000002E-2</v>
      </c>
      <c r="AA133">
        <v>0.63679552078247104</v>
      </c>
      <c r="AB133">
        <v>6.4162187278270694E-2</v>
      </c>
      <c r="AD133" s="151">
        <v>0.67920362899999998</v>
      </c>
      <c r="AE133" s="151">
        <v>1.9977694000000001E-2</v>
      </c>
      <c r="AF133" s="151">
        <v>0.70469307899475098</v>
      </c>
      <c r="AG133" s="151">
        <v>3.2843220978975303E-2</v>
      </c>
      <c r="AH133" s="151">
        <v>0.56493699600000002</v>
      </c>
      <c r="AI133" s="151">
        <v>2.5623592000000001E-2</v>
      </c>
      <c r="AJ133">
        <v>0.51522862911224399</v>
      </c>
      <c r="AK133">
        <v>5.4626755416393301E-2</v>
      </c>
    </row>
    <row r="134" spans="1:37">
      <c r="A134" t="s">
        <v>1642</v>
      </c>
      <c r="B134">
        <v>788</v>
      </c>
      <c r="C134">
        <v>9.4</v>
      </c>
      <c r="D134">
        <v>10.28</v>
      </c>
      <c r="E134">
        <v>47.830000519999999</v>
      </c>
      <c r="F134">
        <v>29.080000519999999</v>
      </c>
      <c r="G134">
        <v>21.19999975</v>
      </c>
      <c r="H134" t="s">
        <v>1643</v>
      </c>
      <c r="I134" t="s">
        <v>1644</v>
      </c>
      <c r="J134" t="s">
        <v>58</v>
      </c>
      <c r="K134">
        <v>5</v>
      </c>
      <c r="L134">
        <v>0.55975759000000003</v>
      </c>
      <c r="M134">
        <v>8.7501191000000006E-2</v>
      </c>
      <c r="N134" s="151">
        <v>0.44874539971351601</v>
      </c>
      <c r="O134" s="151">
        <v>2.8932968154549599E-2</v>
      </c>
      <c r="P134">
        <v>0.61944109199999997</v>
      </c>
      <c r="Q134">
        <v>0.14438024199999999</v>
      </c>
      <c r="R134">
        <v>0.61944109201431297</v>
      </c>
      <c r="S134">
        <v>0.158158659934998</v>
      </c>
      <c r="U134">
        <v>0.60255956600000005</v>
      </c>
      <c r="V134">
        <v>0.108826093</v>
      </c>
      <c r="W134">
        <v>0.54450267553329501</v>
      </c>
      <c r="X134">
        <v>7.1849174797534901E-2</v>
      </c>
      <c r="Y134" s="151">
        <v>0.487528503</v>
      </c>
      <c r="Z134" s="151">
        <v>4.9072798000000001E-2</v>
      </c>
      <c r="AA134">
        <v>0.56493699550628695</v>
      </c>
      <c r="AB134">
        <v>6.8008691072464003E-2</v>
      </c>
      <c r="AD134">
        <v>0.55462568999999995</v>
      </c>
      <c r="AE134">
        <v>8.6567222999999999E-2</v>
      </c>
      <c r="AF134">
        <v>0.43651583790779103</v>
      </c>
      <c r="AG134">
        <v>6.4026758074760395E-2</v>
      </c>
      <c r="AH134" s="151">
        <v>0.54450267600000002</v>
      </c>
      <c r="AI134" s="151">
        <v>4.7741174999999997E-2</v>
      </c>
      <c r="AJ134">
        <v>0.56493699550628695</v>
      </c>
      <c r="AK134">
        <v>0.113644793629646</v>
      </c>
    </row>
    <row r="135" spans="1:37">
      <c r="A135" t="s">
        <v>3256</v>
      </c>
      <c r="B135">
        <v>2036</v>
      </c>
      <c r="C135">
        <v>3.67</v>
      </c>
      <c r="D135">
        <v>3.78</v>
      </c>
      <c r="E135">
        <v>49.149999020000003</v>
      </c>
      <c r="F135">
        <v>37.290000919999997</v>
      </c>
      <c r="G135">
        <v>37.290000919999997</v>
      </c>
      <c r="H135" t="s">
        <v>3257</v>
      </c>
      <c r="I135" t="s">
        <v>3258</v>
      </c>
      <c r="J135" t="s">
        <v>58</v>
      </c>
      <c r="K135">
        <v>4</v>
      </c>
      <c r="L135">
        <v>0.80167806100000005</v>
      </c>
      <c r="M135">
        <v>0.62142836999999995</v>
      </c>
      <c r="N135">
        <v>0.35318318009376498</v>
      </c>
      <c r="O135">
        <v>0.17102640867233301</v>
      </c>
      <c r="P135">
        <v>0.76559662799999995</v>
      </c>
      <c r="Q135">
        <v>0.39197325700000002</v>
      </c>
      <c r="R135">
        <v>0.50118720531463601</v>
      </c>
      <c r="S135">
        <v>0.14670793712139099</v>
      </c>
      <c r="U135">
        <v>0.68548822399999998</v>
      </c>
      <c r="V135">
        <v>0.38430878499999999</v>
      </c>
      <c r="W135">
        <v>0.67920362949371305</v>
      </c>
      <c r="X135">
        <v>0.42136526107788103</v>
      </c>
      <c r="Y135">
        <v>0.77268058100000003</v>
      </c>
      <c r="Z135">
        <v>0.38211253299999998</v>
      </c>
      <c r="AA135">
        <v>0.63679552078247104</v>
      </c>
      <c r="AB135">
        <v>0.25989371538162198</v>
      </c>
      <c r="AD135">
        <v>0.44874540000000002</v>
      </c>
      <c r="AE135">
        <v>0.22054766100000001</v>
      </c>
      <c r="AF135">
        <v>0.43651583790779103</v>
      </c>
      <c r="AG135">
        <v>0.27618408203125</v>
      </c>
      <c r="AH135">
        <v>0.61376202099999999</v>
      </c>
      <c r="AI135">
        <v>0.19470571</v>
      </c>
      <c r="AJ135">
        <v>0.61944109201431297</v>
      </c>
      <c r="AK135">
        <v>0.244096115231514</v>
      </c>
    </row>
    <row r="136" spans="1:37">
      <c r="A136" t="s">
        <v>3644</v>
      </c>
      <c r="B136">
        <v>2343</v>
      </c>
      <c r="C136">
        <v>2.93</v>
      </c>
      <c r="D136">
        <v>5.52</v>
      </c>
      <c r="E136">
        <v>82.349997759999994</v>
      </c>
      <c r="F136">
        <v>66.670000549999997</v>
      </c>
      <c r="G136">
        <v>39.219999309999999</v>
      </c>
      <c r="H136" t="s">
        <v>3645</v>
      </c>
      <c r="I136" t="s">
        <v>3646</v>
      </c>
      <c r="J136" t="s">
        <v>1795</v>
      </c>
      <c r="K136">
        <v>4</v>
      </c>
      <c r="L136">
        <v>0.60813498499999996</v>
      </c>
      <c r="M136">
        <v>0.38839259700000001</v>
      </c>
      <c r="N136">
        <v>0.46558609604835499</v>
      </c>
      <c r="O136">
        <v>0.12626053392887099</v>
      </c>
      <c r="P136">
        <v>0.52966344399999998</v>
      </c>
      <c r="Q136">
        <v>0.89207255799999996</v>
      </c>
      <c r="R136">
        <v>0.49203953146934498</v>
      </c>
      <c r="S136">
        <v>0.39028188586235002</v>
      </c>
      <c r="U136">
        <v>0.69183099299999995</v>
      </c>
      <c r="V136">
        <v>0.482292891</v>
      </c>
      <c r="W136">
        <v>0.77983009815216098</v>
      </c>
      <c r="X136">
        <v>0.64302945137023904</v>
      </c>
      <c r="Y136">
        <v>0.92044955500000003</v>
      </c>
      <c r="Z136">
        <v>0.89955014</v>
      </c>
      <c r="AA136">
        <v>0.91201084852218595</v>
      </c>
      <c r="AB136">
        <v>0.68290466070175204</v>
      </c>
      <c r="AD136">
        <v>0.44874540000000002</v>
      </c>
      <c r="AE136">
        <v>0.20702077399999999</v>
      </c>
      <c r="AF136">
        <v>0.52480745315551802</v>
      </c>
      <c r="AG136">
        <v>0.27831456065177901</v>
      </c>
      <c r="AH136">
        <v>0.465586096</v>
      </c>
      <c r="AI136">
        <v>0.90224325699999997</v>
      </c>
      <c r="AJ136">
        <v>0.235504925251007</v>
      </c>
      <c r="AK136">
        <v>0.53768604993820202</v>
      </c>
    </row>
    <row r="137" spans="1:37">
      <c r="A137" t="s">
        <v>5311</v>
      </c>
      <c r="B137">
        <v>4126</v>
      </c>
      <c r="C137">
        <v>1.31</v>
      </c>
      <c r="D137">
        <v>14.06</v>
      </c>
      <c r="E137">
        <v>42.41000116</v>
      </c>
      <c r="F137">
        <v>20.389999450000001</v>
      </c>
      <c r="G137">
        <v>9.9509999160000007</v>
      </c>
      <c r="H137" t="s">
        <v>5312</v>
      </c>
      <c r="I137" t="s">
        <v>5313</v>
      </c>
      <c r="J137" t="s">
        <v>50</v>
      </c>
      <c r="K137">
        <v>7</v>
      </c>
      <c r="L137">
        <v>1.23594749</v>
      </c>
      <c r="M137">
        <v>0.67092573600000005</v>
      </c>
      <c r="N137">
        <v>0.51050502061843905</v>
      </c>
      <c r="O137">
        <v>0.336782336235046</v>
      </c>
      <c r="P137">
        <v>1.0665961500000001</v>
      </c>
      <c r="Q137">
        <v>0.93062305499999998</v>
      </c>
      <c r="R137">
        <v>0.74473196268081698</v>
      </c>
      <c r="S137">
        <v>0.69602942466735795</v>
      </c>
      <c r="U137">
        <v>0.92044955500000003</v>
      </c>
      <c r="V137">
        <v>0.88282328799999998</v>
      </c>
      <c r="W137">
        <v>0.22698648273944899</v>
      </c>
      <c r="X137">
        <v>0.16944162547588301</v>
      </c>
      <c r="Y137">
        <v>0.89536476099999995</v>
      </c>
      <c r="Z137">
        <v>0.69377177999999995</v>
      </c>
      <c r="AA137">
        <v>0.85506671667098999</v>
      </c>
      <c r="AB137">
        <v>0.68940693140029896</v>
      </c>
      <c r="AD137">
        <v>0.44874540000000002</v>
      </c>
      <c r="AE137">
        <v>0.293247223</v>
      </c>
      <c r="AF137">
        <v>7.4473194777965504E-2</v>
      </c>
      <c r="AG137">
        <v>5.0409555435180699E-2</v>
      </c>
      <c r="AH137">
        <v>0.839460015</v>
      </c>
      <c r="AI137">
        <v>0.64141720499999999</v>
      </c>
      <c r="AJ137">
        <v>0.77983009815216098</v>
      </c>
      <c r="AK137">
        <v>0.72299712896347001</v>
      </c>
    </row>
    <row r="138" spans="1:37">
      <c r="A138" t="s">
        <v>933</v>
      </c>
      <c r="B138">
        <v>451</v>
      </c>
      <c r="C138">
        <v>14.16</v>
      </c>
      <c r="D138">
        <v>14.33</v>
      </c>
      <c r="E138">
        <v>75.489997860000003</v>
      </c>
      <c r="F138">
        <v>74.019998310000005</v>
      </c>
      <c r="G138">
        <v>54.409998659999999</v>
      </c>
      <c r="H138" t="s">
        <v>934</v>
      </c>
      <c r="I138" t="s">
        <v>935</v>
      </c>
      <c r="J138" t="s">
        <v>936</v>
      </c>
      <c r="K138">
        <v>18</v>
      </c>
      <c r="L138">
        <v>1.148153663</v>
      </c>
      <c r="M138">
        <v>0.79668265599999999</v>
      </c>
      <c r="N138">
        <v>0.83176374435424805</v>
      </c>
      <c r="O138">
        <v>0.80766737461090099</v>
      </c>
      <c r="P138">
        <v>0.84722739499999999</v>
      </c>
      <c r="Q138">
        <v>0.94546818700000002</v>
      </c>
      <c r="R138">
        <v>1.0964782238006601</v>
      </c>
      <c r="S138">
        <v>0.76289582252502397</v>
      </c>
      <c r="U138">
        <v>0.87096357300000005</v>
      </c>
      <c r="V138">
        <v>0.32672455900000003</v>
      </c>
      <c r="W138">
        <v>0.94623714685440097</v>
      </c>
      <c r="X138">
        <v>0.92482042312622104</v>
      </c>
      <c r="Y138">
        <v>1.028016329</v>
      </c>
      <c r="Z138">
        <v>0.83234870400000005</v>
      </c>
      <c r="AA138">
        <v>0.93756198883056596</v>
      </c>
      <c r="AB138">
        <v>0.89652138948440596</v>
      </c>
      <c r="AD138">
        <v>0.45289757800000002</v>
      </c>
      <c r="AE138">
        <v>0.22068458799999999</v>
      </c>
      <c r="AF138">
        <v>1.0092529058456401</v>
      </c>
      <c r="AG138">
        <v>0.95000892877578702</v>
      </c>
      <c r="AH138">
        <v>0.83176374399999997</v>
      </c>
      <c r="AI138">
        <v>0.79313486799999999</v>
      </c>
      <c r="AJ138">
        <v>0.92044955492019698</v>
      </c>
      <c r="AK138">
        <v>0.97213488817214999</v>
      </c>
    </row>
    <row r="139" spans="1:37">
      <c r="A139" t="s">
        <v>391</v>
      </c>
      <c r="B139">
        <v>35</v>
      </c>
      <c r="C139">
        <v>42.83</v>
      </c>
      <c r="D139">
        <v>43.73</v>
      </c>
      <c r="E139">
        <v>69.260001180000003</v>
      </c>
      <c r="F139">
        <v>53.320002559999999</v>
      </c>
      <c r="G139">
        <v>48.769998549999997</v>
      </c>
      <c r="H139" t="s">
        <v>392</v>
      </c>
      <c r="I139" t="s">
        <v>393</v>
      </c>
      <c r="J139" t="s">
        <v>54</v>
      </c>
      <c r="K139">
        <v>28</v>
      </c>
      <c r="L139" s="151">
        <v>0.26546055099999999</v>
      </c>
      <c r="M139" s="152">
        <v>1.9700000000000001E-8</v>
      </c>
      <c r="N139" s="151">
        <v>0.25585860013961798</v>
      </c>
      <c r="O139" s="152">
        <v>4.6242911366789501E-7</v>
      </c>
      <c r="P139" s="151">
        <v>0.32508730899999999</v>
      </c>
      <c r="Q139" s="151">
        <v>4.1376039000000003E-2</v>
      </c>
      <c r="R139" s="151">
        <v>0.125892534852028</v>
      </c>
      <c r="S139" s="151">
        <v>3.1819541007280398E-2</v>
      </c>
      <c r="U139" s="151">
        <v>0.369828194</v>
      </c>
      <c r="V139" s="152">
        <v>4.8E-8</v>
      </c>
      <c r="W139" s="151">
        <v>0.41304749250411998</v>
      </c>
      <c r="X139" s="152">
        <v>4.6135351539078302E-8</v>
      </c>
      <c r="Y139">
        <v>0.48305881000000001</v>
      </c>
      <c r="Z139">
        <v>0.102606371</v>
      </c>
      <c r="AA139">
        <v>0.42072662711143499</v>
      </c>
      <c r="AB139">
        <v>6.1921156942844398E-2</v>
      </c>
      <c r="AD139" s="151">
        <v>0.38370725500000002</v>
      </c>
      <c r="AE139" s="152">
        <v>2.7300000000000002E-7</v>
      </c>
      <c r="AF139" s="151">
        <v>0.24660393595695501</v>
      </c>
      <c r="AG139" s="152">
        <v>1.42072336117849E-8</v>
      </c>
      <c r="AH139" s="151">
        <v>0.172186852</v>
      </c>
      <c r="AI139" s="151">
        <v>3.7013639000000001E-2</v>
      </c>
      <c r="AJ139" s="151">
        <v>0.23120647668838501</v>
      </c>
      <c r="AK139" s="151">
        <v>3.1124349683523199E-2</v>
      </c>
    </row>
    <row r="140" spans="1:37">
      <c r="A140" t="s">
        <v>2656</v>
      </c>
      <c r="B140">
        <v>1579</v>
      </c>
      <c r="C140">
        <v>4.76</v>
      </c>
      <c r="D140">
        <v>21.65</v>
      </c>
      <c r="E140">
        <v>52.67999768</v>
      </c>
      <c r="F140">
        <v>39.86000121</v>
      </c>
      <c r="G140">
        <v>34.02999938</v>
      </c>
      <c r="H140" t="s">
        <v>2657</v>
      </c>
      <c r="I140" t="s">
        <v>2658</v>
      </c>
      <c r="J140" t="s">
        <v>58</v>
      </c>
      <c r="K140">
        <v>18</v>
      </c>
      <c r="L140">
        <v>0.44055485700000002</v>
      </c>
      <c r="M140">
        <v>0.34621033099999998</v>
      </c>
      <c r="N140">
        <v>0.70469307899475098</v>
      </c>
      <c r="O140">
        <v>0.41863295435905501</v>
      </c>
      <c r="P140">
        <v>0.40926066</v>
      </c>
      <c r="Q140">
        <v>9.3380309999999994E-2</v>
      </c>
      <c r="R140">
        <v>0.337287306785584</v>
      </c>
      <c r="S140">
        <v>9.8293542861938504E-2</v>
      </c>
      <c r="U140">
        <v>0.73790425100000001</v>
      </c>
      <c r="V140">
        <v>0.51689839400000004</v>
      </c>
      <c r="W140">
        <v>0.58613818883895896</v>
      </c>
      <c r="X140">
        <v>0.27997499704361001</v>
      </c>
      <c r="Y140">
        <v>0.62517267499999996</v>
      </c>
      <c r="Z140">
        <v>0.21125617599999999</v>
      </c>
      <c r="AA140">
        <v>0.457088202238083</v>
      </c>
      <c r="AB140">
        <v>6.1535958200693103E-2</v>
      </c>
      <c r="AD140">
        <v>0.45289757800000002</v>
      </c>
      <c r="AE140">
        <v>0.21319675399999999</v>
      </c>
      <c r="AF140">
        <v>0.54954087734222401</v>
      </c>
      <c r="AG140">
        <v>0.26202732324600198</v>
      </c>
      <c r="AH140">
        <v>0.478630096</v>
      </c>
      <c r="AI140">
        <v>6.6367902000000006E-2</v>
      </c>
      <c r="AJ140">
        <v>0.197696968913078</v>
      </c>
      <c r="AK140">
        <v>0.15850527584552801</v>
      </c>
    </row>
    <row r="141" spans="1:37">
      <c r="A141" t="s">
        <v>3362</v>
      </c>
      <c r="B141">
        <v>2113</v>
      </c>
      <c r="C141">
        <v>3.45</v>
      </c>
      <c r="D141">
        <v>5.32</v>
      </c>
      <c r="E141">
        <v>28.569999339999999</v>
      </c>
      <c r="F141">
        <v>12.420000140000001</v>
      </c>
      <c r="G141">
        <v>6.521999836</v>
      </c>
      <c r="H141" t="s">
        <v>3363</v>
      </c>
      <c r="I141" t="s">
        <v>3364</v>
      </c>
      <c r="J141" t="s">
        <v>50</v>
      </c>
      <c r="K141">
        <v>2</v>
      </c>
      <c r="L141">
        <v>0.401790798</v>
      </c>
      <c r="M141">
        <v>0.14541283199999999</v>
      </c>
      <c r="N141">
        <v>0.50582468509674094</v>
      </c>
      <c r="O141">
        <v>0.27039927244186401</v>
      </c>
      <c r="P141">
        <v>0.67920362899999998</v>
      </c>
      <c r="Q141">
        <v>0.20471172000000001</v>
      </c>
      <c r="R141">
        <v>0.63095736503601096</v>
      </c>
      <c r="S141">
        <v>0.18674278259277299</v>
      </c>
      <c r="U141">
        <v>0.47424197200000001</v>
      </c>
      <c r="V141">
        <v>0.21828080699999999</v>
      </c>
      <c r="W141">
        <v>0.50118720531463601</v>
      </c>
      <c r="X141">
        <v>0.20929126441478699</v>
      </c>
      <c r="Y141">
        <v>0.71121352900000001</v>
      </c>
      <c r="Z141">
        <v>0.21413333700000001</v>
      </c>
      <c r="AA141">
        <v>0.77268058061599698</v>
      </c>
      <c r="AB141">
        <v>0.23040525615215299</v>
      </c>
      <c r="AD141">
        <v>0.45289757800000002</v>
      </c>
      <c r="AE141">
        <v>0.20491907000000001</v>
      </c>
      <c r="AF141">
        <v>0.47424197196960399</v>
      </c>
      <c r="AG141">
        <v>0.22454258799552901</v>
      </c>
      <c r="AH141">
        <v>0.64863443399999998</v>
      </c>
      <c r="AI141">
        <v>0.182995185</v>
      </c>
      <c r="AJ141">
        <v>0.83176374435424805</v>
      </c>
      <c r="AK141">
        <v>0.28435224294662498</v>
      </c>
    </row>
    <row r="142" spans="1:37">
      <c r="A142" t="s">
        <v>3550</v>
      </c>
      <c r="B142">
        <v>181</v>
      </c>
      <c r="C142">
        <v>21.98</v>
      </c>
      <c r="D142">
        <v>22.17</v>
      </c>
      <c r="E142">
        <v>65.63000083</v>
      </c>
      <c r="F142">
        <v>48.699998860000001</v>
      </c>
      <c r="G142">
        <v>36.199998860000001</v>
      </c>
      <c r="H142" t="s">
        <v>3551</v>
      </c>
      <c r="I142" t="s">
        <v>3552</v>
      </c>
      <c r="J142" t="s">
        <v>58</v>
      </c>
      <c r="K142">
        <v>23</v>
      </c>
      <c r="L142" s="151">
        <v>0.299226463</v>
      </c>
      <c r="M142" s="151">
        <v>7.7972240000000002E-3</v>
      </c>
      <c r="N142" s="151">
        <v>0.24660393595695501</v>
      </c>
      <c r="O142" s="151">
        <v>4.1744973510503797E-2</v>
      </c>
      <c r="P142">
        <v>0.37325015700000003</v>
      </c>
      <c r="Q142">
        <v>8.5346192000000001E-2</v>
      </c>
      <c r="R142" s="151">
        <v>0.12473835051059699</v>
      </c>
      <c r="S142" s="151">
        <v>2.5725485756993298E-3</v>
      </c>
      <c r="U142">
        <v>0.75857758500000005</v>
      </c>
      <c r="V142">
        <v>0.99862903400000003</v>
      </c>
      <c r="W142">
        <v>0.96382904052734397</v>
      </c>
      <c r="X142">
        <v>0.81188046932220503</v>
      </c>
      <c r="Y142">
        <v>0.751622915</v>
      </c>
      <c r="Z142">
        <v>0.52756601599999997</v>
      </c>
      <c r="AA142">
        <v>0.96382904052734397</v>
      </c>
      <c r="AB142">
        <v>0.76545321941375699</v>
      </c>
      <c r="AD142">
        <v>0.457088202</v>
      </c>
      <c r="AE142">
        <v>0.38295128899999997</v>
      </c>
      <c r="AF142">
        <v>0.35645112395286599</v>
      </c>
      <c r="AG142">
        <v>0.21419344842433899</v>
      </c>
      <c r="AH142">
        <v>0.66680675700000003</v>
      </c>
      <c r="AI142">
        <v>0.45922505899999999</v>
      </c>
      <c r="AJ142">
        <v>0.32508730888366699</v>
      </c>
      <c r="AK142">
        <v>0.18963637948036199</v>
      </c>
    </row>
    <row r="143" spans="1:37">
      <c r="A143" t="s">
        <v>416</v>
      </c>
      <c r="B143">
        <v>690</v>
      </c>
      <c r="C143">
        <v>10.54</v>
      </c>
      <c r="D143">
        <v>11.07</v>
      </c>
      <c r="E143">
        <v>44.04000044</v>
      </c>
      <c r="F143">
        <v>31.310001020000001</v>
      </c>
      <c r="G143">
        <v>12.530000510000001</v>
      </c>
      <c r="H143" t="s">
        <v>417</v>
      </c>
      <c r="I143" t="s">
        <v>248</v>
      </c>
      <c r="J143" t="s">
        <v>54</v>
      </c>
      <c r="K143">
        <v>4</v>
      </c>
      <c r="L143" s="151">
        <v>0.27039584500000002</v>
      </c>
      <c r="M143" s="151">
        <v>4.0779937000000002E-2</v>
      </c>
      <c r="N143">
        <v>0.36982819437980702</v>
      </c>
      <c r="O143">
        <v>6.9726012647151905E-2</v>
      </c>
      <c r="P143" s="151">
        <v>0.18706820900000001</v>
      </c>
      <c r="Q143" s="152">
        <v>4.5218899999999998E-4</v>
      </c>
      <c r="R143" s="151">
        <v>0.20323570072650901</v>
      </c>
      <c r="S143" s="152">
        <v>5.3156574722379403E-4</v>
      </c>
      <c r="U143">
        <v>0.43251383300000001</v>
      </c>
      <c r="V143">
        <v>6.7378141000000003E-2</v>
      </c>
      <c r="W143">
        <v>0.34040817618370101</v>
      </c>
      <c r="X143">
        <v>5.37451878190041E-2</v>
      </c>
      <c r="Y143" s="151">
        <v>0.359749347</v>
      </c>
      <c r="Z143" s="151">
        <v>6.1655640000000001E-3</v>
      </c>
      <c r="AA143" s="151">
        <v>0.35318318009376498</v>
      </c>
      <c r="AB143" s="151">
        <v>3.1290792394429402E-3</v>
      </c>
      <c r="AD143">
        <v>0.49203953099999997</v>
      </c>
      <c r="AE143">
        <v>9.5185474000000006E-2</v>
      </c>
      <c r="AF143" s="151">
        <v>0.116949938237667</v>
      </c>
      <c r="AG143" s="151">
        <v>3.5086415708064998E-2</v>
      </c>
      <c r="AH143" s="151">
        <v>0.40550854800000002</v>
      </c>
      <c r="AI143" s="151">
        <v>5.0993760000000001E-3</v>
      </c>
      <c r="AJ143" s="151">
        <v>0.233345806598663</v>
      </c>
      <c r="AK143" s="152">
        <v>9.940026793628931E-4</v>
      </c>
    </row>
    <row r="144" spans="1:37">
      <c r="A144" t="s">
        <v>1027</v>
      </c>
      <c r="B144">
        <v>336</v>
      </c>
      <c r="C144">
        <v>16.89</v>
      </c>
      <c r="D144">
        <v>17.84</v>
      </c>
      <c r="E144">
        <v>41.650000210000002</v>
      </c>
      <c r="F144">
        <v>18.799999360000001</v>
      </c>
      <c r="G144">
        <v>11.42999977</v>
      </c>
      <c r="H144" t="s">
        <v>1028</v>
      </c>
      <c r="I144" t="s">
        <v>53</v>
      </c>
      <c r="J144" t="s">
        <v>54</v>
      </c>
      <c r="K144">
        <v>8</v>
      </c>
      <c r="L144" s="151">
        <v>0.49659231300000001</v>
      </c>
      <c r="M144" s="151">
        <v>4.3898990000000001E-3</v>
      </c>
      <c r="N144" s="151">
        <v>0.50582468509674094</v>
      </c>
      <c r="O144" s="151">
        <v>1.6083784401416799E-2</v>
      </c>
      <c r="P144">
        <v>0.744731963</v>
      </c>
      <c r="Q144">
        <v>0.20306842</v>
      </c>
      <c r="R144">
        <v>0.69183099269866899</v>
      </c>
      <c r="S144">
        <v>0.10244977474212601</v>
      </c>
      <c r="U144" s="151">
        <v>0.570164263</v>
      </c>
      <c r="V144" s="151">
        <v>6.3922099999999997E-3</v>
      </c>
      <c r="W144">
        <v>0.71779429912567105</v>
      </c>
      <c r="X144">
        <v>9.7186565399169894E-2</v>
      </c>
      <c r="Y144">
        <v>0.67920362899999998</v>
      </c>
      <c r="Z144">
        <v>6.7469767999999999E-2</v>
      </c>
      <c r="AA144">
        <v>0.75857758522033703</v>
      </c>
      <c r="AB144">
        <v>0.199663281440735</v>
      </c>
      <c r="AD144" s="151">
        <v>0.457088202</v>
      </c>
      <c r="AE144" s="151">
        <v>4.1909299999999998E-3</v>
      </c>
      <c r="AF144">
        <v>0.63095736503601096</v>
      </c>
      <c r="AG144">
        <v>0.289330303668976</v>
      </c>
      <c r="AH144">
        <v>0.66680675700000003</v>
      </c>
      <c r="AI144">
        <v>7.2254009999999994E-2</v>
      </c>
      <c r="AJ144">
        <v>0.73790425062179599</v>
      </c>
      <c r="AK144">
        <v>0.146222159266472</v>
      </c>
    </row>
    <row r="145" spans="1:37">
      <c r="A145" t="s">
        <v>427</v>
      </c>
      <c r="B145">
        <v>158</v>
      </c>
      <c r="C145">
        <v>23.48</v>
      </c>
      <c r="D145">
        <v>23.65</v>
      </c>
      <c r="E145">
        <v>58.329999450000003</v>
      </c>
      <c r="F145">
        <v>42.280000450000003</v>
      </c>
      <c r="G145">
        <v>27.439999579999999</v>
      </c>
      <c r="H145" t="s">
        <v>428</v>
      </c>
      <c r="I145" t="s">
        <v>429</v>
      </c>
      <c r="J145" t="s">
        <v>161</v>
      </c>
      <c r="K145">
        <v>12</v>
      </c>
      <c r="L145" s="151">
        <v>0.34673684799999999</v>
      </c>
      <c r="M145" s="151">
        <v>4.6387759999999998E-3</v>
      </c>
      <c r="N145" s="151">
        <v>0.208929613232613</v>
      </c>
      <c r="O145" s="151">
        <v>2.1273016463965199E-3</v>
      </c>
      <c r="P145" s="151">
        <v>0.31045594799999998</v>
      </c>
      <c r="Q145" s="151">
        <v>3.0681630000000001E-3</v>
      </c>
      <c r="R145" s="151">
        <v>0.40926066040992698</v>
      </c>
      <c r="S145" s="151">
        <v>1.11671090126038E-2</v>
      </c>
      <c r="U145" s="151">
        <v>0.34994515799999998</v>
      </c>
      <c r="V145" s="151">
        <v>1.224714E-3</v>
      </c>
      <c r="W145" s="151">
        <v>0.283139199018478</v>
      </c>
      <c r="X145" s="151">
        <v>1.2698478531092401E-3</v>
      </c>
      <c r="Y145" s="151">
        <v>0.30199515799999999</v>
      </c>
      <c r="Z145" s="152">
        <v>2.2595499999999999E-4</v>
      </c>
      <c r="AA145" s="151">
        <v>0.37670379877090499</v>
      </c>
      <c r="AB145" s="152">
        <v>7.6652196003124096E-4</v>
      </c>
      <c r="AD145" s="151">
        <v>0.369828194</v>
      </c>
      <c r="AE145" s="151">
        <v>1.103471E-3</v>
      </c>
      <c r="AF145" s="151">
        <v>0.31622776389121998</v>
      </c>
      <c r="AG145" s="152">
        <v>4.8528087791055398E-4</v>
      </c>
      <c r="AH145" s="151">
        <v>0.44874540000000002</v>
      </c>
      <c r="AI145" s="151">
        <v>5.0284869999999999E-3</v>
      </c>
      <c r="AJ145" s="151">
        <v>0.235504925251007</v>
      </c>
      <c r="AK145" s="152">
        <v>5.8852168876910603E-5</v>
      </c>
    </row>
    <row r="146" spans="1:37">
      <c r="A146" t="s">
        <v>424</v>
      </c>
      <c r="B146">
        <v>197</v>
      </c>
      <c r="C146">
        <v>21.36</v>
      </c>
      <c r="D146">
        <v>22.52</v>
      </c>
      <c r="E146">
        <v>34.040001029999999</v>
      </c>
      <c r="F146">
        <v>13.050000369999999</v>
      </c>
      <c r="G146">
        <v>7.7650003139999999</v>
      </c>
      <c r="H146" t="s">
        <v>425</v>
      </c>
      <c r="I146" t="s">
        <v>426</v>
      </c>
      <c r="J146" t="s">
        <v>58</v>
      </c>
      <c r="K146">
        <v>9</v>
      </c>
      <c r="L146">
        <v>0.469894111</v>
      </c>
      <c r="M146">
        <v>5.9776541000000002E-2</v>
      </c>
      <c r="N146">
        <v>0.77268058061599698</v>
      </c>
      <c r="O146">
        <v>0.44988942146301297</v>
      </c>
      <c r="P146" s="151">
        <v>0.27039584500000002</v>
      </c>
      <c r="Q146" s="152">
        <v>5.49E-5</v>
      </c>
      <c r="R146" s="151">
        <v>0.36643758416175798</v>
      </c>
      <c r="S146" s="152">
        <v>3.2725901110097798E-4</v>
      </c>
      <c r="U146" s="151">
        <v>0.38725763600000002</v>
      </c>
      <c r="V146" s="151">
        <v>3.322402E-2</v>
      </c>
      <c r="W146">
        <v>0.53456437587738004</v>
      </c>
      <c r="X146">
        <v>0.108174681663513</v>
      </c>
      <c r="Y146" s="151">
        <v>0.20137242999999999</v>
      </c>
      <c r="Z146" s="152">
        <v>1.24E-5</v>
      </c>
      <c r="AA146" s="151">
        <v>0.222843512892723</v>
      </c>
      <c r="AB146" s="152">
        <v>3.2428619306301698E-5</v>
      </c>
      <c r="AD146">
        <v>0.570164263</v>
      </c>
      <c r="AE146">
        <v>0.140970439</v>
      </c>
      <c r="AF146">
        <v>0.68548822402954102</v>
      </c>
      <c r="AG146">
        <v>0.295139729976654</v>
      </c>
      <c r="AH146" s="151">
        <v>0.40550854800000002</v>
      </c>
      <c r="AI146" s="152">
        <v>6.1851300000000001E-4</v>
      </c>
      <c r="AJ146" s="151">
        <v>0.235504925251007</v>
      </c>
      <c r="AK146" s="152">
        <v>3.1401382875628802E-4</v>
      </c>
    </row>
    <row r="147" spans="1:37">
      <c r="A147" t="s">
        <v>1126</v>
      </c>
      <c r="B147">
        <v>563</v>
      </c>
      <c r="C147">
        <v>12.39</v>
      </c>
      <c r="D147">
        <v>13.45</v>
      </c>
      <c r="E147">
        <v>41.139999029999998</v>
      </c>
      <c r="F147">
        <v>16.60999954</v>
      </c>
      <c r="G147">
        <v>12.549999359999999</v>
      </c>
      <c r="H147" t="s">
        <v>1127</v>
      </c>
      <c r="I147" t="s">
        <v>1128</v>
      </c>
      <c r="J147" t="s">
        <v>58</v>
      </c>
      <c r="K147">
        <v>6</v>
      </c>
      <c r="L147">
        <v>0.52966344399999998</v>
      </c>
      <c r="M147">
        <v>0.26571792399999999</v>
      </c>
      <c r="N147">
        <v>0.39084088802337602</v>
      </c>
      <c r="O147">
        <v>0.121213793754578</v>
      </c>
      <c r="P147">
        <v>0.76559662799999995</v>
      </c>
      <c r="Q147">
        <v>0.481791884</v>
      </c>
      <c r="R147">
        <v>0.44055485725402799</v>
      </c>
      <c r="S147">
        <v>7.8209362924098996E-2</v>
      </c>
      <c r="U147">
        <v>0.67920362899999998</v>
      </c>
      <c r="V147">
        <v>0.46414354400000002</v>
      </c>
      <c r="W147">
        <v>0.66680675745010398</v>
      </c>
      <c r="X147">
        <v>0.51217532157897905</v>
      </c>
      <c r="Y147">
        <v>0.97274720699999995</v>
      </c>
      <c r="Z147">
        <v>0.92742568299999995</v>
      </c>
      <c r="AA147">
        <v>0.91201084852218595</v>
      </c>
      <c r="AB147">
        <v>0.77957773208618197</v>
      </c>
      <c r="AD147">
        <v>0.46131756899999998</v>
      </c>
      <c r="AE147">
        <v>0.17597527800000001</v>
      </c>
      <c r="AF147">
        <v>0.53951060771942105</v>
      </c>
      <c r="AG147">
        <v>0.29114782810211198</v>
      </c>
      <c r="AH147">
        <v>0.704693079</v>
      </c>
      <c r="AI147">
        <v>0.44867065499999997</v>
      </c>
      <c r="AJ147">
        <v>0.89536476135253895</v>
      </c>
      <c r="AK147">
        <v>0.81042009592056297</v>
      </c>
    </row>
    <row r="148" spans="1:37">
      <c r="A148" t="s">
        <v>1502</v>
      </c>
      <c r="B148">
        <v>135</v>
      </c>
      <c r="C148">
        <v>25.03</v>
      </c>
      <c r="D148">
        <v>25.64</v>
      </c>
      <c r="E148">
        <v>26.609998940000001</v>
      </c>
      <c r="F148">
        <v>17.180000249999999</v>
      </c>
      <c r="G148">
        <v>12.6000002</v>
      </c>
      <c r="H148" t="s">
        <v>1503</v>
      </c>
      <c r="I148" t="s">
        <v>98</v>
      </c>
      <c r="J148" t="s">
        <v>66</v>
      </c>
      <c r="K148">
        <v>12</v>
      </c>
      <c r="L148">
        <v>0.64863443399999998</v>
      </c>
      <c r="M148">
        <v>0.37460482099999998</v>
      </c>
      <c r="N148">
        <v>0.69823241233825695</v>
      </c>
      <c r="O148">
        <v>0.123467102646828</v>
      </c>
      <c r="P148">
        <v>0.53456437599999995</v>
      </c>
      <c r="Q148">
        <v>0.12614756799999999</v>
      </c>
      <c r="R148">
        <v>0.70469307899475098</v>
      </c>
      <c r="S148">
        <v>0.312368184328079</v>
      </c>
      <c r="U148">
        <v>0.62517267499999996</v>
      </c>
      <c r="V148">
        <v>5.5905140999999998E-2</v>
      </c>
      <c r="W148">
        <v>0.75857758522033703</v>
      </c>
      <c r="X148">
        <v>8.1317067146301297E-2</v>
      </c>
      <c r="Y148" s="151">
        <v>0.60813498499999996</v>
      </c>
      <c r="Z148" s="151">
        <v>2.9529372000000002E-2</v>
      </c>
      <c r="AA148">
        <v>0.55462568998336803</v>
      </c>
      <c r="AB148">
        <v>7.0296928286552401E-2</v>
      </c>
      <c r="AD148">
        <v>0.59703528900000002</v>
      </c>
      <c r="AE148">
        <v>7.4079484000000001E-2</v>
      </c>
      <c r="AF148">
        <v>0.54954087734222401</v>
      </c>
      <c r="AG148">
        <v>0.20774522423744199</v>
      </c>
      <c r="AH148" s="151">
        <v>0.52966344399999998</v>
      </c>
      <c r="AI148" s="151">
        <v>3.3887546999999997E-2</v>
      </c>
      <c r="AJ148">
        <v>0.53456437587738004</v>
      </c>
      <c r="AK148">
        <v>0.29802438616752602</v>
      </c>
    </row>
    <row r="149" spans="1:37">
      <c r="A149" t="s">
        <v>1081</v>
      </c>
      <c r="B149">
        <v>333</v>
      </c>
      <c r="C149">
        <v>16.940000000000001</v>
      </c>
      <c r="D149">
        <v>17.760000000000002</v>
      </c>
      <c r="E149">
        <v>23.14999998</v>
      </c>
      <c r="F149">
        <v>9.2720001940000003</v>
      </c>
      <c r="G149">
        <v>7.0739999410000003</v>
      </c>
      <c r="H149" t="s">
        <v>1082</v>
      </c>
      <c r="I149" t="s">
        <v>1083</v>
      </c>
      <c r="J149" t="s">
        <v>38</v>
      </c>
      <c r="K149">
        <v>8</v>
      </c>
      <c r="L149" s="151">
        <v>0.45289757800000002</v>
      </c>
      <c r="M149" s="151">
        <v>3.5605058000000002E-2</v>
      </c>
      <c r="N149">
        <v>0.48305881023406999</v>
      </c>
      <c r="O149">
        <v>5.8274235576391199E-2</v>
      </c>
      <c r="P149">
        <v>0.68548822399999998</v>
      </c>
      <c r="Q149">
        <v>0.52194714499999995</v>
      </c>
      <c r="R149">
        <v>0.71121352910995495</v>
      </c>
      <c r="S149">
        <v>0.55041307210922197</v>
      </c>
      <c r="U149">
        <v>0.33113113</v>
      </c>
      <c r="V149">
        <v>0.108727537</v>
      </c>
      <c r="W149" s="151">
        <v>0.46989411115646401</v>
      </c>
      <c r="X149" s="151">
        <v>4.8113938421010999E-2</v>
      </c>
      <c r="Y149">
        <v>0.62517267499999996</v>
      </c>
      <c r="Z149">
        <v>0.45164635800000003</v>
      </c>
      <c r="AA149">
        <v>0.809095919132233</v>
      </c>
      <c r="AB149">
        <v>0.70168220996856701</v>
      </c>
      <c r="AD149" s="151">
        <v>0.46131756899999998</v>
      </c>
      <c r="AE149" s="151">
        <v>4.497901E-2</v>
      </c>
      <c r="AF149">
        <v>0.50582468509674094</v>
      </c>
      <c r="AG149">
        <v>6.9990791380405398E-2</v>
      </c>
      <c r="AH149">
        <v>0.76559662799999995</v>
      </c>
      <c r="AI149">
        <v>0.62804347299999996</v>
      </c>
      <c r="AJ149">
        <v>0.72443598508834794</v>
      </c>
      <c r="AK149">
        <v>0.57219779491424605</v>
      </c>
    </row>
    <row r="150" spans="1:37">
      <c r="A150" t="s">
        <v>1479</v>
      </c>
      <c r="B150">
        <v>777</v>
      </c>
      <c r="C150">
        <v>9.5299999999999994</v>
      </c>
      <c r="D150">
        <v>23.17</v>
      </c>
      <c r="E150">
        <v>79.919999840000003</v>
      </c>
      <c r="F150">
        <v>63.709998130000002</v>
      </c>
      <c r="G150">
        <v>42.860001330000003</v>
      </c>
      <c r="H150" t="s">
        <v>1480</v>
      </c>
      <c r="I150" t="s">
        <v>1481</v>
      </c>
      <c r="J150" t="s">
        <v>66</v>
      </c>
      <c r="K150">
        <v>22</v>
      </c>
      <c r="L150">
        <v>0.67920362899999998</v>
      </c>
      <c r="M150">
        <v>0.40416994699999997</v>
      </c>
      <c r="N150">
        <v>0.27542287111282299</v>
      </c>
      <c r="O150">
        <v>0.34644579887390098</v>
      </c>
      <c r="P150">
        <v>0.59703528900000002</v>
      </c>
      <c r="Q150">
        <v>0.63924378199999998</v>
      </c>
      <c r="R150">
        <v>0.244343057274818</v>
      </c>
      <c r="S150">
        <v>0.31641548871994002</v>
      </c>
      <c r="U150">
        <v>1.0185914039999999</v>
      </c>
      <c r="V150">
        <v>0.78619277499999995</v>
      </c>
      <c r="W150">
        <v>1.0471285581588701</v>
      </c>
      <c r="X150">
        <v>0.931360304355621</v>
      </c>
      <c r="Y150">
        <v>0.87096357300000005</v>
      </c>
      <c r="Z150">
        <v>0.72195863699999996</v>
      </c>
      <c r="AA150">
        <v>0.81658238172531095</v>
      </c>
      <c r="AB150">
        <v>0.74581789970397905</v>
      </c>
      <c r="AD150">
        <v>0.46131756899999998</v>
      </c>
      <c r="AE150">
        <v>0.45720919999999998</v>
      </c>
      <c r="AF150">
        <v>0.83176374435424805</v>
      </c>
      <c r="AG150">
        <v>0.62805050611496005</v>
      </c>
      <c r="AH150">
        <v>0.49203953099999997</v>
      </c>
      <c r="AI150">
        <v>0.47162947100000002</v>
      </c>
      <c r="AJ150">
        <v>0.67920362949371305</v>
      </c>
      <c r="AK150">
        <v>0.62589180469512895</v>
      </c>
    </row>
    <row r="151" spans="1:37">
      <c r="A151" t="s">
        <v>2089</v>
      </c>
      <c r="B151">
        <v>263</v>
      </c>
      <c r="C151">
        <v>18.63</v>
      </c>
      <c r="D151">
        <v>19.02</v>
      </c>
      <c r="E151">
        <v>44.479998950000002</v>
      </c>
      <c r="F151">
        <v>36.809998749999998</v>
      </c>
      <c r="G151">
        <v>22.390000520000001</v>
      </c>
      <c r="H151" t="s">
        <v>2090</v>
      </c>
      <c r="I151" t="s">
        <v>2091</v>
      </c>
      <c r="J151" t="s">
        <v>54</v>
      </c>
      <c r="K151">
        <v>10</v>
      </c>
      <c r="L151">
        <v>0.52966344399999998</v>
      </c>
      <c r="M151">
        <v>5.1101162999999998E-2</v>
      </c>
      <c r="N151">
        <v>0.66069346666336104</v>
      </c>
      <c r="O151">
        <v>0.453086078166962</v>
      </c>
      <c r="P151" s="151">
        <v>0.56493699600000002</v>
      </c>
      <c r="Q151" s="151">
        <v>3.4342531000000003E-2</v>
      </c>
      <c r="R151">
        <v>0.71779429912567105</v>
      </c>
      <c r="S151">
        <v>0.15676555037498499</v>
      </c>
      <c r="U151" s="151">
        <v>0.53456437599999995</v>
      </c>
      <c r="V151" s="151">
        <v>3.4184705000000003E-2</v>
      </c>
      <c r="W151">
        <v>0.60255956649780296</v>
      </c>
      <c r="X151">
        <v>6.6453814506530803E-2</v>
      </c>
      <c r="Y151" s="151">
        <v>0.58613818900000003</v>
      </c>
      <c r="Z151" s="151">
        <v>3.8283708999999999E-2</v>
      </c>
      <c r="AA151">
        <v>0.84722739458084095</v>
      </c>
      <c r="AB151">
        <v>4.6983476728200899E-2</v>
      </c>
      <c r="AD151">
        <v>0.46131756899999998</v>
      </c>
      <c r="AE151">
        <v>7.1159996000000003E-2</v>
      </c>
      <c r="AF151">
        <v>0.57016426324844405</v>
      </c>
      <c r="AG151">
        <v>0.132777124643326</v>
      </c>
      <c r="AH151">
        <v>0.55975759000000003</v>
      </c>
      <c r="AI151">
        <v>5.2120953999999997E-2</v>
      </c>
      <c r="AJ151">
        <v>0.54450267553329501</v>
      </c>
      <c r="AK151">
        <v>0.101186163723469</v>
      </c>
    </row>
    <row r="152" spans="1:37">
      <c r="A152" t="s">
        <v>2141</v>
      </c>
      <c r="B152">
        <v>1225</v>
      </c>
      <c r="C152">
        <v>6.22</v>
      </c>
      <c r="D152">
        <v>6.22</v>
      </c>
      <c r="E152">
        <v>18.070000409999999</v>
      </c>
      <c r="F152">
        <v>14.859999719999999</v>
      </c>
      <c r="G152">
        <v>14.859999719999999</v>
      </c>
      <c r="H152" t="s">
        <v>2142</v>
      </c>
      <c r="I152" t="s">
        <v>2143</v>
      </c>
      <c r="J152" t="s">
        <v>255</v>
      </c>
      <c r="K152">
        <v>3</v>
      </c>
      <c r="L152">
        <v>0.71779429900000002</v>
      </c>
      <c r="M152">
        <v>0.81288391400000004</v>
      </c>
      <c r="N152">
        <v>0.40179079771041898</v>
      </c>
      <c r="O152">
        <v>0.384747534990311</v>
      </c>
      <c r="P152">
        <v>0.69823241199999997</v>
      </c>
      <c r="Q152">
        <v>0.93303442000000003</v>
      </c>
      <c r="R152">
        <v>0.380189388990402</v>
      </c>
      <c r="S152">
        <v>0.40650087594986001</v>
      </c>
      <c r="U152">
        <v>0.52966344399999998</v>
      </c>
      <c r="V152">
        <v>0.49946349899999998</v>
      </c>
      <c r="W152">
        <v>0.53456437587738004</v>
      </c>
      <c r="X152">
        <v>0.50463265180587802</v>
      </c>
      <c r="Y152">
        <v>0.37325015700000003</v>
      </c>
      <c r="Z152">
        <v>0.42338627600000001</v>
      </c>
      <c r="AA152">
        <v>0.51050502061843905</v>
      </c>
      <c r="AB152">
        <v>0.50386357307434104</v>
      </c>
      <c r="AD152">
        <v>0.46131756899999998</v>
      </c>
      <c r="AE152">
        <v>0.44304016200000002</v>
      </c>
      <c r="AF152">
        <v>1.29419583827257E-2</v>
      </c>
      <c r="AG152">
        <v>0.18057997524738301</v>
      </c>
      <c r="AH152">
        <v>0.45289757800000002</v>
      </c>
      <c r="AI152">
        <v>0.46946615000000003</v>
      </c>
      <c r="AJ152">
        <v>1.9769696518778801E-2</v>
      </c>
      <c r="AK152">
        <v>0.20430937409400901</v>
      </c>
    </row>
    <row r="153" spans="1:37">
      <c r="A153" t="s">
        <v>2289</v>
      </c>
      <c r="B153">
        <v>1330</v>
      </c>
      <c r="C153">
        <v>5.82</v>
      </c>
      <c r="D153">
        <v>28.19</v>
      </c>
      <c r="E153">
        <v>44.870001080000002</v>
      </c>
      <c r="F153">
        <v>26.899999380000001</v>
      </c>
      <c r="G153">
        <v>16.53999984</v>
      </c>
      <c r="H153" t="s">
        <v>2290</v>
      </c>
      <c r="I153" t="s">
        <v>2291</v>
      </c>
      <c r="J153" t="s">
        <v>114</v>
      </c>
      <c r="K153">
        <v>15</v>
      </c>
      <c r="L153">
        <v>0.43651583799999999</v>
      </c>
      <c r="M153">
        <v>0.47331178200000001</v>
      </c>
      <c r="N153">
        <v>0.52966344356536899</v>
      </c>
      <c r="O153">
        <v>0.57210731506347701</v>
      </c>
      <c r="P153">
        <v>0.19054606599999999</v>
      </c>
      <c r="Q153">
        <v>6.9886728999999995E-2</v>
      </c>
      <c r="R153">
        <v>0.36643758416175798</v>
      </c>
      <c r="S153">
        <v>0.178813576698303</v>
      </c>
      <c r="U153">
        <v>0.34673684799999999</v>
      </c>
      <c r="V153">
        <v>0.421438068</v>
      </c>
      <c r="W153">
        <v>0.32508730888366699</v>
      </c>
      <c r="X153">
        <v>0.48533326387405401</v>
      </c>
      <c r="Y153">
        <v>0.31045594799999998</v>
      </c>
      <c r="Z153">
        <v>0.12847498099999999</v>
      </c>
      <c r="AA153">
        <v>0.41304749250411998</v>
      </c>
      <c r="AB153">
        <v>0.153559625148773</v>
      </c>
      <c r="AD153">
        <v>0.46131756899999998</v>
      </c>
      <c r="AE153">
        <v>0.48835852699999999</v>
      </c>
      <c r="AF153">
        <v>0.48752850294113198</v>
      </c>
      <c r="AG153">
        <v>0.55394971370696999</v>
      </c>
      <c r="AH153">
        <v>0.44463127899999999</v>
      </c>
      <c r="AI153">
        <v>0.172197402</v>
      </c>
      <c r="AJ153">
        <v>0.21478304266929599</v>
      </c>
      <c r="AK153">
        <v>7.2606511414051098E-2</v>
      </c>
    </row>
    <row r="154" spans="1:37">
      <c r="A154" t="s">
        <v>1061</v>
      </c>
      <c r="B154">
        <v>519</v>
      </c>
      <c r="C154">
        <v>12.98</v>
      </c>
      <c r="D154">
        <v>14.24</v>
      </c>
      <c r="E154">
        <v>25.369998809999998</v>
      </c>
      <c r="F154">
        <v>11.219999939999999</v>
      </c>
      <c r="G154">
        <v>8.0710001289999997</v>
      </c>
      <c r="H154" t="s">
        <v>1062</v>
      </c>
      <c r="I154" t="s">
        <v>1063</v>
      </c>
      <c r="J154" t="s">
        <v>58</v>
      </c>
      <c r="K154">
        <v>6</v>
      </c>
      <c r="L154">
        <v>0.53951060799999995</v>
      </c>
      <c r="M154">
        <v>0.47454538899999998</v>
      </c>
      <c r="N154">
        <v>0.48752850294113198</v>
      </c>
      <c r="O154">
        <v>0.35340151190757801</v>
      </c>
      <c r="P154">
        <v>0.32809528700000001</v>
      </c>
      <c r="Q154">
        <v>0.32288914899999999</v>
      </c>
      <c r="R154">
        <v>0.25585860013961798</v>
      </c>
      <c r="S154">
        <v>0.30680838227272</v>
      </c>
      <c r="U154">
        <v>0.505824685</v>
      </c>
      <c r="V154">
        <v>0.38386458200000001</v>
      </c>
      <c r="W154">
        <v>0.42854851484298701</v>
      </c>
      <c r="X154">
        <v>0.32753223180770902</v>
      </c>
      <c r="Y154">
        <v>0.299226463</v>
      </c>
      <c r="Z154">
        <v>0.33219206299999998</v>
      </c>
      <c r="AA154">
        <v>0.30478951334953303</v>
      </c>
      <c r="AB154">
        <v>0.30188316106796298</v>
      </c>
      <c r="AD154">
        <v>0.465586096</v>
      </c>
      <c r="AE154">
        <v>0.34672382499999999</v>
      </c>
      <c r="AF154">
        <v>0.47863009572029103</v>
      </c>
      <c r="AG154">
        <v>0.32277953624725297</v>
      </c>
      <c r="AH154">
        <v>0.24210290600000001</v>
      </c>
      <c r="AI154">
        <v>0.30029642600000001</v>
      </c>
      <c r="AJ154">
        <v>0.29107171297073398</v>
      </c>
      <c r="AK154">
        <v>0.289984971284866</v>
      </c>
    </row>
    <row r="155" spans="1:37">
      <c r="A155" t="s">
        <v>433</v>
      </c>
      <c r="B155">
        <v>851</v>
      </c>
      <c r="C155">
        <v>8.9</v>
      </c>
      <c r="D155">
        <v>9.43</v>
      </c>
      <c r="E155">
        <v>20.690000059999999</v>
      </c>
      <c r="F155">
        <v>10.05999967</v>
      </c>
      <c r="G155">
        <v>7.4709996580000002</v>
      </c>
      <c r="H155" t="s">
        <v>434</v>
      </c>
      <c r="I155" t="s">
        <v>435</v>
      </c>
      <c r="J155" t="s">
        <v>86</v>
      </c>
      <c r="K155">
        <v>4</v>
      </c>
      <c r="L155" s="151">
        <v>0.38370725500000002</v>
      </c>
      <c r="M155" s="151">
        <v>2.4115299999999998E-3</v>
      </c>
      <c r="N155">
        <v>0.45289757847786</v>
      </c>
      <c r="O155">
        <v>0.18098823726177199</v>
      </c>
      <c r="P155" s="151">
        <v>0.180301771</v>
      </c>
      <c r="Q155" s="151">
        <v>1.0718220000000001E-3</v>
      </c>
      <c r="R155" s="151">
        <v>0.19230917096138</v>
      </c>
      <c r="S155" s="151">
        <v>8.04550759494305E-3</v>
      </c>
      <c r="U155" s="151">
        <v>0.46131756899999998</v>
      </c>
      <c r="V155" s="151">
        <v>5.8918929999999996E-3</v>
      </c>
      <c r="W155">
        <v>0.49659231305122398</v>
      </c>
      <c r="X155">
        <v>5.1125273108482402E-2</v>
      </c>
      <c r="Y155" s="151">
        <v>0.192309171</v>
      </c>
      <c r="Z155" s="151">
        <v>2.5760129999999998E-3</v>
      </c>
      <c r="AA155" s="151">
        <v>0.26061534881591802</v>
      </c>
      <c r="AB155" s="151">
        <v>5.9958277270197903E-3</v>
      </c>
      <c r="AD155" s="151">
        <v>0.39445731000000001</v>
      </c>
      <c r="AE155" s="151">
        <v>2.2435089999999999E-3</v>
      </c>
      <c r="AF155">
        <v>0.608134984970093</v>
      </c>
      <c r="AG155">
        <v>0.210592210292816</v>
      </c>
      <c r="AH155" s="151">
        <v>0.108642563</v>
      </c>
      <c r="AI155" s="152">
        <v>4.8358199999999998E-4</v>
      </c>
      <c r="AJ155" s="151">
        <v>0.242102906107903</v>
      </c>
      <c r="AK155" s="151">
        <v>8.3486195653677004E-3</v>
      </c>
    </row>
    <row r="156" spans="1:37">
      <c r="A156" t="s">
        <v>1968</v>
      </c>
      <c r="B156">
        <v>1102</v>
      </c>
      <c r="C156">
        <v>6.92</v>
      </c>
      <c r="D156">
        <v>7.54</v>
      </c>
      <c r="E156">
        <v>14.21999931</v>
      </c>
      <c r="F156">
        <v>6.9260001180000001</v>
      </c>
      <c r="G156">
        <v>4.495999962</v>
      </c>
      <c r="H156" t="s">
        <v>1969</v>
      </c>
      <c r="I156" t="s">
        <v>53</v>
      </c>
      <c r="J156" t="s">
        <v>54</v>
      </c>
      <c r="K156">
        <v>3</v>
      </c>
      <c r="L156">
        <v>0.42072662700000002</v>
      </c>
      <c r="M156">
        <v>0.140109554</v>
      </c>
      <c r="N156">
        <v>0.197696968913078</v>
      </c>
      <c r="O156">
        <v>7.1777097880840302E-2</v>
      </c>
      <c r="P156">
        <v>0.809095919</v>
      </c>
      <c r="Q156">
        <v>0.519008994</v>
      </c>
      <c r="R156">
        <v>0.70469307899475098</v>
      </c>
      <c r="S156">
        <v>0.48592874407768299</v>
      </c>
      <c r="U156">
        <v>0.55462568999999995</v>
      </c>
      <c r="V156">
        <v>0.24263681500000001</v>
      </c>
      <c r="W156">
        <v>0.64268773794174205</v>
      </c>
      <c r="X156">
        <v>0.33938103914260898</v>
      </c>
      <c r="Y156">
        <v>0.654636145</v>
      </c>
      <c r="Z156">
        <v>0.239643246</v>
      </c>
      <c r="AA156">
        <v>0.85506671667098999</v>
      </c>
      <c r="AB156">
        <v>0.62055236101150502</v>
      </c>
      <c r="AD156">
        <v>0.465586096</v>
      </c>
      <c r="AE156">
        <v>0.164091557</v>
      </c>
      <c r="AF156">
        <v>0.51050502061843905</v>
      </c>
      <c r="AG156">
        <v>0.20844942331314101</v>
      </c>
      <c r="AH156">
        <v>0.53951060799999995</v>
      </c>
      <c r="AI156">
        <v>0.29699677200000002</v>
      </c>
      <c r="AJ156">
        <v>0.31915378570556602</v>
      </c>
      <c r="AK156">
        <v>0.16921146214008301</v>
      </c>
    </row>
    <row r="157" spans="1:37">
      <c r="A157" t="s">
        <v>2265</v>
      </c>
      <c r="B157">
        <v>1305</v>
      </c>
      <c r="C157">
        <v>5.96</v>
      </c>
      <c r="D157">
        <v>43.43</v>
      </c>
      <c r="E157">
        <v>74.110001330000003</v>
      </c>
      <c r="F157">
        <v>69.199997190000005</v>
      </c>
      <c r="G157">
        <v>64.730000500000003</v>
      </c>
      <c r="H157" t="s">
        <v>2266</v>
      </c>
      <c r="I157" t="s">
        <v>2267</v>
      </c>
      <c r="J157" t="s">
        <v>58</v>
      </c>
      <c r="K157">
        <v>31</v>
      </c>
      <c r="L157">
        <v>0.52966344399999998</v>
      </c>
      <c r="M157">
        <v>0.35506269299999998</v>
      </c>
      <c r="N157">
        <v>0.40550854802131697</v>
      </c>
      <c r="O157">
        <v>0.26357832551002502</v>
      </c>
      <c r="P157">
        <v>0.71779429900000002</v>
      </c>
      <c r="Q157">
        <v>0.43963930000000001</v>
      </c>
      <c r="R157">
        <v>0.61376202106475797</v>
      </c>
      <c r="S157">
        <v>0.31301969289779702</v>
      </c>
      <c r="U157">
        <v>0.457088202</v>
      </c>
      <c r="V157">
        <v>0.298893988</v>
      </c>
      <c r="W157">
        <v>0.48752850294113198</v>
      </c>
      <c r="X157">
        <v>0.32006859779357899</v>
      </c>
      <c r="Y157">
        <v>0.60813498499999996</v>
      </c>
      <c r="Z157">
        <v>0.34789875100000001</v>
      </c>
      <c r="AA157">
        <v>0.57016426324844405</v>
      </c>
      <c r="AB157">
        <v>0.32176253199577298</v>
      </c>
      <c r="AD157">
        <v>0.465586096</v>
      </c>
      <c r="AE157">
        <v>0.30371677899999999</v>
      </c>
      <c r="AF157">
        <v>0.53951060771942105</v>
      </c>
      <c r="AG157">
        <v>0.36409881711006198</v>
      </c>
      <c r="AH157">
        <v>0.64268773800000001</v>
      </c>
      <c r="AI157">
        <v>0.41871651999999998</v>
      </c>
      <c r="AJ157">
        <v>0.54954087734222401</v>
      </c>
      <c r="AK157">
        <v>0.36124250292777998</v>
      </c>
    </row>
    <row r="158" spans="1:37">
      <c r="A158" t="s">
        <v>2570</v>
      </c>
      <c r="B158">
        <v>1513</v>
      </c>
      <c r="C158">
        <v>4.99</v>
      </c>
      <c r="D158">
        <v>8.2799999999999994</v>
      </c>
      <c r="E158">
        <v>54.670000080000001</v>
      </c>
      <c r="F158">
        <v>32.240000369999997</v>
      </c>
      <c r="G158">
        <v>23.360000549999999</v>
      </c>
      <c r="H158" t="s">
        <v>2571</v>
      </c>
      <c r="I158" t="s">
        <v>2572</v>
      </c>
      <c r="J158" t="s">
        <v>58</v>
      </c>
      <c r="K158">
        <v>8</v>
      </c>
      <c r="L158">
        <v>0.71779429900000002</v>
      </c>
      <c r="M158">
        <v>0.65884786799999995</v>
      </c>
      <c r="N158">
        <v>0.41304749250411998</v>
      </c>
      <c r="O158">
        <v>0.35798248648643499</v>
      </c>
      <c r="P158">
        <v>0.85506671700000003</v>
      </c>
      <c r="Q158">
        <v>0.729212046</v>
      </c>
      <c r="R158">
        <v>0.40926066040992698</v>
      </c>
      <c r="S158">
        <v>0.354413211345673</v>
      </c>
      <c r="U158">
        <v>0.71779429900000002</v>
      </c>
      <c r="V158">
        <v>0.71399080800000003</v>
      </c>
      <c r="W158">
        <v>0.80167806148529097</v>
      </c>
      <c r="X158">
        <v>0.67756742238998402</v>
      </c>
      <c r="Y158">
        <v>0.751622915</v>
      </c>
      <c r="Z158">
        <v>0.74513667800000005</v>
      </c>
      <c r="AA158">
        <v>0.84722739458084095</v>
      </c>
      <c r="AB158">
        <v>0.68004441261291504</v>
      </c>
      <c r="AD158">
        <v>0.465586096</v>
      </c>
      <c r="AE158">
        <v>0.42268440099999999</v>
      </c>
      <c r="AF158">
        <v>0.81658238172531095</v>
      </c>
      <c r="AG158">
        <v>0.70134305953979503</v>
      </c>
      <c r="AH158">
        <v>0.45289757800000002</v>
      </c>
      <c r="AI158">
        <v>0.41205519400000001</v>
      </c>
      <c r="AJ158">
        <v>0.77983009815216098</v>
      </c>
      <c r="AK158">
        <v>0.65296918153762795</v>
      </c>
    </row>
    <row r="159" spans="1:37">
      <c r="A159" t="s">
        <v>983</v>
      </c>
      <c r="B159">
        <v>1349</v>
      </c>
      <c r="C159">
        <v>5.75</v>
      </c>
      <c r="D159">
        <v>15.93</v>
      </c>
      <c r="E159">
        <v>46.369999649999997</v>
      </c>
      <c r="F159">
        <v>23.960000279999999</v>
      </c>
      <c r="G159">
        <v>20.440000300000001</v>
      </c>
      <c r="H159" t="s">
        <v>984</v>
      </c>
      <c r="I159" t="s">
        <v>985</v>
      </c>
      <c r="J159" t="s">
        <v>58</v>
      </c>
      <c r="K159">
        <v>8</v>
      </c>
      <c r="L159" s="151">
        <v>0.40550854800000002</v>
      </c>
      <c r="M159" s="151">
        <v>2.9219503000000001E-2</v>
      </c>
      <c r="N159">
        <v>0.457088202238083</v>
      </c>
      <c r="O159">
        <v>0.19673959910869601</v>
      </c>
      <c r="P159" s="151">
        <v>0.42072662700000002</v>
      </c>
      <c r="Q159" s="151">
        <v>2.9126237999999999E-2</v>
      </c>
      <c r="R159">
        <v>0.48752850294113198</v>
      </c>
      <c r="S159">
        <v>0.10281393676996201</v>
      </c>
      <c r="U159">
        <v>0.63679552100000003</v>
      </c>
      <c r="V159">
        <v>0.20534954999999999</v>
      </c>
      <c r="W159">
        <v>0.61376202106475797</v>
      </c>
      <c r="X159">
        <v>0.43353196978568997</v>
      </c>
      <c r="Y159">
        <v>0.69183099299999995</v>
      </c>
      <c r="Z159">
        <v>0.26884293599999998</v>
      </c>
      <c r="AA159">
        <v>0.53951060771942105</v>
      </c>
      <c r="AB159">
        <v>9.5011472702026395E-2</v>
      </c>
      <c r="AD159">
        <v>0.469894111</v>
      </c>
      <c r="AE159">
        <v>0.18545618699999999</v>
      </c>
      <c r="AF159">
        <v>0.53951060771942105</v>
      </c>
      <c r="AG159">
        <v>6.7537814378738403E-2</v>
      </c>
      <c r="AH159">
        <v>0.61944109199999997</v>
      </c>
      <c r="AI159">
        <v>0.19119539899999999</v>
      </c>
      <c r="AJ159">
        <v>0.58613818883895896</v>
      </c>
      <c r="AK159">
        <v>0.113592572510242</v>
      </c>
    </row>
    <row r="160" spans="1:37">
      <c r="A160" t="s">
        <v>781</v>
      </c>
      <c r="B160">
        <v>514</v>
      </c>
      <c r="C160">
        <v>13.02</v>
      </c>
      <c r="D160">
        <v>71.819999999999993</v>
      </c>
      <c r="E160">
        <v>86.729997400000002</v>
      </c>
      <c r="F160">
        <v>74.229997400000002</v>
      </c>
      <c r="G160">
        <v>66.509997839999997</v>
      </c>
      <c r="H160" t="s">
        <v>782</v>
      </c>
      <c r="I160" t="s">
        <v>783</v>
      </c>
      <c r="J160" t="s">
        <v>38</v>
      </c>
      <c r="K160">
        <v>68</v>
      </c>
      <c r="L160" s="151">
        <v>0.33728730699999998</v>
      </c>
      <c r="M160" s="151">
        <v>4.6869118000000001E-2</v>
      </c>
      <c r="N160">
        <v>0.47863009572029103</v>
      </c>
      <c r="O160">
        <v>0.15914103388786299</v>
      </c>
      <c r="P160">
        <v>0.29107171300000001</v>
      </c>
      <c r="Q160">
        <v>0.123937853</v>
      </c>
      <c r="R160">
        <v>0.36643758416175798</v>
      </c>
      <c r="S160">
        <v>0.17426878213882399</v>
      </c>
      <c r="U160" s="151">
        <v>0.401790798</v>
      </c>
      <c r="V160" s="151">
        <v>4.3726239E-2</v>
      </c>
      <c r="W160">
        <v>0.44874539971351601</v>
      </c>
      <c r="X160">
        <v>0.27429935336112998</v>
      </c>
      <c r="Y160">
        <v>0.41304749299999999</v>
      </c>
      <c r="Z160">
        <v>0.19601400199999999</v>
      </c>
      <c r="AA160">
        <v>0.43251383304595897</v>
      </c>
      <c r="AB160">
        <v>0.19268153607845301</v>
      </c>
      <c r="AD160" s="151">
        <v>0.263026804</v>
      </c>
      <c r="AE160" s="151">
        <v>1.1057279E-2</v>
      </c>
      <c r="AF160" s="151">
        <v>0.34673684835433999</v>
      </c>
      <c r="AG160" s="151">
        <v>2.8932128101587299E-2</v>
      </c>
      <c r="AH160">
        <v>0.26546055099999999</v>
      </c>
      <c r="AI160">
        <v>0.13772974900000001</v>
      </c>
      <c r="AJ160">
        <v>0.383707255125046</v>
      </c>
      <c r="AK160">
        <v>0.18399135768413499</v>
      </c>
    </row>
    <row r="161" spans="1:37">
      <c r="A161" t="s">
        <v>3999</v>
      </c>
      <c r="B161">
        <v>2721</v>
      </c>
      <c r="C161">
        <v>2.3199999999999998</v>
      </c>
      <c r="D161">
        <v>35.409999999999997</v>
      </c>
      <c r="E161">
        <v>48.469999430000001</v>
      </c>
      <c r="F161">
        <v>32.499998810000001</v>
      </c>
      <c r="G161">
        <v>22.370000180000002</v>
      </c>
      <c r="H161" t="s">
        <v>4000</v>
      </c>
      <c r="I161" t="s">
        <v>164</v>
      </c>
      <c r="J161" t="s">
        <v>54</v>
      </c>
      <c r="K161">
        <v>18</v>
      </c>
      <c r="L161">
        <v>0.43651583799999999</v>
      </c>
      <c r="M161">
        <v>0.30681210799999997</v>
      </c>
      <c r="N161">
        <v>0.383707255125046</v>
      </c>
      <c r="O161">
        <v>0.24845571815967599</v>
      </c>
      <c r="P161">
        <v>0.69183099299999995</v>
      </c>
      <c r="Q161">
        <v>0.52505624299999998</v>
      </c>
      <c r="R161">
        <v>0.59156161546707198</v>
      </c>
      <c r="S161">
        <v>0.412782102823257</v>
      </c>
      <c r="U161">
        <v>0.55975759000000003</v>
      </c>
      <c r="V161">
        <v>0.43168416599999998</v>
      </c>
      <c r="W161">
        <v>0.50582468509674094</v>
      </c>
      <c r="X161">
        <v>0.34644186496734602</v>
      </c>
      <c r="Y161">
        <v>0.67297667299999997</v>
      </c>
      <c r="Z161">
        <v>0.50076138999999997</v>
      </c>
      <c r="AA161">
        <v>0.64268773794174205</v>
      </c>
      <c r="AB161">
        <v>0.46973571181297302</v>
      </c>
      <c r="AD161">
        <v>0.469894111</v>
      </c>
      <c r="AE161">
        <v>0.31125468000000001</v>
      </c>
      <c r="AF161">
        <v>0.42461955547332803</v>
      </c>
      <c r="AG161">
        <v>0.26254510879516602</v>
      </c>
      <c r="AH161">
        <v>0.60255956600000005</v>
      </c>
      <c r="AI161">
        <v>0.42480933700000001</v>
      </c>
      <c r="AJ161">
        <v>0.59703528881072998</v>
      </c>
      <c r="AK161">
        <v>0.416854858398438</v>
      </c>
    </row>
    <row r="162" spans="1:37">
      <c r="A162" t="s">
        <v>787</v>
      </c>
      <c r="B162">
        <v>185</v>
      </c>
      <c r="C162">
        <v>21.84</v>
      </c>
      <c r="D162">
        <v>22.05</v>
      </c>
      <c r="E162">
        <v>77.880001070000006</v>
      </c>
      <c r="F162">
        <v>65.869998929999994</v>
      </c>
      <c r="G162">
        <v>54.809999470000001</v>
      </c>
      <c r="H162" t="s">
        <v>788</v>
      </c>
      <c r="I162" t="s">
        <v>98</v>
      </c>
      <c r="J162" t="s">
        <v>66</v>
      </c>
      <c r="K162">
        <v>10</v>
      </c>
      <c r="L162" s="151">
        <v>0.40550854800000002</v>
      </c>
      <c r="M162" s="151">
        <v>1.5707883999999998E-2</v>
      </c>
      <c r="N162" s="151">
        <v>0.28840315341949502</v>
      </c>
      <c r="O162" s="151">
        <v>7.6280897483229602E-3</v>
      </c>
      <c r="P162">
        <v>0.69823241199999997</v>
      </c>
      <c r="Q162">
        <v>0.34851998099999998</v>
      </c>
      <c r="R162">
        <v>0.45289757847786</v>
      </c>
      <c r="S162">
        <v>0.106671705842018</v>
      </c>
      <c r="U162">
        <v>0.69823241199999997</v>
      </c>
      <c r="V162">
        <v>0.22427620000000001</v>
      </c>
      <c r="W162">
        <v>0.58076441287994396</v>
      </c>
      <c r="X162">
        <v>0.103119321167469</v>
      </c>
      <c r="Y162">
        <v>0.73790425100000001</v>
      </c>
      <c r="Z162">
        <v>0.328088343</v>
      </c>
      <c r="AA162">
        <v>0.74473196268081698</v>
      </c>
      <c r="AB162">
        <v>0.48580586910247803</v>
      </c>
      <c r="AD162">
        <v>0.52480745299999998</v>
      </c>
      <c r="AE162">
        <v>5.7463706000000003E-2</v>
      </c>
      <c r="AF162" s="151">
        <v>0.34673684835433999</v>
      </c>
      <c r="AG162" s="151">
        <v>1.9463801756501201E-2</v>
      </c>
      <c r="AH162">
        <v>0.73790425100000001</v>
      </c>
      <c r="AI162">
        <v>0.308047354</v>
      </c>
      <c r="AJ162">
        <v>0.58613818883895896</v>
      </c>
      <c r="AK162">
        <v>0.39341226220130898</v>
      </c>
    </row>
    <row r="163" spans="1:37">
      <c r="A163" t="s">
        <v>789</v>
      </c>
      <c r="B163">
        <v>248</v>
      </c>
      <c r="C163">
        <v>19.239999999999998</v>
      </c>
      <c r="D163">
        <v>19.48</v>
      </c>
      <c r="E163">
        <v>54.839998479999998</v>
      </c>
      <c r="F163">
        <v>40.0000006</v>
      </c>
      <c r="G163">
        <v>34.409999849999998</v>
      </c>
      <c r="H163" t="s">
        <v>790</v>
      </c>
      <c r="I163" t="s">
        <v>248</v>
      </c>
      <c r="J163" t="s">
        <v>54</v>
      </c>
      <c r="K163">
        <v>9</v>
      </c>
      <c r="L163">
        <v>0.61376202099999999</v>
      </c>
      <c r="M163">
        <v>0.15912182599999999</v>
      </c>
      <c r="N163" s="151">
        <v>0.39445731043815602</v>
      </c>
      <c r="O163" s="151">
        <v>7.0732058957219098E-3</v>
      </c>
      <c r="P163">
        <v>0.71779429900000002</v>
      </c>
      <c r="Q163">
        <v>0.51655441499999999</v>
      </c>
      <c r="R163">
        <v>0.457088202238083</v>
      </c>
      <c r="S163">
        <v>6.2675930559635204E-2</v>
      </c>
      <c r="U163">
        <v>0.66069346699999998</v>
      </c>
      <c r="V163">
        <v>0.36308363100000002</v>
      </c>
      <c r="W163">
        <v>0.73790425062179599</v>
      </c>
      <c r="X163">
        <v>0.25403201580047602</v>
      </c>
      <c r="Y163">
        <v>0.751622915</v>
      </c>
      <c r="Z163">
        <v>0.56156283600000001</v>
      </c>
      <c r="AA163">
        <v>0.83946001529693604</v>
      </c>
      <c r="AB163">
        <v>0.53365409374237105</v>
      </c>
      <c r="AD163">
        <v>0.59156161500000004</v>
      </c>
      <c r="AE163">
        <v>7.0935397999999997E-2</v>
      </c>
      <c r="AF163" s="151">
        <v>0.349945157766342</v>
      </c>
      <c r="AG163" s="151">
        <v>1.4278048183769001E-3</v>
      </c>
      <c r="AH163">
        <v>0.42461955499999998</v>
      </c>
      <c r="AI163">
        <v>0.34325707</v>
      </c>
      <c r="AJ163">
        <v>0.51050502061843905</v>
      </c>
      <c r="AK163">
        <v>6.5251156687736497E-2</v>
      </c>
    </row>
    <row r="164" spans="1:37">
      <c r="A164" t="s">
        <v>826</v>
      </c>
      <c r="B164">
        <v>1246</v>
      </c>
      <c r="C164">
        <v>6.13</v>
      </c>
      <c r="D164">
        <v>8.85</v>
      </c>
      <c r="E164">
        <v>13.819999989999999</v>
      </c>
      <c r="F164">
        <v>4.4470001010000004</v>
      </c>
      <c r="G164">
        <v>1.2020000260000001</v>
      </c>
      <c r="H164" t="s">
        <v>827</v>
      </c>
      <c r="I164" t="s">
        <v>828</v>
      </c>
      <c r="J164" t="s">
        <v>612</v>
      </c>
      <c r="K164">
        <v>3</v>
      </c>
      <c r="L164" s="151">
        <v>0.52966344399999998</v>
      </c>
      <c r="M164" s="151">
        <v>2.1394636000000002E-2</v>
      </c>
      <c r="N164" s="151">
        <v>0.50118720531463601</v>
      </c>
      <c r="O164" s="151">
        <v>2.5030666962266E-2</v>
      </c>
      <c r="P164">
        <v>0.816582382</v>
      </c>
      <c r="Q164">
        <v>0.22431527100000001</v>
      </c>
      <c r="R164">
        <v>0.73113906383514404</v>
      </c>
      <c r="S164">
        <v>0.174667358398438</v>
      </c>
      <c r="U164" s="151">
        <v>0.51999598700000005</v>
      </c>
      <c r="V164" s="151">
        <v>2.3222316E-2</v>
      </c>
      <c r="W164">
        <v>0.50582468509674094</v>
      </c>
      <c r="X164">
        <v>8.4452144801616696E-2</v>
      </c>
      <c r="Y164">
        <v>0.71121352900000001</v>
      </c>
      <c r="Z164">
        <v>0.20669943099999999</v>
      </c>
      <c r="AA164">
        <v>0.83946001529693604</v>
      </c>
      <c r="AB164">
        <v>0.38722047209739702</v>
      </c>
      <c r="AD164" s="151">
        <v>0.505824685</v>
      </c>
      <c r="AE164" s="151">
        <v>3.6867596000000002E-2</v>
      </c>
      <c r="AF164" s="151">
        <v>0.36643758416175798</v>
      </c>
      <c r="AG164" s="151">
        <v>3.3288236707449001E-2</v>
      </c>
      <c r="AH164">
        <v>0.86297851800000003</v>
      </c>
      <c r="AI164">
        <v>0.654640734</v>
      </c>
      <c r="AJ164">
        <v>0.78704577684402499</v>
      </c>
      <c r="AK164">
        <v>0.48022791743278498</v>
      </c>
    </row>
    <row r="165" spans="1:37">
      <c r="A165" t="s">
        <v>1441</v>
      </c>
      <c r="B165">
        <v>47</v>
      </c>
      <c r="C165">
        <v>36.86</v>
      </c>
      <c r="D165">
        <v>38.11</v>
      </c>
      <c r="E165">
        <v>74.730002880000001</v>
      </c>
      <c r="F165">
        <v>54.839998479999998</v>
      </c>
      <c r="G165">
        <v>45.159998539999997</v>
      </c>
      <c r="H165" t="s">
        <v>1442</v>
      </c>
      <c r="I165" t="s">
        <v>1443</v>
      </c>
      <c r="J165" t="s">
        <v>66</v>
      </c>
      <c r="K165">
        <v>18</v>
      </c>
      <c r="L165" s="151">
        <v>0.53456437599999995</v>
      </c>
      <c r="M165" s="151">
        <v>5.9215709999999996E-3</v>
      </c>
      <c r="N165" s="151">
        <v>0.55975759029388406</v>
      </c>
      <c r="O165" s="151">
        <v>3.6545757204294198E-2</v>
      </c>
      <c r="P165" s="151">
        <v>0.55462568999999995</v>
      </c>
      <c r="Q165" s="151">
        <v>4.9960120000000002E-3</v>
      </c>
      <c r="R165" s="151">
        <v>0.41304749250411998</v>
      </c>
      <c r="S165" s="151">
        <v>7.7307517640292601E-3</v>
      </c>
      <c r="U165" s="151">
        <v>0.63679552100000003</v>
      </c>
      <c r="V165" s="151">
        <v>3.0093359E-2</v>
      </c>
      <c r="W165" s="151">
        <v>0.57543992996215798</v>
      </c>
      <c r="X165" s="151">
        <v>5.90963382273912E-3</v>
      </c>
      <c r="Y165" s="151">
        <v>0.53456437599999995</v>
      </c>
      <c r="Z165" s="151">
        <v>4.2104050000000004E-3</v>
      </c>
      <c r="AA165" s="151">
        <v>0.46131756901741</v>
      </c>
      <c r="AB165" s="151">
        <v>1.08060159254819E-3</v>
      </c>
      <c r="AD165" s="151">
        <v>0.60255956600000005</v>
      </c>
      <c r="AE165" s="151">
        <v>1.5693465E-2</v>
      </c>
      <c r="AF165" s="151">
        <v>0.44463127851486201</v>
      </c>
      <c r="AG165" s="151">
        <v>2.1477822214364999E-2</v>
      </c>
      <c r="AH165" s="151">
        <v>0.505824685</v>
      </c>
      <c r="AI165" s="151">
        <v>1.7222229999999999E-3</v>
      </c>
      <c r="AJ165">
        <v>0.70469307899475098</v>
      </c>
      <c r="AK165">
        <v>6.1464454978704501E-2</v>
      </c>
    </row>
    <row r="166" spans="1:37">
      <c r="A166" t="s">
        <v>1468</v>
      </c>
      <c r="B166">
        <v>1986</v>
      </c>
      <c r="C166">
        <v>3.8</v>
      </c>
      <c r="D166">
        <v>4.04</v>
      </c>
      <c r="E166">
        <v>31.709998850000002</v>
      </c>
      <c r="F166">
        <v>12.470000239999999</v>
      </c>
      <c r="G166">
        <v>3.7939999250000001</v>
      </c>
      <c r="H166" t="s">
        <v>1469</v>
      </c>
      <c r="I166" t="s">
        <v>98</v>
      </c>
      <c r="J166" t="s">
        <v>66</v>
      </c>
      <c r="K166">
        <v>2</v>
      </c>
      <c r="L166" s="151">
        <v>0.35318317999999999</v>
      </c>
      <c r="M166" s="151">
        <v>4.1505597999999998E-2</v>
      </c>
      <c r="N166">
        <v>0.57016426324844405</v>
      </c>
      <c r="O166">
        <v>0.18152359127998399</v>
      </c>
      <c r="P166">
        <v>0.41304749299999999</v>
      </c>
      <c r="Q166">
        <v>5.8537204000000002E-2</v>
      </c>
      <c r="R166">
        <v>0.62517267465591397</v>
      </c>
      <c r="S166">
        <v>0.25264626741409302</v>
      </c>
      <c r="U166">
        <v>0.73790425100000001</v>
      </c>
      <c r="V166">
        <v>0.40980076799999998</v>
      </c>
      <c r="W166">
        <v>0.65463614463806197</v>
      </c>
      <c r="X166">
        <v>0.22104178369045299</v>
      </c>
      <c r="Y166">
        <v>0.64268773800000001</v>
      </c>
      <c r="Z166">
        <v>0.201100051</v>
      </c>
      <c r="AA166">
        <v>0.46558609604835499</v>
      </c>
      <c r="AB166">
        <v>0.447305798530579</v>
      </c>
      <c r="AD166">
        <v>0.55975759000000003</v>
      </c>
      <c r="AE166">
        <v>0.14304316</v>
      </c>
      <c r="AF166">
        <v>0.36982819437980702</v>
      </c>
      <c r="AG166">
        <v>8.9955084025859805E-2</v>
      </c>
      <c r="AH166" s="151">
        <v>0.505824685</v>
      </c>
      <c r="AI166" s="151">
        <v>4.0687098999999997E-2</v>
      </c>
      <c r="AJ166">
        <v>0.56493699550628695</v>
      </c>
      <c r="AK166">
        <v>0.40370839834213301</v>
      </c>
    </row>
    <row r="167" spans="1:37">
      <c r="A167" t="s">
        <v>249</v>
      </c>
      <c r="B167">
        <v>1219</v>
      </c>
      <c r="C167">
        <v>6.24</v>
      </c>
      <c r="D167">
        <v>6.61</v>
      </c>
      <c r="E167">
        <v>22.699999810000001</v>
      </c>
      <c r="F167">
        <v>13.160000739999999</v>
      </c>
      <c r="G167">
        <v>9.5389999450000005</v>
      </c>
      <c r="H167" t="s">
        <v>250</v>
      </c>
      <c r="I167" t="s">
        <v>251</v>
      </c>
      <c r="J167" t="s">
        <v>66</v>
      </c>
      <c r="K167">
        <v>3</v>
      </c>
      <c r="L167">
        <v>0.39810717099999998</v>
      </c>
      <c r="M167">
        <v>7.4414350000000004E-2</v>
      </c>
      <c r="N167">
        <v>0.61944109201431297</v>
      </c>
      <c r="O167">
        <v>0.19978715479373901</v>
      </c>
      <c r="P167">
        <v>0.751622915</v>
      </c>
      <c r="Q167">
        <v>0.27950155700000001</v>
      </c>
      <c r="R167">
        <v>0.85506671667098999</v>
      </c>
      <c r="S167">
        <v>0.538904249668121</v>
      </c>
      <c r="U167" s="151">
        <v>0.28840315300000002</v>
      </c>
      <c r="V167" s="151">
        <v>4.0160682000000003E-2</v>
      </c>
      <c r="W167">
        <v>0.40926066040992698</v>
      </c>
      <c r="X167">
        <v>7.4625127017498002E-2</v>
      </c>
      <c r="Y167">
        <v>0.69183099299999995</v>
      </c>
      <c r="Z167">
        <v>0.190668479</v>
      </c>
      <c r="AA167">
        <v>0.67920362949371305</v>
      </c>
      <c r="AB167">
        <v>0.176310330629349</v>
      </c>
      <c r="AD167">
        <v>0.478630096</v>
      </c>
      <c r="AE167">
        <v>0.107027732</v>
      </c>
      <c r="AF167">
        <v>0.34673684835433999</v>
      </c>
      <c r="AG167">
        <v>0.11305820941925</v>
      </c>
      <c r="AH167">
        <v>0.64863443399999998</v>
      </c>
      <c r="AI167">
        <v>0.14501540399999999</v>
      </c>
      <c r="AJ167">
        <v>0.73113906383514404</v>
      </c>
      <c r="AK167">
        <v>0.24219211935997001</v>
      </c>
    </row>
    <row r="168" spans="1:37">
      <c r="A168" t="s">
        <v>5302</v>
      </c>
      <c r="B168">
        <v>4105</v>
      </c>
      <c r="C168">
        <v>1.34</v>
      </c>
      <c r="D168">
        <v>7.28</v>
      </c>
      <c r="E168">
        <v>40.900000929999997</v>
      </c>
      <c r="F168">
        <v>23.880000410000001</v>
      </c>
      <c r="G168">
        <v>20.900000630000001</v>
      </c>
      <c r="H168" t="s">
        <v>5303</v>
      </c>
      <c r="I168" t="s">
        <v>53</v>
      </c>
      <c r="J168" t="s">
        <v>54</v>
      </c>
      <c r="K168">
        <v>6</v>
      </c>
      <c r="L168">
        <v>0.809095919</v>
      </c>
      <c r="M168">
        <v>0.82764142799999996</v>
      </c>
      <c r="N168" s="151">
        <v>0.109647817909718</v>
      </c>
      <c r="O168" s="151">
        <v>2.6778014376759501E-2</v>
      </c>
      <c r="P168">
        <v>0.94623714699999995</v>
      </c>
      <c r="Q168">
        <v>0.42775222699999998</v>
      </c>
      <c r="R168">
        <v>0.95499259233474698</v>
      </c>
      <c r="S168">
        <v>0.46473020315170299</v>
      </c>
      <c r="U168">
        <v>1.1694993970000001</v>
      </c>
      <c r="V168">
        <v>0.68454390799999998</v>
      </c>
      <c r="W168">
        <v>0.648634433746338</v>
      </c>
      <c r="X168">
        <v>0.32865181565284701</v>
      </c>
      <c r="Y168">
        <v>0.93756198899999998</v>
      </c>
      <c r="Z168">
        <v>0.49455609900000003</v>
      </c>
      <c r="AA168">
        <v>0.89536476135253895</v>
      </c>
      <c r="AB168">
        <v>0.39154219627380399</v>
      </c>
      <c r="AD168">
        <v>0.48305881000000001</v>
      </c>
      <c r="AE168">
        <v>0.21575239299999999</v>
      </c>
      <c r="AF168">
        <v>0.66069346666336104</v>
      </c>
      <c r="AG168">
        <v>0.35797548294067399</v>
      </c>
      <c r="AH168">
        <v>0.94623714699999995</v>
      </c>
      <c r="AI168">
        <v>0.21053642</v>
      </c>
      <c r="AJ168">
        <v>0.97274720668792702</v>
      </c>
      <c r="AK168">
        <v>0.89937752485275302</v>
      </c>
    </row>
    <row r="169" spans="1:37">
      <c r="A169" t="s">
        <v>904</v>
      </c>
      <c r="B169">
        <v>432</v>
      </c>
      <c r="C169">
        <v>14.56</v>
      </c>
      <c r="D169">
        <v>15.12</v>
      </c>
      <c r="E169">
        <v>74.870002270000001</v>
      </c>
      <c r="F169">
        <v>54.549998039999998</v>
      </c>
      <c r="G169">
        <v>41.179999709999997</v>
      </c>
      <c r="H169" t="s">
        <v>905</v>
      </c>
      <c r="I169" t="s">
        <v>906</v>
      </c>
      <c r="J169" t="s">
        <v>58</v>
      </c>
      <c r="K169">
        <v>11</v>
      </c>
      <c r="L169">
        <v>0.58613818900000003</v>
      </c>
      <c r="M169">
        <v>0.40550965100000003</v>
      </c>
      <c r="N169">
        <v>0.40179079771041898</v>
      </c>
      <c r="O169">
        <v>0.26126736402511602</v>
      </c>
      <c r="P169">
        <v>0.43651583799999999</v>
      </c>
      <c r="Q169">
        <v>0.50793755100000004</v>
      </c>
      <c r="R169">
        <v>0.17864875495433799</v>
      </c>
      <c r="S169">
        <v>0.30733522772789001</v>
      </c>
      <c r="U169">
        <v>0.71779429900000002</v>
      </c>
      <c r="V169">
        <v>0.56434047200000004</v>
      </c>
      <c r="W169">
        <v>0.794328212738037</v>
      </c>
      <c r="X169">
        <v>0.67037284374237105</v>
      </c>
      <c r="Y169">
        <v>0.85506671700000003</v>
      </c>
      <c r="Z169">
        <v>0.86241096299999997</v>
      </c>
      <c r="AA169">
        <v>0.83176374435424805</v>
      </c>
      <c r="AB169">
        <v>0.91497528553009</v>
      </c>
      <c r="AD169">
        <v>0.48305881000000001</v>
      </c>
      <c r="AE169">
        <v>0.31643938999999999</v>
      </c>
      <c r="AF169">
        <v>0.75857758522033703</v>
      </c>
      <c r="AG169">
        <v>0.62367612123489402</v>
      </c>
      <c r="AH169">
        <v>0.38725763600000002</v>
      </c>
      <c r="AI169">
        <v>0.42778980700000002</v>
      </c>
      <c r="AJ169">
        <v>0.48752850294113198</v>
      </c>
      <c r="AK169">
        <v>0.80061912536621105</v>
      </c>
    </row>
    <row r="170" spans="1:37">
      <c r="A170" t="s">
        <v>865</v>
      </c>
      <c r="B170">
        <v>612</v>
      </c>
      <c r="C170">
        <v>11.5</v>
      </c>
      <c r="D170">
        <v>12.26</v>
      </c>
      <c r="E170">
        <v>31.569999459999998</v>
      </c>
      <c r="F170">
        <v>16.269999739999999</v>
      </c>
      <c r="G170">
        <v>10.00000015</v>
      </c>
      <c r="H170" t="s">
        <v>866</v>
      </c>
      <c r="I170" t="s">
        <v>65</v>
      </c>
      <c r="J170" t="s">
        <v>66</v>
      </c>
      <c r="K170">
        <v>5</v>
      </c>
      <c r="L170">
        <v>0.64268773800000001</v>
      </c>
      <c r="M170">
        <v>0.23615212699999999</v>
      </c>
      <c r="N170">
        <v>0.71779429912567105</v>
      </c>
      <c r="O170">
        <v>0.22965000569820401</v>
      </c>
      <c r="P170">
        <v>0.787045777</v>
      </c>
      <c r="Q170">
        <v>0.30343484900000001</v>
      </c>
      <c r="R170">
        <v>0.59156161546707198</v>
      </c>
      <c r="S170">
        <v>5.5765572935342803E-2</v>
      </c>
      <c r="U170">
        <v>0.79432821300000001</v>
      </c>
      <c r="V170">
        <v>0.47494763099999998</v>
      </c>
      <c r="W170">
        <v>0.78704577684402499</v>
      </c>
      <c r="X170">
        <v>0.47403940558433499</v>
      </c>
      <c r="Y170">
        <v>1.0375283959999999</v>
      </c>
      <c r="Z170">
        <v>0.80054181800000002</v>
      </c>
      <c r="AA170">
        <v>0.76559662818908703</v>
      </c>
      <c r="AB170">
        <v>0.19308301806449901</v>
      </c>
      <c r="AD170">
        <v>0.69823241199999997</v>
      </c>
      <c r="AE170">
        <v>0.20948620100000001</v>
      </c>
      <c r="AF170" s="151">
        <v>0.38725763559341397</v>
      </c>
      <c r="AG170" s="151">
        <v>4.2074892669916202E-2</v>
      </c>
      <c r="AH170">
        <v>0.64863443399999998</v>
      </c>
      <c r="AI170">
        <v>0.18295319400000001</v>
      </c>
      <c r="AJ170">
        <v>0.61376202106475797</v>
      </c>
      <c r="AK170">
        <v>9.8554909229278606E-2</v>
      </c>
    </row>
    <row r="171" spans="1:37">
      <c r="A171" t="s">
        <v>436</v>
      </c>
      <c r="B171">
        <v>1344</v>
      </c>
      <c r="C171">
        <v>5.79</v>
      </c>
      <c r="D171">
        <v>49.84</v>
      </c>
      <c r="E171">
        <v>73.040002580000007</v>
      </c>
      <c r="F171">
        <v>58.170002699999998</v>
      </c>
      <c r="G171">
        <v>46.570000049999997</v>
      </c>
      <c r="H171" t="s">
        <v>437</v>
      </c>
      <c r="I171" t="s">
        <v>438</v>
      </c>
      <c r="J171" t="s">
        <v>66</v>
      </c>
      <c r="K171">
        <v>31</v>
      </c>
      <c r="L171">
        <v>0.38725763600000002</v>
      </c>
      <c r="M171">
        <v>0.16708034299999999</v>
      </c>
      <c r="N171">
        <v>0.36307805776596103</v>
      </c>
      <c r="O171">
        <v>0.21768079698085799</v>
      </c>
      <c r="P171" s="151">
        <v>0.246603936</v>
      </c>
      <c r="Q171" s="151">
        <v>5.3322120000000002E-3</v>
      </c>
      <c r="R171" s="151">
        <v>0.33419504761695901</v>
      </c>
      <c r="S171" s="151">
        <v>1.00773870944977E-2</v>
      </c>
      <c r="U171">
        <v>0.751622915</v>
      </c>
      <c r="V171">
        <v>0.67326736499999995</v>
      </c>
      <c r="W171">
        <v>0.51522862911224399</v>
      </c>
      <c r="X171">
        <v>0.441278696060181</v>
      </c>
      <c r="Y171" s="151">
        <v>0.53456437599999995</v>
      </c>
      <c r="Z171" s="151">
        <v>4.7426980000000001E-2</v>
      </c>
      <c r="AA171" s="151">
        <v>0.53456437587738004</v>
      </c>
      <c r="AB171" s="151">
        <v>2.9579579830169699E-2</v>
      </c>
      <c r="AD171">
        <v>0.343557954</v>
      </c>
      <c r="AE171">
        <v>0.130342454</v>
      </c>
      <c r="AF171">
        <v>0.35645112395286599</v>
      </c>
      <c r="AG171">
        <v>0.162664234638214</v>
      </c>
      <c r="AH171" s="151">
        <v>0.44463127899999999</v>
      </c>
      <c r="AI171" s="151">
        <v>3.8954329000000003E-2</v>
      </c>
      <c r="AJ171" s="151">
        <v>0.24660393595695501</v>
      </c>
      <c r="AK171" s="151">
        <v>1.6220735386013999E-2</v>
      </c>
    </row>
    <row r="172" spans="1:37">
      <c r="A172" t="s">
        <v>1543</v>
      </c>
      <c r="B172">
        <v>11323</v>
      </c>
      <c r="C172">
        <v>9.2100000000000009</v>
      </c>
      <c r="D172">
        <v>10.17</v>
      </c>
      <c r="E172">
        <v>29.390001300000002</v>
      </c>
      <c r="F172">
        <v>12.669999900000001</v>
      </c>
      <c r="G172">
        <v>5.9889998289999999</v>
      </c>
      <c r="H172" t="s">
        <v>1544</v>
      </c>
      <c r="I172" t="s">
        <v>1545</v>
      </c>
      <c r="J172" t="s">
        <v>58</v>
      </c>
      <c r="K172">
        <v>3</v>
      </c>
      <c r="L172">
        <v>0.457088202</v>
      </c>
      <c r="M172">
        <v>0.136689112</v>
      </c>
      <c r="N172">
        <v>0.46131756901741</v>
      </c>
      <c r="O172">
        <v>0.29856151342392001</v>
      </c>
      <c r="P172">
        <v>0.64268773800000001</v>
      </c>
      <c r="Q172">
        <v>0.12602753899999999</v>
      </c>
      <c r="R172">
        <v>0.69823241233825695</v>
      </c>
      <c r="S172">
        <v>0.14483398199081399</v>
      </c>
      <c r="U172">
        <v>0.51999598700000005</v>
      </c>
      <c r="V172">
        <v>0.19698017800000001</v>
      </c>
      <c r="W172">
        <v>0.383707255125046</v>
      </c>
      <c r="X172">
        <v>6.1447847634553902E-2</v>
      </c>
      <c r="Y172">
        <v>0.69823241199999997</v>
      </c>
      <c r="Z172">
        <v>0.148957968</v>
      </c>
      <c r="AA172">
        <v>0.71779429912567105</v>
      </c>
      <c r="AB172">
        <v>0.22359357774257699</v>
      </c>
      <c r="AD172">
        <v>0.48305881000000001</v>
      </c>
      <c r="AE172">
        <v>0.14894850600000001</v>
      </c>
      <c r="AF172">
        <v>0.24660393595695501</v>
      </c>
      <c r="AG172">
        <v>0.14981266856193501</v>
      </c>
      <c r="AH172">
        <v>0.53456437599999995</v>
      </c>
      <c r="AI172">
        <v>6.2819666999999996E-2</v>
      </c>
      <c r="AJ172">
        <v>0.64268773794174205</v>
      </c>
      <c r="AK172">
        <v>0.176739066839218</v>
      </c>
    </row>
    <row r="173" spans="1:37">
      <c r="A173" t="s">
        <v>67</v>
      </c>
      <c r="B173">
        <v>11</v>
      </c>
      <c r="C173">
        <v>55.16</v>
      </c>
      <c r="D173">
        <v>55.61</v>
      </c>
      <c r="E173">
        <v>49.590000510000003</v>
      </c>
      <c r="F173">
        <v>33.829998969999998</v>
      </c>
      <c r="G173">
        <v>19.789999720000001</v>
      </c>
      <c r="H173" t="s">
        <v>68</v>
      </c>
      <c r="I173" t="s">
        <v>69</v>
      </c>
      <c r="J173" t="s">
        <v>54</v>
      </c>
      <c r="K173">
        <v>24</v>
      </c>
      <c r="L173">
        <v>0.30199515799999999</v>
      </c>
      <c r="M173">
        <v>8.4363610000000006E-2</v>
      </c>
      <c r="N173">
        <v>0.30478951334953303</v>
      </c>
      <c r="O173">
        <v>8.60164240002632E-2</v>
      </c>
      <c r="P173">
        <v>0.53951060799999995</v>
      </c>
      <c r="Q173">
        <v>0.31479817599999999</v>
      </c>
      <c r="R173">
        <v>0.337287306785584</v>
      </c>
      <c r="S173">
        <v>0.27827394008636502</v>
      </c>
      <c r="U173">
        <v>0.27797132699999999</v>
      </c>
      <c r="V173">
        <v>8.4220200999999995E-2</v>
      </c>
      <c r="W173">
        <v>0.42854851484298701</v>
      </c>
      <c r="X173">
        <v>0.14296080172061901</v>
      </c>
      <c r="Y173">
        <v>0.49659231300000001</v>
      </c>
      <c r="Z173">
        <v>0.33418446800000001</v>
      </c>
      <c r="AA173">
        <v>0.47863009572029103</v>
      </c>
      <c r="AB173">
        <v>0.319476127624512</v>
      </c>
      <c r="AD173">
        <v>0.487528503</v>
      </c>
      <c r="AE173">
        <v>0.17916522900000001</v>
      </c>
      <c r="AF173">
        <v>0.15275660157203699</v>
      </c>
      <c r="AG173">
        <v>5.6375887244939797E-2</v>
      </c>
      <c r="AH173">
        <v>0.49659231300000001</v>
      </c>
      <c r="AI173">
        <v>0.31102877899999998</v>
      </c>
      <c r="AJ173">
        <v>0.293764978647232</v>
      </c>
      <c r="AK173">
        <v>0.182958498597145</v>
      </c>
    </row>
    <row r="174" spans="1:37">
      <c r="A174" t="s">
        <v>1446</v>
      </c>
      <c r="B174">
        <v>323</v>
      </c>
      <c r="C174">
        <v>17.079999999999998</v>
      </c>
      <c r="D174">
        <v>17.309999999999999</v>
      </c>
      <c r="E174">
        <v>67.769998310000005</v>
      </c>
      <c r="F174">
        <v>53.719997409999998</v>
      </c>
      <c r="G174">
        <v>40.079998969999998</v>
      </c>
      <c r="H174" t="s">
        <v>1447</v>
      </c>
      <c r="I174" t="s">
        <v>65</v>
      </c>
      <c r="J174" t="s">
        <v>66</v>
      </c>
      <c r="K174">
        <v>10</v>
      </c>
      <c r="L174">
        <v>0.79432821300000001</v>
      </c>
      <c r="M174">
        <v>0.46982589400000002</v>
      </c>
      <c r="N174">
        <v>0.73790425062179599</v>
      </c>
      <c r="O174">
        <v>0.37898576259612998</v>
      </c>
      <c r="P174" s="151">
        <v>0.469894111</v>
      </c>
      <c r="Q174" s="151">
        <v>1.6075850999999999E-2</v>
      </c>
      <c r="R174">
        <v>0.52966344356536899</v>
      </c>
      <c r="S174">
        <v>0.18943898379802701</v>
      </c>
      <c r="U174">
        <v>0.787045777</v>
      </c>
      <c r="V174">
        <v>0.44053861500000002</v>
      </c>
      <c r="W174">
        <v>0.70469307899475098</v>
      </c>
      <c r="X174">
        <v>0.344881862401962</v>
      </c>
      <c r="Y174" s="151">
        <v>0.47424197200000001</v>
      </c>
      <c r="Z174" s="151">
        <v>2.0242341000000001E-2</v>
      </c>
      <c r="AA174">
        <v>0.68548822402954102</v>
      </c>
      <c r="AB174">
        <v>0.184790968894958</v>
      </c>
      <c r="AD174">
        <v>0.75857758500000005</v>
      </c>
      <c r="AE174">
        <v>0.396540016</v>
      </c>
      <c r="AF174">
        <v>0.80167806148529097</v>
      </c>
      <c r="AG174">
        <v>0.51814651489257801</v>
      </c>
      <c r="AH174" s="151">
        <v>0.505824685</v>
      </c>
      <c r="AI174" s="151">
        <v>2.0189367E-2</v>
      </c>
      <c r="AJ174">
        <v>0.45289757847786</v>
      </c>
      <c r="AK174">
        <v>7.9354599118232699E-2</v>
      </c>
    </row>
    <row r="175" spans="1:37">
      <c r="A175" t="s">
        <v>458</v>
      </c>
      <c r="B175">
        <v>2011</v>
      </c>
      <c r="C175">
        <v>3.71</v>
      </c>
      <c r="D175">
        <v>4.13</v>
      </c>
      <c r="E175">
        <v>22.630000110000001</v>
      </c>
      <c r="F175">
        <v>8.3800002930000002</v>
      </c>
      <c r="G175">
        <v>3.0729999769999998</v>
      </c>
      <c r="H175" t="s">
        <v>459</v>
      </c>
      <c r="I175" t="s">
        <v>53</v>
      </c>
      <c r="J175" t="s">
        <v>54</v>
      </c>
      <c r="K175">
        <v>1</v>
      </c>
      <c r="L175" s="151">
        <v>0.64268773800000001</v>
      </c>
      <c r="M175" s="151">
        <v>2.1258596000000001E-2</v>
      </c>
      <c r="N175">
        <v>0.67297667264938399</v>
      </c>
      <c r="O175">
        <v>0.12552393972873699</v>
      </c>
      <c r="P175" s="151">
        <v>0.22698648299999999</v>
      </c>
      <c r="Q175" s="151">
        <v>3.9671287E-2</v>
      </c>
      <c r="R175">
        <v>0.31622776389121998</v>
      </c>
      <c r="S175">
        <v>8.7868630886077895E-2</v>
      </c>
      <c r="U175" s="151">
        <v>0.64268773800000001</v>
      </c>
      <c r="V175" s="151">
        <v>4.8327259999999997E-2</v>
      </c>
      <c r="W175" s="151">
        <v>0.67920362949371305</v>
      </c>
      <c r="X175" s="151">
        <v>4.7118809074163402E-2</v>
      </c>
      <c r="Y175" s="151">
        <v>0.267916828</v>
      </c>
      <c r="Z175" s="151">
        <v>4.0376416999999998E-2</v>
      </c>
      <c r="AA175" s="151">
        <v>0.15703627467155501</v>
      </c>
      <c r="AB175" s="151">
        <v>4.2907409369945498E-2</v>
      </c>
      <c r="AD175" s="151">
        <v>0.64863443399999998</v>
      </c>
      <c r="AE175" s="151">
        <v>3.3432851999999999E-2</v>
      </c>
      <c r="AF175">
        <v>0.53456437587738004</v>
      </c>
      <c r="AG175">
        <v>6.9632746279239696E-2</v>
      </c>
      <c r="AH175">
        <v>0.31915378599999999</v>
      </c>
      <c r="AI175">
        <v>5.7722784999999999E-2</v>
      </c>
      <c r="AJ175" s="151">
        <v>0.25118863582611101</v>
      </c>
      <c r="AK175" s="151">
        <v>3.8239579647779499E-2</v>
      </c>
    </row>
    <row r="176" spans="1:37">
      <c r="A176" t="s">
        <v>3443</v>
      </c>
      <c r="B176">
        <v>2179</v>
      </c>
      <c r="C176">
        <v>3.32</v>
      </c>
      <c r="D176">
        <v>3.39</v>
      </c>
      <c r="E176">
        <v>40.430000419999999</v>
      </c>
      <c r="F176">
        <v>30.849999189999998</v>
      </c>
      <c r="G176">
        <v>10.639999810000001</v>
      </c>
      <c r="H176" t="s">
        <v>3444</v>
      </c>
      <c r="I176" t="s">
        <v>98</v>
      </c>
      <c r="J176" t="s">
        <v>66</v>
      </c>
      <c r="K176">
        <v>1</v>
      </c>
      <c r="L176">
        <v>0.71121352900000001</v>
      </c>
      <c r="M176">
        <v>0.51395338800000001</v>
      </c>
      <c r="N176">
        <v>0.60255956649780296</v>
      </c>
      <c r="O176">
        <v>0.33295544981956499</v>
      </c>
      <c r="P176">
        <v>0.54954087699999998</v>
      </c>
      <c r="Q176">
        <v>0.17937547000000001</v>
      </c>
      <c r="R176">
        <v>0.42072662711143499</v>
      </c>
      <c r="S176">
        <v>0.12587198615074199</v>
      </c>
      <c r="U176">
        <v>1.22461617</v>
      </c>
      <c r="V176">
        <v>0.70656836000000001</v>
      </c>
      <c r="W176">
        <v>0.99083197116851796</v>
      </c>
      <c r="X176">
        <v>0.98416334390640303</v>
      </c>
      <c r="Y176">
        <v>0.787045777</v>
      </c>
      <c r="Z176">
        <v>0.41373404899999999</v>
      </c>
      <c r="AA176">
        <v>0.809095919132233</v>
      </c>
      <c r="AB176">
        <v>0.47829994559288003</v>
      </c>
      <c r="AD176">
        <v>0.487528503</v>
      </c>
      <c r="AE176">
        <v>0.25795114000000002</v>
      </c>
      <c r="AF176">
        <v>0.73790425062179599</v>
      </c>
      <c r="AG176">
        <v>0.48857143521308899</v>
      </c>
      <c r="AH176">
        <v>0.44463127899999999</v>
      </c>
      <c r="AI176">
        <v>9.7206548000000004E-2</v>
      </c>
      <c r="AJ176">
        <v>0.22908677160739899</v>
      </c>
      <c r="AK176">
        <v>0.11656306684017199</v>
      </c>
    </row>
    <row r="177" spans="1:37">
      <c r="A177" t="s">
        <v>1438</v>
      </c>
      <c r="B177">
        <v>279</v>
      </c>
      <c r="C177">
        <v>18.13</v>
      </c>
      <c r="D177">
        <v>18.329999999999998</v>
      </c>
      <c r="E177">
        <v>44.62000132</v>
      </c>
      <c r="F177">
        <v>37.799999120000003</v>
      </c>
      <c r="G177">
        <v>29.12999988</v>
      </c>
      <c r="H177" t="s">
        <v>1439</v>
      </c>
      <c r="I177" t="s">
        <v>1440</v>
      </c>
      <c r="J177" t="s">
        <v>58</v>
      </c>
      <c r="K177">
        <v>9</v>
      </c>
      <c r="L177">
        <v>0.79432821300000001</v>
      </c>
      <c r="M177">
        <v>0.26119044400000002</v>
      </c>
      <c r="N177" s="151">
        <v>0.51050502061843905</v>
      </c>
      <c r="O177" s="151">
        <v>1.63869988173246E-2</v>
      </c>
      <c r="P177">
        <v>0.51522862899999999</v>
      </c>
      <c r="Q177">
        <v>5.8134503999999997E-2</v>
      </c>
      <c r="R177">
        <v>0.61376202106475797</v>
      </c>
      <c r="S177">
        <v>0.117762461304665</v>
      </c>
      <c r="U177">
        <v>0.839460015</v>
      </c>
      <c r="V177">
        <v>0.26752334799999999</v>
      </c>
      <c r="W177">
        <v>0.83946001529693604</v>
      </c>
      <c r="X177">
        <v>0.342459946870804</v>
      </c>
      <c r="Y177">
        <v>0.79432821300000001</v>
      </c>
      <c r="Z177">
        <v>0.32008242599999998</v>
      </c>
      <c r="AA177">
        <v>0.86297851800918601</v>
      </c>
      <c r="AB177">
        <v>0.67090320587158203</v>
      </c>
      <c r="AD177" s="151">
        <v>0.59703528900000002</v>
      </c>
      <c r="AE177" s="151">
        <v>3.8166805999999998E-2</v>
      </c>
      <c r="AF177">
        <v>0.59703528881072998</v>
      </c>
      <c r="AG177">
        <v>0.16016156971454601</v>
      </c>
      <c r="AH177" s="151">
        <v>0.49659231300000001</v>
      </c>
      <c r="AI177" s="151">
        <v>2.9496675E-2</v>
      </c>
      <c r="AJ177">
        <v>0.56493699550628695</v>
      </c>
      <c r="AK177">
        <v>0.225556835532188</v>
      </c>
    </row>
    <row r="178" spans="1:37">
      <c r="A178" t="s">
        <v>2041</v>
      </c>
      <c r="B178">
        <v>1154</v>
      </c>
      <c r="C178">
        <v>6.54</v>
      </c>
      <c r="D178">
        <v>6.89</v>
      </c>
      <c r="E178">
        <v>18.6499998</v>
      </c>
      <c r="F178">
        <v>7.9920001330000003</v>
      </c>
      <c r="G178">
        <v>6.1480000620000004</v>
      </c>
      <c r="H178" t="s">
        <v>2042</v>
      </c>
      <c r="I178" t="s">
        <v>53</v>
      </c>
      <c r="J178" t="s">
        <v>54</v>
      </c>
      <c r="K178">
        <v>3</v>
      </c>
      <c r="L178">
        <v>0.42461955499999998</v>
      </c>
      <c r="M178">
        <v>0.276097655</v>
      </c>
      <c r="N178">
        <v>0.37325015664100603</v>
      </c>
      <c r="O178">
        <v>0.242057710886002</v>
      </c>
      <c r="P178">
        <v>0.963829041</v>
      </c>
      <c r="Q178">
        <v>0.61431396000000005</v>
      </c>
      <c r="R178">
        <v>0.99083197116851796</v>
      </c>
      <c r="S178">
        <v>0.81004327535629295</v>
      </c>
      <c r="U178">
        <v>0.54450267600000002</v>
      </c>
      <c r="V178">
        <v>0.36711707700000001</v>
      </c>
      <c r="W178">
        <v>0.48752850294113198</v>
      </c>
      <c r="X178">
        <v>0.31947407126426702</v>
      </c>
      <c r="Y178">
        <v>0.89536476099999995</v>
      </c>
      <c r="Z178">
        <v>0.212649807</v>
      </c>
      <c r="AA178">
        <v>0.83946001529693604</v>
      </c>
      <c r="AB178">
        <v>0.106568746268749</v>
      </c>
      <c r="AD178">
        <v>0.49203953099999997</v>
      </c>
      <c r="AE178">
        <v>0.323017895</v>
      </c>
      <c r="AF178">
        <v>0.41686937212943997</v>
      </c>
      <c r="AG178">
        <v>0.27044776082038902</v>
      </c>
      <c r="AH178">
        <v>0.93756198899999998</v>
      </c>
      <c r="AI178">
        <v>0.55461525899999997</v>
      </c>
      <c r="AJ178">
        <v>1</v>
      </c>
      <c r="AK178">
        <v>0.95035588741302501</v>
      </c>
    </row>
    <row r="179" spans="1:37">
      <c r="A179" t="s">
        <v>921</v>
      </c>
      <c r="B179">
        <v>14066</v>
      </c>
      <c r="C179">
        <v>8.49</v>
      </c>
      <c r="D179">
        <v>9.34</v>
      </c>
      <c r="E179">
        <v>33.18000138</v>
      </c>
      <c r="F179">
        <v>17.970000209999998</v>
      </c>
      <c r="G179">
        <v>12.43999973</v>
      </c>
      <c r="H179" t="s">
        <v>922</v>
      </c>
      <c r="I179" t="s">
        <v>248</v>
      </c>
      <c r="J179" t="s">
        <v>54</v>
      </c>
      <c r="K179">
        <v>4</v>
      </c>
      <c r="L179">
        <v>0.67297667299999997</v>
      </c>
      <c r="M179">
        <v>0.165606901</v>
      </c>
      <c r="N179">
        <v>0.53951060771942105</v>
      </c>
      <c r="O179">
        <v>7.8928902745246901E-2</v>
      </c>
      <c r="P179">
        <v>0.83176374399999997</v>
      </c>
      <c r="Q179">
        <v>0.41539168399999998</v>
      </c>
      <c r="R179">
        <v>0.66680675745010398</v>
      </c>
      <c r="S179">
        <v>0.20705023407936099</v>
      </c>
      <c r="U179">
        <v>0.53951060799999995</v>
      </c>
      <c r="V179">
        <v>7.5412965999999998E-2</v>
      </c>
      <c r="W179">
        <v>0.57016426324844405</v>
      </c>
      <c r="X179">
        <v>8.6641527712345096E-2</v>
      </c>
      <c r="Y179">
        <v>0.64268773800000001</v>
      </c>
      <c r="Z179">
        <v>0.14135503799999999</v>
      </c>
      <c r="AA179">
        <v>0.69183099269866899</v>
      </c>
      <c r="AB179">
        <v>0.20729808509349801</v>
      </c>
      <c r="AD179">
        <v>0.54450267600000002</v>
      </c>
      <c r="AE179">
        <v>0.14660944000000001</v>
      </c>
      <c r="AF179" s="151">
        <v>0.39445731043815602</v>
      </c>
      <c r="AG179" s="151">
        <v>1.68293286114931E-2</v>
      </c>
      <c r="AH179">
        <v>0.59156161500000004</v>
      </c>
      <c r="AI179">
        <v>0.108657002</v>
      </c>
      <c r="AJ179">
        <v>0.45289757847786</v>
      </c>
      <c r="AK179">
        <v>6.1602916568517699E-2</v>
      </c>
    </row>
    <row r="180" spans="1:37">
      <c r="A180" t="s">
        <v>948</v>
      </c>
      <c r="B180">
        <v>778</v>
      </c>
      <c r="C180">
        <v>9.51</v>
      </c>
      <c r="D180">
        <v>10.61</v>
      </c>
      <c r="E180">
        <v>31.490001079999999</v>
      </c>
      <c r="F180">
        <v>23.479999599999999</v>
      </c>
      <c r="G180">
        <v>12.980000670000001</v>
      </c>
      <c r="H180" t="s">
        <v>949</v>
      </c>
      <c r="I180" t="s">
        <v>950</v>
      </c>
      <c r="J180" t="s">
        <v>114</v>
      </c>
      <c r="K180">
        <v>4</v>
      </c>
      <c r="L180" s="151">
        <v>0.32210686799999999</v>
      </c>
      <c r="M180" s="151">
        <v>4.8855483999999998E-2</v>
      </c>
      <c r="N180">
        <v>0.51522862911224399</v>
      </c>
      <c r="O180">
        <v>9.3112878501415294E-2</v>
      </c>
      <c r="P180">
        <v>0.61376202099999999</v>
      </c>
      <c r="Q180">
        <v>0.43791952699999998</v>
      </c>
      <c r="R180">
        <v>0.54954087734222401</v>
      </c>
      <c r="S180">
        <v>0.37340715527534502</v>
      </c>
      <c r="U180">
        <v>0.487528503</v>
      </c>
      <c r="V180">
        <v>0.114931613</v>
      </c>
      <c r="W180">
        <v>0.59156161546707198</v>
      </c>
      <c r="X180">
        <v>9.0122021734714494E-2</v>
      </c>
      <c r="Y180">
        <v>0.570164263</v>
      </c>
      <c r="Z180">
        <v>0.39293616999999997</v>
      </c>
      <c r="AA180">
        <v>0.56493699550628695</v>
      </c>
      <c r="AB180">
        <v>0.389046400785446</v>
      </c>
      <c r="AD180">
        <v>0.44874540000000002</v>
      </c>
      <c r="AE180">
        <v>5.4884429999999998E-2</v>
      </c>
      <c r="AF180" s="151">
        <v>0.39810717105865501</v>
      </c>
      <c r="AG180" s="151">
        <v>2.71972883492708E-2</v>
      </c>
      <c r="AH180">
        <v>0.50118720500000002</v>
      </c>
      <c r="AI180">
        <v>0.332090318</v>
      </c>
      <c r="AJ180">
        <v>0.42854851484298701</v>
      </c>
      <c r="AK180">
        <v>0.27797564864158603</v>
      </c>
    </row>
    <row r="181" spans="1:37">
      <c r="A181" t="s">
        <v>506</v>
      </c>
      <c r="B181">
        <v>1083</v>
      </c>
      <c r="C181">
        <v>7</v>
      </c>
      <c r="D181">
        <v>20.36</v>
      </c>
      <c r="E181">
        <v>57.639998200000001</v>
      </c>
      <c r="F181">
        <v>51.529997590000001</v>
      </c>
      <c r="G181">
        <v>44.980001450000003</v>
      </c>
      <c r="H181" t="s">
        <v>507</v>
      </c>
      <c r="I181" t="s">
        <v>508</v>
      </c>
      <c r="J181" t="s">
        <v>58</v>
      </c>
      <c r="K181">
        <v>10</v>
      </c>
      <c r="L181">
        <v>0.54450267600000002</v>
      </c>
      <c r="M181">
        <v>0.29841762799999999</v>
      </c>
      <c r="N181">
        <v>0.61944109201431297</v>
      </c>
      <c r="O181">
        <v>0.50482678413391102</v>
      </c>
      <c r="P181">
        <v>0.61944109199999997</v>
      </c>
      <c r="Q181">
        <v>0.326128423</v>
      </c>
      <c r="R181">
        <v>0.31622776389121998</v>
      </c>
      <c r="S181">
        <v>8.5270993411540999E-2</v>
      </c>
      <c r="U181">
        <v>0.77268058100000003</v>
      </c>
      <c r="V181">
        <v>0.55600434499999996</v>
      </c>
      <c r="W181">
        <v>0.87902253866195701</v>
      </c>
      <c r="X181">
        <v>0.94687771797180198</v>
      </c>
      <c r="Y181">
        <v>0.87902253900000005</v>
      </c>
      <c r="Z181">
        <v>0.52042722699999999</v>
      </c>
      <c r="AA181">
        <v>1.0092529058456401</v>
      </c>
      <c r="AB181">
        <v>0.71874707937240601</v>
      </c>
      <c r="AD181">
        <v>0.76559662799999995</v>
      </c>
      <c r="AE181">
        <v>0.60614681199999998</v>
      </c>
      <c r="AF181">
        <v>0.70469307899475098</v>
      </c>
      <c r="AG181">
        <v>0.65542799234390303</v>
      </c>
      <c r="AH181">
        <v>0.51522862899999999</v>
      </c>
      <c r="AI181">
        <v>0.38901403499999998</v>
      </c>
      <c r="AJ181" s="151">
        <v>0.25118863582611101</v>
      </c>
      <c r="AK181" s="151">
        <v>4.5969940721988699E-2</v>
      </c>
    </row>
    <row r="182" spans="1:37">
      <c r="A182" t="s">
        <v>2300</v>
      </c>
      <c r="B182">
        <v>1338</v>
      </c>
      <c r="C182">
        <v>5.81</v>
      </c>
      <c r="D182">
        <v>7.28</v>
      </c>
      <c r="E182">
        <v>45.80999911</v>
      </c>
      <c r="F182">
        <v>29.069998859999998</v>
      </c>
      <c r="G182">
        <v>14.540000259999999</v>
      </c>
      <c r="H182" t="s">
        <v>2301</v>
      </c>
      <c r="I182" t="s">
        <v>2302</v>
      </c>
      <c r="J182" t="s">
        <v>58</v>
      </c>
      <c r="K182">
        <v>3</v>
      </c>
      <c r="L182">
        <v>0.95499259199999997</v>
      </c>
      <c r="M182">
        <v>0.88051408499999995</v>
      </c>
      <c r="N182">
        <v>0.283139199018478</v>
      </c>
      <c r="O182">
        <v>0.15202662348747301</v>
      </c>
      <c r="P182">
        <v>1.028016329</v>
      </c>
      <c r="Q182">
        <v>0.98760533299999997</v>
      </c>
      <c r="R182">
        <v>0.42072662711143499</v>
      </c>
      <c r="S182">
        <v>0.35660710930824302</v>
      </c>
      <c r="U182">
        <v>1.4996848110000001</v>
      </c>
      <c r="V182">
        <v>0.456741542</v>
      </c>
      <c r="W182">
        <v>1.3427649736404399</v>
      </c>
      <c r="X182">
        <v>0.67430853843688998</v>
      </c>
      <c r="Y182">
        <v>1.355189443</v>
      </c>
      <c r="Z182">
        <v>0.69713115699999995</v>
      </c>
      <c r="AA182">
        <v>1.69044089317322</v>
      </c>
      <c r="AB182">
        <v>0.66110831499099698</v>
      </c>
      <c r="AD182">
        <v>0.49659231300000001</v>
      </c>
      <c r="AE182">
        <v>0.45189922999999999</v>
      </c>
      <c r="AF182">
        <v>1.1587773561477701</v>
      </c>
      <c r="AG182">
        <v>0.98683232069015503</v>
      </c>
      <c r="AH182">
        <v>0.77983009800000003</v>
      </c>
      <c r="AI182">
        <v>0.61974036700000001</v>
      </c>
      <c r="AJ182">
        <v>1.3803842067718499</v>
      </c>
      <c r="AK182">
        <v>0.77379852533340499</v>
      </c>
    </row>
    <row r="183" spans="1:37">
      <c r="A183" t="s">
        <v>518</v>
      </c>
      <c r="B183">
        <v>1043</v>
      </c>
      <c r="C183">
        <v>7.28</v>
      </c>
      <c r="D183">
        <v>8.75</v>
      </c>
      <c r="E183">
        <v>40.549999479999997</v>
      </c>
      <c r="F183">
        <v>20.900000630000001</v>
      </c>
      <c r="G183">
        <v>13.429999349999999</v>
      </c>
      <c r="H183" t="s">
        <v>519</v>
      </c>
      <c r="I183" t="s">
        <v>520</v>
      </c>
      <c r="J183" t="s">
        <v>86</v>
      </c>
      <c r="K183">
        <v>10</v>
      </c>
      <c r="L183">
        <v>0.71779429900000002</v>
      </c>
      <c r="M183">
        <v>0.19795590599999999</v>
      </c>
      <c r="N183">
        <v>1.12719750404358</v>
      </c>
      <c r="O183">
        <v>0.39285308122634899</v>
      </c>
      <c r="P183">
        <v>0.73790425100000001</v>
      </c>
      <c r="Q183">
        <v>0.64501178299999995</v>
      </c>
      <c r="R183">
        <v>1.47231245040894</v>
      </c>
      <c r="S183">
        <v>0.97248297929763805</v>
      </c>
      <c r="U183">
        <v>0.69183099299999995</v>
      </c>
      <c r="V183">
        <v>0.13748444600000001</v>
      </c>
      <c r="W183">
        <v>0.78704577684402499</v>
      </c>
      <c r="X183">
        <v>6.1202622950077099E-2</v>
      </c>
      <c r="Y183">
        <v>0.54450267600000002</v>
      </c>
      <c r="Z183">
        <v>0.25962463000000002</v>
      </c>
      <c r="AA183">
        <v>1.1912419795989999</v>
      </c>
      <c r="AB183">
        <v>0.49797216057777399</v>
      </c>
      <c r="AD183">
        <v>0.963829041</v>
      </c>
      <c r="AE183">
        <v>0.57188975799999997</v>
      </c>
      <c r="AF183">
        <v>0.44874539971351601</v>
      </c>
      <c r="AG183">
        <v>0.24993860721588099</v>
      </c>
      <c r="AH183">
        <v>0.57543993000000004</v>
      </c>
      <c r="AI183">
        <v>0.30447122500000001</v>
      </c>
      <c r="AJ183" s="151">
        <v>0.25351285934448198</v>
      </c>
      <c r="AK183" s="151">
        <v>3.1196955591440201E-2</v>
      </c>
    </row>
    <row r="184" spans="1:37">
      <c r="A184" t="s">
        <v>1783</v>
      </c>
      <c r="B184">
        <v>154</v>
      </c>
      <c r="C184">
        <v>23.57</v>
      </c>
      <c r="D184">
        <v>24.13</v>
      </c>
      <c r="E184">
        <v>62.519997359999998</v>
      </c>
      <c r="F184">
        <v>36.460000280000003</v>
      </c>
      <c r="G184">
        <v>28.619998689999999</v>
      </c>
      <c r="H184" t="s">
        <v>1784</v>
      </c>
      <c r="I184" t="s">
        <v>1785</v>
      </c>
      <c r="J184" t="s">
        <v>86</v>
      </c>
      <c r="K184">
        <v>16</v>
      </c>
      <c r="L184" s="151">
        <v>0.38018938899999999</v>
      </c>
      <c r="M184" s="151">
        <v>4.8868402999999998E-2</v>
      </c>
      <c r="N184" s="151">
        <v>0.19952623546123499</v>
      </c>
      <c r="O184" s="151">
        <v>7.6997871510684499E-3</v>
      </c>
      <c r="P184" s="151">
        <v>0.505824685</v>
      </c>
      <c r="Q184" s="151">
        <v>2.7806804000000001E-2</v>
      </c>
      <c r="R184" s="151">
        <v>0.28054335713386502</v>
      </c>
      <c r="S184" s="151">
        <v>1.6125898808240901E-2</v>
      </c>
      <c r="U184">
        <v>0.85506671700000003</v>
      </c>
      <c r="V184">
        <v>0.63401222199999996</v>
      </c>
      <c r="W184">
        <v>0.74473196268081698</v>
      </c>
      <c r="X184">
        <v>0.40572056174278298</v>
      </c>
      <c r="Y184">
        <v>0.89536476099999995</v>
      </c>
      <c r="Z184">
        <v>0.51171851199999996</v>
      </c>
      <c r="AA184">
        <v>0.75857758522033703</v>
      </c>
      <c r="AB184">
        <v>0.25221899151802102</v>
      </c>
      <c r="AD184">
        <v>0.50118720500000002</v>
      </c>
      <c r="AE184">
        <v>0.188875556</v>
      </c>
      <c r="AF184">
        <v>0.76559662818908703</v>
      </c>
      <c r="AG184">
        <v>0.211020618677139</v>
      </c>
      <c r="AH184">
        <v>0.55462568999999995</v>
      </c>
      <c r="AI184">
        <v>0.249195009</v>
      </c>
      <c r="AJ184">
        <v>0.751622915267944</v>
      </c>
      <c r="AK184">
        <v>0.20452760159969299</v>
      </c>
    </row>
    <row r="185" spans="1:37">
      <c r="A185" t="s">
        <v>524</v>
      </c>
      <c r="B185">
        <v>31</v>
      </c>
      <c r="C185">
        <v>43.95</v>
      </c>
      <c r="D185">
        <v>44.35</v>
      </c>
      <c r="E185">
        <v>63.859999180000003</v>
      </c>
      <c r="F185">
        <v>39.230000969999999</v>
      </c>
      <c r="G185">
        <v>23.01999927</v>
      </c>
      <c r="H185" t="s">
        <v>525</v>
      </c>
      <c r="I185" t="s">
        <v>526</v>
      </c>
      <c r="J185" t="s">
        <v>121</v>
      </c>
      <c r="K185">
        <v>19</v>
      </c>
      <c r="L185" s="151">
        <v>0.11376272900000001</v>
      </c>
      <c r="M185" s="152">
        <v>1.28E-12</v>
      </c>
      <c r="N185" s="151">
        <v>0.109647817909718</v>
      </c>
      <c r="O185" s="152">
        <v>1.05555564289261E-11</v>
      </c>
      <c r="P185" s="151">
        <v>0.154170051</v>
      </c>
      <c r="Q185" s="152">
        <v>9.3200000000000003E-7</v>
      </c>
      <c r="R185" s="151">
        <v>9.6382901072502095E-2</v>
      </c>
      <c r="S185" s="152">
        <v>1.285145323493E-10</v>
      </c>
      <c r="U185" s="151">
        <v>0.24210290600000001</v>
      </c>
      <c r="V185" s="152">
        <v>4.3099999999999999E-11</v>
      </c>
      <c r="W185" s="151">
        <v>0.23988328874111201</v>
      </c>
      <c r="X185" s="152">
        <v>1.2970113871801901E-10</v>
      </c>
      <c r="Y185" s="151">
        <v>0.31045594799999998</v>
      </c>
      <c r="Z185" s="152">
        <v>1.7E-6</v>
      </c>
      <c r="AA185" s="151">
        <v>0.23120647668838501</v>
      </c>
      <c r="AB185" s="152">
        <v>6.0155738168532496E-9</v>
      </c>
      <c r="AD185" s="151">
        <v>0.29648312900000001</v>
      </c>
      <c r="AE185" s="152">
        <v>3.2700000000000001E-9</v>
      </c>
      <c r="AF185" s="151">
        <v>0.235504925251007</v>
      </c>
      <c r="AG185" s="152">
        <v>1.0227620972358401E-9</v>
      </c>
      <c r="AH185" s="151">
        <v>0.390840888</v>
      </c>
      <c r="AI185" s="152">
        <v>3.4999999999999998E-7</v>
      </c>
      <c r="AJ185" s="151">
        <v>0.25585860013961798</v>
      </c>
      <c r="AK185" s="152">
        <v>2.0334414330136499E-7</v>
      </c>
    </row>
    <row r="186" spans="1:37">
      <c r="A186" t="s">
        <v>3839</v>
      </c>
      <c r="B186">
        <v>2554</v>
      </c>
      <c r="C186">
        <v>2.54</v>
      </c>
      <c r="D186">
        <v>17.64</v>
      </c>
      <c r="E186">
        <v>40.299999710000002</v>
      </c>
      <c r="F186">
        <v>24.619999530000001</v>
      </c>
      <c r="G186">
        <v>15.850000079999999</v>
      </c>
      <c r="H186" t="s">
        <v>3840</v>
      </c>
      <c r="I186" t="s">
        <v>3841</v>
      </c>
      <c r="J186" t="s">
        <v>50</v>
      </c>
      <c r="K186">
        <v>8</v>
      </c>
      <c r="L186">
        <v>0.299226463</v>
      </c>
      <c r="M186">
        <v>0.27139285200000002</v>
      </c>
      <c r="N186">
        <v>0.34673684835433999</v>
      </c>
      <c r="O186">
        <v>0.266908228397369</v>
      </c>
      <c r="P186">
        <v>0.37670379900000001</v>
      </c>
      <c r="Q186">
        <v>0.25710818200000002</v>
      </c>
      <c r="R186">
        <v>0.69183099269866899</v>
      </c>
      <c r="S186">
        <v>0.56001740694045998</v>
      </c>
      <c r="U186">
        <v>0.34673684799999999</v>
      </c>
      <c r="V186">
        <v>0.29831379699999999</v>
      </c>
      <c r="W186">
        <v>0.25351285934448198</v>
      </c>
      <c r="X186">
        <v>0.34267821907997098</v>
      </c>
      <c r="Y186">
        <v>0.44055485700000002</v>
      </c>
      <c r="Z186">
        <v>0.37065398700000002</v>
      </c>
      <c r="AA186">
        <v>0.50118720531463601</v>
      </c>
      <c r="AB186">
        <v>0.33475634455680803</v>
      </c>
      <c r="AD186">
        <v>0.50118720500000002</v>
      </c>
      <c r="AE186">
        <v>0.77430552200000002</v>
      </c>
      <c r="AF186">
        <v>0.37325015664100603</v>
      </c>
      <c r="AG186">
        <v>0.34959024190902699</v>
      </c>
      <c r="AH186">
        <v>0.63095736499999999</v>
      </c>
      <c r="AI186">
        <v>0.400694728</v>
      </c>
      <c r="AJ186">
        <v>0.751622915267944</v>
      </c>
      <c r="AK186">
        <v>0.89700162410736095</v>
      </c>
    </row>
    <row r="187" spans="1:37">
      <c r="A187" t="s">
        <v>971</v>
      </c>
      <c r="B187">
        <v>146</v>
      </c>
      <c r="C187">
        <v>24.33</v>
      </c>
      <c r="D187">
        <v>24.81</v>
      </c>
      <c r="E187">
        <v>47.900000210000002</v>
      </c>
      <c r="F187">
        <v>33.129999040000001</v>
      </c>
      <c r="G187">
        <v>26.589998600000001</v>
      </c>
      <c r="H187" t="s">
        <v>972</v>
      </c>
      <c r="I187" t="s">
        <v>973</v>
      </c>
      <c r="J187" t="s">
        <v>58</v>
      </c>
      <c r="K187">
        <v>12</v>
      </c>
      <c r="L187" s="151">
        <v>0.57543993000000004</v>
      </c>
      <c r="M187" s="151">
        <v>1.143927E-2</v>
      </c>
      <c r="N187" s="151">
        <v>0.57016426324844405</v>
      </c>
      <c r="O187" s="151">
        <v>2.7430534362793E-2</v>
      </c>
      <c r="P187">
        <v>0.66069346699999998</v>
      </c>
      <c r="Q187">
        <v>0.36979118</v>
      </c>
      <c r="R187">
        <v>0.77268058061599698</v>
      </c>
      <c r="S187">
        <v>0.79956477880477905</v>
      </c>
      <c r="U187" s="151">
        <v>0.64268773800000001</v>
      </c>
      <c r="V187" s="151">
        <v>5.561908E-3</v>
      </c>
      <c r="W187">
        <v>0.57016426324844405</v>
      </c>
      <c r="X187">
        <v>6.3792258501052898E-2</v>
      </c>
      <c r="Y187">
        <v>0.60255956600000005</v>
      </c>
      <c r="Z187">
        <v>0.28791403799999998</v>
      </c>
      <c r="AA187">
        <v>0.47424197196960399</v>
      </c>
      <c r="AB187">
        <v>0.219766840338707</v>
      </c>
      <c r="AD187" s="151">
        <v>0.55975759000000003</v>
      </c>
      <c r="AE187" s="151">
        <v>3.3770836999999998E-2</v>
      </c>
      <c r="AF187" s="151">
        <v>0.40550854802131697</v>
      </c>
      <c r="AG187" s="151">
        <v>1.0286661796271799E-2</v>
      </c>
      <c r="AH187">
        <v>0.66069346699999998</v>
      </c>
      <c r="AI187">
        <v>0.53021931600000005</v>
      </c>
      <c r="AJ187">
        <v>0.61944109201431297</v>
      </c>
      <c r="AK187">
        <v>0.37378606200218201</v>
      </c>
    </row>
    <row r="188" spans="1:37">
      <c r="A188" t="s">
        <v>527</v>
      </c>
      <c r="B188">
        <v>29</v>
      </c>
      <c r="C188">
        <v>45.1</v>
      </c>
      <c r="D188">
        <v>45.55</v>
      </c>
      <c r="E188">
        <v>77.630001309999997</v>
      </c>
      <c r="F188">
        <v>69.809997080000002</v>
      </c>
      <c r="G188">
        <v>57.950001960000002</v>
      </c>
      <c r="H188" t="s">
        <v>528</v>
      </c>
      <c r="I188" t="s">
        <v>248</v>
      </c>
      <c r="J188" t="s">
        <v>54</v>
      </c>
      <c r="K188">
        <v>34</v>
      </c>
      <c r="L188" s="151">
        <v>0.31332856399999998</v>
      </c>
      <c r="M188" s="152">
        <v>3.9045300000000002E-4</v>
      </c>
      <c r="N188" s="151">
        <v>0.32210686802864102</v>
      </c>
      <c r="O188" s="152">
        <v>4.9229132855543901E-5</v>
      </c>
      <c r="P188" s="151">
        <v>0.29376497899999998</v>
      </c>
      <c r="Q188" s="152">
        <v>7.7200000000000006E-5</v>
      </c>
      <c r="R188" s="151">
        <v>0.25351285934448198</v>
      </c>
      <c r="S188" s="152">
        <v>8.3744729636236998E-5</v>
      </c>
      <c r="U188">
        <v>0.64863443399999998</v>
      </c>
      <c r="V188">
        <v>0.12077189200000001</v>
      </c>
      <c r="W188" s="151">
        <v>0.648634433746338</v>
      </c>
      <c r="X188" s="151">
        <v>6.9598578847944702E-3</v>
      </c>
      <c r="Y188" s="151">
        <v>0.654636145</v>
      </c>
      <c r="Z188" s="151">
        <v>3.3928659E-2</v>
      </c>
      <c r="AA188" s="151">
        <v>0.53951060771942105</v>
      </c>
      <c r="AB188" s="151">
        <v>1.28939771093428E-3</v>
      </c>
      <c r="AD188" s="151">
        <v>0.49659231300000001</v>
      </c>
      <c r="AE188" s="151">
        <v>2.1517115E-2</v>
      </c>
      <c r="AF188" s="151">
        <v>0.39810717105865501</v>
      </c>
      <c r="AG188" s="152">
        <v>1.9028774113394301E-4</v>
      </c>
      <c r="AH188" s="151">
        <v>0.46131756899999998</v>
      </c>
      <c r="AI188" s="151">
        <v>3.1563239999999998E-3</v>
      </c>
      <c r="AJ188" s="151">
        <v>0.26061534881591802</v>
      </c>
      <c r="AK188" s="152">
        <v>7.2801776695996497E-6</v>
      </c>
    </row>
    <row r="189" spans="1:37">
      <c r="A189" t="s">
        <v>895</v>
      </c>
      <c r="B189">
        <v>428</v>
      </c>
      <c r="C189">
        <v>14.59</v>
      </c>
      <c r="D189">
        <v>23.73</v>
      </c>
      <c r="E189">
        <v>73.229998350000002</v>
      </c>
      <c r="F189">
        <v>56.620001790000003</v>
      </c>
      <c r="G189">
        <v>45.539999010000002</v>
      </c>
      <c r="H189" t="s">
        <v>896</v>
      </c>
      <c r="I189" t="s">
        <v>897</v>
      </c>
      <c r="J189" t="s">
        <v>66</v>
      </c>
      <c r="K189">
        <v>12</v>
      </c>
      <c r="L189">
        <v>0.809095919</v>
      </c>
      <c r="M189">
        <v>0.56148803199999997</v>
      </c>
      <c r="N189">
        <v>0.49659231305122398</v>
      </c>
      <c r="O189">
        <v>0.19828163087368</v>
      </c>
      <c r="P189">
        <v>1.2022644280000001</v>
      </c>
      <c r="Q189">
        <v>0.53477066799999995</v>
      </c>
      <c r="R189">
        <v>0.40926066040992698</v>
      </c>
      <c r="S189">
        <v>0.38876295089721702</v>
      </c>
      <c r="U189">
        <v>0.79432821300000001</v>
      </c>
      <c r="V189">
        <v>0.54101347899999996</v>
      </c>
      <c r="W189">
        <v>0.87096357345581099</v>
      </c>
      <c r="X189">
        <v>0.69391632080078103</v>
      </c>
      <c r="Y189">
        <v>0.928966403</v>
      </c>
      <c r="Z189">
        <v>0.96476739600000005</v>
      </c>
      <c r="AA189">
        <v>1.1376272439956701</v>
      </c>
      <c r="AB189">
        <v>0.54546236991882302</v>
      </c>
      <c r="AD189">
        <v>0.505824685</v>
      </c>
      <c r="AE189">
        <v>0.16389605400000001</v>
      </c>
      <c r="AF189">
        <v>0.83946001529693604</v>
      </c>
      <c r="AG189">
        <v>0.65839248895645097</v>
      </c>
      <c r="AH189">
        <v>0.57543993000000004</v>
      </c>
      <c r="AI189">
        <v>0.48432755500000002</v>
      </c>
      <c r="AJ189">
        <v>0.83946001529693604</v>
      </c>
      <c r="AK189">
        <v>0.95391446352005005</v>
      </c>
    </row>
    <row r="190" spans="1:37">
      <c r="A190" t="s">
        <v>529</v>
      </c>
      <c r="B190">
        <v>654</v>
      </c>
      <c r="C190">
        <v>10.99</v>
      </c>
      <c r="D190">
        <v>12.66</v>
      </c>
      <c r="E190">
        <v>29.929998520000002</v>
      </c>
      <c r="F190">
        <v>10.570000110000001</v>
      </c>
      <c r="G190">
        <v>6.8879999219999997</v>
      </c>
      <c r="H190" t="s">
        <v>530</v>
      </c>
      <c r="I190" t="s">
        <v>531</v>
      </c>
      <c r="J190" t="s">
        <v>161</v>
      </c>
      <c r="K190">
        <v>5</v>
      </c>
      <c r="L190" s="151">
        <v>0.46131756899999998</v>
      </c>
      <c r="M190" s="151">
        <v>1.8393476999999998E-2</v>
      </c>
      <c r="N190">
        <v>0.69183099269866899</v>
      </c>
      <c r="O190">
        <v>0.24370530247688299</v>
      </c>
      <c r="P190" s="151">
        <v>0.39445731000000001</v>
      </c>
      <c r="Q190" s="151">
        <v>1.3702899999999999E-3</v>
      </c>
      <c r="R190">
        <v>0.63679552078247104</v>
      </c>
      <c r="S190">
        <v>0.12473595887422601</v>
      </c>
      <c r="U190" s="151">
        <v>0.47424197200000001</v>
      </c>
      <c r="V190" s="151">
        <v>2.8276529999999999E-3</v>
      </c>
      <c r="W190" s="151">
        <v>0.46989411115646401</v>
      </c>
      <c r="X190" s="151">
        <v>2.2110668942332298E-3</v>
      </c>
      <c r="Y190" s="151">
        <v>0.34673684799999999</v>
      </c>
      <c r="Z190" s="151">
        <v>2.1980630000000001E-3</v>
      </c>
      <c r="AA190" s="151">
        <v>0.33113113045692399</v>
      </c>
      <c r="AB190" s="152">
        <v>2.2411132522392999E-4</v>
      </c>
      <c r="AD190">
        <v>0.654636145</v>
      </c>
      <c r="AE190">
        <v>9.8330772999999996E-2</v>
      </c>
      <c r="AF190" s="151">
        <v>0.235504925251007</v>
      </c>
      <c r="AG190" s="151">
        <v>1.8205955624580401E-2</v>
      </c>
      <c r="AH190" s="151">
        <v>0.487528503</v>
      </c>
      <c r="AI190" s="151">
        <v>3.8772149999999998E-3</v>
      </c>
      <c r="AJ190" s="151">
        <v>0.26791682839393599</v>
      </c>
      <c r="AK190" s="151">
        <v>1.8700581276789299E-3</v>
      </c>
    </row>
    <row r="191" spans="1:37">
      <c r="A191" t="s">
        <v>546</v>
      </c>
      <c r="B191">
        <v>3373</v>
      </c>
      <c r="C191">
        <v>2</v>
      </c>
      <c r="D191">
        <v>10.51</v>
      </c>
      <c r="E191">
        <v>33.039999010000002</v>
      </c>
      <c r="F191">
        <v>23.680000010000001</v>
      </c>
      <c r="G191">
        <v>16.670000550000001</v>
      </c>
      <c r="H191" t="s">
        <v>547</v>
      </c>
      <c r="I191" t="s">
        <v>548</v>
      </c>
      <c r="J191" t="s">
        <v>58</v>
      </c>
      <c r="K191">
        <v>5</v>
      </c>
      <c r="P191" s="151">
        <v>0.43651583799999999</v>
      </c>
      <c r="Q191" s="151">
        <v>2.5507322999999998E-2</v>
      </c>
      <c r="R191" s="151">
        <v>0.28840315341949502</v>
      </c>
      <c r="S191" s="151">
        <v>4.58225468173623E-3</v>
      </c>
      <c r="Y191" s="151">
        <v>0.52480745299999998</v>
      </c>
      <c r="Z191" s="151">
        <v>3.390025E-2</v>
      </c>
      <c r="AA191" s="151">
        <v>0.55975759029388406</v>
      </c>
      <c r="AB191" s="151">
        <v>4.5069683343172101E-2</v>
      </c>
      <c r="AH191" s="151">
        <v>0.44874540000000002</v>
      </c>
      <c r="AI191" s="151">
        <v>1.1491968E-2</v>
      </c>
      <c r="AJ191" s="151">
        <v>0.27039584517478898</v>
      </c>
      <c r="AK191" s="151">
        <v>2.2588135674595802E-2</v>
      </c>
    </row>
    <row r="192" spans="1:37">
      <c r="A192" t="s">
        <v>3925</v>
      </c>
      <c r="B192">
        <v>2653</v>
      </c>
      <c r="C192">
        <v>2.4</v>
      </c>
      <c r="D192">
        <v>3.06</v>
      </c>
      <c r="E192">
        <v>23.160000149999998</v>
      </c>
      <c r="F192">
        <v>6.8520002069999997</v>
      </c>
      <c r="G192">
        <v>2.6100000369999998</v>
      </c>
      <c r="H192" t="s">
        <v>3926</v>
      </c>
      <c r="I192" t="s">
        <v>3927</v>
      </c>
      <c r="J192" t="s">
        <v>58</v>
      </c>
      <c r="K192">
        <v>1</v>
      </c>
      <c r="L192">
        <v>0.53456437599999995</v>
      </c>
      <c r="M192">
        <v>8.2576661999999995E-2</v>
      </c>
      <c r="N192">
        <v>0.57543992996215798</v>
      </c>
      <c r="O192">
        <v>0.17314025759696999</v>
      </c>
      <c r="P192">
        <v>0.73113906399999995</v>
      </c>
      <c r="Q192">
        <v>0.156417638</v>
      </c>
      <c r="R192">
        <v>0.95499259233474698</v>
      </c>
      <c r="S192">
        <v>0.84687459468841597</v>
      </c>
      <c r="U192">
        <v>0.59156161500000004</v>
      </c>
      <c r="V192">
        <v>0.14389358499999999</v>
      </c>
      <c r="W192">
        <v>0.63095736503601096</v>
      </c>
      <c r="X192">
        <v>0.227825447916985</v>
      </c>
      <c r="Y192">
        <v>0.72443598499999995</v>
      </c>
      <c r="Z192">
        <v>0.14317643599999999</v>
      </c>
      <c r="AA192">
        <v>0.809095919132233</v>
      </c>
      <c r="AB192">
        <v>0.33238321542739901</v>
      </c>
      <c r="AD192">
        <v>0.505824685</v>
      </c>
      <c r="AE192">
        <v>8.8882803999999996E-2</v>
      </c>
      <c r="AF192">
        <v>0.55975759029388406</v>
      </c>
      <c r="AG192">
        <v>0.12981724739074699</v>
      </c>
      <c r="AH192">
        <v>0.71779429900000002</v>
      </c>
      <c r="AI192">
        <v>0.14049674600000001</v>
      </c>
      <c r="AJ192">
        <v>0.92896640300750699</v>
      </c>
      <c r="AK192">
        <v>0.76292157173156705</v>
      </c>
    </row>
    <row r="193" spans="1:37">
      <c r="A193" t="s">
        <v>542</v>
      </c>
      <c r="B193">
        <v>2010</v>
      </c>
      <c r="C193">
        <v>3.71</v>
      </c>
      <c r="D193">
        <v>6.64</v>
      </c>
      <c r="E193">
        <v>30.59999943</v>
      </c>
      <c r="F193">
        <v>8.192999661</v>
      </c>
      <c r="G193">
        <v>1.0839999650000001</v>
      </c>
      <c r="H193" t="s">
        <v>543</v>
      </c>
      <c r="I193" t="s">
        <v>65</v>
      </c>
      <c r="J193" t="s">
        <v>66</v>
      </c>
      <c r="K193">
        <v>1</v>
      </c>
      <c r="L193">
        <v>0.91201084899999996</v>
      </c>
      <c r="M193">
        <v>0.21448853600000001</v>
      </c>
      <c r="N193">
        <v>0.95499259233474698</v>
      </c>
      <c r="O193">
        <v>0.79815214872360196</v>
      </c>
      <c r="P193">
        <v>0.36307805799999998</v>
      </c>
      <c r="Q193">
        <v>9.8401270999999998E-2</v>
      </c>
      <c r="R193">
        <v>0.648634433746338</v>
      </c>
      <c r="S193">
        <v>0.144330829381943</v>
      </c>
      <c r="U193">
        <v>0.928966403</v>
      </c>
      <c r="V193">
        <v>0.26545932900000002</v>
      </c>
      <c r="W193">
        <v>0.85506671667098999</v>
      </c>
      <c r="X193">
        <v>4.5622456818818997E-2</v>
      </c>
      <c r="Y193" s="151">
        <v>0.39445731000000001</v>
      </c>
      <c r="Z193" s="151">
        <v>3.2789283000000002E-2</v>
      </c>
      <c r="AA193">
        <v>0.63095736503601096</v>
      </c>
      <c r="AB193">
        <v>0.14143757522106201</v>
      </c>
      <c r="AD193">
        <v>1.0092529059999999</v>
      </c>
      <c r="AE193">
        <v>0.96553450799999996</v>
      </c>
      <c r="AF193">
        <v>0.85506671667098999</v>
      </c>
      <c r="AG193">
        <v>0.21562589704990401</v>
      </c>
      <c r="AH193">
        <v>0.42854851500000002</v>
      </c>
      <c r="AI193">
        <v>0.14949517000000001</v>
      </c>
      <c r="AJ193" s="151">
        <v>0.27039584517478898</v>
      </c>
      <c r="AK193" s="151">
        <v>2.3770689964294399E-2</v>
      </c>
    </row>
    <row r="194" spans="1:37">
      <c r="A194" t="s">
        <v>336</v>
      </c>
      <c r="B194">
        <v>133</v>
      </c>
      <c r="C194">
        <v>25.18</v>
      </c>
      <c r="D194">
        <v>26.54</v>
      </c>
      <c r="E194">
        <v>49.529999490000002</v>
      </c>
      <c r="F194">
        <v>35.890001060000003</v>
      </c>
      <c r="G194">
        <v>25.420001150000001</v>
      </c>
      <c r="H194" t="s">
        <v>337</v>
      </c>
      <c r="I194" t="s">
        <v>338</v>
      </c>
      <c r="J194" t="s">
        <v>58</v>
      </c>
      <c r="K194">
        <v>15</v>
      </c>
      <c r="L194">
        <v>0.77983009800000003</v>
      </c>
      <c r="M194">
        <v>0.82013368600000003</v>
      </c>
      <c r="N194">
        <v>0.50582468509674094</v>
      </c>
      <c r="O194">
        <v>0.60930675268173196</v>
      </c>
      <c r="P194">
        <v>0.59703528900000002</v>
      </c>
      <c r="Q194">
        <v>0.52929484800000004</v>
      </c>
      <c r="R194">
        <v>0.43251383304595897</v>
      </c>
      <c r="S194">
        <v>0.16261176764965099</v>
      </c>
      <c r="U194">
        <v>0.73790425100000001</v>
      </c>
      <c r="V194">
        <v>0.70656681099999996</v>
      </c>
      <c r="W194">
        <v>0.77268058061599698</v>
      </c>
      <c r="X194">
        <v>0.77776354551315297</v>
      </c>
      <c r="Y194">
        <v>0.66680675700000003</v>
      </c>
      <c r="Z194">
        <v>0.379617333</v>
      </c>
      <c r="AA194">
        <v>0.75857758522033703</v>
      </c>
      <c r="AB194">
        <v>0.42911267280578602</v>
      </c>
      <c r="AD194">
        <v>0.51050502099999995</v>
      </c>
      <c r="AE194">
        <v>0.66773897400000004</v>
      </c>
      <c r="AF194">
        <v>0.89536476135253895</v>
      </c>
      <c r="AG194">
        <v>0.88583076000213601</v>
      </c>
      <c r="AH194">
        <v>0.55462568999999995</v>
      </c>
      <c r="AI194">
        <v>0.221378565</v>
      </c>
      <c r="AJ194">
        <v>0.69823241233825695</v>
      </c>
      <c r="AK194">
        <v>0.383368790149689</v>
      </c>
    </row>
    <row r="195" spans="1:37">
      <c r="A195" t="s">
        <v>1039</v>
      </c>
      <c r="B195">
        <v>143</v>
      </c>
      <c r="C195">
        <v>24.6</v>
      </c>
      <c r="D195">
        <v>25.84</v>
      </c>
      <c r="E195">
        <v>32.919999959999998</v>
      </c>
      <c r="F195">
        <v>24.66000021</v>
      </c>
      <c r="G195">
        <v>19.41999942</v>
      </c>
      <c r="H195" t="s">
        <v>1040</v>
      </c>
      <c r="I195" t="s">
        <v>65</v>
      </c>
      <c r="J195" t="s">
        <v>66</v>
      </c>
      <c r="K195">
        <v>11</v>
      </c>
      <c r="L195" s="151">
        <v>0.44463127899999999</v>
      </c>
      <c r="M195" s="151">
        <v>2.2236740000000001E-3</v>
      </c>
      <c r="N195" s="151">
        <v>0.27797132730483998</v>
      </c>
      <c r="O195" s="151">
        <v>1.3052450958639401E-3</v>
      </c>
      <c r="P195" s="151">
        <v>0.50118720500000002</v>
      </c>
      <c r="Q195" s="151">
        <v>1.4497207999999999E-2</v>
      </c>
      <c r="R195" s="151">
        <v>0.47424197196960399</v>
      </c>
      <c r="S195" s="151">
        <v>1.7543166875839199E-2</v>
      </c>
      <c r="U195" s="151">
        <v>0.487528503</v>
      </c>
      <c r="V195" s="151">
        <v>7.3310709999999998E-3</v>
      </c>
      <c r="W195" s="151">
        <v>0.48752850294113198</v>
      </c>
      <c r="X195" s="151">
        <v>4.0237177163362503E-3</v>
      </c>
      <c r="Y195">
        <v>0.66069346699999998</v>
      </c>
      <c r="Z195">
        <v>0.120492026</v>
      </c>
      <c r="AA195" s="151">
        <v>0.51050502061843905</v>
      </c>
      <c r="AB195" s="151">
        <v>1.45935360342264E-2</v>
      </c>
      <c r="AD195" s="151">
        <v>0.48305881000000001</v>
      </c>
      <c r="AE195" s="151">
        <v>4.3058230000000003E-3</v>
      </c>
      <c r="AF195" s="151">
        <v>0.41686937212943997</v>
      </c>
      <c r="AG195" s="151">
        <v>6.0717132873833197E-3</v>
      </c>
      <c r="AH195">
        <v>0.71121352900000001</v>
      </c>
      <c r="AI195">
        <v>0.14514729400000001</v>
      </c>
      <c r="AJ195">
        <v>0.44463127851486201</v>
      </c>
      <c r="AK195">
        <v>6.57906383275986E-2</v>
      </c>
    </row>
    <row r="196" spans="1:37">
      <c r="A196" t="s">
        <v>552</v>
      </c>
      <c r="B196">
        <v>259</v>
      </c>
      <c r="C196">
        <v>18.79</v>
      </c>
      <c r="D196">
        <v>20.83</v>
      </c>
      <c r="E196">
        <v>73.790001869999998</v>
      </c>
      <c r="F196">
        <v>73.790001869999998</v>
      </c>
      <c r="G196">
        <v>66.019999979999994</v>
      </c>
      <c r="H196" t="s">
        <v>553</v>
      </c>
      <c r="I196" t="s">
        <v>53</v>
      </c>
      <c r="J196" t="s">
        <v>54</v>
      </c>
      <c r="K196">
        <v>11</v>
      </c>
      <c r="L196" s="151">
        <v>0.34040817600000001</v>
      </c>
      <c r="M196" s="151">
        <v>3.0647654E-2</v>
      </c>
      <c r="N196">
        <v>0.66680675745010398</v>
      </c>
      <c r="O196">
        <v>0.23604267835617099</v>
      </c>
      <c r="P196" s="151">
        <v>0.220800474</v>
      </c>
      <c r="Q196" s="151">
        <v>1.8426185000000001E-2</v>
      </c>
      <c r="R196">
        <v>0.36643758416175798</v>
      </c>
      <c r="S196">
        <v>9.9139854311943096E-2</v>
      </c>
      <c r="U196">
        <v>0.57543993000000004</v>
      </c>
      <c r="V196">
        <v>9.4639994000000005E-2</v>
      </c>
      <c r="W196">
        <v>0.63679552078247104</v>
      </c>
      <c r="X196">
        <v>9.6133954823017106E-2</v>
      </c>
      <c r="Y196" s="151">
        <v>0.42072662700000002</v>
      </c>
      <c r="Z196" s="151">
        <v>2.6811077999999999E-2</v>
      </c>
      <c r="AA196" s="151">
        <v>0.25585860013961798</v>
      </c>
      <c r="AB196" s="151">
        <v>2.3665962740778899E-2</v>
      </c>
      <c r="AD196">
        <v>0.60255956600000005</v>
      </c>
      <c r="AE196">
        <v>0.30703371800000001</v>
      </c>
      <c r="AF196">
        <v>0.648634433746338</v>
      </c>
      <c r="AG196">
        <v>7.1025311946868896E-2</v>
      </c>
      <c r="AH196">
        <v>0.46131756899999998</v>
      </c>
      <c r="AI196">
        <v>0.14465718</v>
      </c>
      <c r="AJ196" s="151">
        <v>0.272897779941559</v>
      </c>
      <c r="AK196" s="151">
        <v>2.2245613858103801E-2</v>
      </c>
    </row>
    <row r="197" spans="1:37">
      <c r="A197" t="s">
        <v>3546</v>
      </c>
      <c r="B197">
        <v>2261</v>
      </c>
      <c r="C197">
        <v>3.13</v>
      </c>
      <c r="D197">
        <v>4.6500000000000004</v>
      </c>
      <c r="E197">
        <v>27.709999679999999</v>
      </c>
      <c r="F197">
        <v>24.40000027</v>
      </c>
      <c r="G197">
        <v>9.3369998039999995</v>
      </c>
      <c r="H197" t="s">
        <v>3547</v>
      </c>
      <c r="I197" t="s">
        <v>53</v>
      </c>
      <c r="J197" t="s">
        <v>54</v>
      </c>
      <c r="K197">
        <v>2</v>
      </c>
      <c r="L197">
        <v>0.43251383300000001</v>
      </c>
      <c r="M197">
        <v>6.1757649999999997E-2</v>
      </c>
      <c r="N197">
        <v>0.608134984970093</v>
      </c>
      <c r="O197">
        <v>0.14175677299499501</v>
      </c>
      <c r="P197">
        <v>1.0185914039999999</v>
      </c>
      <c r="Q197">
        <v>0.79163104299999998</v>
      </c>
      <c r="R197">
        <v>0.88715600967407204</v>
      </c>
      <c r="S197">
        <v>0.35474866628646901</v>
      </c>
      <c r="U197">
        <v>0.59156161500000004</v>
      </c>
      <c r="V197">
        <v>0.194576055</v>
      </c>
      <c r="W197">
        <v>0.57016426324844405</v>
      </c>
      <c r="X197">
        <v>0.187128305435181</v>
      </c>
      <c r="Y197">
        <v>0.89536476099999995</v>
      </c>
      <c r="Z197">
        <v>0.369741231</v>
      </c>
      <c r="AA197">
        <v>0.93756198883056596</v>
      </c>
      <c r="AB197">
        <v>0.640261590480804</v>
      </c>
      <c r="AD197">
        <v>0.51050502099999995</v>
      </c>
      <c r="AE197">
        <v>0.18819659899999999</v>
      </c>
      <c r="AF197">
        <v>0.62517267465591397</v>
      </c>
      <c r="AG197">
        <v>0.17871005833149001</v>
      </c>
      <c r="AH197">
        <v>0.91201084899999996</v>
      </c>
      <c r="AI197">
        <v>0.49527642100000002</v>
      </c>
      <c r="AJ197">
        <v>1</v>
      </c>
      <c r="AK197">
        <v>0.98037761449813798</v>
      </c>
    </row>
    <row r="198" spans="1:37">
      <c r="A198" t="s">
        <v>1394</v>
      </c>
      <c r="B198">
        <v>754</v>
      </c>
      <c r="C198">
        <v>9.6999999999999993</v>
      </c>
      <c r="D198">
        <v>10.57</v>
      </c>
      <c r="E198">
        <v>42.629998919999998</v>
      </c>
      <c r="F198">
        <v>18.369999530000001</v>
      </c>
      <c r="G198">
        <v>11.7899999</v>
      </c>
      <c r="H198" t="s">
        <v>1395</v>
      </c>
      <c r="I198" t="s">
        <v>53</v>
      </c>
      <c r="J198" t="s">
        <v>54</v>
      </c>
      <c r="K198">
        <v>4</v>
      </c>
      <c r="L198">
        <v>0.60813498499999996</v>
      </c>
      <c r="M198">
        <v>0.11937809000000001</v>
      </c>
      <c r="N198">
        <v>0.53456437587738004</v>
      </c>
      <c r="O198">
        <v>7.4868634343147306E-2</v>
      </c>
      <c r="P198" s="151">
        <v>0.14859356000000001</v>
      </c>
      <c r="Q198" s="151">
        <v>4.7157939999999997E-3</v>
      </c>
      <c r="R198">
        <v>0.27542287111282299</v>
      </c>
      <c r="S198">
        <v>0.11697929352521901</v>
      </c>
      <c r="U198">
        <v>0.809095919</v>
      </c>
      <c r="V198">
        <v>0.368639946</v>
      </c>
      <c r="W198">
        <v>0.65463614463806197</v>
      </c>
      <c r="X198">
        <v>0.20497493445873299</v>
      </c>
      <c r="Y198">
        <v>0.64268773800000001</v>
      </c>
      <c r="Z198">
        <v>0.22617748400000001</v>
      </c>
      <c r="AA198">
        <v>0.53456437587738004</v>
      </c>
      <c r="AB198">
        <v>8.6913309991359697E-2</v>
      </c>
      <c r="AD198">
        <v>0.71121352900000001</v>
      </c>
      <c r="AE198">
        <v>0.18942131100000001</v>
      </c>
      <c r="AF198">
        <v>0.54954087734222401</v>
      </c>
      <c r="AG198">
        <v>9.5630548894405407E-2</v>
      </c>
      <c r="AH198" s="151">
        <v>0.48305881000000001</v>
      </c>
      <c r="AI198" s="151">
        <v>4.3822004999999997E-2</v>
      </c>
      <c r="AJ198">
        <v>0.34673684835433999</v>
      </c>
      <c r="AK198">
        <v>5.1367428153753301E-2</v>
      </c>
    </row>
    <row r="199" spans="1:37">
      <c r="A199" t="s">
        <v>1342</v>
      </c>
      <c r="B199">
        <v>999</v>
      </c>
      <c r="C199">
        <v>7.69</v>
      </c>
      <c r="D199">
        <v>17.59</v>
      </c>
      <c r="E199">
        <v>30.059999229999999</v>
      </c>
      <c r="F199">
        <v>14.049999420000001</v>
      </c>
      <c r="G199">
        <v>9.0369999409999995</v>
      </c>
      <c r="H199" t="s">
        <v>1343</v>
      </c>
      <c r="I199" t="s">
        <v>53</v>
      </c>
      <c r="J199" t="s">
        <v>54</v>
      </c>
      <c r="K199">
        <v>8</v>
      </c>
      <c r="L199" s="151">
        <v>0.44463127899999999</v>
      </c>
      <c r="M199" s="151">
        <v>2.9883468999999999E-2</v>
      </c>
      <c r="N199">
        <v>0.46131756901741</v>
      </c>
      <c r="O199">
        <v>0.116540133953094</v>
      </c>
      <c r="P199" s="151">
        <v>0.43251383300000001</v>
      </c>
      <c r="Q199" s="151">
        <v>4.7528478999999998E-2</v>
      </c>
      <c r="R199">
        <v>0.39445731043815602</v>
      </c>
      <c r="S199">
        <v>6.7717202007770497E-2</v>
      </c>
      <c r="U199" s="151">
        <v>0.34040817600000001</v>
      </c>
      <c r="V199" s="151">
        <v>2.0233116999999998E-2</v>
      </c>
      <c r="W199">
        <v>0.56493699550628695</v>
      </c>
      <c r="X199">
        <v>6.4114987850189195E-2</v>
      </c>
      <c r="Y199">
        <v>0.61944109199999997</v>
      </c>
      <c r="Z199">
        <v>0.37153276800000001</v>
      </c>
      <c r="AA199">
        <v>0.57016426324844405</v>
      </c>
      <c r="AB199">
        <v>0.15926040709018699</v>
      </c>
      <c r="AD199" s="151">
        <v>0.51522862899999999</v>
      </c>
      <c r="AE199" s="151">
        <v>4.1976877000000003E-2</v>
      </c>
      <c r="AF199">
        <v>0.67297667264938399</v>
      </c>
      <c r="AG199">
        <v>0.20104469358921101</v>
      </c>
      <c r="AH199">
        <v>0.42072662700000002</v>
      </c>
      <c r="AI199">
        <v>0.13553927800000001</v>
      </c>
      <c r="AJ199">
        <v>0.67920362949371305</v>
      </c>
      <c r="AK199">
        <v>0.44487887620925898</v>
      </c>
    </row>
    <row r="200" spans="1:37">
      <c r="A200" t="s">
        <v>324</v>
      </c>
      <c r="B200">
        <v>127</v>
      </c>
      <c r="C200">
        <v>25.79</v>
      </c>
      <c r="D200">
        <v>26.8</v>
      </c>
      <c r="E200">
        <v>56.489998100000001</v>
      </c>
      <c r="F200">
        <v>33.730000259999997</v>
      </c>
      <c r="G200">
        <v>25.350001450000001</v>
      </c>
      <c r="H200" t="s">
        <v>325</v>
      </c>
      <c r="I200" t="s">
        <v>326</v>
      </c>
      <c r="J200" t="s">
        <v>66</v>
      </c>
      <c r="K200">
        <v>12</v>
      </c>
      <c r="L200">
        <v>0.85506671700000003</v>
      </c>
      <c r="M200">
        <v>0.90809667100000002</v>
      </c>
      <c r="N200">
        <v>0.63095736503601096</v>
      </c>
      <c r="O200">
        <v>0.59671711921691895</v>
      </c>
      <c r="P200">
        <v>1.1168632510000001</v>
      </c>
      <c r="Q200">
        <v>0.69330847299999998</v>
      </c>
      <c r="R200">
        <v>0.97274720668792702</v>
      </c>
      <c r="S200">
        <v>0.81992638111114502</v>
      </c>
      <c r="U200">
        <v>0.963829041</v>
      </c>
      <c r="V200">
        <v>0.87951302499999995</v>
      </c>
      <c r="W200">
        <v>1.12719750404358</v>
      </c>
      <c r="X200">
        <v>0.95691251754760698</v>
      </c>
      <c r="Y200">
        <v>1.076465249</v>
      </c>
      <c r="Z200">
        <v>0.75604969300000002</v>
      </c>
      <c r="AA200">
        <v>1.0185914039611801</v>
      </c>
      <c r="AB200">
        <v>0.96433442831039395</v>
      </c>
      <c r="AD200">
        <v>0.51999598700000005</v>
      </c>
      <c r="AE200">
        <v>0.17565782399999999</v>
      </c>
      <c r="AF200">
        <v>0.49659231305122398</v>
      </c>
      <c r="AG200">
        <v>0.62300699949264504</v>
      </c>
      <c r="AH200">
        <v>1.0185914039999999</v>
      </c>
      <c r="AI200">
        <v>0.99271327300000001</v>
      </c>
      <c r="AJ200">
        <v>0.98174792528152499</v>
      </c>
      <c r="AK200">
        <v>0.86022031307220503</v>
      </c>
    </row>
    <row r="201" spans="1:37">
      <c r="A201" t="s">
        <v>805</v>
      </c>
      <c r="B201">
        <v>175</v>
      </c>
      <c r="C201">
        <v>22.49</v>
      </c>
      <c r="D201">
        <v>23.85</v>
      </c>
      <c r="E201">
        <v>43.549999589999999</v>
      </c>
      <c r="F201">
        <v>21.500000360000001</v>
      </c>
      <c r="G201">
        <v>16.640000050000001</v>
      </c>
      <c r="H201" t="s">
        <v>806</v>
      </c>
      <c r="I201" t="s">
        <v>807</v>
      </c>
      <c r="J201" t="s">
        <v>86</v>
      </c>
      <c r="K201">
        <v>10</v>
      </c>
      <c r="L201">
        <v>0.44055485700000002</v>
      </c>
      <c r="M201">
        <v>5.2838164999999999E-2</v>
      </c>
      <c r="N201">
        <v>0.64268773794174205</v>
      </c>
      <c r="O201">
        <v>0.33200237154960599</v>
      </c>
      <c r="P201" s="151">
        <v>0.478630096</v>
      </c>
      <c r="Q201" s="151">
        <v>1.7609123000000001E-2</v>
      </c>
      <c r="R201">
        <v>0.59156161546707198</v>
      </c>
      <c r="S201">
        <v>0.38588806986808799</v>
      </c>
      <c r="U201">
        <v>0.79432821300000001</v>
      </c>
      <c r="V201">
        <v>0.34973353099999999</v>
      </c>
      <c r="W201">
        <v>1.4060475826263401</v>
      </c>
      <c r="X201">
        <v>0.88223052024841297</v>
      </c>
      <c r="Y201">
        <v>0.79432821300000001</v>
      </c>
      <c r="Z201">
        <v>0.32510629299999999</v>
      </c>
      <c r="AA201">
        <v>0.93756198883056596</v>
      </c>
      <c r="AB201">
        <v>0.76583719253539995</v>
      </c>
      <c r="AD201">
        <v>0.51999598700000005</v>
      </c>
      <c r="AE201">
        <v>0.122443832</v>
      </c>
      <c r="AF201">
        <v>0.54450267553329501</v>
      </c>
      <c r="AG201">
        <v>0.105111613869667</v>
      </c>
      <c r="AH201">
        <v>0.55975759000000003</v>
      </c>
      <c r="AI201">
        <v>0.11880785200000001</v>
      </c>
      <c r="AJ201">
        <v>0.33419504761695901</v>
      </c>
      <c r="AK201">
        <v>7.5936235487461104E-2</v>
      </c>
    </row>
    <row r="202" spans="1:37">
      <c r="A202" t="s">
        <v>559</v>
      </c>
      <c r="B202">
        <v>285</v>
      </c>
      <c r="C202">
        <v>17.96</v>
      </c>
      <c r="D202">
        <v>18.84</v>
      </c>
      <c r="E202">
        <v>30.450001360000002</v>
      </c>
      <c r="F202">
        <v>13.289999959999999</v>
      </c>
      <c r="G202">
        <v>9.4190001490000004</v>
      </c>
      <c r="H202" t="s">
        <v>560</v>
      </c>
      <c r="I202" t="s">
        <v>561</v>
      </c>
      <c r="J202" t="s">
        <v>58</v>
      </c>
      <c r="K202">
        <v>7</v>
      </c>
      <c r="L202" s="151">
        <v>0.41686937200000002</v>
      </c>
      <c r="M202" s="151">
        <v>1.6317808999999999E-2</v>
      </c>
      <c r="N202" s="151">
        <v>0.380189388990402</v>
      </c>
      <c r="O202" s="151">
        <v>9.8146526142954792E-3</v>
      </c>
      <c r="P202" s="151">
        <v>0.27289777999999998</v>
      </c>
      <c r="Q202" s="151">
        <v>1.3476199999999999E-3</v>
      </c>
      <c r="R202" s="151">
        <v>0.36982819437980702</v>
      </c>
      <c r="S202" s="151">
        <v>4.2916452512144999E-3</v>
      </c>
      <c r="U202" s="151">
        <v>0.52966344399999998</v>
      </c>
      <c r="V202" s="151">
        <v>4.8189901E-2</v>
      </c>
      <c r="W202" s="151">
        <v>0.40926066040992698</v>
      </c>
      <c r="X202" s="151">
        <v>4.6138059347868E-2</v>
      </c>
      <c r="Y202" s="151">
        <v>0.59156161500000004</v>
      </c>
      <c r="Z202" s="151">
        <v>2.0994576000000001E-2</v>
      </c>
      <c r="AA202" s="151">
        <v>0.58613818883895896</v>
      </c>
      <c r="AB202" s="151">
        <v>1.6666306182742101E-2</v>
      </c>
      <c r="AD202" s="151">
        <v>0.51522862899999999</v>
      </c>
      <c r="AE202" s="151">
        <v>2.8469138000000001E-2</v>
      </c>
      <c r="AF202" s="151">
        <v>0.39445731043815602</v>
      </c>
      <c r="AG202" s="151">
        <v>1.8546788021922101E-2</v>
      </c>
      <c r="AH202" s="151">
        <v>0.40550854800000002</v>
      </c>
      <c r="AI202" s="151">
        <v>4.0194540000000004E-3</v>
      </c>
      <c r="AJ202" s="151">
        <v>0.272897779941559</v>
      </c>
      <c r="AK202" s="151">
        <v>7.1583767421543598E-3</v>
      </c>
    </row>
    <row r="203" spans="1:37">
      <c r="A203" t="s">
        <v>1169</v>
      </c>
      <c r="B203">
        <v>685</v>
      </c>
      <c r="C203">
        <v>10.63</v>
      </c>
      <c r="D203">
        <v>12.06</v>
      </c>
      <c r="E203">
        <v>38.730001450000003</v>
      </c>
      <c r="F203">
        <v>15.77000022</v>
      </c>
      <c r="G203">
        <v>6.6390000279999999</v>
      </c>
      <c r="H203" t="s">
        <v>1170</v>
      </c>
      <c r="I203" t="s">
        <v>1171</v>
      </c>
      <c r="J203" t="s">
        <v>58</v>
      </c>
      <c r="K203">
        <v>4</v>
      </c>
      <c r="L203">
        <v>0.73790425100000001</v>
      </c>
      <c r="M203">
        <v>0.21991617999999999</v>
      </c>
      <c r="N203">
        <v>0.71779429912567105</v>
      </c>
      <c r="O203">
        <v>0.193759471178055</v>
      </c>
      <c r="P203">
        <v>0.55462568999999995</v>
      </c>
      <c r="Q203">
        <v>7.9795711000000005E-2</v>
      </c>
      <c r="R203" s="151">
        <v>0.34040817618370101</v>
      </c>
      <c r="S203" s="151">
        <v>1.2167366221547101E-2</v>
      </c>
      <c r="U203">
        <v>0.816582382</v>
      </c>
      <c r="V203">
        <v>0.382023275</v>
      </c>
      <c r="W203">
        <v>0.82413810491561901</v>
      </c>
      <c r="X203">
        <v>0.42796444892883301</v>
      </c>
      <c r="Y203">
        <v>0.52966344399999998</v>
      </c>
      <c r="Z203">
        <v>0.15127395099999999</v>
      </c>
      <c r="AA203" s="151">
        <v>0.46558609604835499</v>
      </c>
      <c r="AB203" s="151">
        <v>3.43433991074562E-2</v>
      </c>
      <c r="AD203">
        <v>0.90364944899999999</v>
      </c>
      <c r="AE203">
        <v>0.77226757999999995</v>
      </c>
      <c r="AF203">
        <v>0.608134984970093</v>
      </c>
      <c r="AG203">
        <v>0.26460567116737399</v>
      </c>
      <c r="AH203" s="151">
        <v>0.478630096</v>
      </c>
      <c r="AI203" s="151">
        <v>4.1315641E-2</v>
      </c>
      <c r="AJ203">
        <v>0.181970089673996</v>
      </c>
      <c r="AK203">
        <v>6.14057444036007E-2</v>
      </c>
    </row>
    <row r="204" spans="1:37">
      <c r="A204" t="s">
        <v>1430</v>
      </c>
      <c r="B204">
        <v>212</v>
      </c>
      <c r="C204">
        <v>20.7</v>
      </c>
      <c r="D204">
        <v>22.55</v>
      </c>
      <c r="E204">
        <v>27.219998839999999</v>
      </c>
      <c r="F204">
        <v>15.430000420000001</v>
      </c>
      <c r="G204">
        <v>11.68000028</v>
      </c>
      <c r="H204" t="s">
        <v>1431</v>
      </c>
      <c r="I204" t="s">
        <v>1432</v>
      </c>
      <c r="J204" t="s">
        <v>1433</v>
      </c>
      <c r="K204">
        <v>14</v>
      </c>
      <c r="L204" s="151">
        <v>0.359749347</v>
      </c>
      <c r="M204" s="151">
        <v>1.3955319000000001E-2</v>
      </c>
      <c r="N204">
        <v>0.46989411115646401</v>
      </c>
      <c r="O204">
        <v>6.9101922214031206E-2</v>
      </c>
      <c r="P204">
        <v>0.51050502099999995</v>
      </c>
      <c r="Q204">
        <v>0.33369201399999998</v>
      </c>
      <c r="R204">
        <v>0.36643758416175798</v>
      </c>
      <c r="S204">
        <v>0.14824926853179901</v>
      </c>
      <c r="U204" s="151">
        <v>0.69823241199999997</v>
      </c>
      <c r="V204" s="151">
        <v>1.2570365E-2</v>
      </c>
      <c r="W204" s="151">
        <v>0.63679552078247104</v>
      </c>
      <c r="X204" s="151">
        <v>1.17223802953959E-2</v>
      </c>
      <c r="Y204">
        <v>0.69823241199999997</v>
      </c>
      <c r="Z204">
        <v>0.46256780600000003</v>
      </c>
      <c r="AA204">
        <v>0.54954087734222401</v>
      </c>
      <c r="AB204">
        <v>0.19520111382007599</v>
      </c>
      <c r="AD204" s="151">
        <v>0.51999598700000005</v>
      </c>
      <c r="AE204" s="151">
        <v>2.3256692999999998E-2</v>
      </c>
      <c r="AF204">
        <v>0.65463614463806197</v>
      </c>
      <c r="AG204">
        <v>7.9734250903129605E-2</v>
      </c>
      <c r="AH204">
        <v>0.44055485700000002</v>
      </c>
      <c r="AI204">
        <v>0.26759207200000001</v>
      </c>
      <c r="AJ204">
        <v>0.42072662711143499</v>
      </c>
      <c r="AK204">
        <v>0.150615990161896</v>
      </c>
    </row>
    <row r="205" spans="1:37">
      <c r="A205" t="s">
        <v>1416</v>
      </c>
      <c r="B205">
        <v>727</v>
      </c>
      <c r="C205">
        <v>10.01</v>
      </c>
      <c r="D205">
        <v>12</v>
      </c>
      <c r="E205">
        <v>33.16999972</v>
      </c>
      <c r="F205">
        <v>15.57999998</v>
      </c>
      <c r="G205">
        <v>6.868000329</v>
      </c>
      <c r="H205" t="s">
        <v>1417</v>
      </c>
      <c r="I205" t="s">
        <v>1418</v>
      </c>
      <c r="J205" t="s">
        <v>58</v>
      </c>
      <c r="K205">
        <v>4</v>
      </c>
      <c r="L205">
        <v>0.49659231300000001</v>
      </c>
      <c r="M205">
        <v>5.5296984E-2</v>
      </c>
      <c r="N205">
        <v>0.53951060771942105</v>
      </c>
      <c r="O205">
        <v>8.9247092604637104E-2</v>
      </c>
      <c r="P205">
        <v>0.83176374399999997</v>
      </c>
      <c r="Q205">
        <v>0.538447499</v>
      </c>
      <c r="R205">
        <v>0.83946001529693604</v>
      </c>
      <c r="S205">
        <v>0.665549516677856</v>
      </c>
      <c r="U205">
        <v>0.570164263</v>
      </c>
      <c r="V205">
        <v>9.5950126999999996E-2</v>
      </c>
      <c r="W205">
        <v>0.57543992996215798</v>
      </c>
      <c r="X205">
        <v>0.117967389523983</v>
      </c>
      <c r="Y205">
        <v>0.80167806100000005</v>
      </c>
      <c r="Z205">
        <v>0.31511187600000001</v>
      </c>
      <c r="AA205">
        <v>0.80167806148529097</v>
      </c>
      <c r="AB205">
        <v>0.49377870559692399</v>
      </c>
      <c r="AD205">
        <v>0.51999598700000005</v>
      </c>
      <c r="AE205">
        <v>6.6722250999999996E-2</v>
      </c>
      <c r="AF205">
        <v>0.57543992996215798</v>
      </c>
      <c r="AG205">
        <v>0.134800955653191</v>
      </c>
      <c r="AH205">
        <v>0.77268058100000003</v>
      </c>
      <c r="AI205">
        <v>0.39628458</v>
      </c>
      <c r="AJ205">
        <v>0.82413810491561901</v>
      </c>
      <c r="AK205">
        <v>0.63147443532943703</v>
      </c>
    </row>
    <row r="206" spans="1:37">
      <c r="A206" t="s">
        <v>3654</v>
      </c>
      <c r="B206">
        <v>2351</v>
      </c>
      <c r="C206">
        <v>2.92</v>
      </c>
      <c r="D206">
        <v>3.33</v>
      </c>
      <c r="E206">
        <v>20.649999380000001</v>
      </c>
      <c r="F206">
        <v>5.4839998479999998</v>
      </c>
      <c r="G206">
        <v>2.5809999559999999</v>
      </c>
      <c r="H206" t="s">
        <v>3655</v>
      </c>
      <c r="I206" t="s">
        <v>53</v>
      </c>
      <c r="J206" t="s">
        <v>54</v>
      </c>
      <c r="K206">
        <v>1</v>
      </c>
      <c r="L206">
        <v>0.55975759000000003</v>
      </c>
      <c r="M206">
        <v>0.53364795399999998</v>
      </c>
      <c r="N206">
        <v>0.41304749250411998</v>
      </c>
      <c r="O206">
        <v>0.74000990390777599</v>
      </c>
      <c r="P206">
        <v>0.71779429900000002</v>
      </c>
      <c r="Q206">
        <v>0.55701732599999998</v>
      </c>
      <c r="R206">
        <v>0.83946001529693604</v>
      </c>
      <c r="S206">
        <v>0.74983751773834195</v>
      </c>
      <c r="U206">
        <v>0.744731963</v>
      </c>
      <c r="V206">
        <v>0.623004377</v>
      </c>
      <c r="W206">
        <v>0.73113906383514404</v>
      </c>
      <c r="X206">
        <v>0.73872667551040605</v>
      </c>
      <c r="Y206">
        <v>0.839460015</v>
      </c>
      <c r="Z206">
        <v>0.74444562199999997</v>
      </c>
      <c r="AA206">
        <v>0.751622915267944</v>
      </c>
      <c r="AB206">
        <v>0.60785520076751698</v>
      </c>
      <c r="AD206">
        <v>0.51999598700000005</v>
      </c>
      <c r="AE206">
        <v>0.57082229900000003</v>
      </c>
      <c r="AF206">
        <v>0.34040817618370101</v>
      </c>
      <c r="AG206">
        <v>0.47145256400108299</v>
      </c>
      <c r="AH206">
        <v>0.77268058100000003</v>
      </c>
      <c r="AI206">
        <v>0.64270067200000003</v>
      </c>
      <c r="AJ206">
        <v>0.81658238172531095</v>
      </c>
      <c r="AK206">
        <v>0.71011376380920399</v>
      </c>
    </row>
    <row r="207" spans="1:37">
      <c r="A207" t="s">
        <v>4187</v>
      </c>
      <c r="B207">
        <v>2903</v>
      </c>
      <c r="C207">
        <v>2.17</v>
      </c>
      <c r="D207">
        <v>3.86</v>
      </c>
      <c r="E207">
        <v>16.429999469999998</v>
      </c>
      <c r="F207">
        <v>6.6670000549999999</v>
      </c>
      <c r="G207">
        <v>2.618999965</v>
      </c>
      <c r="H207" t="s">
        <v>4188</v>
      </c>
      <c r="I207" t="s">
        <v>4189</v>
      </c>
      <c r="J207" t="s">
        <v>38</v>
      </c>
      <c r="K207">
        <v>1</v>
      </c>
      <c r="L207">
        <v>0.469894111</v>
      </c>
      <c r="M207">
        <v>0.30708062600000002</v>
      </c>
      <c r="N207">
        <v>0.64268773794174205</v>
      </c>
      <c r="O207">
        <v>0.46651411056518599</v>
      </c>
      <c r="P207">
        <v>0.505824685</v>
      </c>
      <c r="Q207">
        <v>0.33600711799999999</v>
      </c>
      <c r="R207">
        <v>0.47424197196960399</v>
      </c>
      <c r="S207">
        <v>0.30997362732887301</v>
      </c>
      <c r="U207">
        <v>0.59156161500000004</v>
      </c>
      <c r="V207">
        <v>0.41293975700000002</v>
      </c>
      <c r="W207">
        <v>0.77983009815216098</v>
      </c>
      <c r="X207">
        <v>0.65279948711395297</v>
      </c>
      <c r="Y207">
        <v>0.53951060799999995</v>
      </c>
      <c r="Z207">
        <v>0.36529698999999999</v>
      </c>
      <c r="AA207">
        <v>0.73790425062179599</v>
      </c>
      <c r="AB207">
        <v>0.59296041727065996</v>
      </c>
      <c r="AD207">
        <v>0.51999598700000005</v>
      </c>
      <c r="AE207">
        <v>0.348048776</v>
      </c>
      <c r="AF207">
        <v>0.70469307899475098</v>
      </c>
      <c r="AG207">
        <v>0.54386746883392301</v>
      </c>
      <c r="AH207">
        <v>0.505824685</v>
      </c>
      <c r="AI207">
        <v>0.336139888</v>
      </c>
      <c r="AJ207">
        <v>0.63095736503601096</v>
      </c>
      <c r="AK207">
        <v>0.45709472894668601</v>
      </c>
    </row>
    <row r="208" spans="1:37">
      <c r="A208" t="s">
        <v>4515</v>
      </c>
      <c r="B208">
        <v>3253</v>
      </c>
      <c r="C208">
        <v>2.02</v>
      </c>
      <c r="D208">
        <v>11.51</v>
      </c>
      <c r="E208">
        <v>20.370000600000001</v>
      </c>
      <c r="F208">
        <v>8.3949998019999992</v>
      </c>
      <c r="G208">
        <v>6.0490000989999997</v>
      </c>
      <c r="H208" t="s">
        <v>4516</v>
      </c>
      <c r="I208" t="s">
        <v>4517</v>
      </c>
      <c r="J208" t="s">
        <v>58</v>
      </c>
      <c r="K208">
        <v>5</v>
      </c>
      <c r="L208">
        <v>0.59703528900000002</v>
      </c>
      <c r="M208">
        <v>0.42146751300000002</v>
      </c>
      <c r="N208">
        <v>0.39445731043815602</v>
      </c>
      <c r="O208">
        <v>0.25630664825439498</v>
      </c>
      <c r="P208">
        <v>0.82413810499999995</v>
      </c>
      <c r="Q208">
        <v>0.646013379</v>
      </c>
      <c r="R208">
        <v>0.86297851800918601</v>
      </c>
      <c r="S208">
        <v>0.593727886676788</v>
      </c>
      <c r="U208">
        <v>0.66680675700000003</v>
      </c>
      <c r="V208">
        <v>0.49637651399999999</v>
      </c>
      <c r="W208">
        <v>0.59156161546707198</v>
      </c>
      <c r="X208">
        <v>0.41164013743400601</v>
      </c>
      <c r="Y208">
        <v>0.751622915</v>
      </c>
      <c r="Z208">
        <v>0.54443228200000005</v>
      </c>
      <c r="AA208">
        <v>0.85506671667098999</v>
      </c>
      <c r="AB208">
        <v>0.63006281852722201</v>
      </c>
      <c r="AD208">
        <v>0.51999598700000005</v>
      </c>
      <c r="AE208">
        <v>0.34858509900000001</v>
      </c>
      <c r="AF208">
        <v>0.52480745315551802</v>
      </c>
      <c r="AG208">
        <v>0.34943875670433</v>
      </c>
      <c r="AH208">
        <v>0.83176374399999997</v>
      </c>
      <c r="AI208">
        <v>0.61888200000000004</v>
      </c>
      <c r="AJ208">
        <v>0.84722739458084095</v>
      </c>
      <c r="AK208">
        <v>0.66813069581985496</v>
      </c>
    </row>
    <row r="209" spans="1:37">
      <c r="A209" t="s">
        <v>576</v>
      </c>
      <c r="B209">
        <v>245</v>
      </c>
      <c r="C209">
        <v>19.32</v>
      </c>
      <c r="D209">
        <v>48.96</v>
      </c>
      <c r="E209">
        <v>84.839999680000005</v>
      </c>
      <c r="F209">
        <v>75.379997489999994</v>
      </c>
      <c r="G209">
        <v>64.62000012</v>
      </c>
      <c r="H209" t="s">
        <v>577</v>
      </c>
      <c r="I209" t="s">
        <v>41</v>
      </c>
      <c r="J209" t="s">
        <v>42</v>
      </c>
      <c r="K209">
        <v>28</v>
      </c>
      <c r="L209" s="151">
        <v>0.16443717499999999</v>
      </c>
      <c r="M209" s="152">
        <v>2.4899999999999999E-5</v>
      </c>
      <c r="N209" s="151">
        <v>0.165958687663078</v>
      </c>
      <c r="O209" s="151">
        <v>2.4232470896094998E-3</v>
      </c>
      <c r="P209" s="151">
        <v>0.24210290600000001</v>
      </c>
      <c r="Q209" s="151">
        <v>1.1251216E-2</v>
      </c>
      <c r="R209" s="151">
        <v>0.349945157766342</v>
      </c>
      <c r="S209" s="151">
        <v>3.4180276561528401E-3</v>
      </c>
      <c r="U209" s="151">
        <v>0.29107171300000001</v>
      </c>
      <c r="V209" s="152">
        <v>1.2419199999999999E-4</v>
      </c>
      <c r="W209" s="151">
        <v>0.18706820905208599</v>
      </c>
      <c r="X209" s="152">
        <v>1.5019232523627601E-4</v>
      </c>
      <c r="Y209" s="151">
        <v>0.299226463</v>
      </c>
      <c r="Z209" s="151">
        <v>4.1204730000000004E-3</v>
      </c>
      <c r="AA209" s="151">
        <v>0.27039584517478898</v>
      </c>
      <c r="AB209" s="151">
        <v>3.7813317030668302E-3</v>
      </c>
      <c r="AD209" s="151">
        <v>0.19054606599999999</v>
      </c>
      <c r="AE209" s="151">
        <v>2.6354519999999999E-3</v>
      </c>
      <c r="AF209" s="151">
        <v>0.13182567059993699</v>
      </c>
      <c r="AG209" s="152">
        <v>3.26613298966549E-5</v>
      </c>
      <c r="AH209" s="151">
        <v>0.343557954</v>
      </c>
      <c r="AI209" s="151">
        <v>6.1630119999999998E-3</v>
      </c>
      <c r="AJ209" s="151">
        <v>0.27542287111282299</v>
      </c>
      <c r="AK209" s="151">
        <v>3.7608093116432398E-3</v>
      </c>
    </row>
    <row r="210" spans="1:37">
      <c r="A210" t="s">
        <v>1155</v>
      </c>
      <c r="B210">
        <v>350</v>
      </c>
      <c r="C210">
        <v>16.559999999999999</v>
      </c>
      <c r="D210">
        <v>17.04</v>
      </c>
      <c r="E210">
        <v>66.409999130000003</v>
      </c>
      <c r="F210">
        <v>42.379999159999997</v>
      </c>
      <c r="G210">
        <v>37.20999956</v>
      </c>
      <c r="H210" t="s">
        <v>1156</v>
      </c>
      <c r="I210" t="s">
        <v>1157</v>
      </c>
      <c r="J210" t="s">
        <v>58</v>
      </c>
      <c r="K210">
        <v>14</v>
      </c>
      <c r="L210" s="151">
        <v>0.401790798</v>
      </c>
      <c r="M210" s="151">
        <v>4.7088140000000004E-3</v>
      </c>
      <c r="N210" s="151">
        <v>0.15275660157203699</v>
      </c>
      <c r="O210" s="152">
        <v>9.8910182714462294E-5</v>
      </c>
      <c r="P210" s="151">
        <v>0.31045594799999998</v>
      </c>
      <c r="Q210" s="151">
        <v>2.1505235000000001E-2</v>
      </c>
      <c r="R210" s="151">
        <v>0.42854851484298701</v>
      </c>
      <c r="S210" s="151">
        <v>1.2981193140149099E-2</v>
      </c>
      <c r="U210">
        <v>0.77268058100000003</v>
      </c>
      <c r="V210">
        <v>0.25516265599999999</v>
      </c>
      <c r="W210" s="151">
        <v>0.71121352910995495</v>
      </c>
      <c r="X210" s="151">
        <v>3.7500426173210102E-2</v>
      </c>
      <c r="Y210">
        <v>0.67920362899999998</v>
      </c>
      <c r="Z210">
        <v>0.100441925</v>
      </c>
      <c r="AA210">
        <v>0.91201084852218595</v>
      </c>
      <c r="AB210">
        <v>0.108965165913105</v>
      </c>
      <c r="AD210" s="151">
        <v>0.29648312900000001</v>
      </c>
      <c r="AE210" s="152">
        <v>6.5669899999999995E-4</v>
      </c>
      <c r="AF210" s="151">
        <v>0.45289757847786</v>
      </c>
      <c r="AG210" s="151">
        <v>2.21327412873507E-2</v>
      </c>
      <c r="AH210" s="151">
        <v>0.465586096</v>
      </c>
      <c r="AI210" s="151">
        <v>1.1831786E-2</v>
      </c>
      <c r="AJ210">
        <v>0.50582468509674094</v>
      </c>
      <c r="AK210">
        <v>6.3015654683113098E-2</v>
      </c>
    </row>
    <row r="211" spans="1:37">
      <c r="A211" t="s">
        <v>613</v>
      </c>
      <c r="B211">
        <v>165</v>
      </c>
      <c r="C211">
        <v>23.05</v>
      </c>
      <c r="D211">
        <v>23.8</v>
      </c>
      <c r="E211">
        <v>52.029997109999996</v>
      </c>
      <c r="F211">
        <v>39.379999040000001</v>
      </c>
      <c r="G211">
        <v>26.01000071</v>
      </c>
      <c r="H211" t="s">
        <v>614</v>
      </c>
      <c r="I211" t="s">
        <v>248</v>
      </c>
      <c r="J211" t="s">
        <v>54</v>
      </c>
      <c r="K211">
        <v>11</v>
      </c>
      <c r="L211" s="151">
        <v>0.43651583799999999</v>
      </c>
      <c r="M211" s="151">
        <v>3.2151359999999997E-2</v>
      </c>
      <c r="N211">
        <v>0.43251383304595897</v>
      </c>
      <c r="O211">
        <v>7.1224242448806804E-2</v>
      </c>
      <c r="P211" s="151">
        <v>0.36307805799999998</v>
      </c>
      <c r="Q211" s="151">
        <v>3.8911319999999998E-3</v>
      </c>
      <c r="R211" s="151">
        <v>0.30760967731475802</v>
      </c>
      <c r="S211" s="151">
        <v>2.3303602356463701E-3</v>
      </c>
      <c r="U211">
        <v>0.75857758500000005</v>
      </c>
      <c r="V211">
        <v>0.202380538</v>
      </c>
      <c r="W211" s="151">
        <v>0.57016426324844405</v>
      </c>
      <c r="X211" s="151">
        <v>3.4049246460199398E-2</v>
      </c>
      <c r="Y211" s="151">
        <v>0.48305881000000001</v>
      </c>
      <c r="Z211" s="151">
        <v>2.2224049999999999E-2</v>
      </c>
      <c r="AA211" s="151">
        <v>0.42854851484298701</v>
      </c>
      <c r="AB211" s="151">
        <v>1.0187399573624099E-2</v>
      </c>
      <c r="AD211">
        <v>0.69823241199999997</v>
      </c>
      <c r="AE211">
        <v>0.196970284</v>
      </c>
      <c r="AF211" s="151">
        <v>0.33419504761695901</v>
      </c>
      <c r="AG211" s="151">
        <v>1.5108462423086199E-2</v>
      </c>
      <c r="AH211" s="151">
        <v>0.48305881000000001</v>
      </c>
      <c r="AI211" s="151">
        <v>2.0800762E-2</v>
      </c>
      <c r="AJ211" s="151">
        <v>0.28054335713386502</v>
      </c>
      <c r="AK211" s="151">
        <v>9.7151007503271103E-3</v>
      </c>
    </row>
    <row r="212" spans="1:37">
      <c r="A212" t="s">
        <v>4775</v>
      </c>
      <c r="B212">
        <v>3433</v>
      </c>
      <c r="C212">
        <v>2</v>
      </c>
      <c r="D212">
        <v>4.71</v>
      </c>
      <c r="E212">
        <v>50.330001119999999</v>
      </c>
      <c r="F212">
        <v>31.369999050000001</v>
      </c>
      <c r="G212">
        <v>10.459999740000001</v>
      </c>
      <c r="H212" t="s">
        <v>4776</v>
      </c>
      <c r="I212" t="s">
        <v>4777</v>
      </c>
      <c r="J212" t="s">
        <v>1795</v>
      </c>
      <c r="K212">
        <v>2</v>
      </c>
      <c r="L212">
        <v>0.43251383300000001</v>
      </c>
      <c r="M212">
        <v>0.27447187899999997</v>
      </c>
      <c r="N212">
        <v>0.293764978647232</v>
      </c>
      <c r="O212">
        <v>0.19675073027610801</v>
      </c>
      <c r="P212">
        <v>0.44463127899999999</v>
      </c>
      <c r="Q212">
        <v>0.32698231900000002</v>
      </c>
      <c r="R212">
        <v>0.349945157766342</v>
      </c>
      <c r="S212">
        <v>0.246228992938995</v>
      </c>
      <c r="U212">
        <v>0.63679552100000003</v>
      </c>
      <c r="V212">
        <v>0.44912788300000001</v>
      </c>
      <c r="W212">
        <v>0.58613818883895896</v>
      </c>
      <c r="X212">
        <v>0.41026759147643999</v>
      </c>
      <c r="Y212">
        <v>0.62517267499999996</v>
      </c>
      <c r="Z212">
        <v>0.47968620099999998</v>
      </c>
      <c r="AA212">
        <v>0.61376202106475797</v>
      </c>
      <c r="AB212">
        <v>0.40923723578453097</v>
      </c>
      <c r="AD212">
        <v>0.52480745299999998</v>
      </c>
      <c r="AE212">
        <v>0.33009240000000001</v>
      </c>
      <c r="AF212">
        <v>0.63679552078247104</v>
      </c>
      <c r="AG212">
        <v>0.441698908805847</v>
      </c>
      <c r="AH212">
        <v>0.53951060799999995</v>
      </c>
      <c r="AI212">
        <v>0.37769466600000001</v>
      </c>
      <c r="AJ212">
        <v>0.64268773794174205</v>
      </c>
      <c r="AK212">
        <v>0.46450686454772899</v>
      </c>
    </row>
    <row r="213" spans="1:37">
      <c r="A213" t="s">
        <v>1166</v>
      </c>
      <c r="B213">
        <v>590</v>
      </c>
      <c r="C213">
        <v>11.83</v>
      </c>
      <c r="D213">
        <v>16.53</v>
      </c>
      <c r="E213">
        <v>59.859997030000002</v>
      </c>
      <c r="F213">
        <v>43.659999970000001</v>
      </c>
      <c r="G213">
        <v>30.63000143</v>
      </c>
      <c r="H213" t="s">
        <v>1167</v>
      </c>
      <c r="I213" t="s">
        <v>1168</v>
      </c>
      <c r="J213" t="s">
        <v>58</v>
      </c>
      <c r="K213">
        <v>9</v>
      </c>
      <c r="L213">
        <v>0.465586096</v>
      </c>
      <c r="M213">
        <v>6.5622650000000005E-2</v>
      </c>
      <c r="N213" s="151">
        <v>0.22080047428607899</v>
      </c>
      <c r="O213" s="151">
        <v>8.9557254686951603E-3</v>
      </c>
      <c r="P213" s="151">
        <v>0.38018938899999999</v>
      </c>
      <c r="Q213" s="151">
        <v>1.4380407E-2</v>
      </c>
      <c r="R213" s="151">
        <v>0.16904409229755399</v>
      </c>
      <c r="S213" s="151">
        <v>4.8199854791164398E-3</v>
      </c>
      <c r="U213">
        <v>0.63679552100000003</v>
      </c>
      <c r="V213">
        <v>0.15581575</v>
      </c>
      <c r="W213">
        <v>0.63095736503601096</v>
      </c>
      <c r="X213">
        <v>0.197729021310806</v>
      </c>
      <c r="Y213">
        <v>0.66680675700000003</v>
      </c>
      <c r="Z213">
        <v>0.237679169</v>
      </c>
      <c r="AA213">
        <v>0.69183099269866899</v>
      </c>
      <c r="AB213">
        <v>0.15424431860446899</v>
      </c>
      <c r="AD213">
        <v>0.51050502099999995</v>
      </c>
      <c r="AE213">
        <v>7.7188931000000002E-2</v>
      </c>
      <c r="AF213" s="151">
        <v>0.44874539971351601</v>
      </c>
      <c r="AG213" s="151">
        <v>3.4416120499372503E-2</v>
      </c>
      <c r="AH213">
        <v>0.48305881000000001</v>
      </c>
      <c r="AI213">
        <v>9.6396237999999995E-2</v>
      </c>
      <c r="AJ213">
        <v>0.72443598508834794</v>
      </c>
      <c r="AK213">
        <v>0.242587089538574</v>
      </c>
    </row>
    <row r="214" spans="1:37">
      <c r="A214" t="s">
        <v>1330</v>
      </c>
      <c r="B214">
        <v>310</v>
      </c>
      <c r="C214">
        <v>17.399999999999999</v>
      </c>
      <c r="D214">
        <v>40.33</v>
      </c>
      <c r="E214">
        <v>84.869998690000003</v>
      </c>
      <c r="F214">
        <v>70.920002460000006</v>
      </c>
      <c r="G214">
        <v>53.40999961</v>
      </c>
      <c r="H214" t="s">
        <v>1331</v>
      </c>
      <c r="I214" t="s">
        <v>1332</v>
      </c>
      <c r="J214" t="s">
        <v>1333</v>
      </c>
      <c r="K214">
        <v>37</v>
      </c>
      <c r="L214">
        <v>0.751622915</v>
      </c>
      <c r="M214">
        <v>0.39613991999999998</v>
      </c>
      <c r="N214">
        <v>0.44463127851486201</v>
      </c>
      <c r="O214">
        <v>0.106204204261303</v>
      </c>
      <c r="P214">
        <v>4.9659233999999997E-2</v>
      </c>
      <c r="Q214">
        <v>5.0027034999999997E-2</v>
      </c>
      <c r="R214" s="151">
        <v>3.0199516564607599E-2</v>
      </c>
      <c r="S214" s="151">
        <v>4.51099090278149E-2</v>
      </c>
      <c r="U214" s="151">
        <v>0.53951060799999995</v>
      </c>
      <c r="V214" s="151">
        <v>1.3461252999999999E-2</v>
      </c>
      <c r="W214">
        <v>0.77268058061599698</v>
      </c>
      <c r="X214">
        <v>0.20128937065601299</v>
      </c>
      <c r="Y214">
        <v>6.1944107999999998E-2</v>
      </c>
      <c r="Z214">
        <v>5.2471551999999998E-2</v>
      </c>
      <c r="AA214">
        <v>0.56493699550628695</v>
      </c>
      <c r="AB214">
        <v>0.38078245520591703</v>
      </c>
      <c r="AD214">
        <v>0.52966344399999998</v>
      </c>
      <c r="AE214">
        <v>0.20862080199999999</v>
      </c>
      <c r="AF214">
        <v>0.55462568998336803</v>
      </c>
      <c r="AG214">
        <v>0.16657425463199599</v>
      </c>
      <c r="AH214">
        <v>0.46131756899999998</v>
      </c>
      <c r="AI214">
        <v>0.29704487299999999</v>
      </c>
      <c r="AJ214">
        <v>0.58613818883895896</v>
      </c>
      <c r="AK214">
        <v>0.40330904722213701</v>
      </c>
    </row>
    <row r="215" spans="1:37">
      <c r="A215" t="s">
        <v>1257</v>
      </c>
      <c r="B215">
        <v>498</v>
      </c>
      <c r="C215">
        <v>13.22</v>
      </c>
      <c r="D215">
        <v>17.14</v>
      </c>
      <c r="E215">
        <v>51.719999309999999</v>
      </c>
      <c r="F215">
        <v>29.890000820000001</v>
      </c>
      <c r="G215">
        <v>24.429999290000001</v>
      </c>
      <c r="H215" t="s">
        <v>1258</v>
      </c>
      <c r="I215" t="s">
        <v>1259</v>
      </c>
      <c r="J215" t="s">
        <v>58</v>
      </c>
      <c r="K215">
        <v>10</v>
      </c>
      <c r="L215">
        <v>0.46131756899999998</v>
      </c>
      <c r="M215">
        <v>0.24787582499999999</v>
      </c>
      <c r="N215">
        <v>0.34040817618370101</v>
      </c>
      <c r="O215">
        <v>0.10439348220825199</v>
      </c>
      <c r="P215" s="151">
        <v>0.36643758399999998</v>
      </c>
      <c r="Q215" s="151">
        <v>2.5457881000000002E-2</v>
      </c>
      <c r="R215">
        <v>0.61944109201431297</v>
      </c>
      <c r="S215">
        <v>0.26768821477889998</v>
      </c>
      <c r="U215">
        <v>0.92044955500000003</v>
      </c>
      <c r="V215">
        <v>0.77779698399999997</v>
      </c>
      <c r="W215">
        <v>0.81658238172531095</v>
      </c>
      <c r="X215">
        <v>0.59489488601684604</v>
      </c>
      <c r="Y215">
        <v>0.73790425100000001</v>
      </c>
      <c r="Z215">
        <v>0.23860408399999999</v>
      </c>
      <c r="AA215">
        <v>0.74473196268081698</v>
      </c>
      <c r="AB215">
        <v>0.16093006730079701</v>
      </c>
      <c r="AD215">
        <v>0.52966344399999998</v>
      </c>
      <c r="AE215">
        <v>0.61129301800000002</v>
      </c>
      <c r="AF215">
        <v>0.809095919132233</v>
      </c>
      <c r="AG215">
        <v>0.88819724321365401</v>
      </c>
      <c r="AH215">
        <v>0.60813498499999996</v>
      </c>
      <c r="AI215">
        <v>0.16208903499999999</v>
      </c>
      <c r="AJ215">
        <v>0.65463614463806197</v>
      </c>
      <c r="AK215">
        <v>0.13894279301166501</v>
      </c>
    </row>
    <row r="216" spans="1:37">
      <c r="A216" t="s">
        <v>583</v>
      </c>
      <c r="B216">
        <v>423</v>
      </c>
      <c r="C216">
        <v>14.68</v>
      </c>
      <c r="D216">
        <v>15.41</v>
      </c>
      <c r="E216">
        <v>27.680000660000001</v>
      </c>
      <c r="F216">
        <v>15.57999998</v>
      </c>
      <c r="G216">
        <v>10.28999984</v>
      </c>
      <c r="H216" t="s">
        <v>584</v>
      </c>
      <c r="I216" t="s">
        <v>585</v>
      </c>
      <c r="J216" t="s">
        <v>58</v>
      </c>
      <c r="K216">
        <v>6</v>
      </c>
      <c r="L216" s="151">
        <v>0.53951060799999995</v>
      </c>
      <c r="M216" s="151">
        <v>2.4888545000000002E-2</v>
      </c>
      <c r="N216" s="151">
        <v>0.51522862911224399</v>
      </c>
      <c r="O216" s="151">
        <v>2.1633715368807298E-3</v>
      </c>
      <c r="P216" s="151">
        <v>0.41686937200000002</v>
      </c>
      <c r="Q216" s="151">
        <v>7.0000100000000001E-3</v>
      </c>
      <c r="R216" s="151">
        <v>0.50118720531463601</v>
      </c>
      <c r="S216" s="151">
        <v>1.9198432564735399E-2</v>
      </c>
      <c r="U216" s="151">
        <v>0.39445731000000001</v>
      </c>
      <c r="V216" s="151">
        <v>7.1929280000000003E-3</v>
      </c>
      <c r="W216" s="151">
        <v>0.45289757847786</v>
      </c>
      <c r="X216" s="151">
        <v>1.38733582571149E-3</v>
      </c>
      <c r="Y216" s="151">
        <v>0.39810717099999998</v>
      </c>
      <c r="Z216" s="151">
        <v>1.3108277E-2</v>
      </c>
      <c r="AA216" s="151">
        <v>0.49659231305122398</v>
      </c>
      <c r="AB216" s="151">
        <v>1.90309919416904E-2</v>
      </c>
      <c r="AD216" s="151">
        <v>0.478630096</v>
      </c>
      <c r="AE216" s="151">
        <v>1.6950470000000001E-3</v>
      </c>
      <c r="AF216" s="151">
        <v>0.25822600722312899</v>
      </c>
      <c r="AG216" s="151">
        <v>1.21622895821929E-2</v>
      </c>
      <c r="AH216" s="151">
        <v>0.25118863600000002</v>
      </c>
      <c r="AI216" s="151">
        <v>4.5899460000000001E-3</v>
      </c>
      <c r="AJ216" s="151">
        <v>0.28054335713386502</v>
      </c>
      <c r="AK216" s="151">
        <v>2.17650970444083E-3</v>
      </c>
    </row>
    <row r="217" spans="1:37">
      <c r="A217" t="s">
        <v>2558</v>
      </c>
      <c r="B217">
        <v>1505</v>
      </c>
      <c r="C217">
        <v>5.04</v>
      </c>
      <c r="D217">
        <v>5.14</v>
      </c>
      <c r="E217">
        <v>24.410000440000001</v>
      </c>
      <c r="F217">
        <v>11.659999940000001</v>
      </c>
      <c r="G217">
        <v>10.149999709999999</v>
      </c>
      <c r="H217" t="s">
        <v>2559</v>
      </c>
      <c r="I217" t="s">
        <v>2560</v>
      </c>
      <c r="J217" t="s">
        <v>58</v>
      </c>
      <c r="K217">
        <v>3</v>
      </c>
      <c r="L217">
        <v>0.55975759000000003</v>
      </c>
      <c r="M217">
        <v>0.37741428599999999</v>
      </c>
      <c r="N217">
        <v>0.383707255125046</v>
      </c>
      <c r="O217">
        <v>0.24426531791687001</v>
      </c>
      <c r="P217">
        <v>0.69823241199999997</v>
      </c>
      <c r="Q217">
        <v>0.47882610599999997</v>
      </c>
      <c r="R217">
        <v>0.83946001529693604</v>
      </c>
      <c r="S217">
        <v>0.45519906282424899</v>
      </c>
      <c r="U217">
        <v>0.84722739499999999</v>
      </c>
      <c r="V217">
        <v>0.75461101500000005</v>
      </c>
      <c r="W217">
        <v>0.78704577684402499</v>
      </c>
      <c r="X217">
        <v>0.66062021255493197</v>
      </c>
      <c r="Y217">
        <v>0.88715600999999999</v>
      </c>
      <c r="Z217">
        <v>0.88390135800000003</v>
      </c>
      <c r="AA217">
        <v>1.05681753158569</v>
      </c>
      <c r="AB217">
        <v>0.85553783178329501</v>
      </c>
      <c r="AD217">
        <v>0.52966344399999998</v>
      </c>
      <c r="AE217">
        <v>0.34732380499999999</v>
      </c>
      <c r="AF217">
        <v>0.63679552078247104</v>
      </c>
      <c r="AG217">
        <v>0.45487177371978799</v>
      </c>
      <c r="AH217">
        <v>0.787045777</v>
      </c>
      <c r="AI217">
        <v>0.56522703200000002</v>
      </c>
      <c r="AJ217">
        <v>0.82413810491561901</v>
      </c>
      <c r="AK217">
        <v>0.61502820253372203</v>
      </c>
    </row>
    <row r="218" spans="1:37">
      <c r="A218" t="s">
        <v>2766</v>
      </c>
      <c r="B218">
        <v>1657</v>
      </c>
      <c r="C218">
        <v>4.5</v>
      </c>
      <c r="D218">
        <v>4.6399999999999997</v>
      </c>
      <c r="E218">
        <v>46.979999540000001</v>
      </c>
      <c r="F218">
        <v>28.020000459999999</v>
      </c>
      <c r="G218">
        <v>28.020000459999999</v>
      </c>
      <c r="H218" t="s">
        <v>2767</v>
      </c>
      <c r="I218" t="s">
        <v>1043</v>
      </c>
      <c r="J218" t="s">
        <v>345</v>
      </c>
      <c r="K218">
        <v>5</v>
      </c>
      <c r="L218">
        <v>0.55975759000000003</v>
      </c>
      <c r="M218">
        <v>0.38281884799999999</v>
      </c>
      <c r="N218">
        <v>0.55975759029388406</v>
      </c>
      <c r="O218">
        <v>0.381658464670181</v>
      </c>
      <c r="P218">
        <v>1.22461617</v>
      </c>
      <c r="Q218">
        <v>0.68248617600000006</v>
      </c>
      <c r="R218">
        <v>0.72443598508834794</v>
      </c>
      <c r="S218">
        <v>0.57070839405059803</v>
      </c>
      <c r="U218">
        <v>0.63679552100000003</v>
      </c>
      <c r="V218">
        <v>0.46035805299999999</v>
      </c>
      <c r="W218">
        <v>0.67297667264938399</v>
      </c>
      <c r="X218">
        <v>0.50451809167861905</v>
      </c>
      <c r="Y218">
        <v>0.87096357300000005</v>
      </c>
      <c r="Z218">
        <v>0.79578196999999995</v>
      </c>
      <c r="AA218">
        <v>1.06659615039825</v>
      </c>
      <c r="AB218">
        <v>0.87557196617126498</v>
      </c>
      <c r="AD218">
        <v>0.52966344399999998</v>
      </c>
      <c r="AE218">
        <v>0.35519778699999999</v>
      </c>
      <c r="AF218">
        <v>0.61944109201431297</v>
      </c>
      <c r="AG218">
        <v>0.441167712211609</v>
      </c>
      <c r="AH218">
        <v>0.89536476099999995</v>
      </c>
      <c r="AI218">
        <v>0.84571629800000003</v>
      </c>
      <c r="AJ218">
        <v>1.4060475826263401</v>
      </c>
      <c r="AK218">
        <v>0.534004986286163</v>
      </c>
    </row>
    <row r="219" spans="1:37">
      <c r="A219" t="s">
        <v>4168</v>
      </c>
      <c r="B219">
        <v>2884</v>
      </c>
      <c r="C219">
        <v>2.1800000000000002</v>
      </c>
      <c r="D219">
        <v>5.5</v>
      </c>
      <c r="E219">
        <v>34.430000190000001</v>
      </c>
      <c r="F219">
        <v>27.82999873</v>
      </c>
      <c r="G219">
        <v>9.4339996579999994</v>
      </c>
      <c r="H219" t="s">
        <v>4169</v>
      </c>
      <c r="I219" t="s">
        <v>4170</v>
      </c>
      <c r="J219" t="s">
        <v>50</v>
      </c>
      <c r="K219">
        <v>6</v>
      </c>
      <c r="L219">
        <v>0.76559662799999995</v>
      </c>
      <c r="M219">
        <v>0.69883036600000004</v>
      </c>
      <c r="N219">
        <v>0.751622915267944</v>
      </c>
      <c r="O219">
        <v>0.55411970615386996</v>
      </c>
      <c r="P219">
        <v>0.51522862899999999</v>
      </c>
      <c r="Q219">
        <v>0.57686311000000001</v>
      </c>
      <c r="R219">
        <v>0.47424197196960399</v>
      </c>
      <c r="S219">
        <v>0.48793795704841603</v>
      </c>
      <c r="U219">
        <v>0.76559662799999995</v>
      </c>
      <c r="V219">
        <v>0.71785670499999998</v>
      </c>
      <c r="W219">
        <v>1.16949939727783</v>
      </c>
      <c r="X219">
        <v>0.86557954549789395</v>
      </c>
      <c r="Y219">
        <v>0.505824685</v>
      </c>
      <c r="Z219">
        <v>0.63489806699999995</v>
      </c>
      <c r="AA219">
        <v>0.62517267465591397</v>
      </c>
      <c r="AB219">
        <v>0.67582356929779097</v>
      </c>
      <c r="AD219">
        <v>0.52966344399999998</v>
      </c>
      <c r="AE219">
        <v>0.50391131600000005</v>
      </c>
      <c r="AF219">
        <v>1.3182567358017001</v>
      </c>
      <c r="AG219">
        <v>0.98168367147445701</v>
      </c>
      <c r="AH219">
        <v>0.25118863600000002</v>
      </c>
      <c r="AI219">
        <v>0.47955256699999999</v>
      </c>
      <c r="AJ219">
        <v>0.751622915267944</v>
      </c>
      <c r="AK219">
        <v>0.86647373437881503</v>
      </c>
    </row>
    <row r="220" spans="1:37">
      <c r="A220" t="s">
        <v>2525</v>
      </c>
      <c r="B220">
        <v>1488</v>
      </c>
      <c r="C220">
        <v>5.1100000000000003</v>
      </c>
      <c r="D220">
        <v>18.22</v>
      </c>
      <c r="E220">
        <v>57.709997889999997</v>
      </c>
      <c r="F220">
        <v>43.75</v>
      </c>
      <c r="G220">
        <v>29.370000959999999</v>
      </c>
      <c r="H220" t="s">
        <v>2526</v>
      </c>
      <c r="I220" t="s">
        <v>2527</v>
      </c>
      <c r="J220" t="s">
        <v>66</v>
      </c>
      <c r="K220">
        <v>13</v>
      </c>
      <c r="L220">
        <v>0.570164263</v>
      </c>
      <c r="M220">
        <v>0.244623855</v>
      </c>
      <c r="N220">
        <v>0.55975759029388406</v>
      </c>
      <c r="O220">
        <v>0.16206902265548701</v>
      </c>
      <c r="P220">
        <v>0.469894111</v>
      </c>
      <c r="Q220">
        <v>8.7017067000000003E-2</v>
      </c>
      <c r="R220">
        <v>0.50118720531463601</v>
      </c>
      <c r="S220">
        <v>0.13165578246116599</v>
      </c>
      <c r="U220">
        <v>0.570164263</v>
      </c>
      <c r="V220">
        <v>0.151502997</v>
      </c>
      <c r="W220">
        <v>0.59156161546707198</v>
      </c>
      <c r="X220">
        <v>0.21672575175762199</v>
      </c>
      <c r="Y220">
        <v>0.49203953099999997</v>
      </c>
      <c r="Z220">
        <v>0.153587744</v>
      </c>
      <c r="AA220">
        <v>0.40179079771041898</v>
      </c>
      <c r="AB220">
        <v>6.0430731624364901E-2</v>
      </c>
      <c r="AD220">
        <v>0.53456437599999995</v>
      </c>
      <c r="AE220">
        <v>0.12647330800000001</v>
      </c>
      <c r="AF220">
        <v>0.34673684835433999</v>
      </c>
      <c r="AG220">
        <v>5.8274190872907597E-2</v>
      </c>
      <c r="AH220">
        <v>0.50118720500000002</v>
      </c>
      <c r="AI220">
        <v>0.22022424600000001</v>
      </c>
      <c r="AJ220">
        <v>9.3756198883056599E-2</v>
      </c>
      <c r="AK220">
        <v>5.6864444166421897E-2</v>
      </c>
    </row>
    <row r="221" spans="1:37">
      <c r="A221" t="s">
        <v>4875</v>
      </c>
      <c r="B221">
        <v>3516</v>
      </c>
      <c r="C221">
        <v>2</v>
      </c>
      <c r="D221">
        <v>2.21</v>
      </c>
      <c r="E221">
        <v>10.310000179999999</v>
      </c>
      <c r="F221">
        <v>2.8349999339999998</v>
      </c>
      <c r="G221">
        <v>2.8349999339999998</v>
      </c>
      <c r="H221" t="s">
        <v>4876</v>
      </c>
      <c r="I221" t="s">
        <v>4877</v>
      </c>
      <c r="J221" t="s">
        <v>58</v>
      </c>
      <c r="K221">
        <v>1</v>
      </c>
      <c r="L221">
        <v>0.47424197200000001</v>
      </c>
      <c r="M221">
        <v>0.310687512</v>
      </c>
      <c r="N221">
        <v>0.56493699550628695</v>
      </c>
      <c r="O221">
        <v>0.38581606745719899</v>
      </c>
      <c r="P221">
        <v>0.87902253900000005</v>
      </c>
      <c r="Q221">
        <v>0.85108304000000001</v>
      </c>
      <c r="R221">
        <v>0.95499259233474698</v>
      </c>
      <c r="S221">
        <v>0.91824412345886197</v>
      </c>
      <c r="U221">
        <v>0.68548822399999998</v>
      </c>
      <c r="V221">
        <v>0.51711499699999997</v>
      </c>
      <c r="W221">
        <v>0.53456437587738004</v>
      </c>
      <c r="X221">
        <v>0.35955080389976501</v>
      </c>
      <c r="Y221">
        <v>0.94623714699999995</v>
      </c>
      <c r="Z221">
        <v>0.99569129899999997</v>
      </c>
      <c r="AA221">
        <v>1.10662376880646</v>
      </c>
      <c r="AB221">
        <v>0.634465932846069</v>
      </c>
      <c r="AD221">
        <v>0.53456437599999995</v>
      </c>
      <c r="AE221">
        <v>0.35863694499999998</v>
      </c>
      <c r="AF221">
        <v>0.43651583790779103</v>
      </c>
      <c r="AG221">
        <v>0.282534539699554</v>
      </c>
      <c r="AH221">
        <v>0.98174792499999997</v>
      </c>
      <c r="AI221">
        <v>0.95115649700000005</v>
      </c>
      <c r="AJ221">
        <v>0.90364944934845004</v>
      </c>
      <c r="AK221">
        <v>0.94245755672454801</v>
      </c>
    </row>
    <row r="222" spans="1:37">
      <c r="A222" t="s">
        <v>4988</v>
      </c>
      <c r="B222">
        <v>3610</v>
      </c>
      <c r="C222">
        <v>1.91</v>
      </c>
      <c r="D222">
        <v>6.47</v>
      </c>
      <c r="E222">
        <v>36.73000038</v>
      </c>
      <c r="F222">
        <v>16.36999995</v>
      </c>
      <c r="G222">
        <v>11.949999630000001</v>
      </c>
      <c r="H222" t="s">
        <v>4989</v>
      </c>
      <c r="I222" t="s">
        <v>65</v>
      </c>
      <c r="J222" t="s">
        <v>66</v>
      </c>
      <c r="K222">
        <v>3</v>
      </c>
      <c r="L222">
        <v>0.88715600999999999</v>
      </c>
      <c r="M222">
        <v>0.85474199100000003</v>
      </c>
      <c r="N222">
        <v>0.33419504761695901</v>
      </c>
      <c r="O222">
        <v>0.25440448522567699</v>
      </c>
      <c r="P222">
        <v>0.839460015</v>
      </c>
      <c r="Q222">
        <v>0.32519996200000001</v>
      </c>
      <c r="R222">
        <v>0.77268058061599698</v>
      </c>
      <c r="S222">
        <v>0.18091404438018799</v>
      </c>
      <c r="U222">
        <v>1.148153663</v>
      </c>
      <c r="V222">
        <v>0.60845392899999995</v>
      </c>
      <c r="W222">
        <v>0.70469307899475098</v>
      </c>
      <c r="X222">
        <v>0.54014682769775402</v>
      </c>
      <c r="Y222">
        <v>0.93756198899999998</v>
      </c>
      <c r="Z222">
        <v>0.74157541999999999</v>
      </c>
      <c r="AA222">
        <v>0.91201084852218595</v>
      </c>
      <c r="AB222">
        <v>0.62292629480361905</v>
      </c>
      <c r="AD222">
        <v>0.53456437599999995</v>
      </c>
      <c r="AE222">
        <v>0.34726053499999998</v>
      </c>
      <c r="AF222">
        <v>0.85506671667098999</v>
      </c>
      <c r="AG222">
        <v>0.76260364055633501</v>
      </c>
      <c r="AH222">
        <v>0.83176374399999997</v>
      </c>
      <c r="AI222">
        <v>0.30155718300000001</v>
      </c>
      <c r="AJ222">
        <v>0.94623714685440097</v>
      </c>
      <c r="AK222">
        <v>0.79287779331207298</v>
      </c>
    </row>
    <row r="223" spans="1:37">
      <c r="A223" t="s">
        <v>87</v>
      </c>
      <c r="B223">
        <v>21</v>
      </c>
      <c r="C223">
        <v>49.57</v>
      </c>
      <c r="D223">
        <v>49.84</v>
      </c>
      <c r="E223">
        <v>70.050001140000006</v>
      </c>
      <c r="F223">
        <v>62.319999930000002</v>
      </c>
      <c r="G223">
        <v>45.08999884</v>
      </c>
      <c r="H223" t="s">
        <v>88</v>
      </c>
      <c r="I223" t="s">
        <v>89</v>
      </c>
      <c r="J223" t="s">
        <v>58</v>
      </c>
      <c r="K223">
        <v>34</v>
      </c>
      <c r="L223">
        <v>0.55462568999999995</v>
      </c>
      <c r="M223">
        <v>0.10362300300000001</v>
      </c>
      <c r="N223">
        <v>0.40926066040992698</v>
      </c>
      <c r="O223">
        <v>0.10480011254549</v>
      </c>
      <c r="P223">
        <v>0.64863443399999998</v>
      </c>
      <c r="Q223">
        <v>0.19160690899999999</v>
      </c>
      <c r="R223">
        <v>0.67297667264938399</v>
      </c>
      <c r="S223">
        <v>0.31608048081397999</v>
      </c>
      <c r="U223">
        <v>0.704693079</v>
      </c>
      <c r="V223">
        <v>0.279550672</v>
      </c>
      <c r="W223">
        <v>0.63679552078247104</v>
      </c>
      <c r="X223">
        <v>0.17827276885509499</v>
      </c>
      <c r="Y223">
        <v>0.787045777</v>
      </c>
      <c r="Z223">
        <v>0.390426308</v>
      </c>
      <c r="AA223">
        <v>0.65463614463806197</v>
      </c>
      <c r="AB223">
        <v>0.279693573713303</v>
      </c>
      <c r="AD223">
        <v>0.53951060799999995</v>
      </c>
      <c r="AE223">
        <v>0.11785891699999999</v>
      </c>
      <c r="AF223">
        <v>0.53951060771942105</v>
      </c>
      <c r="AG223">
        <v>0.16464145481586501</v>
      </c>
      <c r="AH223">
        <v>0.73790425100000001</v>
      </c>
      <c r="AI223">
        <v>0.51442033099999995</v>
      </c>
      <c r="AJ223">
        <v>0.59156161546707198</v>
      </c>
      <c r="AK223">
        <v>0.16842827200889601</v>
      </c>
    </row>
    <row r="224" spans="1:37">
      <c r="A224" t="s">
        <v>512</v>
      </c>
      <c r="B224">
        <v>226</v>
      </c>
      <c r="C224">
        <v>20.149999999999999</v>
      </c>
      <c r="D224">
        <v>22.83</v>
      </c>
      <c r="E224">
        <v>37.709999080000003</v>
      </c>
      <c r="F224">
        <v>18.960000569999998</v>
      </c>
      <c r="G224">
        <v>10.58000028</v>
      </c>
      <c r="H224" t="s">
        <v>513</v>
      </c>
      <c r="I224" t="s">
        <v>514</v>
      </c>
      <c r="J224" t="s">
        <v>66</v>
      </c>
      <c r="K224">
        <v>8</v>
      </c>
      <c r="L224">
        <v>0.46131756899999998</v>
      </c>
      <c r="M224">
        <v>7.9917087999999997E-2</v>
      </c>
      <c r="N224">
        <v>0.42854851484298701</v>
      </c>
      <c r="O224">
        <v>0.33442464470863298</v>
      </c>
      <c r="P224">
        <v>0.469894111</v>
      </c>
      <c r="Q224">
        <v>0.186721623</v>
      </c>
      <c r="R224">
        <v>0.39084088802337602</v>
      </c>
      <c r="S224">
        <v>0.142778605222702</v>
      </c>
      <c r="U224">
        <v>0.71121352900000001</v>
      </c>
      <c r="V224">
        <v>0.29324063700000003</v>
      </c>
      <c r="W224">
        <v>0.66680675745010398</v>
      </c>
      <c r="X224">
        <v>0.32025441527366599</v>
      </c>
      <c r="Y224">
        <v>0.478630096</v>
      </c>
      <c r="Z224">
        <v>0.19105069299999999</v>
      </c>
      <c r="AA224">
        <v>0.44463127851486201</v>
      </c>
      <c r="AB224">
        <v>0.18101796507835399</v>
      </c>
      <c r="AD224">
        <v>0.53951060799999995</v>
      </c>
      <c r="AE224">
        <v>0.29447907200000001</v>
      </c>
      <c r="AF224">
        <v>0.77268058061599698</v>
      </c>
      <c r="AG224">
        <v>0.67608463764190696</v>
      </c>
      <c r="AH224">
        <v>0.359749347</v>
      </c>
      <c r="AI224">
        <v>0.128552482</v>
      </c>
      <c r="AJ224">
        <v>0.50118720531463601</v>
      </c>
      <c r="AK224">
        <v>0.22457636892795599</v>
      </c>
    </row>
    <row r="225" spans="1:37">
      <c r="A225" t="s">
        <v>621</v>
      </c>
      <c r="B225">
        <v>441</v>
      </c>
      <c r="C225">
        <v>14.42</v>
      </c>
      <c r="D225">
        <v>15.65</v>
      </c>
      <c r="E225">
        <v>25.119999050000001</v>
      </c>
      <c r="F225">
        <v>12.559999530000001</v>
      </c>
      <c r="G225">
        <v>5.9900000689999997</v>
      </c>
      <c r="H225" t="s">
        <v>622</v>
      </c>
      <c r="I225" t="s">
        <v>623</v>
      </c>
      <c r="J225" t="s">
        <v>58</v>
      </c>
      <c r="K225">
        <v>6</v>
      </c>
      <c r="L225">
        <v>1.106623769</v>
      </c>
      <c r="M225">
        <v>0.830508947</v>
      </c>
      <c r="N225">
        <v>0.82413810491561901</v>
      </c>
      <c r="O225">
        <v>0.73050791025161699</v>
      </c>
      <c r="P225" s="151">
        <v>0.244343057</v>
      </c>
      <c r="Q225" s="151">
        <v>4.5015710000000002E-3</v>
      </c>
      <c r="R225">
        <v>0.242102906107903</v>
      </c>
      <c r="S225">
        <v>6.1085637658834499E-2</v>
      </c>
      <c r="U225">
        <v>0.98174792499999997</v>
      </c>
      <c r="V225">
        <v>0.99110072900000001</v>
      </c>
      <c r="W225">
        <v>0.87096357345581099</v>
      </c>
      <c r="X225">
        <v>0.79933989048004195</v>
      </c>
      <c r="Y225" s="151">
        <v>0.390840888</v>
      </c>
      <c r="Z225" s="151">
        <v>1.3005327000000001E-2</v>
      </c>
      <c r="AA225" s="151">
        <v>0.27542287111282299</v>
      </c>
      <c r="AB225" s="151">
        <v>8.6011188104748709E-3</v>
      </c>
      <c r="AD225">
        <v>1.1376272439999999</v>
      </c>
      <c r="AE225">
        <v>0.769891679</v>
      </c>
      <c r="AF225">
        <v>1.0092529058456401</v>
      </c>
      <c r="AG225">
        <v>0.97207313776016202</v>
      </c>
      <c r="AH225" s="151">
        <v>0.46131756899999998</v>
      </c>
      <c r="AI225" s="151">
        <v>1.4853808E-2</v>
      </c>
      <c r="AJ225" s="151">
        <v>0.283139199018478</v>
      </c>
      <c r="AK225" s="151">
        <v>4.52333921566606E-3</v>
      </c>
    </row>
    <row r="226" spans="1:37">
      <c r="A226" t="s">
        <v>1086</v>
      </c>
      <c r="B226">
        <v>90</v>
      </c>
      <c r="C226">
        <v>29.84</v>
      </c>
      <c r="D226">
        <v>30.48</v>
      </c>
      <c r="E226">
        <v>38.380000000000003</v>
      </c>
      <c r="F226">
        <v>19.149999319999999</v>
      </c>
      <c r="G226">
        <v>15.940000120000001</v>
      </c>
      <c r="H226" t="s">
        <v>1087</v>
      </c>
      <c r="I226" t="s">
        <v>53</v>
      </c>
      <c r="J226" t="s">
        <v>54</v>
      </c>
      <c r="K226">
        <v>15</v>
      </c>
      <c r="L226" s="151">
        <v>0.27289777999999998</v>
      </c>
      <c r="M226" s="152">
        <v>6.4399999999999993E-5</v>
      </c>
      <c r="N226" s="151">
        <v>0.32210686802864102</v>
      </c>
      <c r="O226" s="152">
        <v>1.9887930830009301E-4</v>
      </c>
      <c r="P226" s="151">
        <v>0.24210290600000001</v>
      </c>
      <c r="Q226" s="152">
        <v>7.8018499999999997E-4</v>
      </c>
      <c r="R226" s="151">
        <v>0.40179079771041898</v>
      </c>
      <c r="S226" s="151">
        <v>2.13596150279045E-2</v>
      </c>
      <c r="U226" s="151">
        <v>0.27039584500000002</v>
      </c>
      <c r="V226" s="152">
        <v>1.5500000000000001E-5</v>
      </c>
      <c r="W226" s="151">
        <v>0.35974934697151201</v>
      </c>
      <c r="X226" s="152">
        <v>3.6953180824639303E-5</v>
      </c>
      <c r="Y226" s="151">
        <v>0.30478951300000001</v>
      </c>
      <c r="Z226" s="151">
        <v>1.467302E-3</v>
      </c>
      <c r="AA226" s="151">
        <v>0.33419504761695901</v>
      </c>
      <c r="AB226" s="151">
        <v>3.0446655582636599E-3</v>
      </c>
      <c r="AD226" s="151">
        <v>0.359749347</v>
      </c>
      <c r="AE226" s="152">
        <v>3.0599999999999998E-5</v>
      </c>
      <c r="AF226" s="151">
        <v>0.16443717479705799</v>
      </c>
      <c r="AG226" s="151">
        <v>2.46870773844421E-3</v>
      </c>
      <c r="AH226" s="151">
        <v>0.46131756899999998</v>
      </c>
      <c r="AI226" s="151">
        <v>4.0895723000000002E-2</v>
      </c>
      <c r="AJ226">
        <v>0.17864875495433799</v>
      </c>
      <c r="AK226">
        <v>6.0514833778142901E-2</v>
      </c>
    </row>
    <row r="227" spans="1:37">
      <c r="A227" t="s">
        <v>1131</v>
      </c>
      <c r="B227">
        <v>613</v>
      </c>
      <c r="C227">
        <v>11.47</v>
      </c>
      <c r="D227">
        <v>12.38</v>
      </c>
      <c r="E227">
        <v>22.149999439999998</v>
      </c>
      <c r="F227">
        <v>13.719999789999999</v>
      </c>
      <c r="G227">
        <v>9.5870003100000005</v>
      </c>
      <c r="H227" t="s">
        <v>1132</v>
      </c>
      <c r="I227" t="s">
        <v>53</v>
      </c>
      <c r="J227" t="s">
        <v>54</v>
      </c>
      <c r="K227">
        <v>6</v>
      </c>
      <c r="L227">
        <v>0.68548822399999998</v>
      </c>
      <c r="M227">
        <v>0.20835937600000001</v>
      </c>
      <c r="N227">
        <v>0.73113906383514404</v>
      </c>
      <c r="O227">
        <v>0.27059957385063199</v>
      </c>
      <c r="P227">
        <v>0.69183099299999995</v>
      </c>
      <c r="Q227">
        <v>0.33400872300000001</v>
      </c>
      <c r="R227">
        <v>0.71121352910995495</v>
      </c>
      <c r="S227">
        <v>0.31957471370696999</v>
      </c>
      <c r="U227" s="151">
        <v>0.31915378599999999</v>
      </c>
      <c r="V227" s="151">
        <v>1.0664855000000001E-2</v>
      </c>
      <c r="W227" s="151">
        <v>0.30760967731475802</v>
      </c>
      <c r="X227" s="151">
        <v>5.2549457177519798E-3</v>
      </c>
      <c r="Y227" s="151">
        <v>0.235504925</v>
      </c>
      <c r="Z227" s="151">
        <v>1.2065035E-2</v>
      </c>
      <c r="AA227" s="151">
        <v>0.224905461072922</v>
      </c>
      <c r="AB227" s="151">
        <v>1.0687742382288E-2</v>
      </c>
      <c r="AD227" s="151">
        <v>0.46131756899999998</v>
      </c>
      <c r="AE227" s="151">
        <v>3.1438865000000003E-2</v>
      </c>
      <c r="AF227">
        <v>0.50118720531463601</v>
      </c>
      <c r="AG227">
        <v>5.3280793130397797E-2</v>
      </c>
      <c r="AH227" s="151">
        <v>0.46131756899999998</v>
      </c>
      <c r="AI227" s="151">
        <v>4.2421977999999999E-2</v>
      </c>
      <c r="AJ227">
        <v>0.51522862911224399</v>
      </c>
      <c r="AK227">
        <v>0.10507667809724799</v>
      </c>
    </row>
    <row r="228" spans="1:37">
      <c r="A228" t="s">
        <v>1007</v>
      </c>
      <c r="B228">
        <v>492</v>
      </c>
      <c r="C228">
        <v>13.35</v>
      </c>
      <c r="D228">
        <v>13.97</v>
      </c>
      <c r="E228">
        <v>76.399999859999994</v>
      </c>
      <c r="F228">
        <v>47.189998629999998</v>
      </c>
      <c r="G228">
        <v>31.459999079999999</v>
      </c>
      <c r="H228" t="s">
        <v>1008</v>
      </c>
      <c r="I228" t="s">
        <v>1009</v>
      </c>
      <c r="J228" t="s">
        <v>54</v>
      </c>
      <c r="K228">
        <v>10</v>
      </c>
      <c r="L228">
        <v>0.50118720500000002</v>
      </c>
      <c r="M228">
        <v>0.126653031</v>
      </c>
      <c r="N228">
        <v>0.63095736503601096</v>
      </c>
      <c r="O228">
        <v>0.14028540253639199</v>
      </c>
      <c r="P228">
        <v>0.73790425100000001</v>
      </c>
      <c r="Q228">
        <v>0.72030562200000003</v>
      </c>
      <c r="R228">
        <v>0.87902253866195701</v>
      </c>
      <c r="S228">
        <v>0.69141989946365401</v>
      </c>
      <c r="U228">
        <v>0.91201084899999996</v>
      </c>
      <c r="V228">
        <v>0.70446550799999996</v>
      </c>
      <c r="W228">
        <v>0.97274720668792702</v>
      </c>
      <c r="X228">
        <v>0.61510586738586404</v>
      </c>
      <c r="Y228">
        <v>0.963829041</v>
      </c>
      <c r="Z228">
        <v>0.97587984800000005</v>
      </c>
      <c r="AA228">
        <v>0.97274720668792702</v>
      </c>
      <c r="AB228">
        <v>0.93819987773895297</v>
      </c>
      <c r="AD228">
        <v>0.53951060799999995</v>
      </c>
      <c r="AE228">
        <v>0.13801567300000001</v>
      </c>
      <c r="AF228">
        <v>0.58076441287994396</v>
      </c>
      <c r="AG228">
        <v>0.217828959226608</v>
      </c>
      <c r="AH228">
        <v>0.73790425100000001</v>
      </c>
      <c r="AI228">
        <v>0.70955067900000002</v>
      </c>
      <c r="AJ228">
        <v>1.05681753158569</v>
      </c>
      <c r="AK228">
        <v>0.879799604415894</v>
      </c>
    </row>
    <row r="229" spans="1:37">
      <c r="A229" t="s">
        <v>1322</v>
      </c>
      <c r="B229">
        <v>681</v>
      </c>
      <c r="C229">
        <v>10.73</v>
      </c>
      <c r="D229">
        <v>11.26</v>
      </c>
      <c r="E229">
        <v>41.150000689999999</v>
      </c>
      <c r="F229">
        <v>15.019999439999999</v>
      </c>
      <c r="G229">
        <v>9.2589996760000002</v>
      </c>
      <c r="H229" t="s">
        <v>1323</v>
      </c>
      <c r="I229" t="s">
        <v>1324</v>
      </c>
      <c r="J229" t="s">
        <v>58</v>
      </c>
      <c r="K229">
        <v>5</v>
      </c>
      <c r="L229">
        <v>0.48305881000000001</v>
      </c>
      <c r="M229">
        <v>0.22376485199999999</v>
      </c>
      <c r="N229">
        <v>0.29107171297073398</v>
      </c>
      <c r="O229">
        <v>0.268284291028976</v>
      </c>
      <c r="P229">
        <v>0.50118720500000002</v>
      </c>
      <c r="Q229">
        <v>0.31675919899999999</v>
      </c>
      <c r="R229">
        <v>0.49659231305122398</v>
      </c>
      <c r="S229">
        <v>0.47923079133033802</v>
      </c>
      <c r="U229">
        <v>0.59703528900000002</v>
      </c>
      <c r="V229">
        <v>0.43564766599999999</v>
      </c>
      <c r="W229">
        <v>0.68548822402954102</v>
      </c>
      <c r="X229">
        <v>0.40899074077606201</v>
      </c>
      <c r="Y229">
        <v>0.86297851800000003</v>
      </c>
      <c r="Z229">
        <v>0.93214875500000005</v>
      </c>
      <c r="AA229">
        <v>0.87902253866195701</v>
      </c>
      <c r="AB229">
        <v>0.97152012586593595</v>
      </c>
      <c r="AD229">
        <v>0.53951060799999995</v>
      </c>
      <c r="AE229">
        <v>0.399065226</v>
      </c>
      <c r="AF229">
        <v>0.52480745315551802</v>
      </c>
      <c r="AG229">
        <v>0.81217598915100098</v>
      </c>
      <c r="AH229">
        <v>0.654636145</v>
      </c>
      <c r="AI229">
        <v>0.26311311100000001</v>
      </c>
      <c r="AJ229">
        <v>0.93756198883056596</v>
      </c>
      <c r="AK229">
        <v>0.82306993007659901</v>
      </c>
    </row>
    <row r="230" spans="1:37">
      <c r="A230" t="s">
        <v>1929</v>
      </c>
      <c r="B230">
        <v>1078</v>
      </c>
      <c r="C230">
        <v>7.04</v>
      </c>
      <c r="D230">
        <v>55.09</v>
      </c>
      <c r="E230">
        <v>70.73000073</v>
      </c>
      <c r="F230">
        <v>54.119998219999999</v>
      </c>
      <c r="G230">
        <v>36.039999129999998</v>
      </c>
      <c r="H230" t="s">
        <v>1930</v>
      </c>
      <c r="I230" t="s">
        <v>1931</v>
      </c>
      <c r="J230" t="s">
        <v>86</v>
      </c>
      <c r="K230">
        <v>28</v>
      </c>
      <c r="L230">
        <v>0.55462568999999995</v>
      </c>
      <c r="M230">
        <v>0.495273411</v>
      </c>
      <c r="N230">
        <v>0.50118720531463601</v>
      </c>
      <c r="O230">
        <v>0.57503908872604403</v>
      </c>
      <c r="P230">
        <v>0.80167806100000005</v>
      </c>
      <c r="Q230">
        <v>0.43014559099999999</v>
      </c>
      <c r="R230">
        <v>0.86297851800918601</v>
      </c>
      <c r="S230">
        <v>0.81802445650100697</v>
      </c>
      <c r="U230">
        <v>0.60255956600000005</v>
      </c>
      <c r="V230">
        <v>0.34150525900000001</v>
      </c>
      <c r="W230">
        <v>0.61376202106475797</v>
      </c>
      <c r="X230">
        <v>0.30097377300262501</v>
      </c>
      <c r="Y230">
        <v>1.0185914039999999</v>
      </c>
      <c r="Z230">
        <v>0.68824857500000003</v>
      </c>
      <c r="AA230">
        <v>0.78704577684402499</v>
      </c>
      <c r="AB230">
        <v>0.420776337385178</v>
      </c>
      <c r="AD230">
        <v>0.53951060799999995</v>
      </c>
      <c r="AE230">
        <v>0.32824364299999997</v>
      </c>
      <c r="AF230">
        <v>0.53951060771942105</v>
      </c>
      <c r="AG230">
        <v>0.25112333893775901</v>
      </c>
      <c r="AH230">
        <v>0.87902253900000005</v>
      </c>
      <c r="AI230">
        <v>0.87060725699999997</v>
      </c>
      <c r="AJ230">
        <v>0.86297851800918601</v>
      </c>
      <c r="AK230">
        <v>0.85976326465606701</v>
      </c>
    </row>
    <row r="231" spans="1:37">
      <c r="A231" t="s">
        <v>2752</v>
      </c>
      <c r="B231">
        <v>1644</v>
      </c>
      <c r="C231">
        <v>4.55</v>
      </c>
      <c r="D231">
        <v>8.3800000000000008</v>
      </c>
      <c r="E231">
        <v>35.989999769999997</v>
      </c>
      <c r="F231">
        <v>18.11999977</v>
      </c>
      <c r="G231">
        <v>9.4200000169999996</v>
      </c>
      <c r="H231" t="s">
        <v>2753</v>
      </c>
      <c r="I231" t="s">
        <v>1432</v>
      </c>
      <c r="J231" t="s">
        <v>1433</v>
      </c>
      <c r="K231">
        <v>5</v>
      </c>
      <c r="L231">
        <v>0.654636145</v>
      </c>
      <c r="M231">
        <v>0.49446409899999999</v>
      </c>
      <c r="N231">
        <v>0.61944109201431297</v>
      </c>
      <c r="O231">
        <v>0.495752483606339</v>
      </c>
      <c r="P231">
        <v>1.1168632510000001</v>
      </c>
      <c r="Q231">
        <v>0.80613404499999997</v>
      </c>
      <c r="R231">
        <v>1.44543981552124</v>
      </c>
      <c r="S231">
        <v>0.51513028144836404</v>
      </c>
      <c r="U231">
        <v>0.69823241199999997</v>
      </c>
      <c r="V231">
        <v>0.60928368600000005</v>
      </c>
      <c r="W231">
        <v>0.36982819437980702</v>
      </c>
      <c r="X231">
        <v>0.32626086473464999</v>
      </c>
      <c r="Y231">
        <v>0.98174792499999997</v>
      </c>
      <c r="Z231">
        <v>0.98593515200000004</v>
      </c>
      <c r="AA231">
        <v>1.0964782238006601</v>
      </c>
      <c r="AB231">
        <v>0.83348530530929599</v>
      </c>
      <c r="AD231">
        <v>0.53951060799999995</v>
      </c>
      <c r="AE231">
        <v>0.52076047700000005</v>
      </c>
      <c r="AF231">
        <v>0.54450267553329501</v>
      </c>
      <c r="AG231">
        <v>0.49537083506584201</v>
      </c>
      <c r="AH231">
        <v>1.5995579959999999</v>
      </c>
      <c r="AI231">
        <v>0.43668642600000002</v>
      </c>
      <c r="AJ231">
        <v>1.4859356880187999</v>
      </c>
      <c r="AK231">
        <v>0.48871260881424</v>
      </c>
    </row>
    <row r="232" spans="1:37">
      <c r="A232" t="s">
        <v>196</v>
      </c>
      <c r="B232">
        <v>70</v>
      </c>
      <c r="C232">
        <v>32.31</v>
      </c>
      <c r="D232">
        <v>33.43</v>
      </c>
      <c r="E232">
        <v>29.76000011</v>
      </c>
      <c r="F232">
        <v>17.26000011</v>
      </c>
      <c r="G232">
        <v>13.910000030000001</v>
      </c>
      <c r="H232" t="s">
        <v>197</v>
      </c>
      <c r="I232" t="s">
        <v>198</v>
      </c>
      <c r="J232" t="s">
        <v>86</v>
      </c>
      <c r="K232">
        <v>15</v>
      </c>
      <c r="L232">
        <v>0.654636145</v>
      </c>
      <c r="M232">
        <v>0.15610042199999999</v>
      </c>
      <c r="N232">
        <v>0.55462568998336803</v>
      </c>
      <c r="O232">
        <v>5.1487725228071199E-2</v>
      </c>
      <c r="P232">
        <v>1.270574093</v>
      </c>
      <c r="Q232">
        <v>0.60085755600000001</v>
      </c>
      <c r="R232">
        <v>1.1912419795989999</v>
      </c>
      <c r="S232">
        <v>0.68749791383743297</v>
      </c>
      <c r="U232" s="151">
        <v>0.260615349</v>
      </c>
      <c r="V232" s="151">
        <v>5.6891779999999996E-3</v>
      </c>
      <c r="W232">
        <v>0.67297667264938399</v>
      </c>
      <c r="X232">
        <v>0.13366575539112099</v>
      </c>
      <c r="Y232">
        <v>1.0185914039999999</v>
      </c>
      <c r="Z232">
        <v>0.94285255700000004</v>
      </c>
      <c r="AA232">
        <v>0.99083197116851796</v>
      </c>
      <c r="AB232">
        <v>0.98623204231262196</v>
      </c>
      <c r="AD232">
        <v>0.53951060799999995</v>
      </c>
      <c r="AE232">
        <v>0.39326032999999999</v>
      </c>
      <c r="AF232">
        <v>0.751622915267944</v>
      </c>
      <c r="AG232">
        <v>0.41446357965469399</v>
      </c>
      <c r="AH232">
        <v>1.047128558</v>
      </c>
      <c r="AI232">
        <v>0.90679514400000005</v>
      </c>
      <c r="AJ232">
        <v>0.98174792528152499</v>
      </c>
      <c r="AK232">
        <v>0.98461788892746005</v>
      </c>
    </row>
    <row r="233" spans="1:37">
      <c r="A233" t="s">
        <v>3769</v>
      </c>
      <c r="B233">
        <v>2484</v>
      </c>
      <c r="C233">
        <v>2.67</v>
      </c>
      <c r="D233">
        <v>2.85</v>
      </c>
      <c r="E233">
        <v>40.560001130000003</v>
      </c>
      <c r="F233">
        <v>10.00000015</v>
      </c>
      <c r="G233">
        <v>10.00000015</v>
      </c>
      <c r="H233" t="s">
        <v>3770</v>
      </c>
      <c r="I233" t="s">
        <v>3771</v>
      </c>
      <c r="J233" t="s">
        <v>121</v>
      </c>
      <c r="K233">
        <v>2</v>
      </c>
      <c r="L233">
        <v>0.58076441300000003</v>
      </c>
      <c r="M233">
        <v>0.35255017900000002</v>
      </c>
      <c r="N233">
        <v>0.34040817618370101</v>
      </c>
      <c r="O233">
        <v>0.19901081919670099</v>
      </c>
      <c r="P233">
        <v>0.51050502099999995</v>
      </c>
      <c r="Q233">
        <v>0.40623039</v>
      </c>
      <c r="R233">
        <v>0.47424197196960399</v>
      </c>
      <c r="S233">
        <v>0.28349745273590099</v>
      </c>
      <c r="U233">
        <v>0.87096357300000005</v>
      </c>
      <c r="V233">
        <v>0.65746665000000004</v>
      </c>
      <c r="W233">
        <v>0.71779429912567105</v>
      </c>
      <c r="X233">
        <v>0.54176664352417003</v>
      </c>
      <c r="Y233">
        <v>0.839460015</v>
      </c>
      <c r="Z233">
        <v>0.77712005399999995</v>
      </c>
      <c r="AA233">
        <v>0.73113906383514404</v>
      </c>
      <c r="AB233">
        <v>0.52094036340713501</v>
      </c>
      <c r="AD233">
        <v>0.53951060799999995</v>
      </c>
      <c r="AE233">
        <v>0.42812228200000002</v>
      </c>
      <c r="AF233">
        <v>0.55462568998336803</v>
      </c>
      <c r="AG233">
        <v>0.30920287966728199</v>
      </c>
      <c r="AH233">
        <v>0.42461955499999998</v>
      </c>
      <c r="AI233">
        <v>0.47486719500000002</v>
      </c>
      <c r="AJ233">
        <v>0.58076441287994396</v>
      </c>
      <c r="AK233">
        <v>0.72048163414001498</v>
      </c>
    </row>
    <row r="234" spans="1:37">
      <c r="A234" t="s">
        <v>1408</v>
      </c>
      <c r="B234">
        <v>724</v>
      </c>
      <c r="C234">
        <v>10.06</v>
      </c>
      <c r="D234">
        <v>17.93</v>
      </c>
      <c r="E234">
        <v>54.309999939999997</v>
      </c>
      <c r="F234">
        <v>28.650000689999999</v>
      </c>
      <c r="G234">
        <v>21.349999310000001</v>
      </c>
      <c r="H234" t="s">
        <v>1409</v>
      </c>
      <c r="I234" t="s">
        <v>1410</v>
      </c>
      <c r="J234" t="s">
        <v>66</v>
      </c>
      <c r="K234">
        <v>10</v>
      </c>
      <c r="L234">
        <v>0.487528503</v>
      </c>
      <c r="M234">
        <v>0.38030570699999999</v>
      </c>
      <c r="N234">
        <v>0.36982819437980702</v>
      </c>
      <c r="O234">
        <v>0.31475329399108898</v>
      </c>
      <c r="P234">
        <v>0.67920362899999998</v>
      </c>
      <c r="Q234">
        <v>0.247058794</v>
      </c>
      <c r="R234">
        <v>0.57016426324844405</v>
      </c>
      <c r="S234">
        <v>0.13742841780185699</v>
      </c>
      <c r="U234">
        <v>0.68548822399999998</v>
      </c>
      <c r="V234">
        <v>0.51014262399999999</v>
      </c>
      <c r="W234">
        <v>0.55462568998336803</v>
      </c>
      <c r="X234">
        <v>0.44377914071083102</v>
      </c>
      <c r="Y234">
        <v>0.67297667299999997</v>
      </c>
      <c r="Z234">
        <v>0.22394995400000001</v>
      </c>
      <c r="AA234">
        <v>0.66680675745010398</v>
      </c>
      <c r="AB234">
        <v>0.23109136521816301</v>
      </c>
      <c r="AD234">
        <v>0.54450267600000002</v>
      </c>
      <c r="AE234">
        <v>0.35649478400000001</v>
      </c>
      <c r="AF234">
        <v>0.61944109201431297</v>
      </c>
      <c r="AG234">
        <v>0.49655252695083602</v>
      </c>
      <c r="AH234">
        <v>0.505824685</v>
      </c>
      <c r="AI234">
        <v>0.14854674000000001</v>
      </c>
      <c r="AJ234">
        <v>0.44463127851486201</v>
      </c>
      <c r="AK234">
        <v>0.13330927491187999</v>
      </c>
    </row>
    <row r="235" spans="1:37">
      <c r="A235" t="s">
        <v>823</v>
      </c>
      <c r="B235">
        <v>671</v>
      </c>
      <c r="C235">
        <v>10.81</v>
      </c>
      <c r="D235">
        <v>18.7</v>
      </c>
      <c r="E235">
        <v>50.169998409999998</v>
      </c>
      <c r="F235">
        <v>26.989999409999999</v>
      </c>
      <c r="G235">
        <v>20.419999959999998</v>
      </c>
      <c r="H235" t="s">
        <v>824</v>
      </c>
      <c r="I235" t="s">
        <v>825</v>
      </c>
      <c r="J235" t="s">
        <v>66</v>
      </c>
      <c r="K235">
        <v>10</v>
      </c>
      <c r="L235">
        <v>0.57543993000000004</v>
      </c>
      <c r="M235">
        <v>8.2024567000000007E-2</v>
      </c>
      <c r="N235" s="151">
        <v>0.34673684835433999</v>
      </c>
      <c r="O235" s="151">
        <v>4.9196135252714199E-2</v>
      </c>
      <c r="P235">
        <v>0.63095736499999999</v>
      </c>
      <c r="Q235">
        <v>0.106312886</v>
      </c>
      <c r="R235" s="151">
        <v>0.52480745315551802</v>
      </c>
      <c r="S235" s="151">
        <v>4.3020620942115798E-2</v>
      </c>
      <c r="U235">
        <v>0.80167806100000005</v>
      </c>
      <c r="V235">
        <v>0.350818038</v>
      </c>
      <c r="W235">
        <v>0.77983009815216098</v>
      </c>
      <c r="X235">
        <v>0.69472944736480702</v>
      </c>
      <c r="Y235">
        <v>0.82413810499999995</v>
      </c>
      <c r="Z235">
        <v>0.38114425499999999</v>
      </c>
      <c r="AA235">
        <v>0.97274720668792702</v>
      </c>
      <c r="AB235">
        <v>0.28049892187118503</v>
      </c>
      <c r="AD235">
        <v>0.54450267600000002</v>
      </c>
      <c r="AE235">
        <v>7.1034296999999996E-2</v>
      </c>
      <c r="AF235">
        <v>0.52480745315551802</v>
      </c>
      <c r="AG235">
        <v>0.20134082436561601</v>
      </c>
      <c r="AH235">
        <v>0.63679552100000003</v>
      </c>
      <c r="AI235">
        <v>0.40401932600000001</v>
      </c>
      <c r="AJ235">
        <v>0.59703528881072998</v>
      </c>
      <c r="AK235">
        <v>6.5308213233947796E-2</v>
      </c>
    </row>
    <row r="236" spans="1:37">
      <c r="A236" t="s">
        <v>626</v>
      </c>
      <c r="B236">
        <v>240</v>
      </c>
      <c r="C236">
        <v>19.510000000000002</v>
      </c>
      <c r="D236">
        <v>19.88</v>
      </c>
      <c r="E236">
        <v>84.570002560000006</v>
      </c>
      <c r="F236">
        <v>60.369998219999999</v>
      </c>
      <c r="G236">
        <v>39.100000260000002</v>
      </c>
      <c r="H236" t="s">
        <v>627</v>
      </c>
      <c r="I236" t="s">
        <v>628</v>
      </c>
      <c r="J236" t="s">
        <v>66</v>
      </c>
      <c r="K236">
        <v>17</v>
      </c>
      <c r="L236">
        <v>0.23768402599999999</v>
      </c>
      <c r="M236">
        <v>0.114542425</v>
      </c>
      <c r="N236" s="151">
        <v>0.28840315341949502</v>
      </c>
      <c r="O236" s="151">
        <v>1.48884551599622E-2</v>
      </c>
      <c r="P236" s="151">
        <v>0.170608237</v>
      </c>
      <c r="Q236" s="152">
        <v>3.8899999999999997E-5</v>
      </c>
      <c r="R236" s="151">
        <v>0.17864875495433799</v>
      </c>
      <c r="S236" s="152">
        <v>1.5075755754878599E-7</v>
      </c>
      <c r="U236">
        <v>0.53456437599999995</v>
      </c>
      <c r="V236">
        <v>0.144449517</v>
      </c>
      <c r="W236">
        <v>0.42854851484298701</v>
      </c>
      <c r="X236">
        <v>6.4475767314434093E-2</v>
      </c>
      <c r="Y236" s="151">
        <v>0.34673684799999999</v>
      </c>
      <c r="Z236" s="152">
        <v>4.0899999999999998E-5</v>
      </c>
      <c r="AA236" s="151">
        <v>0.28054335713386502</v>
      </c>
      <c r="AB236" s="152">
        <v>8.1876402191483098E-7</v>
      </c>
      <c r="AD236" s="151">
        <v>0.177010894</v>
      </c>
      <c r="AE236" s="151">
        <v>2.3721920000000001E-2</v>
      </c>
      <c r="AF236">
        <v>0.48305881023406999</v>
      </c>
      <c r="AG236">
        <v>0.113652095198631</v>
      </c>
      <c r="AH236" s="151">
        <v>0.180301771</v>
      </c>
      <c r="AI236" s="152">
        <v>6.7700000000000004E-7</v>
      </c>
      <c r="AJ236" s="151">
        <v>0.293764978647232</v>
      </c>
      <c r="AK236" s="152">
        <v>1.0128396388609E-4</v>
      </c>
    </row>
    <row r="237" spans="1:37">
      <c r="A237" t="s">
        <v>3122</v>
      </c>
      <c r="B237">
        <v>1940</v>
      </c>
      <c r="C237">
        <v>3.96</v>
      </c>
      <c r="D237">
        <v>42.38</v>
      </c>
      <c r="E237">
        <v>67.419999840000003</v>
      </c>
      <c r="F237">
        <v>53.609997030000002</v>
      </c>
      <c r="G237">
        <v>47.00999856</v>
      </c>
      <c r="H237" t="s">
        <v>3123</v>
      </c>
      <c r="I237" t="s">
        <v>3124</v>
      </c>
      <c r="J237" t="s">
        <v>50</v>
      </c>
      <c r="K237">
        <v>22</v>
      </c>
      <c r="L237">
        <v>0.49659231300000001</v>
      </c>
      <c r="M237">
        <v>0.73954451099999996</v>
      </c>
      <c r="N237">
        <v>0.19588446617126501</v>
      </c>
      <c r="O237">
        <v>0.49987688660621599</v>
      </c>
      <c r="P237">
        <v>0.48305881000000001</v>
      </c>
      <c r="Q237">
        <v>0.62459212500000005</v>
      </c>
      <c r="R237">
        <v>0.50118720531463601</v>
      </c>
      <c r="S237">
        <v>0.437562495470047</v>
      </c>
      <c r="U237">
        <v>0.55975759000000003</v>
      </c>
      <c r="V237">
        <v>0.73601090899999999</v>
      </c>
      <c r="W237">
        <v>0.44874539971351601</v>
      </c>
      <c r="X237">
        <v>0.64205020666122403</v>
      </c>
      <c r="Y237">
        <v>0.38018938899999999</v>
      </c>
      <c r="Z237">
        <v>0.43009492799999999</v>
      </c>
      <c r="AA237">
        <v>0.61376202106475797</v>
      </c>
      <c r="AB237">
        <v>0.50470465421676602</v>
      </c>
      <c r="AD237">
        <v>0.54450267600000002</v>
      </c>
      <c r="AE237">
        <v>0.51085025100000003</v>
      </c>
      <c r="AF237">
        <v>0.54954087734222401</v>
      </c>
      <c r="AG237">
        <v>0.484343081712723</v>
      </c>
      <c r="AH237">
        <v>0.654636145</v>
      </c>
      <c r="AI237">
        <v>0.59441334000000001</v>
      </c>
      <c r="AJ237">
        <v>0.74473196268081698</v>
      </c>
      <c r="AK237">
        <v>0.59565937519073497</v>
      </c>
    </row>
    <row r="238" spans="1:37">
      <c r="A238" t="s">
        <v>4055</v>
      </c>
      <c r="B238">
        <v>2773</v>
      </c>
      <c r="C238">
        <v>2.2799999999999998</v>
      </c>
      <c r="D238">
        <v>2.36</v>
      </c>
      <c r="E238">
        <v>16.750000419999999</v>
      </c>
      <c r="F238">
        <v>12.039999659999999</v>
      </c>
      <c r="G238">
        <v>5.7590000330000004</v>
      </c>
      <c r="H238" t="s">
        <v>4056</v>
      </c>
      <c r="I238" t="s">
        <v>4057</v>
      </c>
      <c r="J238" t="s">
        <v>62</v>
      </c>
      <c r="K238">
        <v>1</v>
      </c>
      <c r="L238">
        <v>0.55975759000000003</v>
      </c>
      <c r="M238">
        <v>0.38358083399999998</v>
      </c>
      <c r="N238">
        <v>0.68548822402954102</v>
      </c>
      <c r="O238">
        <v>0.52276158332824696</v>
      </c>
      <c r="P238">
        <v>0.50118720500000002</v>
      </c>
      <c r="Q238">
        <v>0.33091241100000002</v>
      </c>
      <c r="R238">
        <v>0.52480745315551802</v>
      </c>
      <c r="S238">
        <v>0.35314327478408802</v>
      </c>
      <c r="U238">
        <v>0.787045777</v>
      </c>
      <c r="V238">
        <v>0.66012251399999999</v>
      </c>
      <c r="W238">
        <v>0.66680675745010398</v>
      </c>
      <c r="X238">
        <v>0.49276545643806502</v>
      </c>
      <c r="Y238">
        <v>0.64268773800000001</v>
      </c>
      <c r="Z238">
        <v>0.47009962799999999</v>
      </c>
      <c r="AA238">
        <v>0.68548822402954102</v>
      </c>
      <c r="AB238">
        <v>0.51659107208251998</v>
      </c>
      <c r="AD238">
        <v>0.54450267600000002</v>
      </c>
      <c r="AE238">
        <v>0.36847147299999999</v>
      </c>
      <c r="AF238">
        <v>0.46558609604835499</v>
      </c>
      <c r="AG238">
        <v>0.30415174365043601</v>
      </c>
      <c r="AH238">
        <v>0.67920362899999998</v>
      </c>
      <c r="AI238">
        <v>0.51015645300000001</v>
      </c>
      <c r="AJ238">
        <v>0.41304749250411998</v>
      </c>
      <c r="AK238">
        <v>0.26864984631538402</v>
      </c>
    </row>
    <row r="239" spans="1:37">
      <c r="A239" t="s">
        <v>299</v>
      </c>
      <c r="B239">
        <v>115</v>
      </c>
      <c r="C239">
        <v>26.63</v>
      </c>
      <c r="D239">
        <v>28.3</v>
      </c>
      <c r="E239">
        <v>68.999999759999994</v>
      </c>
      <c r="F239">
        <v>44.569998980000001</v>
      </c>
      <c r="G239">
        <v>26.240000129999999</v>
      </c>
      <c r="H239" t="s">
        <v>300</v>
      </c>
      <c r="I239" t="s">
        <v>301</v>
      </c>
      <c r="J239" t="s">
        <v>58</v>
      </c>
      <c r="K239">
        <v>11</v>
      </c>
      <c r="L239">
        <v>0.51999598700000005</v>
      </c>
      <c r="M239">
        <v>0.166366085</v>
      </c>
      <c r="N239">
        <v>0.383707255125046</v>
      </c>
      <c r="O239">
        <v>0.105367861688137</v>
      </c>
      <c r="P239">
        <v>0.49659231300000001</v>
      </c>
      <c r="Q239">
        <v>0.14411877100000001</v>
      </c>
      <c r="R239">
        <v>0.46131756901741</v>
      </c>
      <c r="S239">
        <v>9.6724718809127794E-2</v>
      </c>
      <c r="U239">
        <v>0.63679552100000003</v>
      </c>
      <c r="V239">
        <v>0.30687305300000001</v>
      </c>
      <c r="W239">
        <v>0.59156161546707198</v>
      </c>
      <c r="X239">
        <v>0.23075620830059099</v>
      </c>
      <c r="Y239">
        <v>0.66069346699999998</v>
      </c>
      <c r="Z239">
        <v>0.38698312600000001</v>
      </c>
      <c r="AA239">
        <v>0.61944109201431297</v>
      </c>
      <c r="AB239">
        <v>0.27049320936202997</v>
      </c>
      <c r="AD239">
        <v>0.54954087699999998</v>
      </c>
      <c r="AE239">
        <v>0.20461152499999999</v>
      </c>
      <c r="AF239">
        <v>0.52966344356536899</v>
      </c>
      <c r="AG239">
        <v>0.18180115520954099</v>
      </c>
      <c r="AH239">
        <v>0.76559662799999995</v>
      </c>
      <c r="AI239">
        <v>0.54558253300000004</v>
      </c>
      <c r="AJ239">
        <v>0.53456437587738004</v>
      </c>
      <c r="AK239">
        <v>0.169101372361183</v>
      </c>
    </row>
    <row r="240" spans="1:37">
      <c r="A240" t="s">
        <v>308</v>
      </c>
      <c r="B240">
        <v>119</v>
      </c>
      <c r="C240">
        <v>26.22</v>
      </c>
      <c r="D240">
        <v>32.46</v>
      </c>
      <c r="E240">
        <v>73.619997499999997</v>
      </c>
      <c r="F240">
        <v>52.999997139999998</v>
      </c>
      <c r="G240">
        <v>44.359999899999998</v>
      </c>
      <c r="H240" t="s">
        <v>309</v>
      </c>
      <c r="I240" t="s">
        <v>310</v>
      </c>
      <c r="J240" t="s">
        <v>58</v>
      </c>
      <c r="K240">
        <v>23</v>
      </c>
      <c r="L240">
        <v>0.53456437599999995</v>
      </c>
      <c r="M240">
        <v>7.5918301999999993E-2</v>
      </c>
      <c r="N240">
        <v>0.52966344356536899</v>
      </c>
      <c r="O240">
        <v>0.25574380159378102</v>
      </c>
      <c r="P240">
        <v>0.839460015</v>
      </c>
      <c r="Q240">
        <v>0.75840783099999998</v>
      </c>
      <c r="R240">
        <v>0.87902253866195701</v>
      </c>
      <c r="S240">
        <v>0.71940708160400402</v>
      </c>
      <c r="U240">
        <v>0.71121352900000001</v>
      </c>
      <c r="V240">
        <v>0.17914523199999999</v>
      </c>
      <c r="W240">
        <v>0.63679552078247104</v>
      </c>
      <c r="X240">
        <v>0.13278630375862099</v>
      </c>
      <c r="Y240">
        <v>0.928966403</v>
      </c>
      <c r="Z240">
        <v>0.93429100499999995</v>
      </c>
      <c r="AA240">
        <v>0.89536476135253895</v>
      </c>
      <c r="AB240">
        <v>0.75162619352340698</v>
      </c>
      <c r="AD240">
        <v>0.54954087699999998</v>
      </c>
      <c r="AE240">
        <v>8.4646255000000004E-2</v>
      </c>
      <c r="AF240">
        <v>0.751622915267944</v>
      </c>
      <c r="AG240">
        <v>0.31673204898834201</v>
      </c>
      <c r="AH240">
        <v>0.87902253900000005</v>
      </c>
      <c r="AI240">
        <v>0.81852954600000005</v>
      </c>
      <c r="AJ240">
        <v>0.87902253866195701</v>
      </c>
      <c r="AK240">
        <v>0.688889980316162</v>
      </c>
    </row>
    <row r="241" spans="1:37">
      <c r="A241" t="s">
        <v>339</v>
      </c>
      <c r="B241">
        <v>134</v>
      </c>
      <c r="C241">
        <v>25.05</v>
      </c>
      <c r="D241">
        <v>25.39</v>
      </c>
      <c r="E241">
        <v>34.880000350000003</v>
      </c>
      <c r="F241">
        <v>22.759999329999999</v>
      </c>
      <c r="G241">
        <v>13.69999945</v>
      </c>
      <c r="H241" t="s">
        <v>340</v>
      </c>
      <c r="I241" t="s">
        <v>341</v>
      </c>
      <c r="J241" t="s">
        <v>86</v>
      </c>
      <c r="K241">
        <v>13</v>
      </c>
      <c r="L241">
        <v>0.56493699600000002</v>
      </c>
      <c r="M241">
        <v>0.91069173800000003</v>
      </c>
      <c r="N241">
        <v>0.81658238172531095</v>
      </c>
      <c r="O241">
        <v>0.45370849967002902</v>
      </c>
      <c r="P241">
        <v>0.97274720699999995</v>
      </c>
      <c r="Q241">
        <v>0.79651916</v>
      </c>
      <c r="R241">
        <v>0.49203953146934498</v>
      </c>
      <c r="S241">
        <v>0.14438496530056</v>
      </c>
      <c r="U241">
        <v>0.73113906399999995</v>
      </c>
      <c r="V241">
        <v>0.81545919200000005</v>
      </c>
      <c r="W241">
        <v>1.08642566204071</v>
      </c>
      <c r="X241">
        <v>0.62496304512023904</v>
      </c>
      <c r="Y241">
        <v>0.704693079</v>
      </c>
      <c r="Z241">
        <v>0.50929284100000005</v>
      </c>
      <c r="AA241">
        <v>0.88715600967407204</v>
      </c>
      <c r="AB241">
        <v>0.73511260747909501</v>
      </c>
      <c r="AD241">
        <v>0.54954087699999998</v>
      </c>
      <c r="AE241">
        <v>0.25898438699999998</v>
      </c>
      <c r="AF241">
        <v>1.0185914039611801</v>
      </c>
      <c r="AG241">
        <v>0.99241828918456998</v>
      </c>
      <c r="AH241">
        <v>0.64268773800000001</v>
      </c>
      <c r="AI241">
        <v>0.20493771099999999</v>
      </c>
      <c r="AJ241">
        <v>0.81658238172531095</v>
      </c>
      <c r="AK241">
        <v>0.875507652759552</v>
      </c>
    </row>
    <row r="242" spans="1:37">
      <c r="A242" t="s">
        <v>1088</v>
      </c>
      <c r="B242">
        <v>542</v>
      </c>
      <c r="C242">
        <v>12.63</v>
      </c>
      <c r="D242">
        <v>16.96</v>
      </c>
      <c r="E242">
        <v>48.440000410000003</v>
      </c>
      <c r="F242">
        <v>37.419998649999997</v>
      </c>
      <c r="G242">
        <v>22.249999639999999</v>
      </c>
      <c r="H242" t="s">
        <v>1089</v>
      </c>
      <c r="I242" t="s">
        <v>1090</v>
      </c>
      <c r="J242" t="s">
        <v>58</v>
      </c>
      <c r="K242">
        <v>8</v>
      </c>
      <c r="L242">
        <v>0.63095736499999999</v>
      </c>
      <c r="M242">
        <v>0.57079875499999999</v>
      </c>
      <c r="N242">
        <v>0.42072662711143499</v>
      </c>
      <c r="O242">
        <v>0.39369681477546697</v>
      </c>
      <c r="P242">
        <v>0.30478951300000001</v>
      </c>
      <c r="Q242">
        <v>0.34052538900000001</v>
      </c>
      <c r="R242">
        <v>0.46131756901741</v>
      </c>
      <c r="S242">
        <v>0.229686990380287</v>
      </c>
      <c r="U242">
        <v>0.61376202099999999</v>
      </c>
      <c r="V242">
        <v>0.61960101099999998</v>
      </c>
      <c r="W242">
        <v>0.59703528881072998</v>
      </c>
      <c r="X242">
        <v>0.53026676177978505</v>
      </c>
      <c r="Y242">
        <v>0.359749347</v>
      </c>
      <c r="Z242">
        <v>0.20416308899999999</v>
      </c>
      <c r="AA242">
        <v>0.54450267553329501</v>
      </c>
      <c r="AB242">
        <v>0.26326161623001099</v>
      </c>
      <c r="AD242">
        <v>0.54954087699999998</v>
      </c>
      <c r="AE242">
        <v>0.45811399800000002</v>
      </c>
      <c r="AF242">
        <v>0.67920362949371305</v>
      </c>
      <c r="AG242">
        <v>0.54486042261123702</v>
      </c>
      <c r="AH242">
        <v>0.44055485700000002</v>
      </c>
      <c r="AI242">
        <v>0.35498434299999998</v>
      </c>
      <c r="AJ242">
        <v>0.272897779941559</v>
      </c>
      <c r="AK242">
        <v>0.17345970869064301</v>
      </c>
    </row>
    <row r="243" spans="1:37">
      <c r="A243" t="s">
        <v>1390</v>
      </c>
      <c r="B243">
        <v>120</v>
      </c>
      <c r="C243">
        <v>26.17</v>
      </c>
      <c r="D243">
        <v>27.59</v>
      </c>
      <c r="E243">
        <v>46.489998700000001</v>
      </c>
      <c r="F243">
        <v>31.569999459999998</v>
      </c>
      <c r="G243">
        <v>21.580000219999999</v>
      </c>
      <c r="H243" t="s">
        <v>1391</v>
      </c>
      <c r="I243" t="s">
        <v>1392</v>
      </c>
      <c r="J243" t="s">
        <v>1393</v>
      </c>
      <c r="K243">
        <v>16</v>
      </c>
      <c r="L243">
        <v>0.390840888</v>
      </c>
      <c r="M243">
        <v>0.26272812499999998</v>
      </c>
      <c r="N243">
        <v>0.41686937212943997</v>
      </c>
      <c r="O243">
        <v>0.34923651814460799</v>
      </c>
      <c r="P243" s="151">
        <v>0.28054335699999999</v>
      </c>
      <c r="Q243" s="151">
        <v>1.1628447E-2</v>
      </c>
      <c r="R243" s="151">
        <v>0.25585860013961798</v>
      </c>
      <c r="S243" s="151">
        <v>6.78867567330599E-3</v>
      </c>
      <c r="U243">
        <v>0.51050502099999995</v>
      </c>
      <c r="V243">
        <v>0.47728720299999999</v>
      </c>
      <c r="W243">
        <v>0.61944109201431297</v>
      </c>
      <c r="X243">
        <v>0.50985002517700195</v>
      </c>
      <c r="Y243">
        <v>0.48305881000000001</v>
      </c>
      <c r="Z243">
        <v>6.8242743999999994E-2</v>
      </c>
      <c r="AA243" s="151">
        <v>0.52480745315551802</v>
      </c>
      <c r="AB243" s="151">
        <v>3.6818336695432698E-2</v>
      </c>
      <c r="AD243">
        <v>0.54954087699999998</v>
      </c>
      <c r="AE243">
        <v>0.620458603</v>
      </c>
      <c r="AF243">
        <v>0.61376202106475797</v>
      </c>
      <c r="AG243">
        <v>0.63148754835128795</v>
      </c>
      <c r="AH243">
        <v>0.64268773800000001</v>
      </c>
      <c r="AI243">
        <v>6.8046115000000004E-2</v>
      </c>
      <c r="AJ243">
        <v>0.36643758416175798</v>
      </c>
      <c r="AK243">
        <v>0.10122737288475001</v>
      </c>
    </row>
    <row r="244" spans="1:37">
      <c r="A244" t="s">
        <v>1767</v>
      </c>
      <c r="B244">
        <v>965</v>
      </c>
      <c r="C244">
        <v>7.97</v>
      </c>
      <c r="D244">
        <v>10.36</v>
      </c>
      <c r="E244">
        <v>29.76000011</v>
      </c>
      <c r="F244">
        <v>11.930000039999999</v>
      </c>
      <c r="G244">
        <v>6.1930000779999999</v>
      </c>
      <c r="H244" t="s">
        <v>1768</v>
      </c>
      <c r="I244" t="s">
        <v>1769</v>
      </c>
      <c r="J244" t="s">
        <v>66</v>
      </c>
      <c r="K244">
        <v>3</v>
      </c>
      <c r="L244">
        <v>0.751622915</v>
      </c>
      <c r="M244">
        <v>0.61524224299999997</v>
      </c>
      <c r="N244">
        <v>0.53951060771942105</v>
      </c>
      <c r="O244">
        <v>0.38042846322059598</v>
      </c>
      <c r="P244">
        <v>0.85506671700000003</v>
      </c>
      <c r="Q244">
        <v>0.76376354700000004</v>
      </c>
      <c r="R244">
        <v>0.44874539971351601</v>
      </c>
      <c r="S244">
        <v>0.23901543021202101</v>
      </c>
      <c r="U244">
        <v>0.64863443399999998</v>
      </c>
      <c r="V244">
        <v>0.38784357899999999</v>
      </c>
      <c r="W244">
        <v>0.55975759029388406</v>
      </c>
      <c r="X244">
        <v>0.302556872367859</v>
      </c>
      <c r="Y244">
        <v>0.816582382</v>
      </c>
      <c r="Z244">
        <v>0.74421936300000002</v>
      </c>
      <c r="AA244">
        <v>0.80167806148529097</v>
      </c>
      <c r="AB244">
        <v>0.72022378444671598</v>
      </c>
      <c r="AD244">
        <v>0.54954087699999998</v>
      </c>
      <c r="AE244">
        <v>0.31443285900000001</v>
      </c>
      <c r="AF244">
        <v>0.751622915267944</v>
      </c>
      <c r="AG244">
        <v>0.534348845481873</v>
      </c>
      <c r="AH244">
        <v>0.61944109199999997</v>
      </c>
      <c r="AI244">
        <v>0.63560259299999999</v>
      </c>
      <c r="AJ244">
        <v>0.794328212738037</v>
      </c>
      <c r="AK244">
        <v>0.84156847000122104</v>
      </c>
    </row>
    <row r="245" spans="1:37">
      <c r="A245" t="s">
        <v>2326</v>
      </c>
      <c r="B245">
        <v>1354</v>
      </c>
      <c r="C245">
        <v>5.73</v>
      </c>
      <c r="D245">
        <v>15.46</v>
      </c>
      <c r="E245">
        <v>37.450000639999999</v>
      </c>
      <c r="F245">
        <v>25.900000330000001</v>
      </c>
      <c r="G245">
        <v>16.529999669999999</v>
      </c>
      <c r="H245" t="s">
        <v>2327</v>
      </c>
      <c r="I245" t="s">
        <v>2328</v>
      </c>
      <c r="J245" t="s">
        <v>66</v>
      </c>
      <c r="K245">
        <v>7</v>
      </c>
      <c r="L245">
        <v>0.457088202</v>
      </c>
      <c r="M245">
        <v>0.10741695800000001</v>
      </c>
      <c r="N245">
        <v>0.99083197116851796</v>
      </c>
      <c r="O245">
        <v>0.49307602643966703</v>
      </c>
      <c r="P245">
        <v>0.99083197099999998</v>
      </c>
      <c r="Q245">
        <v>0.99420774000000001</v>
      </c>
      <c r="R245">
        <v>1.10662376880646</v>
      </c>
      <c r="S245">
        <v>0.75290691852569602</v>
      </c>
      <c r="U245">
        <v>0.56493699600000002</v>
      </c>
      <c r="V245">
        <v>6.6373034999999997E-2</v>
      </c>
      <c r="W245">
        <v>0.97274720668792702</v>
      </c>
      <c r="X245">
        <v>0.18646268546581299</v>
      </c>
      <c r="Y245">
        <v>0.963829041</v>
      </c>
      <c r="Z245">
        <v>0.78749066599999995</v>
      </c>
      <c r="AA245">
        <v>1.06659615039825</v>
      </c>
      <c r="AB245">
        <v>0.69410651922225997</v>
      </c>
      <c r="AD245">
        <v>0.54954087699999998</v>
      </c>
      <c r="AE245">
        <v>0.28961336599999998</v>
      </c>
      <c r="AF245">
        <v>0.92044955492019698</v>
      </c>
      <c r="AG245">
        <v>0.209911718964577</v>
      </c>
      <c r="AH245">
        <v>1.1587773560000001</v>
      </c>
      <c r="AI245">
        <v>0.526794612</v>
      </c>
      <c r="AJ245">
        <v>0.98174792528152499</v>
      </c>
      <c r="AK245">
        <v>0.99349200725555398</v>
      </c>
    </row>
    <row r="246" spans="1:37">
      <c r="A246" t="s">
        <v>3061</v>
      </c>
      <c r="B246">
        <v>1895</v>
      </c>
      <c r="C246">
        <v>4</v>
      </c>
      <c r="D246">
        <v>46.58</v>
      </c>
      <c r="E246">
        <v>80.39000034</v>
      </c>
      <c r="F246">
        <v>77.340000869999997</v>
      </c>
      <c r="G246">
        <v>63.620001080000002</v>
      </c>
      <c r="H246" t="s">
        <v>3062</v>
      </c>
      <c r="I246" t="s">
        <v>3063</v>
      </c>
      <c r="J246" t="s">
        <v>66</v>
      </c>
      <c r="K246">
        <v>34</v>
      </c>
      <c r="L246">
        <v>0.61944109199999997</v>
      </c>
      <c r="M246">
        <v>0.31030195999999999</v>
      </c>
      <c r="N246">
        <v>0.46989411115646401</v>
      </c>
      <c r="O246">
        <v>0.21154595911502799</v>
      </c>
      <c r="P246">
        <v>0.73790425100000001</v>
      </c>
      <c r="Q246">
        <v>0.60954648300000003</v>
      </c>
      <c r="R246">
        <v>0.68548822402954102</v>
      </c>
      <c r="S246">
        <v>0.49316626787185702</v>
      </c>
      <c r="U246">
        <v>0.67297667299999997</v>
      </c>
      <c r="V246">
        <v>0.34390604499999999</v>
      </c>
      <c r="W246">
        <v>0.63679552078247104</v>
      </c>
      <c r="X246">
        <v>0.32159474492073098</v>
      </c>
      <c r="Y246">
        <v>0.67920362899999998</v>
      </c>
      <c r="Z246">
        <v>0.50550568100000004</v>
      </c>
      <c r="AA246">
        <v>0.69823241233825695</v>
      </c>
      <c r="AB246">
        <v>0.51378238201141402</v>
      </c>
      <c r="AD246">
        <v>0.54954087699999998</v>
      </c>
      <c r="AE246">
        <v>0.28071093600000002</v>
      </c>
      <c r="AF246">
        <v>0.66069346666336104</v>
      </c>
      <c r="AG246">
        <v>0.36757537722587602</v>
      </c>
      <c r="AH246">
        <v>0.744731963</v>
      </c>
      <c r="AI246">
        <v>0.601797044</v>
      </c>
      <c r="AJ246">
        <v>0.809095919132233</v>
      </c>
      <c r="AK246">
        <v>0.66988497972488403</v>
      </c>
    </row>
    <row r="247" spans="1:37">
      <c r="A247" t="s">
        <v>683</v>
      </c>
      <c r="B247">
        <v>114</v>
      </c>
      <c r="C247">
        <v>26.64</v>
      </c>
      <c r="D247">
        <v>37.630000000000003</v>
      </c>
      <c r="E247">
        <v>36.759999389999997</v>
      </c>
      <c r="F247">
        <v>22.519999739999999</v>
      </c>
      <c r="G247">
        <v>12.559999530000001</v>
      </c>
      <c r="H247" t="s">
        <v>684</v>
      </c>
      <c r="I247" t="s">
        <v>685</v>
      </c>
      <c r="J247" t="s">
        <v>38</v>
      </c>
      <c r="K247">
        <v>20</v>
      </c>
      <c r="L247" s="151">
        <v>0.34994515799999998</v>
      </c>
      <c r="M247" s="151">
        <v>4.4168986E-2</v>
      </c>
      <c r="N247" s="151">
        <v>0.26546055078506497</v>
      </c>
      <c r="O247" s="151">
        <v>1.4557931572198901E-2</v>
      </c>
      <c r="P247" s="151">
        <v>0.32508730899999999</v>
      </c>
      <c r="Q247" s="151">
        <v>2.7245236999999999E-2</v>
      </c>
      <c r="R247" s="151">
        <v>0.26061534881591802</v>
      </c>
      <c r="S247" s="151">
        <v>7.7651198953390104E-3</v>
      </c>
      <c r="U247">
        <v>0.39810717099999998</v>
      </c>
      <c r="V247">
        <v>6.9358244999999999E-2</v>
      </c>
      <c r="W247">
        <v>0.47424197196960399</v>
      </c>
      <c r="X247">
        <v>7.8118644654750796E-2</v>
      </c>
      <c r="Y247">
        <v>0.487528503</v>
      </c>
      <c r="Z247">
        <v>7.6591372000000005E-2</v>
      </c>
      <c r="AA247">
        <v>0.50118720531463601</v>
      </c>
      <c r="AB247">
        <v>7.0710062980651897E-2</v>
      </c>
      <c r="AD247" s="151">
        <v>0.33728730699999998</v>
      </c>
      <c r="AE247" s="151">
        <v>2.8850520000000001E-2</v>
      </c>
      <c r="AF247" s="151">
        <v>0.23120647668838501</v>
      </c>
      <c r="AG247" s="151">
        <v>2.7471283450722701E-2</v>
      </c>
      <c r="AH247" s="151">
        <v>0.390840888</v>
      </c>
      <c r="AI247" s="151">
        <v>2.4718316000000001E-2</v>
      </c>
      <c r="AJ247" s="151">
        <v>0.29648312926292397</v>
      </c>
      <c r="AK247" s="151">
        <v>3.0646489933133101E-2</v>
      </c>
    </row>
    <row r="248" spans="1:37">
      <c r="A248" t="s">
        <v>696</v>
      </c>
      <c r="B248">
        <v>2152</v>
      </c>
      <c r="C248">
        <v>3.38</v>
      </c>
      <c r="D248">
        <v>6.5</v>
      </c>
      <c r="E248">
        <v>16.949999330000001</v>
      </c>
      <c r="F248">
        <v>8.1550002100000007</v>
      </c>
      <c r="G248">
        <v>6.8669997159999996</v>
      </c>
      <c r="H248" t="s">
        <v>697</v>
      </c>
      <c r="I248" t="s">
        <v>698</v>
      </c>
      <c r="J248" t="s">
        <v>62</v>
      </c>
      <c r="K248">
        <v>3</v>
      </c>
      <c r="L248">
        <v>1.2941958899999999</v>
      </c>
      <c r="M248">
        <v>0.66338354300000002</v>
      </c>
      <c r="N248">
        <v>0.73790425062179599</v>
      </c>
      <c r="O248">
        <v>0.589954853057861</v>
      </c>
      <c r="P248">
        <v>1.674942851</v>
      </c>
      <c r="Q248">
        <v>0.48614808900000001</v>
      </c>
      <c r="R248">
        <v>1.07646524906158</v>
      </c>
      <c r="S248">
        <v>0.81473940610885598</v>
      </c>
      <c r="U248">
        <v>0.32809528700000001</v>
      </c>
      <c r="V248">
        <v>0.24950961799999999</v>
      </c>
      <c r="W248">
        <v>0.66680675745010398</v>
      </c>
      <c r="X248">
        <v>0.51315289735794101</v>
      </c>
      <c r="Y248">
        <v>1.0092529059999999</v>
      </c>
      <c r="Z248">
        <v>0.84658956500000004</v>
      </c>
      <c r="AA248">
        <v>2.0323569774627699</v>
      </c>
      <c r="AB248">
        <v>0.39267003536224399</v>
      </c>
      <c r="AD248">
        <v>0.99083197099999998</v>
      </c>
      <c r="AE248">
        <v>0.99124866700000003</v>
      </c>
      <c r="AF248" s="151">
        <v>6.6069342195987701E-2</v>
      </c>
      <c r="AG248" s="151">
        <v>3.84368225932121E-2</v>
      </c>
      <c r="AH248">
        <v>1.8030177350000001</v>
      </c>
      <c r="AI248">
        <v>0.42975649199999999</v>
      </c>
      <c r="AJ248" s="151">
        <v>0.29922646284103399</v>
      </c>
      <c r="AK248" s="151">
        <v>4.8372805118560798E-2</v>
      </c>
    </row>
    <row r="249" spans="1:37">
      <c r="A249" t="s">
        <v>1175</v>
      </c>
      <c r="B249">
        <v>280</v>
      </c>
      <c r="C249">
        <v>18.11</v>
      </c>
      <c r="D249">
        <v>20.05</v>
      </c>
      <c r="E249">
        <v>23.299999540000002</v>
      </c>
      <c r="F249">
        <v>9.311000258</v>
      </c>
      <c r="G249">
        <v>4.6289999039999996</v>
      </c>
      <c r="H249" t="s">
        <v>1176</v>
      </c>
      <c r="I249" t="s">
        <v>1177</v>
      </c>
      <c r="J249" t="s">
        <v>86</v>
      </c>
      <c r="K249">
        <v>7</v>
      </c>
      <c r="L249" s="151">
        <v>0.32210686799999999</v>
      </c>
      <c r="M249" s="152">
        <v>9.6518600000000004E-4</v>
      </c>
      <c r="N249" s="151">
        <v>0.40926066040992698</v>
      </c>
      <c r="O249" s="151">
        <v>7.4067553505301502E-3</v>
      </c>
      <c r="P249">
        <v>0.54954087699999998</v>
      </c>
      <c r="Q249">
        <v>0.42265993400000001</v>
      </c>
      <c r="R249">
        <v>0.52480745315551802</v>
      </c>
      <c r="S249">
        <v>0.48060938715934798</v>
      </c>
      <c r="U249" s="151">
        <v>0.42854851500000002</v>
      </c>
      <c r="V249" s="151">
        <v>2.6201660000000002E-3</v>
      </c>
      <c r="W249" s="151">
        <v>0.47424197196960399</v>
      </c>
      <c r="X249" s="151">
        <v>7.0296479389071499E-3</v>
      </c>
      <c r="Y249">
        <v>0.61376202099999999</v>
      </c>
      <c r="Z249">
        <v>0.27908355000000001</v>
      </c>
      <c r="AA249">
        <v>0.608134984970093</v>
      </c>
      <c r="AB249">
        <v>0.351753979921341</v>
      </c>
      <c r="AD249" s="151">
        <v>0.44055485700000002</v>
      </c>
      <c r="AE249" s="151">
        <v>8.3069070000000005E-3</v>
      </c>
      <c r="AF249" s="151">
        <v>0.45289757847786</v>
      </c>
      <c r="AG249" s="151">
        <v>2.7857411187142099E-3</v>
      </c>
      <c r="AH249">
        <v>0.744731963</v>
      </c>
      <c r="AI249">
        <v>0.37569966900000001</v>
      </c>
      <c r="AJ249">
        <v>0.53951060771942105</v>
      </c>
      <c r="AK249">
        <v>0.28609564900398299</v>
      </c>
    </row>
    <row r="250" spans="1:37">
      <c r="A250" t="s">
        <v>703</v>
      </c>
      <c r="B250">
        <v>139</v>
      </c>
      <c r="C250">
        <v>24.84</v>
      </c>
      <c r="D250">
        <v>25.4</v>
      </c>
      <c r="E250">
        <v>74.58000183</v>
      </c>
      <c r="F250">
        <v>65.249997379999996</v>
      </c>
      <c r="G250">
        <v>46.329998969999998</v>
      </c>
      <c r="H250" t="s">
        <v>704</v>
      </c>
      <c r="I250" t="s">
        <v>705</v>
      </c>
      <c r="J250" t="s">
        <v>46</v>
      </c>
      <c r="K250">
        <v>14</v>
      </c>
      <c r="L250" s="151">
        <v>0.260615349</v>
      </c>
      <c r="M250" s="152">
        <v>1.29653E-4</v>
      </c>
      <c r="N250" s="151">
        <v>0.272897779941559</v>
      </c>
      <c r="O250" s="151">
        <v>1.6538040945306401E-3</v>
      </c>
      <c r="P250" s="151">
        <v>0.11803206099999999</v>
      </c>
      <c r="Q250" s="151">
        <v>2.264832E-3</v>
      </c>
      <c r="R250">
        <v>0.25118863582611101</v>
      </c>
      <c r="S250">
        <v>8.2753591239452404E-2</v>
      </c>
      <c r="U250" s="151">
        <v>0.55462568999999995</v>
      </c>
      <c r="V250" s="151">
        <v>9.8583070000000002E-3</v>
      </c>
      <c r="W250">
        <v>0.69183099269866899</v>
      </c>
      <c r="X250">
        <v>0.118341267108917</v>
      </c>
      <c r="Y250">
        <v>0.59156161500000004</v>
      </c>
      <c r="Z250">
        <v>0.122930393</v>
      </c>
      <c r="AA250">
        <v>0.51050502061843905</v>
      </c>
      <c r="AB250">
        <v>5.5440522730350501E-2</v>
      </c>
      <c r="AD250" s="151">
        <v>0.654636145</v>
      </c>
      <c r="AE250" s="151">
        <v>3.9955418999999999E-2</v>
      </c>
      <c r="AF250" s="151">
        <v>0.40926066040992698</v>
      </c>
      <c r="AG250" s="151">
        <v>1.0408442467451101E-2</v>
      </c>
      <c r="AH250">
        <v>0.51999598700000005</v>
      </c>
      <c r="AI250">
        <v>0.16044923699999999</v>
      </c>
      <c r="AJ250" s="151">
        <v>0.29922646284103399</v>
      </c>
      <c r="AK250" s="151">
        <v>2.9125556349754299E-2</v>
      </c>
    </row>
    <row r="251" spans="1:37">
      <c r="A251" t="s">
        <v>271</v>
      </c>
      <c r="B251">
        <v>97</v>
      </c>
      <c r="C251">
        <v>28.65</v>
      </c>
      <c r="D251">
        <v>28.7</v>
      </c>
      <c r="E251">
        <v>62.529999019999998</v>
      </c>
      <c r="F251">
        <v>55.36999702</v>
      </c>
      <c r="G251">
        <v>38.659998770000001</v>
      </c>
      <c r="H251" t="s">
        <v>272</v>
      </c>
      <c r="I251" t="s">
        <v>273</v>
      </c>
      <c r="J251" t="s">
        <v>42</v>
      </c>
      <c r="K251">
        <v>16</v>
      </c>
      <c r="L251">
        <v>0.57543993000000004</v>
      </c>
      <c r="M251">
        <v>0.39752435699999999</v>
      </c>
      <c r="N251">
        <v>0.45289757847786</v>
      </c>
      <c r="O251">
        <v>0.29403769969940202</v>
      </c>
      <c r="P251">
        <v>1.106623769</v>
      </c>
      <c r="Q251">
        <v>0.7374385</v>
      </c>
      <c r="R251">
        <v>0.88715600967407204</v>
      </c>
      <c r="S251">
        <v>0.76080584526062001</v>
      </c>
      <c r="U251">
        <v>0.66069346699999998</v>
      </c>
      <c r="V251">
        <v>0.48886683600000003</v>
      </c>
      <c r="W251">
        <v>0.67297667264938399</v>
      </c>
      <c r="X251">
        <v>0.50554561614990201</v>
      </c>
      <c r="Y251">
        <v>1.127197504</v>
      </c>
      <c r="Z251">
        <v>0.69976842399999895</v>
      </c>
      <c r="AA251">
        <v>1.05681753158569</v>
      </c>
      <c r="AB251">
        <v>0.83002245426178001</v>
      </c>
      <c r="AD251">
        <v>0.55975759000000003</v>
      </c>
      <c r="AE251">
        <v>0.38218870799999999</v>
      </c>
      <c r="AF251">
        <v>0.50118720531463601</v>
      </c>
      <c r="AG251">
        <v>0.33181914687156699</v>
      </c>
      <c r="AH251">
        <v>0.92044955500000003</v>
      </c>
      <c r="AI251">
        <v>0.83327573499999996</v>
      </c>
      <c r="AJ251">
        <v>1</v>
      </c>
      <c r="AK251">
        <v>0.95313543081283603</v>
      </c>
    </row>
    <row r="252" spans="1:37">
      <c r="A252" t="s">
        <v>439</v>
      </c>
      <c r="B252">
        <v>13923</v>
      </c>
      <c r="C252">
        <v>21.64</v>
      </c>
      <c r="D252">
        <v>63.27</v>
      </c>
      <c r="E252">
        <v>76.239997149999994</v>
      </c>
      <c r="F252">
        <v>59.920001030000002</v>
      </c>
      <c r="G252">
        <v>46.209999920000001</v>
      </c>
      <c r="H252" t="s">
        <v>440</v>
      </c>
      <c r="I252" t="s">
        <v>65</v>
      </c>
      <c r="J252" t="s">
        <v>66</v>
      </c>
      <c r="K252">
        <v>39</v>
      </c>
      <c r="L252">
        <v>0.71779429900000002</v>
      </c>
      <c r="M252">
        <v>0.22338441000000001</v>
      </c>
      <c r="N252">
        <v>0.50118720531463601</v>
      </c>
      <c r="O252">
        <v>6.9094710052013397E-2</v>
      </c>
      <c r="P252">
        <v>0.69823241199999997</v>
      </c>
      <c r="Q252">
        <v>0.63594526100000004</v>
      </c>
      <c r="R252">
        <v>0.73113906383514404</v>
      </c>
      <c r="S252">
        <v>0.596124887466431</v>
      </c>
      <c r="U252">
        <v>0.72443598499999995</v>
      </c>
      <c r="V252">
        <v>0.56559079899999998</v>
      </c>
      <c r="W252">
        <v>0.83946001529693604</v>
      </c>
      <c r="X252">
        <v>0.61780846118927002</v>
      </c>
      <c r="Y252">
        <v>0.73790425100000001</v>
      </c>
      <c r="Z252">
        <v>0.60953164100000001</v>
      </c>
      <c r="AA252">
        <v>0.70469307899475098</v>
      </c>
      <c r="AB252">
        <v>0.65605527162551902</v>
      </c>
      <c r="AD252">
        <v>0.55975759000000003</v>
      </c>
      <c r="AE252">
        <v>0.62397128300000004</v>
      </c>
      <c r="AF252">
        <v>0.67920362949371305</v>
      </c>
      <c r="AG252">
        <v>0.39008581638336198</v>
      </c>
      <c r="AH252">
        <v>0.77268058100000003</v>
      </c>
      <c r="AI252">
        <v>0.637511253</v>
      </c>
      <c r="AJ252">
        <v>0.457088202238083</v>
      </c>
      <c r="AK252">
        <v>0.385932266712189</v>
      </c>
    </row>
    <row r="253" spans="1:37">
      <c r="A253" t="s">
        <v>706</v>
      </c>
      <c r="B253">
        <v>364</v>
      </c>
      <c r="C253">
        <v>16.190000000000001</v>
      </c>
      <c r="D253">
        <v>16.84</v>
      </c>
      <c r="E253">
        <v>40.070000290000003</v>
      </c>
      <c r="F253">
        <v>20.029999320000002</v>
      </c>
      <c r="G253">
        <v>15.399999920000001</v>
      </c>
      <c r="H253" t="s">
        <v>707</v>
      </c>
      <c r="I253" t="s">
        <v>708</v>
      </c>
      <c r="J253" t="s">
        <v>58</v>
      </c>
      <c r="K253">
        <v>7</v>
      </c>
      <c r="L253">
        <v>0.64268773800000001</v>
      </c>
      <c r="M253">
        <v>9.9578388000000004E-2</v>
      </c>
      <c r="N253">
        <v>0.83176374435424805</v>
      </c>
      <c r="O253">
        <v>0.41403722763061501</v>
      </c>
      <c r="P253">
        <v>0.55462568999999995</v>
      </c>
      <c r="Q253">
        <v>0.15629032300000001</v>
      </c>
      <c r="R253">
        <v>0.75857758522033703</v>
      </c>
      <c r="S253">
        <v>0.221977829933167</v>
      </c>
      <c r="U253" s="151">
        <v>0.55462568999999995</v>
      </c>
      <c r="V253" s="151">
        <v>2.7317886999999999E-2</v>
      </c>
      <c r="W253">
        <v>0.68548822402954102</v>
      </c>
      <c r="X253">
        <v>6.6911332309246105E-2</v>
      </c>
      <c r="Y253" s="151">
        <v>0.505824685</v>
      </c>
      <c r="Z253" s="151">
        <v>2.8051995E-2</v>
      </c>
      <c r="AA253" s="151">
        <v>0.36307805776596103</v>
      </c>
      <c r="AB253" s="151">
        <v>1.9601833075285E-2</v>
      </c>
      <c r="AD253">
        <v>0.62517267499999996</v>
      </c>
      <c r="AE253">
        <v>0.203233898</v>
      </c>
      <c r="AF253">
        <v>0.608134984970093</v>
      </c>
      <c r="AG253">
        <v>5.0419788807630497E-2</v>
      </c>
      <c r="AH253">
        <v>0.69183099299999995</v>
      </c>
      <c r="AI253">
        <v>0.17362900100000001</v>
      </c>
      <c r="AJ253" s="151">
        <v>0.30760967731475802</v>
      </c>
      <c r="AK253" s="151">
        <v>4.68934467062354E-3</v>
      </c>
    </row>
    <row r="254" spans="1:37">
      <c r="A254" t="s">
        <v>1178</v>
      </c>
      <c r="B254">
        <v>109</v>
      </c>
      <c r="C254">
        <v>27.13</v>
      </c>
      <c r="D254">
        <v>27.57</v>
      </c>
      <c r="E254">
        <v>37.409999970000001</v>
      </c>
      <c r="F254">
        <v>22.529999910000001</v>
      </c>
      <c r="G254">
        <v>18.449999389999999</v>
      </c>
      <c r="H254" t="s">
        <v>1179</v>
      </c>
      <c r="I254" t="s">
        <v>1180</v>
      </c>
      <c r="J254" t="s">
        <v>58</v>
      </c>
      <c r="K254">
        <v>14</v>
      </c>
      <c r="L254" s="151">
        <v>0.60255956600000005</v>
      </c>
      <c r="M254" s="151">
        <v>3.6814752999999999E-2</v>
      </c>
      <c r="N254" s="151">
        <v>0.205116212368011</v>
      </c>
      <c r="O254" s="151">
        <v>1.40865482389927E-2</v>
      </c>
      <c r="P254">
        <v>1.19124198</v>
      </c>
      <c r="Q254">
        <v>0.55881816100000004</v>
      </c>
      <c r="R254">
        <v>0.86297851800918601</v>
      </c>
      <c r="S254">
        <v>0.62325066328048695</v>
      </c>
      <c r="U254">
        <v>0.58076441300000003</v>
      </c>
      <c r="V254">
        <v>5.3683393000000003E-2</v>
      </c>
      <c r="W254">
        <v>0.68548822402954102</v>
      </c>
      <c r="X254">
        <v>0.14098870754241899</v>
      </c>
      <c r="Y254">
        <v>1.047128558</v>
      </c>
      <c r="Z254">
        <v>0.84439283600000004</v>
      </c>
      <c r="AA254">
        <v>0.94623714685440097</v>
      </c>
      <c r="AB254">
        <v>0.85715931653976396</v>
      </c>
      <c r="AD254" s="151">
        <v>0.45289757800000002</v>
      </c>
      <c r="AE254" s="151">
        <v>3.1597084999999997E-2</v>
      </c>
      <c r="AF254" s="151">
        <v>0.45289757847786</v>
      </c>
      <c r="AG254" s="151">
        <v>3.1036425381898901E-2</v>
      </c>
      <c r="AH254">
        <v>0.95499259199999997</v>
      </c>
      <c r="AI254">
        <v>0.88531452399999999</v>
      </c>
      <c r="AJ254">
        <v>0.74473196268081698</v>
      </c>
      <c r="AK254">
        <v>0.35283142328262301</v>
      </c>
    </row>
    <row r="255" spans="1:37">
      <c r="A255" t="s">
        <v>3149</v>
      </c>
      <c r="B255">
        <v>1963</v>
      </c>
      <c r="C255">
        <v>3.9</v>
      </c>
      <c r="D255">
        <v>4.17</v>
      </c>
      <c r="E255">
        <v>36.970001459999999</v>
      </c>
      <c r="F255">
        <v>14.21999931</v>
      </c>
      <c r="G255">
        <v>10.89999974</v>
      </c>
      <c r="H255" t="s">
        <v>3150</v>
      </c>
      <c r="I255" t="s">
        <v>3151</v>
      </c>
      <c r="J255" t="s">
        <v>66</v>
      </c>
      <c r="K255">
        <v>2</v>
      </c>
      <c r="L255">
        <v>0.55462568999999995</v>
      </c>
      <c r="M255">
        <v>0.22646287100000001</v>
      </c>
      <c r="N255">
        <v>0.39810717105865501</v>
      </c>
      <c r="O255">
        <v>0.36007803678512601</v>
      </c>
      <c r="P255">
        <v>0.963829041</v>
      </c>
      <c r="Q255">
        <v>0.87765860600000001</v>
      </c>
      <c r="R255">
        <v>0.46131756901741</v>
      </c>
      <c r="S255">
        <v>0.141659826040268</v>
      </c>
      <c r="U255">
        <v>0.43251383300000001</v>
      </c>
      <c r="V255">
        <v>0.100595318</v>
      </c>
      <c r="W255">
        <v>0.44055485725402799</v>
      </c>
      <c r="X255">
        <v>0.22691582143306699</v>
      </c>
      <c r="Y255">
        <v>0.76559662799999995</v>
      </c>
      <c r="Z255">
        <v>0.83348965600000002</v>
      </c>
      <c r="AA255">
        <v>0.44055485725402799</v>
      </c>
      <c r="AB255">
        <v>0.11082195490598699</v>
      </c>
      <c r="AD255">
        <v>0.55975759000000003</v>
      </c>
      <c r="AE255">
        <v>0.68889105299999998</v>
      </c>
      <c r="AF255">
        <v>1.1803206205368</v>
      </c>
      <c r="AG255">
        <v>0.48996156454086298</v>
      </c>
      <c r="AH255">
        <v>0.816582382</v>
      </c>
      <c r="AI255">
        <v>0.72071975499999996</v>
      </c>
      <c r="AJ255">
        <v>0.89536476135253895</v>
      </c>
      <c r="AK255">
        <v>0.86398935317993197</v>
      </c>
    </row>
    <row r="256" spans="1:37">
      <c r="A256" t="s">
        <v>3994</v>
      </c>
      <c r="B256">
        <v>2717</v>
      </c>
      <c r="C256">
        <v>2.33</v>
      </c>
      <c r="D256">
        <v>9.26</v>
      </c>
      <c r="E256">
        <v>42.98000038</v>
      </c>
      <c r="F256">
        <v>26.449999210000001</v>
      </c>
      <c r="G256">
        <v>19.63</v>
      </c>
      <c r="H256" t="s">
        <v>3995</v>
      </c>
      <c r="I256" t="s">
        <v>3996</v>
      </c>
      <c r="J256" t="s">
        <v>114</v>
      </c>
      <c r="K256">
        <v>5</v>
      </c>
      <c r="L256">
        <v>0.478630096</v>
      </c>
      <c r="M256">
        <v>0.42688414499999999</v>
      </c>
      <c r="N256">
        <v>0.28054335713386502</v>
      </c>
      <c r="O256">
        <v>0.320720225572586</v>
      </c>
      <c r="P256">
        <v>0.49659231300000001</v>
      </c>
      <c r="Q256">
        <v>0.22453135299999999</v>
      </c>
      <c r="R256">
        <v>0.70469307899475098</v>
      </c>
      <c r="S256">
        <v>0.567565858364105</v>
      </c>
      <c r="U256">
        <v>0.69823241199999997</v>
      </c>
      <c r="V256">
        <v>0.542026758</v>
      </c>
      <c r="W256">
        <v>0.67297667264938399</v>
      </c>
      <c r="X256">
        <v>0.49445521831512501</v>
      </c>
      <c r="Y256">
        <v>0.67297667299999997</v>
      </c>
      <c r="Z256">
        <v>0.469541818</v>
      </c>
      <c r="AA256">
        <v>0.71779429912567105</v>
      </c>
      <c r="AB256">
        <v>0.53141295909881603</v>
      </c>
      <c r="AD256">
        <v>0.55975759000000003</v>
      </c>
      <c r="AE256">
        <v>0.43163800200000002</v>
      </c>
      <c r="AF256">
        <v>0.41304749250411998</v>
      </c>
      <c r="AG256">
        <v>0.31965252757072399</v>
      </c>
      <c r="AH256">
        <v>0.67920362899999998</v>
      </c>
      <c r="AI256">
        <v>0.41819688700000002</v>
      </c>
      <c r="AJ256">
        <v>0.66680675745010398</v>
      </c>
      <c r="AK256">
        <v>0.33580207824706998</v>
      </c>
    </row>
    <row r="257" spans="1:37">
      <c r="A257" t="s">
        <v>4858</v>
      </c>
      <c r="B257">
        <v>3498</v>
      </c>
      <c r="C257">
        <v>2</v>
      </c>
      <c r="D257">
        <v>2.31</v>
      </c>
      <c r="E257">
        <v>31.940001250000002</v>
      </c>
      <c r="F257">
        <v>11.810000240000001</v>
      </c>
      <c r="G257">
        <v>11.810000240000001</v>
      </c>
      <c r="H257" t="s">
        <v>4859</v>
      </c>
      <c r="I257" t="s">
        <v>1794</v>
      </c>
      <c r="J257" t="s">
        <v>1795</v>
      </c>
      <c r="K257">
        <v>1</v>
      </c>
      <c r="L257">
        <v>1.0568175319999999</v>
      </c>
      <c r="M257">
        <v>0.89521187499999999</v>
      </c>
      <c r="N257">
        <v>0.77983009815216098</v>
      </c>
      <c r="O257">
        <v>0.61939948797225997</v>
      </c>
      <c r="P257">
        <v>0.787045777</v>
      </c>
      <c r="Q257">
        <v>0.85764819400000003</v>
      </c>
      <c r="R257">
        <v>0.94623714685440097</v>
      </c>
      <c r="S257">
        <v>0.707899510860443</v>
      </c>
      <c r="U257">
        <v>0.95499259199999997</v>
      </c>
      <c r="V257">
        <v>0.77187663299999998</v>
      </c>
      <c r="W257">
        <v>0.87096357345581099</v>
      </c>
      <c r="X257">
        <v>0.72608721256256104</v>
      </c>
      <c r="Y257">
        <v>0.744731963</v>
      </c>
      <c r="Z257">
        <v>0.71246176999999999</v>
      </c>
      <c r="AA257">
        <v>0.83946001529693604</v>
      </c>
      <c r="AB257">
        <v>0.79612499475479104</v>
      </c>
      <c r="AD257">
        <v>0.55975759000000003</v>
      </c>
      <c r="AE257">
        <v>0.52488648900000001</v>
      </c>
      <c r="AF257">
        <v>0.56493699550628695</v>
      </c>
      <c r="AG257">
        <v>0.30664843320846602</v>
      </c>
      <c r="AH257">
        <v>0.79432821300000001</v>
      </c>
      <c r="AI257">
        <v>0.63518720900000003</v>
      </c>
      <c r="AJ257">
        <v>0.59156161546707198</v>
      </c>
      <c r="AK257">
        <v>0.40000244975089999</v>
      </c>
    </row>
    <row r="258" spans="1:37">
      <c r="A258" t="s">
        <v>5208</v>
      </c>
      <c r="B258">
        <v>3964</v>
      </c>
      <c r="C258">
        <v>1.48</v>
      </c>
      <c r="D258">
        <v>5.26</v>
      </c>
      <c r="E258">
        <v>21.019999680000002</v>
      </c>
      <c r="F258">
        <v>4.795999825</v>
      </c>
      <c r="G258">
        <v>2.6529999449999999</v>
      </c>
      <c r="H258" t="s">
        <v>5209</v>
      </c>
      <c r="I258" t="s">
        <v>5210</v>
      </c>
      <c r="J258" t="s">
        <v>86</v>
      </c>
      <c r="K258">
        <v>2</v>
      </c>
      <c r="L258">
        <v>0.58076441300000003</v>
      </c>
      <c r="M258">
        <v>0.40325990299999998</v>
      </c>
      <c r="N258">
        <v>0.57016426324844405</v>
      </c>
      <c r="O258">
        <v>0.38564041256904602</v>
      </c>
      <c r="P258">
        <v>0.60813498499999996</v>
      </c>
      <c r="Q258">
        <v>0.19495353100000001</v>
      </c>
      <c r="R258">
        <v>0.47863009572029103</v>
      </c>
      <c r="S258">
        <v>8.5022047162055997E-2</v>
      </c>
      <c r="U258">
        <v>0.54954087699999998</v>
      </c>
      <c r="V258">
        <v>0.37976554000000001</v>
      </c>
      <c r="W258">
        <v>0.648634433746338</v>
      </c>
      <c r="X258">
        <v>0.483162492513657</v>
      </c>
      <c r="Y258">
        <v>0.51050502099999995</v>
      </c>
      <c r="Z258">
        <v>6.1427071999999999E-2</v>
      </c>
      <c r="AA258">
        <v>0.48752850294113198</v>
      </c>
      <c r="AB258">
        <v>7.5456917285919203E-2</v>
      </c>
      <c r="AD258">
        <v>0.55975759000000003</v>
      </c>
      <c r="AE258">
        <v>0.37643167399999999</v>
      </c>
      <c r="AF258">
        <v>0.78704577684402499</v>
      </c>
      <c r="AG258">
        <v>0.68623012304305997</v>
      </c>
      <c r="AH258">
        <v>0.63095736499999999</v>
      </c>
      <c r="AI258">
        <v>0.143293753</v>
      </c>
      <c r="AJ258">
        <v>0.50582468509674094</v>
      </c>
      <c r="AK258">
        <v>6.01127296686172E-2</v>
      </c>
    </row>
    <row r="259" spans="1:37">
      <c r="A259" t="s">
        <v>3586</v>
      </c>
      <c r="B259">
        <v>72</v>
      </c>
      <c r="C259">
        <v>32.04</v>
      </c>
      <c r="D259">
        <v>34.07</v>
      </c>
      <c r="E259">
        <v>53.460001949999999</v>
      </c>
      <c r="F259">
        <v>39.320001009999999</v>
      </c>
      <c r="G259">
        <v>27.540001270000001</v>
      </c>
      <c r="H259" t="s">
        <v>3587</v>
      </c>
      <c r="I259" t="s">
        <v>575</v>
      </c>
      <c r="J259" t="s">
        <v>54</v>
      </c>
      <c r="K259">
        <v>17</v>
      </c>
      <c r="L259" s="151">
        <v>0.63095736499999999</v>
      </c>
      <c r="M259" s="151">
        <v>4.4294037000000001E-2</v>
      </c>
      <c r="N259" s="151">
        <v>0.22080047428607899</v>
      </c>
      <c r="O259" s="151">
        <v>1.4155654935166201E-3</v>
      </c>
      <c r="P259" s="151">
        <v>0.36643758399999998</v>
      </c>
      <c r="Q259" s="151">
        <v>1.3565496999999999E-2</v>
      </c>
      <c r="R259" s="151">
        <v>0.112719744443893</v>
      </c>
      <c r="S259" s="151">
        <v>2.0893549546599399E-2</v>
      </c>
      <c r="U259">
        <v>0.88715600999999999</v>
      </c>
      <c r="V259">
        <v>0.35275462299999999</v>
      </c>
      <c r="W259">
        <v>0.92044955492019698</v>
      </c>
      <c r="X259">
        <v>0.28567749261856101</v>
      </c>
      <c r="Y259">
        <v>0.77983009800000003</v>
      </c>
      <c r="Z259">
        <v>0.20964212700000001</v>
      </c>
      <c r="AA259">
        <v>0.55975759029388406</v>
      </c>
      <c r="AB259">
        <v>8.0292284488678006E-2</v>
      </c>
      <c r="AD259">
        <v>0.56493699600000002</v>
      </c>
      <c r="AE259">
        <v>7.0140876000000005E-2</v>
      </c>
      <c r="AF259">
        <v>1.0185914039611801</v>
      </c>
      <c r="AG259">
        <v>0.39647305011749301</v>
      </c>
      <c r="AH259">
        <v>0.56493699600000002</v>
      </c>
      <c r="AI259">
        <v>0.154974997</v>
      </c>
      <c r="AJ259">
        <v>0.65463614463806197</v>
      </c>
      <c r="AK259">
        <v>0.131334573030472</v>
      </c>
    </row>
    <row r="260" spans="1:37">
      <c r="A260" t="s">
        <v>1519</v>
      </c>
      <c r="B260">
        <v>1264</v>
      </c>
      <c r="C260">
        <v>6.06</v>
      </c>
      <c r="D260">
        <v>6.53</v>
      </c>
      <c r="E260">
        <v>18.860000370000002</v>
      </c>
      <c r="F260">
        <v>9.7640000279999999</v>
      </c>
      <c r="G260">
        <v>5.5560000240000003</v>
      </c>
      <c r="H260" t="s">
        <v>1520</v>
      </c>
      <c r="I260" t="s">
        <v>1521</v>
      </c>
      <c r="J260" t="s">
        <v>86</v>
      </c>
      <c r="K260">
        <v>3</v>
      </c>
      <c r="L260" s="151">
        <v>0.52480745299999998</v>
      </c>
      <c r="M260" s="151">
        <v>1.2542911E-2</v>
      </c>
      <c r="N260">
        <v>0.73790425062179599</v>
      </c>
      <c r="O260">
        <v>0.50370317697525002</v>
      </c>
      <c r="P260">
        <v>0.89536476099999995</v>
      </c>
      <c r="Q260">
        <v>0.385558546</v>
      </c>
      <c r="R260">
        <v>0.87902253866195701</v>
      </c>
      <c r="S260">
        <v>6.4598739147186293E-2</v>
      </c>
      <c r="U260">
        <v>0.67297667299999997</v>
      </c>
      <c r="V260">
        <v>7.6977118999999997E-2</v>
      </c>
      <c r="W260">
        <v>0.809095919132233</v>
      </c>
      <c r="X260">
        <v>0.62125676870346103</v>
      </c>
      <c r="Y260">
        <v>0.91201084899999996</v>
      </c>
      <c r="Z260">
        <v>0.28579455599999998</v>
      </c>
      <c r="AA260">
        <v>0.91201084852218595</v>
      </c>
      <c r="AB260">
        <v>0.112194359302521</v>
      </c>
      <c r="AD260" s="151">
        <v>0.56493699600000002</v>
      </c>
      <c r="AE260" s="151">
        <v>1.7275779000000002E-2</v>
      </c>
      <c r="AF260">
        <v>0.51050502061843905</v>
      </c>
      <c r="AG260">
        <v>0.13391406834125499</v>
      </c>
      <c r="AH260">
        <v>0.85506671700000003</v>
      </c>
      <c r="AI260">
        <v>4.5346655E-2</v>
      </c>
      <c r="AJ260">
        <v>0.89536476135253895</v>
      </c>
      <c r="AK260">
        <v>0.169773504137993</v>
      </c>
    </row>
    <row r="261" spans="1:37">
      <c r="A261" t="s">
        <v>1246</v>
      </c>
      <c r="B261">
        <v>639</v>
      </c>
      <c r="C261">
        <v>11.13</v>
      </c>
      <c r="D261">
        <v>11.76</v>
      </c>
      <c r="E261">
        <v>47.760000820000002</v>
      </c>
      <c r="F261">
        <v>29.850000139999999</v>
      </c>
      <c r="G261">
        <v>20.520000159999999</v>
      </c>
      <c r="H261" t="s">
        <v>1247</v>
      </c>
      <c r="I261" t="s">
        <v>1248</v>
      </c>
      <c r="J261" t="s">
        <v>62</v>
      </c>
      <c r="K261">
        <v>6</v>
      </c>
      <c r="L261">
        <v>0.55975759000000003</v>
      </c>
      <c r="M261">
        <v>0.121341251</v>
      </c>
      <c r="N261">
        <v>0.60255956649780296</v>
      </c>
      <c r="O261">
        <v>0.199482321739197</v>
      </c>
      <c r="P261">
        <v>0.59703528900000002</v>
      </c>
      <c r="Q261">
        <v>0.15962465100000001</v>
      </c>
      <c r="R261">
        <v>0.809095919132233</v>
      </c>
      <c r="S261">
        <v>0.52775394916534402</v>
      </c>
      <c r="U261">
        <v>0.67297667299999997</v>
      </c>
      <c r="V261">
        <v>0.284645647</v>
      </c>
      <c r="W261">
        <v>0.648634433746338</v>
      </c>
      <c r="X261">
        <v>0.27845254540443398</v>
      </c>
      <c r="Y261">
        <v>0.82413810499999995</v>
      </c>
      <c r="Z261">
        <v>0.47313973300000001</v>
      </c>
      <c r="AA261">
        <v>0.60255956649780296</v>
      </c>
      <c r="AB261">
        <v>0.15821322798728901</v>
      </c>
      <c r="AD261">
        <v>0.56493699600000002</v>
      </c>
      <c r="AE261">
        <v>0.123702221</v>
      </c>
      <c r="AF261">
        <v>0.59156161546707198</v>
      </c>
      <c r="AG261">
        <v>0.17947000265121499</v>
      </c>
      <c r="AH261">
        <v>0.79432821300000001</v>
      </c>
      <c r="AI261">
        <v>0.42415070500000002</v>
      </c>
      <c r="AJ261">
        <v>0.60255956649780296</v>
      </c>
      <c r="AK261">
        <v>0.22386133670806899</v>
      </c>
    </row>
    <row r="262" spans="1:37">
      <c r="A262" t="s">
        <v>665</v>
      </c>
      <c r="B262">
        <v>304</v>
      </c>
      <c r="C262">
        <v>17.54</v>
      </c>
      <c r="D262">
        <v>18.84</v>
      </c>
      <c r="E262">
        <v>25.589999559999999</v>
      </c>
      <c r="F262">
        <v>11.2499997</v>
      </c>
      <c r="G262">
        <v>7.105000317</v>
      </c>
      <c r="H262" t="s">
        <v>666</v>
      </c>
      <c r="I262" t="s">
        <v>667</v>
      </c>
      <c r="J262" t="s">
        <v>38</v>
      </c>
      <c r="K262">
        <v>8</v>
      </c>
      <c r="L262">
        <v>0.55462568999999995</v>
      </c>
      <c r="M262">
        <v>0.19230051300000001</v>
      </c>
      <c r="N262" s="151">
        <v>0.47863009572029103</v>
      </c>
      <c r="O262" s="151">
        <v>4.7803021967411E-2</v>
      </c>
      <c r="P262">
        <v>0.86297851800000003</v>
      </c>
      <c r="Q262">
        <v>0.34353852299999998</v>
      </c>
      <c r="R262">
        <v>0.87096357345581099</v>
      </c>
      <c r="S262">
        <v>0.118203997612</v>
      </c>
      <c r="U262">
        <v>0.787045777</v>
      </c>
      <c r="V262">
        <v>0.62315702399999995</v>
      </c>
      <c r="W262">
        <v>0.85506671667098999</v>
      </c>
      <c r="X262">
        <v>0.45238208770751998</v>
      </c>
      <c r="Y262">
        <v>0.95499259199999997</v>
      </c>
      <c r="Z262">
        <v>0.48892396700000001</v>
      </c>
      <c r="AA262">
        <v>1.0375283956527701</v>
      </c>
      <c r="AB262">
        <v>0.96711277961731001</v>
      </c>
      <c r="AD262">
        <v>0.56493699600000002</v>
      </c>
      <c r="AE262">
        <v>0.18235659600000001</v>
      </c>
      <c r="AF262">
        <v>0.70469307899475098</v>
      </c>
      <c r="AG262">
        <v>0.210217654705048</v>
      </c>
      <c r="AH262">
        <v>0.92044955500000003</v>
      </c>
      <c r="AI262">
        <v>0.249354675</v>
      </c>
      <c r="AJ262">
        <v>0.95499259233474698</v>
      </c>
      <c r="AK262">
        <v>0.35656940937042197</v>
      </c>
    </row>
    <row r="263" spans="1:37">
      <c r="A263" t="s">
        <v>741</v>
      </c>
      <c r="B263">
        <v>262</v>
      </c>
      <c r="C263">
        <v>18.72</v>
      </c>
      <c r="D263">
        <v>19.88</v>
      </c>
      <c r="E263">
        <v>42.919999359999998</v>
      </c>
      <c r="F263">
        <v>21.870000659999999</v>
      </c>
      <c r="G263">
        <v>18.160000440000001</v>
      </c>
      <c r="H263" t="s">
        <v>742</v>
      </c>
      <c r="I263" t="s">
        <v>98</v>
      </c>
      <c r="J263" t="s">
        <v>66</v>
      </c>
      <c r="K263">
        <v>11</v>
      </c>
      <c r="L263">
        <v>0.58076441300000003</v>
      </c>
      <c r="M263">
        <v>0.33370226600000003</v>
      </c>
      <c r="N263">
        <v>0.47424197196960399</v>
      </c>
      <c r="O263">
        <v>0.30810010433196999</v>
      </c>
      <c r="P263" s="151">
        <v>0.27039584500000002</v>
      </c>
      <c r="Q263" s="151">
        <v>2.039697E-3</v>
      </c>
      <c r="R263">
        <v>0.50582468509674094</v>
      </c>
      <c r="S263">
        <v>8.1128016114234897E-2</v>
      </c>
      <c r="U263">
        <v>0.54450267600000002</v>
      </c>
      <c r="V263">
        <v>0.29977381199999997</v>
      </c>
      <c r="W263">
        <v>0.64268773794174205</v>
      </c>
      <c r="X263">
        <v>0.34314739704132102</v>
      </c>
      <c r="Y263" s="151">
        <v>0.478630096</v>
      </c>
      <c r="Z263" s="151">
        <v>3.144972E-2</v>
      </c>
      <c r="AA263">
        <v>0.58076441287994396</v>
      </c>
      <c r="AB263">
        <v>5.55023215711117E-2</v>
      </c>
      <c r="AD263">
        <v>0.71779429900000002</v>
      </c>
      <c r="AE263">
        <v>0.44585639199999999</v>
      </c>
      <c r="AF263">
        <v>0.61376202106475797</v>
      </c>
      <c r="AG263">
        <v>0.34475529193878202</v>
      </c>
      <c r="AH263" s="151">
        <v>0.41686937200000002</v>
      </c>
      <c r="AI263" s="151">
        <v>1.0931779000000001E-2</v>
      </c>
      <c r="AJ263" s="151">
        <v>0.31045594811439498</v>
      </c>
      <c r="AK263" s="151">
        <v>7.2401547804474796E-3</v>
      </c>
    </row>
    <row r="264" spans="1:37">
      <c r="A264" t="s">
        <v>2149</v>
      </c>
      <c r="B264">
        <v>1228</v>
      </c>
      <c r="C264">
        <v>6.21</v>
      </c>
      <c r="D264">
        <v>6.24</v>
      </c>
      <c r="E264">
        <v>26.620000600000001</v>
      </c>
      <c r="F264">
        <v>13.98999989</v>
      </c>
      <c r="G264">
        <v>13.98999989</v>
      </c>
      <c r="H264" t="s">
        <v>2150</v>
      </c>
      <c r="I264" t="s">
        <v>575</v>
      </c>
      <c r="J264" t="s">
        <v>54</v>
      </c>
      <c r="K264">
        <v>3</v>
      </c>
      <c r="L264">
        <v>0.84722739499999999</v>
      </c>
      <c r="M264">
        <v>0.910434246</v>
      </c>
      <c r="N264">
        <v>0.47424197196960399</v>
      </c>
      <c r="O264">
        <v>0.22507667541503901</v>
      </c>
      <c r="P264">
        <v>0.97274720699999995</v>
      </c>
      <c r="Q264">
        <v>0.94701099399999999</v>
      </c>
      <c r="R264">
        <v>0.95499259233474698</v>
      </c>
      <c r="S264">
        <v>0.94592809677124001</v>
      </c>
      <c r="U264">
        <v>0.84722739499999999</v>
      </c>
      <c r="V264">
        <v>0.82262217999999998</v>
      </c>
      <c r="W264">
        <v>1.4190574884414699</v>
      </c>
      <c r="X264">
        <v>0.54672044515609697</v>
      </c>
      <c r="Y264">
        <v>0.809095919</v>
      </c>
      <c r="Z264">
        <v>0.71736580100000003</v>
      </c>
      <c r="AA264">
        <v>0.98174792528152499</v>
      </c>
      <c r="AB264">
        <v>0.944801986217499</v>
      </c>
      <c r="AD264">
        <v>0.56493699600000002</v>
      </c>
      <c r="AE264">
        <v>0.41987279100000002</v>
      </c>
      <c r="AF264">
        <v>0.53456437587738004</v>
      </c>
      <c r="AG264">
        <v>0.71548515558242798</v>
      </c>
      <c r="AH264">
        <v>0.87096357300000005</v>
      </c>
      <c r="AI264">
        <v>0.83896154199999995</v>
      </c>
      <c r="AJ264">
        <v>1.0471285581588701</v>
      </c>
      <c r="AK264">
        <v>0.96658760309219405</v>
      </c>
    </row>
    <row r="265" spans="1:37">
      <c r="A265" t="s">
        <v>4407</v>
      </c>
      <c r="B265">
        <v>3155</v>
      </c>
      <c r="C265">
        <v>2.0499999999999998</v>
      </c>
      <c r="D265">
        <v>11.41</v>
      </c>
      <c r="E265">
        <v>27.110001440000001</v>
      </c>
      <c r="F265">
        <v>14.550000430000001</v>
      </c>
      <c r="G265">
        <v>6.8910002710000002</v>
      </c>
      <c r="H265" t="s">
        <v>4408</v>
      </c>
      <c r="I265" t="s">
        <v>4409</v>
      </c>
      <c r="J265" t="s">
        <v>147</v>
      </c>
      <c r="K265">
        <v>5</v>
      </c>
      <c r="L265">
        <v>0.62517267499999996</v>
      </c>
      <c r="M265">
        <v>0.49747914100000001</v>
      </c>
      <c r="N265">
        <v>0.44874539971351601</v>
      </c>
      <c r="O265">
        <v>0.323067307472229</v>
      </c>
      <c r="P265">
        <v>0.57543993000000004</v>
      </c>
      <c r="Q265">
        <v>0.49352037900000001</v>
      </c>
      <c r="R265">
        <v>0.224905461072922</v>
      </c>
      <c r="S265">
        <v>0.25342550873756398</v>
      </c>
      <c r="U265">
        <v>0.66680675700000003</v>
      </c>
      <c r="V265">
        <v>0.498461396</v>
      </c>
      <c r="W265">
        <v>0.66680675745010398</v>
      </c>
      <c r="X265">
        <v>0.54106086492538497</v>
      </c>
      <c r="Y265">
        <v>0.47424197200000001</v>
      </c>
      <c r="Z265">
        <v>0.414194703</v>
      </c>
      <c r="AA265">
        <v>0.65463614463806197</v>
      </c>
      <c r="AB265">
        <v>0.579919934272766</v>
      </c>
      <c r="AD265">
        <v>0.56493699600000002</v>
      </c>
      <c r="AE265">
        <v>0.41425368200000001</v>
      </c>
      <c r="AF265">
        <v>0.31622776389121998</v>
      </c>
      <c r="AG265">
        <v>0.19485209882259399</v>
      </c>
      <c r="AH265">
        <v>0.38018938899999999</v>
      </c>
      <c r="AI265">
        <v>0.34522628799999999</v>
      </c>
      <c r="AJ265">
        <v>6.6680677235126495E-2</v>
      </c>
      <c r="AK265">
        <v>0.23988728225231201</v>
      </c>
    </row>
    <row r="266" spans="1:37">
      <c r="A266" t="s">
        <v>141</v>
      </c>
      <c r="B266">
        <v>39</v>
      </c>
      <c r="C266">
        <v>38.49</v>
      </c>
      <c r="D266">
        <v>39.090000000000003</v>
      </c>
      <c r="E266">
        <v>72.189998630000005</v>
      </c>
      <c r="F266">
        <v>55.80999851</v>
      </c>
      <c r="G266">
        <v>44.569998980000001</v>
      </c>
      <c r="H266" t="s">
        <v>142</v>
      </c>
      <c r="I266" t="s">
        <v>143</v>
      </c>
      <c r="J266" t="s">
        <v>58</v>
      </c>
      <c r="K266">
        <v>20</v>
      </c>
      <c r="L266">
        <v>0.72443598499999995</v>
      </c>
      <c r="M266">
        <v>0.69171202200000004</v>
      </c>
      <c r="N266">
        <v>0.50118720531463601</v>
      </c>
      <c r="O266">
        <v>0.460872232913971</v>
      </c>
      <c r="P266">
        <v>0.570164263</v>
      </c>
      <c r="Q266">
        <v>0.66083115299999995</v>
      </c>
      <c r="R266">
        <v>0.41304749250411998</v>
      </c>
      <c r="S266">
        <v>0.54430544376373302</v>
      </c>
      <c r="U266">
        <v>0.68548822399999998</v>
      </c>
      <c r="V266">
        <v>0.65340042099999995</v>
      </c>
      <c r="W266">
        <v>0.74473196268081698</v>
      </c>
      <c r="X266">
        <v>0.69934511184692405</v>
      </c>
      <c r="Y266">
        <v>0.69183099299999995</v>
      </c>
      <c r="Z266">
        <v>0.77886623099999996</v>
      </c>
      <c r="AA266">
        <v>0.77983009815216098</v>
      </c>
      <c r="AB266">
        <v>0.76604306697845503</v>
      </c>
      <c r="AD266">
        <v>0.570164263</v>
      </c>
      <c r="AE266">
        <v>0.54031985999999999</v>
      </c>
      <c r="AF266">
        <v>0.60255956649780296</v>
      </c>
      <c r="AG266">
        <v>0.55690997838973999</v>
      </c>
      <c r="AH266">
        <v>0.57543993000000004</v>
      </c>
      <c r="AI266">
        <v>0.67449587600000005</v>
      </c>
      <c r="AJ266">
        <v>0.59156161546707198</v>
      </c>
      <c r="AK266">
        <v>0.63696193695068404</v>
      </c>
    </row>
    <row r="267" spans="1:37">
      <c r="A267" t="s">
        <v>746</v>
      </c>
      <c r="B267">
        <v>780</v>
      </c>
      <c r="C267">
        <v>9.5</v>
      </c>
      <c r="D267">
        <v>10.97</v>
      </c>
      <c r="E267">
        <v>50.700002910000002</v>
      </c>
      <c r="F267">
        <v>34.970000390000003</v>
      </c>
      <c r="G267">
        <v>14.689999820000001</v>
      </c>
      <c r="H267" t="s">
        <v>747</v>
      </c>
      <c r="I267" t="s">
        <v>748</v>
      </c>
      <c r="J267" t="s">
        <v>255</v>
      </c>
      <c r="K267">
        <v>6</v>
      </c>
      <c r="L267" s="151">
        <v>0.299226463</v>
      </c>
      <c r="M267" s="151">
        <v>3.1709790000000002E-2</v>
      </c>
      <c r="N267" s="151">
        <v>0.20701412856578799</v>
      </c>
      <c r="O267" s="151">
        <v>1.36830313131213E-2</v>
      </c>
      <c r="P267">
        <v>0.28313919900000001</v>
      </c>
      <c r="Q267">
        <v>0.12883208700000001</v>
      </c>
      <c r="R267" s="151">
        <v>0.233345806598663</v>
      </c>
      <c r="S267" s="151">
        <v>1.1828592978417899E-2</v>
      </c>
      <c r="U267">
        <v>0.53951060799999995</v>
      </c>
      <c r="V267">
        <v>0.11057502</v>
      </c>
      <c r="W267">
        <v>0.62517267465591397</v>
      </c>
      <c r="X267">
        <v>8.2260943949222606E-2</v>
      </c>
      <c r="Y267">
        <v>0.55975759000000003</v>
      </c>
      <c r="Z267">
        <v>0.13367758699999999</v>
      </c>
      <c r="AA267">
        <v>0.55975759029388406</v>
      </c>
      <c r="AB267">
        <v>8.6731843650341006E-2</v>
      </c>
      <c r="AD267">
        <v>0.390840888</v>
      </c>
      <c r="AE267">
        <v>5.5434211999999997E-2</v>
      </c>
      <c r="AF267">
        <v>0.35318318009376498</v>
      </c>
      <c r="AG267">
        <v>5.8943103998899501E-2</v>
      </c>
      <c r="AH267" s="151">
        <v>0.48305881000000001</v>
      </c>
      <c r="AI267" s="151">
        <v>4.8968695E-2</v>
      </c>
      <c r="AJ267" s="151">
        <v>0.31332856416702298</v>
      </c>
      <c r="AK267" s="151">
        <v>2.6046743616461799E-2</v>
      </c>
    </row>
    <row r="268" spans="1:37">
      <c r="A268" t="s">
        <v>1183</v>
      </c>
      <c r="B268">
        <v>595</v>
      </c>
      <c r="C268">
        <v>11.74</v>
      </c>
      <c r="D268">
        <v>12.34</v>
      </c>
      <c r="E268">
        <v>41.38999879</v>
      </c>
      <c r="F268">
        <v>29.46999967</v>
      </c>
      <c r="G268">
        <v>20.859999949999999</v>
      </c>
      <c r="H268" t="s">
        <v>1184</v>
      </c>
      <c r="I268" t="s">
        <v>1185</v>
      </c>
      <c r="J268" t="s">
        <v>66</v>
      </c>
      <c r="K268">
        <v>6</v>
      </c>
      <c r="L268">
        <v>0.60255956600000005</v>
      </c>
      <c r="M268">
        <v>0.57622969199999996</v>
      </c>
      <c r="N268">
        <v>0.73790425062179599</v>
      </c>
      <c r="O268">
        <v>0.74969291687011697</v>
      </c>
      <c r="P268">
        <v>0.928966403</v>
      </c>
      <c r="Q268">
        <v>0.78644192199999996</v>
      </c>
      <c r="R268">
        <v>0.92896640300750699</v>
      </c>
      <c r="S268">
        <v>0.75152218341827404</v>
      </c>
      <c r="U268">
        <v>0.68548822399999998</v>
      </c>
      <c r="V268">
        <v>0.60303652299999999</v>
      </c>
      <c r="W268">
        <v>0.62517267465591397</v>
      </c>
      <c r="X268">
        <v>0.49907413125038103</v>
      </c>
      <c r="Y268">
        <v>0.95499259199999997</v>
      </c>
      <c r="Z268">
        <v>0.93429744199999998</v>
      </c>
      <c r="AA268">
        <v>0.98174792528152499</v>
      </c>
      <c r="AB268">
        <v>0.93811672925949097</v>
      </c>
      <c r="AD268">
        <v>0.570164263</v>
      </c>
      <c r="AE268">
        <v>0.48075866699999997</v>
      </c>
      <c r="AF268">
        <v>0.61376202106475797</v>
      </c>
      <c r="AG268">
        <v>0.39296203851699801</v>
      </c>
      <c r="AH268">
        <v>0.86297851800000003</v>
      </c>
      <c r="AI268">
        <v>0.43196904699999999</v>
      </c>
      <c r="AJ268">
        <v>0.99083197116851796</v>
      </c>
      <c r="AK268">
        <v>0.98402667045593295</v>
      </c>
    </row>
    <row r="269" spans="1:37">
      <c r="A269" t="s">
        <v>743</v>
      </c>
      <c r="B269">
        <v>12890</v>
      </c>
      <c r="C269">
        <v>6.28</v>
      </c>
      <c r="D269">
        <v>7.63</v>
      </c>
      <c r="E269">
        <v>22.480000560000001</v>
      </c>
      <c r="F269">
        <v>6.6490001980000004</v>
      </c>
      <c r="G269">
        <v>3.1500000510000001</v>
      </c>
      <c r="H269" t="s">
        <v>744</v>
      </c>
      <c r="I269" t="s">
        <v>745</v>
      </c>
      <c r="J269" t="s">
        <v>161</v>
      </c>
      <c r="K269">
        <v>3</v>
      </c>
      <c r="L269">
        <v>0.58613818900000003</v>
      </c>
      <c r="M269">
        <v>5.4252584E-2</v>
      </c>
      <c r="N269">
        <v>0.84722739458084095</v>
      </c>
      <c r="O269">
        <v>0.45486095547676098</v>
      </c>
      <c r="P269" s="151">
        <v>0.39445731000000001</v>
      </c>
      <c r="Q269" s="151">
        <v>1.8849820000000001E-3</v>
      </c>
      <c r="R269">
        <v>0.55975759029388406</v>
      </c>
      <c r="S269">
        <v>7.8027583658695193E-2</v>
      </c>
      <c r="U269">
        <v>0.75857758500000005</v>
      </c>
      <c r="V269">
        <v>0.195939004</v>
      </c>
      <c r="W269">
        <v>0.67297667264938399</v>
      </c>
      <c r="X269">
        <v>6.42432346940041E-2</v>
      </c>
      <c r="Y269" s="151">
        <v>0.42854851500000002</v>
      </c>
      <c r="Z269" s="151">
        <v>5.8782119999999998E-3</v>
      </c>
      <c r="AA269" s="151">
        <v>0.31045594811439498</v>
      </c>
      <c r="AB269" s="151">
        <v>1.65868140757084E-2</v>
      </c>
      <c r="AD269">
        <v>0.73113906399999995</v>
      </c>
      <c r="AE269">
        <v>0.224410266</v>
      </c>
      <c r="AF269">
        <v>0.67920362949371305</v>
      </c>
      <c r="AG269">
        <v>7.6538786292076097E-2</v>
      </c>
      <c r="AH269" s="151">
        <v>0.33419504799999999</v>
      </c>
      <c r="AI269" s="151">
        <v>5.3704429999999999E-3</v>
      </c>
      <c r="AJ269" s="151">
        <v>0.31332856416702298</v>
      </c>
      <c r="AK269" s="152">
        <v>4.85711207147688E-4</v>
      </c>
    </row>
    <row r="270" spans="1:37">
      <c r="A270" t="s">
        <v>3289</v>
      </c>
      <c r="B270">
        <v>2055</v>
      </c>
      <c r="C270">
        <v>3.6</v>
      </c>
      <c r="D270">
        <v>4.1500000000000004</v>
      </c>
      <c r="E270">
        <v>17.370000480000002</v>
      </c>
      <c r="F270">
        <v>17.370000480000002</v>
      </c>
      <c r="G270">
        <v>12.630000709999999</v>
      </c>
      <c r="H270" t="s">
        <v>3290</v>
      </c>
      <c r="I270" t="s">
        <v>3291</v>
      </c>
      <c r="J270" t="s">
        <v>58</v>
      </c>
      <c r="K270">
        <v>2</v>
      </c>
      <c r="L270">
        <v>0.66680675700000003</v>
      </c>
      <c r="M270">
        <v>0.42360657499999999</v>
      </c>
      <c r="N270">
        <v>0.54954087734222401</v>
      </c>
      <c r="O270">
        <v>0.32706135511398299</v>
      </c>
      <c r="P270">
        <v>0.469894111</v>
      </c>
      <c r="Q270">
        <v>0.33047735700000003</v>
      </c>
      <c r="R270">
        <v>0.44463127851486201</v>
      </c>
      <c r="S270">
        <v>0.247518450021744</v>
      </c>
      <c r="U270">
        <v>0.64268773800000001</v>
      </c>
      <c r="V270">
        <v>0.38473063699999999</v>
      </c>
      <c r="W270">
        <v>0.63679552078247104</v>
      </c>
      <c r="X270">
        <v>0.43698874115943898</v>
      </c>
      <c r="Y270">
        <v>0.52480745299999998</v>
      </c>
      <c r="Z270">
        <v>0.31042495399999998</v>
      </c>
      <c r="AA270">
        <v>0.52480745315551802</v>
      </c>
      <c r="AB270">
        <v>0.31405201554298401</v>
      </c>
      <c r="AD270">
        <v>0.570164263</v>
      </c>
      <c r="AE270">
        <v>0.32414126399999998</v>
      </c>
      <c r="AF270">
        <v>0.71121352910995495</v>
      </c>
      <c r="AG270">
        <v>0.45390334725379899</v>
      </c>
      <c r="AH270">
        <v>0.44874540000000002</v>
      </c>
      <c r="AI270">
        <v>0.28791222</v>
      </c>
      <c r="AJ270">
        <v>0.60255956649780296</v>
      </c>
      <c r="AK270">
        <v>0.35239574313163802</v>
      </c>
    </row>
    <row r="271" spans="1:37">
      <c r="A271" t="s">
        <v>4571</v>
      </c>
      <c r="B271">
        <v>3309</v>
      </c>
      <c r="C271">
        <v>2</v>
      </c>
      <c r="D271">
        <v>46.65</v>
      </c>
      <c r="E271">
        <v>51.28999949</v>
      </c>
      <c r="F271">
        <v>38.679999109999997</v>
      </c>
      <c r="G271">
        <v>23.5799998</v>
      </c>
      <c r="H271" t="s">
        <v>4572</v>
      </c>
      <c r="I271" t="s">
        <v>644</v>
      </c>
      <c r="J271" t="s">
        <v>612</v>
      </c>
      <c r="K271">
        <v>20</v>
      </c>
      <c r="L271">
        <v>0.55975759000000003</v>
      </c>
      <c r="M271">
        <v>0.39465850600000002</v>
      </c>
      <c r="N271">
        <v>0.52966344356536899</v>
      </c>
      <c r="O271">
        <v>0.38050308823585499</v>
      </c>
      <c r="P271">
        <v>0.32210686799999999</v>
      </c>
      <c r="Q271">
        <v>0.33013790799999998</v>
      </c>
      <c r="R271">
        <v>0.47424197196960399</v>
      </c>
      <c r="S271">
        <v>0.33265498280525202</v>
      </c>
      <c r="U271">
        <v>0.59703528900000002</v>
      </c>
      <c r="V271">
        <v>0.43461024799999998</v>
      </c>
      <c r="W271">
        <v>0.58613818883895896</v>
      </c>
      <c r="X271">
        <v>0.46241885423660301</v>
      </c>
      <c r="Y271">
        <v>0.52480745299999998</v>
      </c>
      <c r="Z271">
        <v>0.430822015</v>
      </c>
      <c r="AA271">
        <v>0.51522862911224399</v>
      </c>
      <c r="AB271">
        <v>0.39004993438720698</v>
      </c>
      <c r="AD271">
        <v>0.570164263</v>
      </c>
      <c r="AE271">
        <v>0.40588215</v>
      </c>
      <c r="AF271">
        <v>0.51050502061843905</v>
      </c>
      <c r="AG271">
        <v>0.366800427436829</v>
      </c>
      <c r="AH271">
        <v>0.49659231300000001</v>
      </c>
      <c r="AI271">
        <v>0.494991034</v>
      </c>
      <c r="AJ271">
        <v>0.46558609604835499</v>
      </c>
      <c r="AK271">
        <v>0.34098106622695901</v>
      </c>
    </row>
    <row r="272" spans="1:37">
      <c r="A272" t="s">
        <v>768</v>
      </c>
      <c r="B272">
        <v>144</v>
      </c>
      <c r="C272">
        <v>24.44</v>
      </c>
      <c r="D272">
        <v>34.96</v>
      </c>
      <c r="E272">
        <v>65.069997310000005</v>
      </c>
      <c r="F272">
        <v>50.900000329999997</v>
      </c>
      <c r="G272">
        <v>43.709999320000001</v>
      </c>
      <c r="H272" t="s">
        <v>769</v>
      </c>
      <c r="I272" t="s">
        <v>770</v>
      </c>
      <c r="J272" t="s">
        <v>54</v>
      </c>
      <c r="K272">
        <v>24</v>
      </c>
      <c r="L272">
        <v>0.34673684799999999</v>
      </c>
      <c r="M272">
        <v>7.2708853000000004E-2</v>
      </c>
      <c r="N272" s="151">
        <v>0.19054606556892401</v>
      </c>
      <c r="O272" s="151">
        <v>5.4652960970997802E-3</v>
      </c>
      <c r="P272">
        <v>0.12823306000000001</v>
      </c>
      <c r="Q272">
        <v>8.5029773000000003E-2</v>
      </c>
      <c r="R272">
        <v>0.23988328874111201</v>
      </c>
      <c r="S272">
        <v>5.0005458295345299E-2</v>
      </c>
      <c r="U272" s="151">
        <v>0.35318317999999999</v>
      </c>
      <c r="V272" s="151">
        <v>2.0925406000000001E-2</v>
      </c>
      <c r="W272">
        <v>0.59156161546707198</v>
      </c>
      <c r="X272">
        <v>9.7819134593009893E-2</v>
      </c>
      <c r="Y272">
        <v>0.49203953099999997</v>
      </c>
      <c r="Z272">
        <v>0.11076649299999999</v>
      </c>
      <c r="AA272">
        <v>0.48752850294113198</v>
      </c>
      <c r="AB272">
        <v>0.119594216346741</v>
      </c>
      <c r="AD272" s="151">
        <v>0.343557954</v>
      </c>
      <c r="AE272" s="151">
        <v>1.8415233E-2</v>
      </c>
      <c r="AF272">
        <v>0.53951060771942105</v>
      </c>
      <c r="AG272">
        <v>8.0576092004776001E-2</v>
      </c>
      <c r="AH272">
        <v>0.27289777999999998</v>
      </c>
      <c r="AI272">
        <v>7.1616203000000003E-2</v>
      </c>
      <c r="AJ272" s="151">
        <v>0.31622776389121998</v>
      </c>
      <c r="AK272" s="151">
        <v>3.8800433278083801E-2</v>
      </c>
    </row>
    <row r="273" spans="1:37">
      <c r="A273" t="s">
        <v>1188</v>
      </c>
      <c r="B273">
        <v>252</v>
      </c>
      <c r="C273">
        <v>19.11</v>
      </c>
      <c r="D273">
        <v>19.64</v>
      </c>
      <c r="E273">
        <v>55.299997329999997</v>
      </c>
      <c r="F273">
        <v>41.949999329999997</v>
      </c>
      <c r="G273">
        <v>29.870000480000002</v>
      </c>
      <c r="H273" t="s">
        <v>1189</v>
      </c>
      <c r="I273" t="s">
        <v>1190</v>
      </c>
      <c r="J273" t="s">
        <v>38</v>
      </c>
      <c r="K273">
        <v>9</v>
      </c>
      <c r="L273" s="151">
        <v>0.51522862899999999</v>
      </c>
      <c r="M273" s="151">
        <v>2.7762858000000001E-2</v>
      </c>
      <c r="N273" s="151">
        <v>0.51050502061843905</v>
      </c>
      <c r="O273" s="151">
        <v>1.1510487645864501E-2</v>
      </c>
      <c r="P273">
        <v>0.68548822399999998</v>
      </c>
      <c r="Q273">
        <v>0.45644325000000002</v>
      </c>
      <c r="R273">
        <v>0.66680675745010398</v>
      </c>
      <c r="S273">
        <v>0.27969112992286699</v>
      </c>
      <c r="U273" s="151">
        <v>0.64268773800000001</v>
      </c>
      <c r="V273" s="151">
        <v>2.2441567999999999E-2</v>
      </c>
      <c r="W273">
        <v>0.74473196268081698</v>
      </c>
      <c r="X273">
        <v>0.16361361742019701</v>
      </c>
      <c r="Y273">
        <v>0.54954087699999998</v>
      </c>
      <c r="Z273">
        <v>5.8234836999999998E-2</v>
      </c>
      <c r="AA273">
        <v>0.68548822402954102</v>
      </c>
      <c r="AB273">
        <v>0.195483028888702</v>
      </c>
      <c r="AD273" s="151">
        <v>0.465586096</v>
      </c>
      <c r="AE273" s="151">
        <v>2.5361060000000002E-3</v>
      </c>
      <c r="AF273" s="151">
        <v>0.45289757847786</v>
      </c>
      <c r="AG273" s="151">
        <v>3.3351401798427101E-3</v>
      </c>
      <c r="AH273">
        <v>0.61376202099999999</v>
      </c>
      <c r="AI273">
        <v>0.217058688</v>
      </c>
      <c r="AJ273">
        <v>0.648634433746338</v>
      </c>
      <c r="AK273">
        <v>0.26895868778228799</v>
      </c>
    </row>
    <row r="274" spans="1:37">
      <c r="A274" t="s">
        <v>618</v>
      </c>
      <c r="B274">
        <v>281</v>
      </c>
      <c r="C274">
        <v>18.09</v>
      </c>
      <c r="D274">
        <v>18.79</v>
      </c>
      <c r="E274">
        <v>41.049999</v>
      </c>
      <c r="F274">
        <v>31.279999020000002</v>
      </c>
      <c r="G274">
        <v>16.640000050000001</v>
      </c>
      <c r="H274" t="s">
        <v>619</v>
      </c>
      <c r="I274" t="s">
        <v>620</v>
      </c>
      <c r="J274" t="s">
        <v>612</v>
      </c>
      <c r="K274">
        <v>9</v>
      </c>
      <c r="L274">
        <v>0.751622915</v>
      </c>
      <c r="M274">
        <v>0.78351897000000004</v>
      </c>
      <c r="N274">
        <v>0.46131756901741</v>
      </c>
      <c r="O274">
        <v>0.28240483999252303</v>
      </c>
      <c r="P274">
        <v>0.63095736499999999</v>
      </c>
      <c r="Q274">
        <v>0.57953423299999995</v>
      </c>
      <c r="R274">
        <v>0.30199515819549599</v>
      </c>
      <c r="S274">
        <v>0.30022278428077698</v>
      </c>
      <c r="U274">
        <v>0.816582382</v>
      </c>
      <c r="V274">
        <v>0.70308649499999998</v>
      </c>
      <c r="W274">
        <v>0.71121352910995495</v>
      </c>
      <c r="X274">
        <v>0.59435892105102495</v>
      </c>
      <c r="Y274">
        <v>0.59703528900000002</v>
      </c>
      <c r="Z274">
        <v>0.61344253999999998</v>
      </c>
      <c r="AA274">
        <v>0.66069346666336104</v>
      </c>
      <c r="AB274">
        <v>0.55048191547393799</v>
      </c>
      <c r="AD274">
        <v>0.57543993000000004</v>
      </c>
      <c r="AE274">
        <v>0.40982982499999998</v>
      </c>
      <c r="AF274">
        <v>0.59703528881072998</v>
      </c>
      <c r="AG274">
        <v>0.41487428545951799</v>
      </c>
      <c r="AH274">
        <v>0.42854851500000002</v>
      </c>
      <c r="AI274">
        <v>0.39717328499999999</v>
      </c>
      <c r="AJ274">
        <v>0.51050502061843905</v>
      </c>
      <c r="AK274">
        <v>0.34089046716690102</v>
      </c>
    </row>
    <row r="275" spans="1:37">
      <c r="A275" t="s">
        <v>1121</v>
      </c>
      <c r="B275">
        <v>561</v>
      </c>
      <c r="C275">
        <v>12.4</v>
      </c>
      <c r="D275">
        <v>13.41</v>
      </c>
      <c r="E275">
        <v>44.549998639999998</v>
      </c>
      <c r="F275">
        <v>24.580000340000002</v>
      </c>
      <c r="G275">
        <v>16.07999951</v>
      </c>
      <c r="H275" t="s">
        <v>1122</v>
      </c>
      <c r="I275" t="s">
        <v>594</v>
      </c>
      <c r="J275" t="s">
        <v>82</v>
      </c>
      <c r="K275">
        <v>6</v>
      </c>
      <c r="L275">
        <v>0.44055485700000002</v>
      </c>
      <c r="M275">
        <v>0.170449287</v>
      </c>
      <c r="N275">
        <v>0.54450267553329501</v>
      </c>
      <c r="O275">
        <v>0.31176385283470198</v>
      </c>
      <c r="P275">
        <v>0.928966403</v>
      </c>
      <c r="Q275">
        <v>0.54086291799999997</v>
      </c>
      <c r="R275">
        <v>0.92044955492019698</v>
      </c>
      <c r="S275">
        <v>0.360910475254059</v>
      </c>
      <c r="U275">
        <v>0.63679552100000003</v>
      </c>
      <c r="V275">
        <v>0.29504892199999999</v>
      </c>
      <c r="W275">
        <v>0.74473196268081698</v>
      </c>
      <c r="X275">
        <v>0.58841985464096103</v>
      </c>
      <c r="Y275">
        <v>0.97274720699999995</v>
      </c>
      <c r="Z275">
        <v>0.84094512499999996</v>
      </c>
      <c r="AA275">
        <v>1.07646524906158</v>
      </c>
      <c r="AB275">
        <v>0.97385907173156705</v>
      </c>
      <c r="AD275">
        <v>0.57543993000000004</v>
      </c>
      <c r="AE275">
        <v>0.31253099400000001</v>
      </c>
      <c r="AF275">
        <v>0.58076441287994396</v>
      </c>
      <c r="AG275">
        <v>0.55182582139968905</v>
      </c>
      <c r="AH275">
        <v>0.84722739499999999</v>
      </c>
      <c r="AI275">
        <v>0.309718251</v>
      </c>
      <c r="AJ275">
        <v>1.0375283956527701</v>
      </c>
      <c r="AK275">
        <v>0.58529180288314797</v>
      </c>
    </row>
    <row r="276" spans="1:37">
      <c r="A276" t="s">
        <v>578</v>
      </c>
      <c r="B276">
        <v>862</v>
      </c>
      <c r="C276">
        <v>8.8000000000000007</v>
      </c>
      <c r="D276">
        <v>9.1</v>
      </c>
      <c r="E276">
        <v>65.310001369999995</v>
      </c>
      <c r="F276">
        <v>50.340002779999999</v>
      </c>
      <c r="G276">
        <v>23.810000720000001</v>
      </c>
      <c r="H276" t="s">
        <v>579</v>
      </c>
      <c r="I276" t="s">
        <v>98</v>
      </c>
      <c r="J276" t="s">
        <v>66</v>
      </c>
      <c r="K276">
        <v>6</v>
      </c>
      <c r="L276">
        <v>0.59156161500000004</v>
      </c>
      <c r="M276">
        <v>8.3505652999999999E-2</v>
      </c>
      <c r="N276" s="151">
        <v>0.51050502061843905</v>
      </c>
      <c r="O276" s="151">
        <v>1.8380358815193201E-2</v>
      </c>
      <c r="P276">
        <v>0.60813498499999996</v>
      </c>
      <c r="Q276">
        <v>8.5386014999999996E-2</v>
      </c>
      <c r="R276" s="151">
        <v>0.58076441287994396</v>
      </c>
      <c r="S276" s="151">
        <v>4.1760895401239402E-2</v>
      </c>
      <c r="U276">
        <v>0.80167806100000005</v>
      </c>
      <c r="V276">
        <v>0.48593828100000003</v>
      </c>
      <c r="W276">
        <v>0.72443598508834794</v>
      </c>
      <c r="X276">
        <v>0.21851162612438199</v>
      </c>
      <c r="Y276">
        <v>0.80167806100000005</v>
      </c>
      <c r="Z276">
        <v>0.53948175899999995</v>
      </c>
      <c r="AA276">
        <v>0.61944109201431297</v>
      </c>
      <c r="AB276">
        <v>0.13623842597007799</v>
      </c>
      <c r="AD276">
        <v>0.57543993000000004</v>
      </c>
      <c r="AE276">
        <v>5.7492311999999997E-2</v>
      </c>
      <c r="AF276">
        <v>0.794328212738037</v>
      </c>
      <c r="AG276">
        <v>0.21611787378788</v>
      </c>
      <c r="AH276">
        <v>0.67920362899999998</v>
      </c>
      <c r="AI276">
        <v>9.2869274000000002E-2</v>
      </c>
      <c r="AJ276">
        <v>0.70469307899475098</v>
      </c>
      <c r="AK276">
        <v>0.26115667819976801</v>
      </c>
    </row>
    <row r="277" spans="1:37">
      <c r="A277" t="s">
        <v>2762</v>
      </c>
      <c r="B277">
        <v>1655</v>
      </c>
      <c r="C277">
        <v>4.5</v>
      </c>
      <c r="D277">
        <v>45.51</v>
      </c>
      <c r="E277">
        <v>71.200001240000006</v>
      </c>
      <c r="F277">
        <v>61.309999230000003</v>
      </c>
      <c r="G277">
        <v>48.590001460000003</v>
      </c>
      <c r="H277" t="s">
        <v>2763</v>
      </c>
      <c r="I277" t="s">
        <v>98</v>
      </c>
      <c r="J277" t="s">
        <v>66</v>
      </c>
      <c r="K277">
        <v>35</v>
      </c>
      <c r="L277">
        <v>0.21478304300000001</v>
      </c>
      <c r="M277">
        <v>0.16580092900000001</v>
      </c>
      <c r="N277">
        <v>0.29648312926292397</v>
      </c>
      <c r="O277">
        <v>0.272233545780182</v>
      </c>
      <c r="P277">
        <v>0.48305881000000001</v>
      </c>
      <c r="Q277">
        <v>0.44530934100000003</v>
      </c>
      <c r="R277">
        <v>0.648634433746338</v>
      </c>
      <c r="S277">
        <v>0.660669505596161</v>
      </c>
      <c r="U277">
        <v>0.704693079</v>
      </c>
      <c r="V277">
        <v>0.56980657599999995</v>
      </c>
      <c r="W277">
        <v>0.69183099269866899</v>
      </c>
      <c r="X277">
        <v>0.34074068069458002</v>
      </c>
      <c r="Y277">
        <v>0.77268058100000003</v>
      </c>
      <c r="Z277">
        <v>0.64953368899999997</v>
      </c>
      <c r="AA277">
        <v>0.68548822402954102</v>
      </c>
      <c r="AB277">
        <v>0.49819755554199202</v>
      </c>
      <c r="AD277">
        <v>0.57543993000000004</v>
      </c>
      <c r="AE277">
        <v>0.45372706699999998</v>
      </c>
      <c r="AF277">
        <v>0.52966344356536899</v>
      </c>
      <c r="AG277">
        <v>0.328618794679642</v>
      </c>
      <c r="AH277">
        <v>0.72443598499999995</v>
      </c>
      <c r="AI277">
        <v>0.65227001900000003</v>
      </c>
      <c r="AJ277">
        <v>0.77268058061599698</v>
      </c>
      <c r="AK277">
        <v>0.51483601331710804</v>
      </c>
    </row>
    <row r="278" spans="1:37">
      <c r="A278" t="s">
        <v>3180</v>
      </c>
      <c r="B278">
        <v>1985</v>
      </c>
      <c r="C278">
        <v>3.8</v>
      </c>
      <c r="D278">
        <v>4.62</v>
      </c>
      <c r="E278">
        <v>13.80999982</v>
      </c>
      <c r="F278">
        <v>5.8490000670000004</v>
      </c>
      <c r="G278">
        <v>3.2600000499999999</v>
      </c>
      <c r="H278" t="s">
        <v>3181</v>
      </c>
      <c r="I278" t="s">
        <v>942</v>
      </c>
      <c r="J278" t="s">
        <v>58</v>
      </c>
      <c r="K278">
        <v>2</v>
      </c>
      <c r="L278">
        <v>0.55975759000000003</v>
      </c>
      <c r="M278">
        <v>0.10810956400000001</v>
      </c>
      <c r="N278">
        <v>0.59156161546707198</v>
      </c>
      <c r="O278">
        <v>0.13303609192371399</v>
      </c>
      <c r="P278">
        <v>0.58076441300000003</v>
      </c>
      <c r="Q278">
        <v>0.360345572</v>
      </c>
      <c r="R278">
        <v>0.73790425062179599</v>
      </c>
      <c r="S278">
        <v>0.55074715614318803</v>
      </c>
      <c r="U278">
        <v>0.56493699600000002</v>
      </c>
      <c r="V278">
        <v>0.116420016</v>
      </c>
      <c r="W278">
        <v>0.608134984970093</v>
      </c>
      <c r="X278">
        <v>0.147670418024063</v>
      </c>
      <c r="Y278">
        <v>0.63679552100000003</v>
      </c>
      <c r="Z278">
        <v>0.42159676600000001</v>
      </c>
      <c r="AA278">
        <v>0.75857758522033703</v>
      </c>
      <c r="AB278">
        <v>0.58220672607421897</v>
      </c>
      <c r="AD278">
        <v>0.57543993000000004</v>
      </c>
      <c r="AE278">
        <v>0.11657811</v>
      </c>
      <c r="AF278">
        <v>0.44463127851486201</v>
      </c>
      <c r="AG278">
        <v>5.1602974534034701E-2</v>
      </c>
      <c r="AH278">
        <v>0.60255956600000005</v>
      </c>
      <c r="AI278">
        <v>0.383504868</v>
      </c>
      <c r="AJ278">
        <v>0.63095736503601096</v>
      </c>
      <c r="AK278">
        <v>0.41053256392478898</v>
      </c>
    </row>
    <row r="279" spans="1:37">
      <c r="A279" t="s">
        <v>4745</v>
      </c>
      <c r="B279">
        <v>3417</v>
      </c>
      <c r="C279">
        <v>2</v>
      </c>
      <c r="D279">
        <v>6.18</v>
      </c>
      <c r="E279">
        <v>38.820001480000002</v>
      </c>
      <c r="F279">
        <v>34.119999409999998</v>
      </c>
      <c r="G279">
        <v>28.8199991</v>
      </c>
      <c r="H279" t="s">
        <v>4746</v>
      </c>
      <c r="I279" t="s">
        <v>98</v>
      </c>
      <c r="J279" t="s">
        <v>66</v>
      </c>
      <c r="K279">
        <v>3</v>
      </c>
      <c r="L279">
        <v>0.59156161500000004</v>
      </c>
      <c r="M279">
        <v>0.38242003299999999</v>
      </c>
      <c r="N279">
        <v>0.51522862911224399</v>
      </c>
      <c r="O279">
        <v>0.32131925225257901</v>
      </c>
      <c r="P279">
        <v>0.57543993000000004</v>
      </c>
      <c r="Q279">
        <v>0.381997317</v>
      </c>
      <c r="R279">
        <v>0.48305881023406999</v>
      </c>
      <c r="S279">
        <v>0.303673386573792</v>
      </c>
      <c r="U279">
        <v>0.63095736499999999</v>
      </c>
      <c r="V279">
        <v>0.42860090699999998</v>
      </c>
      <c r="W279">
        <v>0.63679552078247104</v>
      </c>
      <c r="X279">
        <v>0.43197935819625899</v>
      </c>
      <c r="Y279">
        <v>0.53951060799999995</v>
      </c>
      <c r="Z279">
        <v>0.37359070799999999</v>
      </c>
      <c r="AA279">
        <v>0.57543992996215798</v>
      </c>
      <c r="AB279">
        <v>0.39736732840538003</v>
      </c>
      <c r="AD279">
        <v>0.57543993000000004</v>
      </c>
      <c r="AE279">
        <v>0.37076988799999999</v>
      </c>
      <c r="AF279">
        <v>0.30760967731475802</v>
      </c>
      <c r="AG279">
        <v>0.196935385465622</v>
      </c>
      <c r="AH279">
        <v>0.50118720500000002</v>
      </c>
      <c r="AI279">
        <v>0.31591117400000002</v>
      </c>
      <c r="AJ279">
        <v>0.263026803731918</v>
      </c>
      <c r="AK279">
        <v>0.180970683693886</v>
      </c>
    </row>
    <row r="280" spans="1:37">
      <c r="A280" t="s">
        <v>1201</v>
      </c>
      <c r="B280">
        <v>605</v>
      </c>
      <c r="C280">
        <v>11.6</v>
      </c>
      <c r="D280">
        <v>12.41</v>
      </c>
      <c r="E280">
        <v>30.46999872</v>
      </c>
      <c r="F280">
        <v>13.87999952</v>
      </c>
      <c r="G280">
        <v>12.290000170000001</v>
      </c>
      <c r="H280" t="s">
        <v>1202</v>
      </c>
      <c r="I280" t="s">
        <v>1203</v>
      </c>
      <c r="J280" t="s">
        <v>58</v>
      </c>
      <c r="K280">
        <v>7</v>
      </c>
      <c r="L280" s="151">
        <v>0.55462568999999995</v>
      </c>
      <c r="M280" s="151">
        <v>1.0637720999999999E-2</v>
      </c>
      <c r="N280" s="151">
        <v>0.60255956649780296</v>
      </c>
      <c r="O280" s="151">
        <v>2.68650464713573E-2</v>
      </c>
      <c r="P280">
        <v>0.49659231300000001</v>
      </c>
      <c r="Q280">
        <v>8.8933795999999996E-2</v>
      </c>
      <c r="R280">
        <v>0.62517267465591397</v>
      </c>
      <c r="S280">
        <v>0.215986177325249</v>
      </c>
      <c r="U280" s="151">
        <v>0.343557954</v>
      </c>
      <c r="V280" s="151">
        <v>2.8423290000000002E-3</v>
      </c>
      <c r="W280" s="151">
        <v>0.52480745315551802</v>
      </c>
      <c r="X280" s="151">
        <v>1.16055170074105E-2</v>
      </c>
      <c r="Y280">
        <v>0.60255956600000005</v>
      </c>
      <c r="Z280">
        <v>0.160089806</v>
      </c>
      <c r="AA280">
        <v>0.66069346666336104</v>
      </c>
      <c r="AB280">
        <v>0.228071630001068</v>
      </c>
      <c r="AD280" s="151">
        <v>0.49659231300000001</v>
      </c>
      <c r="AE280" s="151">
        <v>8.8020640000000001E-3</v>
      </c>
      <c r="AF280" s="151">
        <v>0.45289757847786</v>
      </c>
      <c r="AG280" s="151">
        <v>4.3146042153239302E-3</v>
      </c>
      <c r="AH280">
        <v>0.62517267499999996</v>
      </c>
      <c r="AI280">
        <v>0.181543171</v>
      </c>
      <c r="AJ280">
        <v>0.42072662711143499</v>
      </c>
      <c r="AK280">
        <v>7.3537118732929202E-2</v>
      </c>
    </row>
    <row r="281" spans="1:37">
      <c r="A281" t="s">
        <v>800</v>
      </c>
      <c r="B281">
        <v>365</v>
      </c>
      <c r="C281">
        <v>16.170000000000002</v>
      </c>
      <c r="D281">
        <v>17.309999999999999</v>
      </c>
      <c r="E281">
        <v>23.430000249999999</v>
      </c>
      <c r="F281">
        <v>13.01999986</v>
      </c>
      <c r="G281">
        <v>13.01999986</v>
      </c>
      <c r="H281" t="s">
        <v>801</v>
      </c>
      <c r="I281" t="s">
        <v>53</v>
      </c>
      <c r="J281" t="s">
        <v>54</v>
      </c>
      <c r="K281">
        <v>9</v>
      </c>
      <c r="L281">
        <v>1.0185914039999999</v>
      </c>
      <c r="M281">
        <v>0.98821902299999997</v>
      </c>
      <c r="N281">
        <v>0.80167806148529097</v>
      </c>
      <c r="O281">
        <v>0.68194562196731601</v>
      </c>
      <c r="P281">
        <v>0.66069346699999998</v>
      </c>
      <c r="Q281">
        <v>0.102940001</v>
      </c>
      <c r="R281">
        <v>0.73113906383514404</v>
      </c>
      <c r="S281">
        <v>0.252634286880493</v>
      </c>
      <c r="U281">
        <v>0.58613818900000003</v>
      </c>
      <c r="V281">
        <v>0.14701312799999999</v>
      </c>
      <c r="W281">
        <v>0.86297851800918601</v>
      </c>
      <c r="X281">
        <v>0.262506693601608</v>
      </c>
      <c r="Y281">
        <v>0.66069346699999998</v>
      </c>
      <c r="Z281">
        <v>9.8571822000000003E-2</v>
      </c>
      <c r="AA281">
        <v>0.75857758522033703</v>
      </c>
      <c r="AB281">
        <v>0.190797224640846</v>
      </c>
      <c r="AD281">
        <v>0.51999598700000005</v>
      </c>
      <c r="AE281">
        <v>0.21818241499999999</v>
      </c>
      <c r="AF281">
        <v>0.56493699550628695</v>
      </c>
      <c r="AG281">
        <v>0.33649283647537198</v>
      </c>
      <c r="AH281">
        <v>0.64268773800000001</v>
      </c>
      <c r="AI281">
        <v>0.21749457699999999</v>
      </c>
      <c r="AJ281" s="151">
        <v>0.31915378570556602</v>
      </c>
      <c r="AK281" s="151">
        <v>1.6564834862947499E-2</v>
      </c>
    </row>
    <row r="282" spans="1:37">
      <c r="A282" t="s">
        <v>820</v>
      </c>
      <c r="B282">
        <v>789</v>
      </c>
      <c r="C282">
        <v>9.3800000000000008</v>
      </c>
      <c r="D282">
        <v>9.64</v>
      </c>
      <c r="E282">
        <v>29.19000089</v>
      </c>
      <c r="F282">
        <v>18.430000540000002</v>
      </c>
      <c r="G282">
        <v>13.869999350000001</v>
      </c>
      <c r="H282" t="s">
        <v>821</v>
      </c>
      <c r="I282" t="s">
        <v>822</v>
      </c>
      <c r="J282" t="s">
        <v>58</v>
      </c>
      <c r="K282">
        <v>6</v>
      </c>
      <c r="L282" s="151">
        <v>0.44874540000000002</v>
      </c>
      <c r="M282" s="151">
        <v>3.6301940999999997E-2</v>
      </c>
      <c r="N282">
        <v>0.53456437587738004</v>
      </c>
      <c r="O282">
        <v>8.7825775146484403E-2</v>
      </c>
      <c r="P282">
        <v>0.66680675700000003</v>
      </c>
      <c r="Q282">
        <v>0.37566664799999999</v>
      </c>
      <c r="R282">
        <v>0.59156161546707198</v>
      </c>
      <c r="S282">
        <v>0.251385688781738</v>
      </c>
      <c r="U282">
        <v>0.60813498499999996</v>
      </c>
      <c r="V282">
        <v>0.14941073999999999</v>
      </c>
      <c r="W282">
        <v>0.69183099269866899</v>
      </c>
      <c r="X282">
        <v>0.21121855080127699</v>
      </c>
      <c r="Y282">
        <v>0.61944109199999997</v>
      </c>
      <c r="Z282">
        <v>0.316556752</v>
      </c>
      <c r="AA282">
        <v>0.52480745315551802</v>
      </c>
      <c r="AB282">
        <v>0.168074980378151</v>
      </c>
      <c r="AD282">
        <v>0.58076441300000003</v>
      </c>
      <c r="AE282">
        <v>0.19138914300000001</v>
      </c>
      <c r="AF282">
        <v>0.42461955547332803</v>
      </c>
      <c r="AG282">
        <v>0.172699689865112</v>
      </c>
      <c r="AH282">
        <v>0.69823241199999997</v>
      </c>
      <c r="AI282">
        <v>0.51940852400000004</v>
      </c>
      <c r="AJ282">
        <v>0.57016426324844405</v>
      </c>
      <c r="AK282">
        <v>0.18439985811710399</v>
      </c>
    </row>
    <row r="283" spans="1:37">
      <c r="A283" t="s">
        <v>1369</v>
      </c>
      <c r="B283">
        <v>702</v>
      </c>
      <c r="C283">
        <v>10.37</v>
      </c>
      <c r="D283">
        <v>11.08</v>
      </c>
      <c r="E283">
        <v>19.439999759999999</v>
      </c>
      <c r="F283">
        <v>6.1889998610000001</v>
      </c>
      <c r="G283">
        <v>3.9090000090000001</v>
      </c>
      <c r="H283" t="s">
        <v>1370</v>
      </c>
      <c r="I283" t="s">
        <v>248</v>
      </c>
      <c r="J283" t="s">
        <v>54</v>
      </c>
      <c r="K283">
        <v>4</v>
      </c>
      <c r="L283">
        <v>0.570164263</v>
      </c>
      <c r="M283">
        <v>0.32390654099999999</v>
      </c>
      <c r="N283">
        <v>0.60255956649780296</v>
      </c>
      <c r="O283">
        <v>0.44543898105621299</v>
      </c>
      <c r="P283">
        <v>0.42854851500000002</v>
      </c>
      <c r="Q283">
        <v>0.14927241199999999</v>
      </c>
      <c r="R283">
        <v>0.45289757847786</v>
      </c>
      <c r="S283">
        <v>0.14622190594673201</v>
      </c>
      <c r="U283">
        <v>0.54450267600000002</v>
      </c>
      <c r="V283">
        <v>0.31053349400000002</v>
      </c>
      <c r="W283">
        <v>0.55975759029388406</v>
      </c>
      <c r="X283">
        <v>0.307835072278976</v>
      </c>
      <c r="Y283">
        <v>0.52966344399999998</v>
      </c>
      <c r="Z283">
        <v>0.19875519</v>
      </c>
      <c r="AA283">
        <v>0.54450267553329501</v>
      </c>
      <c r="AB283">
        <v>0.24554191529750799</v>
      </c>
      <c r="AD283">
        <v>0.58076441300000003</v>
      </c>
      <c r="AE283">
        <v>0.39187473099999998</v>
      </c>
      <c r="AF283">
        <v>0.54954087734222401</v>
      </c>
      <c r="AG283">
        <v>0.31852248311042802</v>
      </c>
      <c r="AH283">
        <v>0.54450267600000002</v>
      </c>
      <c r="AI283">
        <v>0.24997261200000001</v>
      </c>
      <c r="AJ283">
        <v>0.59703528881072998</v>
      </c>
      <c r="AK283">
        <v>0.30410921573638899</v>
      </c>
    </row>
    <row r="284" spans="1:37">
      <c r="A284" t="s">
        <v>2540</v>
      </c>
      <c r="B284">
        <v>1493</v>
      </c>
      <c r="C284">
        <v>5.07</v>
      </c>
      <c r="D284">
        <v>28.32</v>
      </c>
      <c r="E284">
        <v>72.339999680000005</v>
      </c>
      <c r="F284">
        <v>57.709997889999997</v>
      </c>
      <c r="G284">
        <v>37.770000099999997</v>
      </c>
      <c r="H284" t="s">
        <v>2541</v>
      </c>
      <c r="I284" t="s">
        <v>2542</v>
      </c>
      <c r="J284" t="s">
        <v>66</v>
      </c>
      <c r="K284">
        <v>19</v>
      </c>
      <c r="L284">
        <v>0.41304749299999999</v>
      </c>
      <c r="M284">
        <v>0.25235539699999998</v>
      </c>
      <c r="N284">
        <v>0.39445731043815602</v>
      </c>
      <c r="O284">
        <v>0.62135213613510099</v>
      </c>
      <c r="P284">
        <v>0.50118720500000002</v>
      </c>
      <c r="Q284">
        <v>0.22277702399999999</v>
      </c>
      <c r="R284">
        <v>0.54450267553329501</v>
      </c>
      <c r="S284">
        <v>0.67727929353714</v>
      </c>
      <c r="U284">
        <v>0.27289777999999998</v>
      </c>
      <c r="V284">
        <v>0.30607095400000001</v>
      </c>
      <c r="W284">
        <v>0.51999598741531405</v>
      </c>
      <c r="X284">
        <v>0.34635034203529402</v>
      </c>
      <c r="Y284">
        <v>0.260615349</v>
      </c>
      <c r="Z284">
        <v>0.142890185</v>
      </c>
      <c r="AA284">
        <v>0.383707255125046</v>
      </c>
      <c r="AB284">
        <v>0.263348698616028</v>
      </c>
      <c r="AD284">
        <v>0.58076441300000003</v>
      </c>
      <c r="AE284">
        <v>0.39334675699999999</v>
      </c>
      <c r="AF284">
        <v>0.37325015664100603</v>
      </c>
      <c r="AG284">
        <v>0.27672940492629999</v>
      </c>
      <c r="AH284">
        <v>0.487528503</v>
      </c>
      <c r="AI284">
        <v>0.35406348100000001</v>
      </c>
      <c r="AJ284">
        <v>0.26061534881591802</v>
      </c>
      <c r="AK284">
        <v>0.193459928035736</v>
      </c>
    </row>
    <row r="285" spans="1:37">
      <c r="A285" t="s">
        <v>3868</v>
      </c>
      <c r="B285">
        <v>2594</v>
      </c>
      <c r="C285">
        <v>2.48</v>
      </c>
      <c r="D285">
        <v>3.09</v>
      </c>
      <c r="E285">
        <v>19.750000539999998</v>
      </c>
      <c r="F285">
        <v>2.9009999710000001</v>
      </c>
      <c r="G285">
        <v>1.5189999709999999</v>
      </c>
      <c r="H285" t="s">
        <v>3869</v>
      </c>
      <c r="I285" t="s">
        <v>3870</v>
      </c>
      <c r="J285" t="s">
        <v>58</v>
      </c>
      <c r="K285">
        <v>1</v>
      </c>
      <c r="L285">
        <v>0.53951060799999995</v>
      </c>
      <c r="M285">
        <v>0.16596756900000001</v>
      </c>
      <c r="N285">
        <v>0.54954087734222401</v>
      </c>
      <c r="O285">
        <v>0.17502747476100899</v>
      </c>
      <c r="P285">
        <v>0.744731963</v>
      </c>
      <c r="Q285">
        <v>0.22914490100000001</v>
      </c>
      <c r="R285">
        <v>0.73790425062179599</v>
      </c>
      <c r="S285">
        <v>0.222876742482185</v>
      </c>
      <c r="U285">
        <v>0.55462568999999995</v>
      </c>
      <c r="V285">
        <v>0.19006690400000001</v>
      </c>
      <c r="W285">
        <v>0.608134984970093</v>
      </c>
      <c r="X285">
        <v>0.25240957736969</v>
      </c>
      <c r="Y285">
        <v>0.744731963</v>
      </c>
      <c r="Z285">
        <v>0.229765579</v>
      </c>
      <c r="AA285">
        <v>0.80167806148529097</v>
      </c>
      <c r="AB285">
        <v>0.35245132446289101</v>
      </c>
      <c r="AD285">
        <v>0.58076441300000003</v>
      </c>
      <c r="AE285">
        <v>0.20843160199999999</v>
      </c>
      <c r="AF285">
        <v>0.62517267465591397</v>
      </c>
      <c r="AG285">
        <v>0.22203652560710899</v>
      </c>
      <c r="AH285">
        <v>0.77983009800000003</v>
      </c>
      <c r="AI285">
        <v>0.305915296</v>
      </c>
      <c r="AJ285">
        <v>0.751622915267944</v>
      </c>
      <c r="AK285">
        <v>0.23510856926441201</v>
      </c>
    </row>
    <row r="286" spans="1:37">
      <c r="A286" t="s">
        <v>4663</v>
      </c>
      <c r="B286">
        <v>3367</v>
      </c>
      <c r="C286">
        <v>2</v>
      </c>
      <c r="D286">
        <v>11.02</v>
      </c>
      <c r="E286">
        <v>55.80999851</v>
      </c>
      <c r="F286">
        <v>41.40000045</v>
      </c>
      <c r="G286">
        <v>37.20999956</v>
      </c>
      <c r="H286" t="s">
        <v>4664</v>
      </c>
      <c r="I286" t="s">
        <v>4665</v>
      </c>
      <c r="J286" t="s">
        <v>46</v>
      </c>
      <c r="K286">
        <v>7</v>
      </c>
      <c r="L286">
        <v>0.49659231300000001</v>
      </c>
      <c r="M286">
        <v>0.332537264</v>
      </c>
      <c r="N286">
        <v>0.54450267553329501</v>
      </c>
      <c r="O286">
        <v>0.38013091683387801</v>
      </c>
      <c r="P286">
        <v>0.58076441300000003</v>
      </c>
      <c r="Q286">
        <v>0.40016311399999999</v>
      </c>
      <c r="R286">
        <v>0.50118720531463601</v>
      </c>
      <c r="S286">
        <v>0.348621606826782</v>
      </c>
      <c r="U286">
        <v>0.59156161500000004</v>
      </c>
      <c r="V286">
        <v>0.42304435400000001</v>
      </c>
      <c r="W286">
        <v>0.61944109201431297</v>
      </c>
      <c r="X286">
        <v>0.44978636503219599</v>
      </c>
      <c r="Y286">
        <v>0.61944109199999997</v>
      </c>
      <c r="Z286">
        <v>0.44219461100000002</v>
      </c>
      <c r="AA286">
        <v>0.54954087734222401</v>
      </c>
      <c r="AB286">
        <v>0.39315909147262601</v>
      </c>
      <c r="AD286">
        <v>0.58076441300000003</v>
      </c>
      <c r="AE286">
        <v>0.42020392400000001</v>
      </c>
      <c r="AF286">
        <v>0.50582468509674094</v>
      </c>
      <c r="AG286">
        <v>0.34917137026786799</v>
      </c>
      <c r="AH286">
        <v>0.48305881000000001</v>
      </c>
      <c r="AI286">
        <v>0.334385663</v>
      </c>
      <c r="AJ286">
        <v>0.47863009572029103</v>
      </c>
      <c r="AK286">
        <v>0.35778063535690302</v>
      </c>
    </row>
    <row r="287" spans="1:37">
      <c r="A287" t="s">
        <v>477</v>
      </c>
      <c r="B287">
        <v>209</v>
      </c>
      <c r="C287">
        <v>20.86</v>
      </c>
      <c r="D287">
        <v>21.92</v>
      </c>
      <c r="E287">
        <v>58.439999819999997</v>
      </c>
      <c r="F287">
        <v>44.479998950000002</v>
      </c>
      <c r="G287">
        <v>22.730000319999998</v>
      </c>
      <c r="H287" t="s">
        <v>478</v>
      </c>
      <c r="I287" t="s">
        <v>479</v>
      </c>
      <c r="J287" t="s">
        <v>54</v>
      </c>
      <c r="K287">
        <v>12</v>
      </c>
      <c r="L287">
        <v>0.62517267499999996</v>
      </c>
      <c r="M287">
        <v>0.101326361</v>
      </c>
      <c r="N287" s="151">
        <v>0.37325015664100603</v>
      </c>
      <c r="O287" s="151">
        <v>4.1826374828815502E-2</v>
      </c>
      <c r="P287">
        <v>0.49659231300000001</v>
      </c>
      <c r="Q287">
        <v>0.17378033700000001</v>
      </c>
      <c r="R287">
        <v>0.27797132730483998</v>
      </c>
      <c r="S287">
        <v>5.7763032615184798E-2</v>
      </c>
      <c r="U287">
        <v>0.52966344399999998</v>
      </c>
      <c r="V287">
        <v>5.0573971000000002E-2</v>
      </c>
      <c r="W287">
        <v>0.68548822402954102</v>
      </c>
      <c r="X287">
        <v>0.16524264216423001</v>
      </c>
      <c r="Y287">
        <v>0.47424197200000001</v>
      </c>
      <c r="Z287">
        <v>0.177172199</v>
      </c>
      <c r="AA287">
        <v>0.51999598741531405</v>
      </c>
      <c r="AB287">
        <v>0.133493572473526</v>
      </c>
      <c r="AD287">
        <v>0.58613818900000003</v>
      </c>
      <c r="AE287">
        <v>9.6458248999999996E-2</v>
      </c>
      <c r="AF287">
        <v>0.46989411115646401</v>
      </c>
      <c r="AG287">
        <v>0.10370099544525101</v>
      </c>
      <c r="AH287">
        <v>0.52480745299999998</v>
      </c>
      <c r="AI287">
        <v>0.206688538</v>
      </c>
      <c r="AJ287">
        <v>0.30760967731475802</v>
      </c>
      <c r="AK287">
        <v>9.8442584276199299E-2</v>
      </c>
    </row>
    <row r="288" spans="1:37">
      <c r="A288" t="s">
        <v>848</v>
      </c>
      <c r="B288">
        <v>1253</v>
      </c>
      <c r="C288">
        <v>6.1</v>
      </c>
      <c r="D288">
        <v>6.36</v>
      </c>
      <c r="E288">
        <v>27.54999995</v>
      </c>
      <c r="F288">
        <v>17.759999629999999</v>
      </c>
      <c r="G288">
        <v>7.9590000209999996</v>
      </c>
      <c r="H288" t="s">
        <v>849</v>
      </c>
      <c r="I288" t="s">
        <v>850</v>
      </c>
      <c r="J288" t="s">
        <v>58</v>
      </c>
      <c r="K288">
        <v>3</v>
      </c>
      <c r="L288" s="151">
        <v>0.25585859999999999</v>
      </c>
      <c r="M288" s="152">
        <v>1.7990899999999999E-4</v>
      </c>
      <c r="N288" s="151">
        <v>0.31622776389121998</v>
      </c>
      <c r="O288" s="151">
        <v>1.5121144242584701E-3</v>
      </c>
      <c r="P288" s="151">
        <v>0.36307805799999998</v>
      </c>
      <c r="Q288" s="151">
        <v>1.797625E-3</v>
      </c>
      <c r="R288" s="151">
        <v>0.54954087734222401</v>
      </c>
      <c r="S288" s="151">
        <v>8.3209434524178505E-3</v>
      </c>
      <c r="U288" s="151">
        <v>0.25351285899999998</v>
      </c>
      <c r="V288" s="152">
        <v>8.4582400000000001E-4</v>
      </c>
      <c r="W288" s="151">
        <v>8.6297854781150804E-2</v>
      </c>
      <c r="X288" s="152">
        <v>4.6777469833614298E-5</v>
      </c>
      <c r="Y288" s="151">
        <v>0.37325015700000003</v>
      </c>
      <c r="Z288" s="151">
        <v>3.791436E-3</v>
      </c>
      <c r="AA288" s="151">
        <v>0.31915378570556602</v>
      </c>
      <c r="AB288" s="151">
        <v>1.7769996775314201E-3</v>
      </c>
      <c r="AD288" s="151">
        <v>0.30478951300000001</v>
      </c>
      <c r="AE288" s="152">
        <v>5.2382800000000005E-4</v>
      </c>
      <c r="AF288" s="151">
        <v>0.21478304266929599</v>
      </c>
      <c r="AG288" s="152">
        <v>1.42045682878233E-4</v>
      </c>
      <c r="AH288" s="151">
        <v>0.390840888</v>
      </c>
      <c r="AI288" s="151">
        <v>5.8392380000000001E-3</v>
      </c>
      <c r="AJ288" s="151">
        <v>0.32210686802864102</v>
      </c>
      <c r="AK288" s="151">
        <v>1.1940563563257499E-3</v>
      </c>
    </row>
    <row r="289" spans="1:37">
      <c r="A289" t="s">
        <v>3812</v>
      </c>
      <c r="B289">
        <v>2531</v>
      </c>
      <c r="C289">
        <v>2.6</v>
      </c>
      <c r="D289">
        <v>2.81</v>
      </c>
      <c r="E289">
        <v>22.660000620000002</v>
      </c>
      <c r="F289">
        <v>9.375</v>
      </c>
      <c r="G289">
        <v>5.4689999670000002</v>
      </c>
      <c r="H289" t="s">
        <v>3813</v>
      </c>
      <c r="I289" t="s">
        <v>53</v>
      </c>
      <c r="J289" t="s">
        <v>54</v>
      </c>
      <c r="K289">
        <v>1</v>
      </c>
      <c r="L289">
        <v>0.23334580699999999</v>
      </c>
      <c r="M289">
        <v>8.7582193000000003E-2</v>
      </c>
      <c r="N289">
        <v>0.61944109201431297</v>
      </c>
      <c r="O289">
        <v>0.26566490530967701</v>
      </c>
      <c r="P289">
        <v>0.22698648299999999</v>
      </c>
      <c r="Q289">
        <v>0.163062558</v>
      </c>
      <c r="R289">
        <v>0.337287306785584</v>
      </c>
      <c r="S289">
        <v>0.15651875734329199</v>
      </c>
      <c r="U289">
        <v>0.40550854800000002</v>
      </c>
      <c r="V289">
        <v>0.141066626</v>
      </c>
      <c r="W289">
        <v>0.33419504761695901</v>
      </c>
      <c r="X289">
        <v>0.107954919338226</v>
      </c>
      <c r="Y289">
        <v>0.44055485700000002</v>
      </c>
      <c r="Z289">
        <v>0.234008208</v>
      </c>
      <c r="AA289">
        <v>0.35318318009376498</v>
      </c>
      <c r="AB289">
        <v>0.16168861091136899</v>
      </c>
      <c r="AD289">
        <v>0.58613818900000003</v>
      </c>
      <c r="AE289">
        <v>0.29570063899999999</v>
      </c>
      <c r="AF289">
        <v>8.4722742438316304E-2</v>
      </c>
      <c r="AG289">
        <v>6.3516907393932301E-2</v>
      </c>
      <c r="AH289">
        <v>0.401790798</v>
      </c>
      <c r="AI289">
        <v>0.20953808700000001</v>
      </c>
      <c r="AJ289">
        <v>0.13803842663765001</v>
      </c>
      <c r="AK289">
        <v>0.14714226126670801</v>
      </c>
    </row>
    <row r="290" spans="1:37">
      <c r="A290" t="s">
        <v>3864</v>
      </c>
      <c r="B290">
        <v>2584</v>
      </c>
      <c r="C290">
        <v>2.4900000000000002</v>
      </c>
      <c r="D290">
        <v>44.05</v>
      </c>
      <c r="E290">
        <v>43.59999895</v>
      </c>
      <c r="F290">
        <v>26.550000910000001</v>
      </c>
      <c r="G290">
        <v>16.30000025</v>
      </c>
      <c r="H290" t="s">
        <v>3865</v>
      </c>
      <c r="I290" t="s">
        <v>639</v>
      </c>
      <c r="J290" t="s">
        <v>612</v>
      </c>
      <c r="K290">
        <v>20</v>
      </c>
      <c r="L290">
        <v>0.83176374399999997</v>
      </c>
      <c r="M290">
        <v>0.733501136</v>
      </c>
      <c r="N290">
        <v>0.81658238172531095</v>
      </c>
      <c r="O290">
        <v>0.71335715055465698</v>
      </c>
      <c r="P290">
        <v>0.87902253900000005</v>
      </c>
      <c r="Q290">
        <v>0.79437071100000001</v>
      </c>
      <c r="R290">
        <v>1.0185914039611801</v>
      </c>
      <c r="S290">
        <v>0.95183080434799205</v>
      </c>
      <c r="U290">
        <v>0.79432821300000001</v>
      </c>
      <c r="V290">
        <v>0.67659890700000003</v>
      </c>
      <c r="W290">
        <v>0.77268058061599698</v>
      </c>
      <c r="X290">
        <v>0.63766461610794101</v>
      </c>
      <c r="Y290">
        <v>1.0185914039999999</v>
      </c>
      <c r="Z290">
        <v>0.95240575100000002</v>
      </c>
      <c r="AA290">
        <v>1.0185914039611801</v>
      </c>
      <c r="AB290">
        <v>0.94146847724914595</v>
      </c>
      <c r="AD290">
        <v>0.58613818900000003</v>
      </c>
      <c r="AE290">
        <v>0.40545025499999998</v>
      </c>
      <c r="AF290">
        <v>0.93756198883056596</v>
      </c>
      <c r="AG290">
        <v>0.91453897953033403</v>
      </c>
      <c r="AH290">
        <v>0.87096357300000005</v>
      </c>
      <c r="AI290">
        <v>0.78227305400000002</v>
      </c>
      <c r="AJ290">
        <v>1.1587773561477701</v>
      </c>
      <c r="AK290">
        <v>0.73228055238723799</v>
      </c>
    </row>
    <row r="291" spans="1:37">
      <c r="A291" t="s">
        <v>93</v>
      </c>
      <c r="B291">
        <v>24</v>
      </c>
      <c r="C291">
        <v>46.84</v>
      </c>
      <c r="D291">
        <v>47.5</v>
      </c>
      <c r="E291">
        <v>61.070001130000001</v>
      </c>
      <c r="F291">
        <v>44.769999380000002</v>
      </c>
      <c r="G291">
        <v>33.500000829999998</v>
      </c>
      <c r="H291" t="s">
        <v>94</v>
      </c>
      <c r="I291" t="s">
        <v>95</v>
      </c>
      <c r="J291" t="s">
        <v>66</v>
      </c>
      <c r="K291">
        <v>33</v>
      </c>
      <c r="L291">
        <v>0.45289757800000002</v>
      </c>
      <c r="M291">
        <v>0.23094444</v>
      </c>
      <c r="N291">
        <v>0.66069346666336104</v>
      </c>
      <c r="O291">
        <v>0.62931191921234098</v>
      </c>
      <c r="P291">
        <v>0.44463127899999999</v>
      </c>
      <c r="Q291">
        <v>0.29380539100000003</v>
      </c>
      <c r="R291">
        <v>0.61944109201431297</v>
      </c>
      <c r="S291">
        <v>0.69415467977523804</v>
      </c>
      <c r="U291">
        <v>0.58076441300000003</v>
      </c>
      <c r="V291">
        <v>0.394999832</v>
      </c>
      <c r="W291">
        <v>0.41686937212943997</v>
      </c>
      <c r="X291">
        <v>0.16612258553504899</v>
      </c>
      <c r="Y291">
        <v>0.58613818900000003</v>
      </c>
      <c r="Z291">
        <v>0.19073551899999999</v>
      </c>
      <c r="AA291">
        <v>0.64268773794174205</v>
      </c>
      <c r="AB291">
        <v>0.23741039633750899</v>
      </c>
      <c r="AD291">
        <v>0.59156161500000004</v>
      </c>
      <c r="AE291">
        <v>0.365314215</v>
      </c>
      <c r="AF291">
        <v>0.80167806148529097</v>
      </c>
      <c r="AG291">
        <v>0.93617194890975997</v>
      </c>
      <c r="AH291">
        <v>0.49659231300000001</v>
      </c>
      <c r="AI291">
        <v>0.208987653</v>
      </c>
      <c r="AJ291">
        <v>0.63679552078247104</v>
      </c>
      <c r="AK291">
        <v>0.48307013511657698</v>
      </c>
    </row>
    <row r="292" spans="1:37">
      <c r="A292" t="s">
        <v>162</v>
      </c>
      <c r="B292">
        <v>48</v>
      </c>
      <c r="C292">
        <v>36.71</v>
      </c>
      <c r="D292">
        <v>36.94</v>
      </c>
      <c r="E292">
        <v>74.210000039999997</v>
      </c>
      <c r="F292">
        <v>58.700001239999999</v>
      </c>
      <c r="G292">
        <v>49.059998989999997</v>
      </c>
      <c r="H292" t="s">
        <v>163</v>
      </c>
      <c r="I292" t="s">
        <v>164</v>
      </c>
      <c r="J292" t="s">
        <v>54</v>
      </c>
      <c r="K292">
        <v>24</v>
      </c>
      <c r="L292">
        <v>0.51999598700000005</v>
      </c>
      <c r="M292">
        <v>0.35163700599999997</v>
      </c>
      <c r="N292">
        <v>0.50582468509674094</v>
      </c>
      <c r="O292">
        <v>0.32488790154457098</v>
      </c>
      <c r="P292">
        <v>0.51999598700000005</v>
      </c>
      <c r="Q292">
        <v>0.46813231700000002</v>
      </c>
      <c r="R292">
        <v>0.74473196268081698</v>
      </c>
      <c r="S292">
        <v>0.38615107536315901</v>
      </c>
      <c r="U292">
        <v>0.64863443399999998</v>
      </c>
      <c r="V292">
        <v>0.402762383</v>
      </c>
      <c r="W292">
        <v>0.58076441287994396</v>
      </c>
      <c r="X292">
        <v>0.41673216223716703</v>
      </c>
      <c r="Y292">
        <v>0.457088202</v>
      </c>
      <c r="Z292">
        <v>0.50873327300000004</v>
      </c>
      <c r="AA292">
        <v>0.87096357345581099</v>
      </c>
      <c r="AB292">
        <v>0.58414620161056496</v>
      </c>
      <c r="AD292">
        <v>0.59156161500000004</v>
      </c>
      <c r="AE292">
        <v>0.35686397600000003</v>
      </c>
      <c r="AF292">
        <v>0.86297851800918601</v>
      </c>
      <c r="AG292">
        <v>0.56715273857116699</v>
      </c>
      <c r="AH292">
        <v>0.55975759000000003</v>
      </c>
      <c r="AI292">
        <v>0.45081919399999998</v>
      </c>
      <c r="AJ292">
        <v>0.17060823738575001</v>
      </c>
      <c r="AK292">
        <v>0.22871562838554399</v>
      </c>
    </row>
    <row r="293" spans="1:37">
      <c r="A293" t="s">
        <v>1592</v>
      </c>
      <c r="B293">
        <v>1284</v>
      </c>
      <c r="C293">
        <v>6.01</v>
      </c>
      <c r="D293">
        <v>14.36</v>
      </c>
      <c r="E293">
        <v>70.990002160000003</v>
      </c>
      <c r="F293">
        <v>43.000000720000003</v>
      </c>
      <c r="G293">
        <v>33.790001269999998</v>
      </c>
      <c r="H293" t="s">
        <v>1593</v>
      </c>
      <c r="I293" t="s">
        <v>98</v>
      </c>
      <c r="J293" t="s">
        <v>66</v>
      </c>
      <c r="K293">
        <v>10</v>
      </c>
      <c r="L293">
        <v>0.654636145</v>
      </c>
      <c r="M293">
        <v>8.8908746999999996E-2</v>
      </c>
      <c r="N293">
        <v>0.751622915267944</v>
      </c>
      <c r="O293">
        <v>0.20030435919761699</v>
      </c>
      <c r="P293">
        <v>0.50118720500000002</v>
      </c>
      <c r="Q293">
        <v>6.9356263000000001E-2</v>
      </c>
      <c r="R293">
        <v>0.15848931670188901</v>
      </c>
      <c r="S293">
        <v>6.9185659289360005E-2</v>
      </c>
      <c r="U293" s="151">
        <v>0.44874540000000002</v>
      </c>
      <c r="V293" s="151">
        <v>3.1615760000000001E-3</v>
      </c>
      <c r="W293">
        <v>0.71121352910995495</v>
      </c>
      <c r="X293">
        <v>0.1580700725317</v>
      </c>
      <c r="Y293">
        <v>8.5506670000000007E-2</v>
      </c>
      <c r="Z293">
        <v>0.12723593399999999</v>
      </c>
      <c r="AA293" s="151">
        <v>0.115877732634544</v>
      </c>
      <c r="AB293" s="151">
        <v>3.0492838472127901E-2</v>
      </c>
      <c r="AD293" s="151">
        <v>0.59156161500000004</v>
      </c>
      <c r="AE293" s="151">
        <v>4.1869413000000001E-2</v>
      </c>
      <c r="AF293">
        <v>0.66069346666336104</v>
      </c>
      <c r="AG293">
        <v>0.10968890786171</v>
      </c>
      <c r="AH293">
        <v>0.34994515799999998</v>
      </c>
      <c r="AI293">
        <v>8.7201714999999999E-2</v>
      </c>
      <c r="AJ293">
        <v>0.21677041053772</v>
      </c>
      <c r="AK293">
        <v>8.6507149040699005E-2</v>
      </c>
    </row>
    <row r="294" spans="1:37">
      <c r="A294" t="s">
        <v>1596</v>
      </c>
      <c r="B294">
        <v>992</v>
      </c>
      <c r="C294">
        <v>7.74</v>
      </c>
      <c r="D294">
        <v>8.84</v>
      </c>
      <c r="E294">
        <v>38.609999420000001</v>
      </c>
      <c r="F294">
        <v>17.3299998</v>
      </c>
      <c r="G294">
        <v>11.72000021</v>
      </c>
      <c r="H294" t="s">
        <v>1597</v>
      </c>
      <c r="I294" t="s">
        <v>1598</v>
      </c>
      <c r="J294" t="s">
        <v>66</v>
      </c>
      <c r="K294">
        <v>5</v>
      </c>
      <c r="L294">
        <v>0.76559662799999995</v>
      </c>
      <c r="M294">
        <v>0.38944500700000001</v>
      </c>
      <c r="N294" s="151">
        <v>0.45289757847786</v>
      </c>
      <c r="O294" s="151">
        <v>1.76021736115217E-2</v>
      </c>
      <c r="P294">
        <v>0.91201084899999996</v>
      </c>
      <c r="Q294">
        <v>0.650021136</v>
      </c>
      <c r="R294">
        <v>0.87096357345581099</v>
      </c>
      <c r="S294">
        <v>0.67732602357864402</v>
      </c>
      <c r="U294">
        <v>0.64268773800000001</v>
      </c>
      <c r="V294">
        <v>9.8342076E-2</v>
      </c>
      <c r="W294" s="151">
        <v>0.49659231305122398</v>
      </c>
      <c r="X294" s="151">
        <v>3.7761298008263098E-3</v>
      </c>
      <c r="Y294">
        <v>0.87902253900000005</v>
      </c>
      <c r="Z294">
        <v>0.38145363300000001</v>
      </c>
      <c r="AA294">
        <v>0.809095919132233</v>
      </c>
      <c r="AB294">
        <v>0.204460084438324</v>
      </c>
      <c r="AD294" s="151">
        <v>0.59156161500000004</v>
      </c>
      <c r="AE294" s="151">
        <v>3.4911837000000001E-2</v>
      </c>
      <c r="AF294">
        <v>0.58613818883895896</v>
      </c>
      <c r="AG294">
        <v>6.5499864518642398E-2</v>
      </c>
      <c r="AH294">
        <v>0.87902253900000005</v>
      </c>
      <c r="AI294">
        <v>0.57427686499999997</v>
      </c>
      <c r="AJ294">
        <v>0.92896640300750699</v>
      </c>
      <c r="AK294">
        <v>0.91338646411895796</v>
      </c>
    </row>
    <row r="295" spans="1:37">
      <c r="A295" t="s">
        <v>1217</v>
      </c>
      <c r="B295">
        <v>1432</v>
      </c>
      <c r="C295">
        <v>5.36</v>
      </c>
      <c r="D295">
        <v>5.85</v>
      </c>
      <c r="E295">
        <v>26.100000739999999</v>
      </c>
      <c r="F295">
        <v>17.319999639999999</v>
      </c>
      <c r="G295">
        <v>8.5369996730000004</v>
      </c>
      <c r="H295" t="s">
        <v>1218</v>
      </c>
      <c r="I295" t="s">
        <v>1219</v>
      </c>
      <c r="J295" t="s">
        <v>66</v>
      </c>
      <c r="K295">
        <v>3</v>
      </c>
      <c r="L295">
        <v>1.47231245</v>
      </c>
      <c r="M295">
        <v>0.21156045800000001</v>
      </c>
      <c r="N295">
        <v>0.83176374435424805</v>
      </c>
      <c r="O295">
        <v>0.34341168403625499</v>
      </c>
      <c r="P295">
        <v>0.744731963</v>
      </c>
      <c r="Q295">
        <v>0.49685153399999998</v>
      </c>
      <c r="R295">
        <v>0.91201084852218595</v>
      </c>
      <c r="S295">
        <v>0.80404877662658703</v>
      </c>
      <c r="U295" s="151">
        <v>0.68548822399999998</v>
      </c>
      <c r="V295" s="151">
        <v>3.8444026999999999E-2</v>
      </c>
      <c r="W295" s="151">
        <v>0.63095736503601096</v>
      </c>
      <c r="X295" s="151">
        <v>4.67673949897289E-2</v>
      </c>
      <c r="Y295">
        <v>0.64268773800000001</v>
      </c>
      <c r="Z295">
        <v>0.357369781</v>
      </c>
      <c r="AA295">
        <v>0.71779429912567105</v>
      </c>
      <c r="AB295">
        <v>0.42792937159538302</v>
      </c>
      <c r="AD295" s="151">
        <v>0.48305881000000001</v>
      </c>
      <c r="AE295" s="151">
        <v>4.5561347000000002E-2</v>
      </c>
      <c r="AF295" s="151">
        <v>0.457088202238083</v>
      </c>
      <c r="AG295" s="151">
        <v>4.4709365814924198E-2</v>
      </c>
      <c r="AH295">
        <v>0.54954087699999998</v>
      </c>
      <c r="AI295">
        <v>0.259489566</v>
      </c>
      <c r="AJ295">
        <v>0.62517267465591397</v>
      </c>
      <c r="AK295">
        <v>0.313956618309021</v>
      </c>
    </row>
    <row r="296" spans="1:37">
      <c r="A296" t="s">
        <v>1109</v>
      </c>
      <c r="B296">
        <v>554</v>
      </c>
      <c r="C296">
        <v>12.48</v>
      </c>
      <c r="D296">
        <v>12.83</v>
      </c>
      <c r="E296">
        <v>59.700000289999998</v>
      </c>
      <c r="F296">
        <v>51.239997150000001</v>
      </c>
      <c r="G296">
        <v>42.289999129999998</v>
      </c>
      <c r="H296" t="s">
        <v>1110</v>
      </c>
      <c r="I296" t="s">
        <v>1111</v>
      </c>
      <c r="J296" t="s">
        <v>58</v>
      </c>
      <c r="K296">
        <v>7</v>
      </c>
      <c r="L296">
        <v>0.63095736499999999</v>
      </c>
      <c r="M296">
        <v>0.23270081000000001</v>
      </c>
      <c r="N296">
        <v>0.46989411115646401</v>
      </c>
      <c r="O296">
        <v>7.1227014064788804E-2</v>
      </c>
      <c r="P296">
        <v>0.63679552100000003</v>
      </c>
      <c r="Q296">
        <v>0.118616819</v>
      </c>
      <c r="R296">
        <v>0.58613818883895896</v>
      </c>
      <c r="S296">
        <v>0.23936240375042001</v>
      </c>
      <c r="U296">
        <v>0.67920362899999998</v>
      </c>
      <c r="V296">
        <v>0.206040904</v>
      </c>
      <c r="W296">
        <v>0.63679552078247104</v>
      </c>
      <c r="X296">
        <v>8.9993394911289201E-2</v>
      </c>
      <c r="Y296">
        <v>0.64863443399999998</v>
      </c>
      <c r="Z296">
        <v>0.114694372</v>
      </c>
      <c r="AA296">
        <v>0.67920362949371305</v>
      </c>
      <c r="AB296">
        <v>0.13875770568847701</v>
      </c>
      <c r="AD296">
        <v>0.59156161500000004</v>
      </c>
      <c r="AE296">
        <v>5.8571304999999997E-2</v>
      </c>
      <c r="AF296">
        <v>0.608134984970093</v>
      </c>
      <c r="AG296">
        <v>0.17473781108856201</v>
      </c>
      <c r="AH296">
        <v>0.60255956600000005</v>
      </c>
      <c r="AI296">
        <v>0.14316727200000001</v>
      </c>
      <c r="AJ296">
        <v>0.73113906383514404</v>
      </c>
      <c r="AK296">
        <v>0.369205892086029</v>
      </c>
    </row>
    <row r="297" spans="1:37">
      <c r="A297" t="s">
        <v>2014</v>
      </c>
      <c r="B297">
        <v>1139</v>
      </c>
      <c r="C297">
        <v>6.63</v>
      </c>
      <c r="D297">
        <v>20.94</v>
      </c>
      <c r="E297">
        <v>58.410000799999999</v>
      </c>
      <c r="F297">
        <v>38.299998639999998</v>
      </c>
      <c r="G297">
        <v>21.66000009</v>
      </c>
      <c r="H297" t="s">
        <v>2015</v>
      </c>
      <c r="I297" t="s">
        <v>2016</v>
      </c>
      <c r="J297" t="s">
        <v>86</v>
      </c>
      <c r="K297">
        <v>11</v>
      </c>
      <c r="L297">
        <v>0.53951060799999995</v>
      </c>
      <c r="M297">
        <v>0.44953912499999998</v>
      </c>
      <c r="N297">
        <v>0.46131756901741</v>
      </c>
      <c r="O297">
        <v>0.19798167049884799</v>
      </c>
      <c r="P297">
        <v>0.52966344399999998</v>
      </c>
      <c r="Q297">
        <v>0.284704387</v>
      </c>
      <c r="R297">
        <v>0.46558609604835499</v>
      </c>
      <c r="S297">
        <v>0.17216196656227101</v>
      </c>
      <c r="U297">
        <v>0.64863443399999998</v>
      </c>
      <c r="V297">
        <v>0.38185238799999999</v>
      </c>
      <c r="W297">
        <v>0.60255956649780296</v>
      </c>
      <c r="X297">
        <v>0.29665872454643299</v>
      </c>
      <c r="Y297">
        <v>0.75857758500000005</v>
      </c>
      <c r="Z297">
        <v>0.53729373199999997</v>
      </c>
      <c r="AA297">
        <v>0.73113906383514404</v>
      </c>
      <c r="AB297">
        <v>0.43398141860961897</v>
      </c>
      <c r="AD297">
        <v>0.59156161500000004</v>
      </c>
      <c r="AE297">
        <v>0.25604906700000002</v>
      </c>
      <c r="AF297">
        <v>0.46989411115646401</v>
      </c>
      <c r="AG297">
        <v>0.19328120350837699</v>
      </c>
      <c r="AH297">
        <v>0.61944109199999997</v>
      </c>
      <c r="AI297">
        <v>0.51017188999999996</v>
      </c>
      <c r="AJ297">
        <v>0.349945157766342</v>
      </c>
      <c r="AK297">
        <v>0.18329948186874401</v>
      </c>
    </row>
    <row r="298" spans="1:37">
      <c r="A298" t="s">
        <v>3494</v>
      </c>
      <c r="B298">
        <v>2224</v>
      </c>
      <c r="C298">
        <v>3.21</v>
      </c>
      <c r="D298">
        <v>57.08</v>
      </c>
      <c r="E298">
        <v>66.149997709999994</v>
      </c>
      <c r="F298">
        <v>49.329999090000001</v>
      </c>
      <c r="G298">
        <v>30.34000099</v>
      </c>
      <c r="H298" t="s">
        <v>3495</v>
      </c>
      <c r="I298" t="s">
        <v>3496</v>
      </c>
      <c r="J298" t="s">
        <v>58</v>
      </c>
      <c r="K298">
        <v>26</v>
      </c>
      <c r="L298">
        <v>0.36643758399999998</v>
      </c>
      <c r="M298">
        <v>0.28122413200000002</v>
      </c>
      <c r="N298">
        <v>0.24660393595695501</v>
      </c>
      <c r="O298">
        <v>0.104115195572376</v>
      </c>
      <c r="P298">
        <v>0.41686937200000002</v>
      </c>
      <c r="Q298">
        <v>0.268325329</v>
      </c>
      <c r="R298">
        <v>0.39810717105865501</v>
      </c>
      <c r="S298">
        <v>0.25163885951042197</v>
      </c>
      <c r="U298">
        <v>0.64268773800000001</v>
      </c>
      <c r="V298">
        <v>0.414575994</v>
      </c>
      <c r="W298">
        <v>0.751622915267944</v>
      </c>
      <c r="X298">
        <v>0.74017566442489602</v>
      </c>
      <c r="Y298">
        <v>0.66069346699999998</v>
      </c>
      <c r="Z298">
        <v>0.48549020300000001</v>
      </c>
      <c r="AA298">
        <v>0.63095736503601096</v>
      </c>
      <c r="AB298">
        <v>0.47898250818252602</v>
      </c>
      <c r="AD298">
        <v>0.59156161500000004</v>
      </c>
      <c r="AE298">
        <v>0.34744709699999998</v>
      </c>
      <c r="AF298">
        <v>0.38725763559341397</v>
      </c>
      <c r="AG298">
        <v>0.14321714639663699</v>
      </c>
      <c r="AH298">
        <v>0.58076441300000003</v>
      </c>
      <c r="AI298">
        <v>0.41174832</v>
      </c>
      <c r="AJ298">
        <v>0.59703528881072998</v>
      </c>
      <c r="AK298">
        <v>0.415523082017899</v>
      </c>
    </row>
    <row r="299" spans="1:37">
      <c r="A299" t="s">
        <v>4622</v>
      </c>
      <c r="B299">
        <v>3334</v>
      </c>
      <c r="C299">
        <v>2</v>
      </c>
      <c r="D299">
        <v>18.36</v>
      </c>
      <c r="E299">
        <v>28.92000079</v>
      </c>
      <c r="F299">
        <v>13.619999590000001</v>
      </c>
      <c r="G299">
        <v>11.36000007</v>
      </c>
      <c r="H299" t="s">
        <v>4623</v>
      </c>
      <c r="I299" t="s">
        <v>4624</v>
      </c>
      <c r="J299" t="s">
        <v>38</v>
      </c>
      <c r="K299">
        <v>10</v>
      </c>
      <c r="L299">
        <v>0.63679552100000003</v>
      </c>
      <c r="M299">
        <v>0.45897528500000001</v>
      </c>
      <c r="N299">
        <v>1.12719750404358</v>
      </c>
      <c r="O299">
        <v>0.79152399301528897</v>
      </c>
      <c r="P299">
        <v>1.106623769</v>
      </c>
      <c r="Q299">
        <v>0.72924578200000001</v>
      </c>
      <c r="R299">
        <v>1.0092529058456401</v>
      </c>
      <c r="S299">
        <v>0.94498860836029097</v>
      </c>
      <c r="U299">
        <v>0.69823241199999997</v>
      </c>
      <c r="V299">
        <v>0.53292578499999999</v>
      </c>
      <c r="W299">
        <v>0.66680675745010398</v>
      </c>
      <c r="X299">
        <v>0.49388554692268399</v>
      </c>
      <c r="Y299">
        <v>1.0092529059999999</v>
      </c>
      <c r="Z299">
        <v>0.95070129599999997</v>
      </c>
      <c r="AA299">
        <v>0.93756198883056596</v>
      </c>
      <c r="AB299">
        <v>0.86219686269760099</v>
      </c>
      <c r="AD299">
        <v>0.59156161500000004</v>
      </c>
      <c r="AE299">
        <v>0.41357922600000002</v>
      </c>
      <c r="AF299">
        <v>0.80167806148529097</v>
      </c>
      <c r="AG299">
        <v>0.68362861871719405</v>
      </c>
      <c r="AH299">
        <v>0.99083197099999998</v>
      </c>
      <c r="AI299">
        <v>0.99637305700000001</v>
      </c>
      <c r="AJ299">
        <v>0.98174792528152499</v>
      </c>
      <c r="AK299">
        <v>0.96891891956329301</v>
      </c>
    </row>
    <row r="300" spans="1:37">
      <c r="A300" t="s">
        <v>1223</v>
      </c>
      <c r="B300">
        <v>879</v>
      </c>
      <c r="C300">
        <v>8.67</v>
      </c>
      <c r="D300">
        <v>9</v>
      </c>
      <c r="E300">
        <v>36.320000890000003</v>
      </c>
      <c r="F300">
        <v>19.57000047</v>
      </c>
      <c r="G300">
        <v>10.77999994</v>
      </c>
      <c r="H300" t="s">
        <v>1224</v>
      </c>
      <c r="I300" t="s">
        <v>1225</v>
      </c>
      <c r="J300" t="s">
        <v>58</v>
      </c>
      <c r="K300">
        <v>5</v>
      </c>
      <c r="L300">
        <v>0.73790425100000001</v>
      </c>
      <c r="M300">
        <v>0.25208342099999997</v>
      </c>
      <c r="N300" s="151">
        <v>0.41686937212943997</v>
      </c>
      <c r="O300" s="151">
        <v>3.3841073513030999E-2</v>
      </c>
      <c r="P300">
        <v>0.85506671700000003</v>
      </c>
      <c r="Q300">
        <v>0.42595464</v>
      </c>
      <c r="R300">
        <v>0.88715600967407204</v>
      </c>
      <c r="S300">
        <v>0.50899410247802701</v>
      </c>
      <c r="U300" s="151">
        <v>0.465586096</v>
      </c>
      <c r="V300" s="151">
        <v>1.6595672999999998E-2</v>
      </c>
      <c r="W300" s="151">
        <v>0.48752850294113198</v>
      </c>
      <c r="X300" s="151">
        <v>1.7934687435627001E-2</v>
      </c>
      <c r="Y300">
        <v>0.816582382</v>
      </c>
      <c r="Z300">
        <v>0.305457741</v>
      </c>
      <c r="AA300">
        <v>0.87902253866195701</v>
      </c>
      <c r="AB300">
        <v>0.51051992177963301</v>
      </c>
      <c r="AD300" s="151">
        <v>0.58076441300000003</v>
      </c>
      <c r="AE300" s="151">
        <v>4.4314116000000001E-2</v>
      </c>
      <c r="AF300" s="151">
        <v>0.457088202238083</v>
      </c>
      <c r="AG300" s="151">
        <v>1.4289073646068601E-2</v>
      </c>
      <c r="AH300">
        <v>0.77268058100000003</v>
      </c>
      <c r="AI300">
        <v>0.224337921</v>
      </c>
      <c r="AJ300">
        <v>0.83176374435424805</v>
      </c>
      <c r="AK300">
        <v>0.33172488212585399</v>
      </c>
    </row>
    <row r="301" spans="1:37">
      <c r="A301" t="s">
        <v>1249</v>
      </c>
      <c r="B301">
        <v>242</v>
      </c>
      <c r="C301">
        <v>19.47</v>
      </c>
      <c r="D301">
        <v>20.71</v>
      </c>
      <c r="E301">
        <v>41.98000133</v>
      </c>
      <c r="F301">
        <v>23.929999769999998</v>
      </c>
      <c r="G301">
        <v>15.03999978</v>
      </c>
      <c r="H301" t="s">
        <v>1250</v>
      </c>
      <c r="I301" t="s">
        <v>65</v>
      </c>
      <c r="J301" t="s">
        <v>66</v>
      </c>
      <c r="K301">
        <v>9</v>
      </c>
      <c r="L301" s="151">
        <v>0.49203953099999997</v>
      </c>
      <c r="M301" s="151">
        <v>6.8414060000000004E-3</v>
      </c>
      <c r="N301" s="151">
        <v>0.44055485725402799</v>
      </c>
      <c r="O301" s="151">
        <v>2.07253079861403E-2</v>
      </c>
      <c r="P301">
        <v>0.67297667299999997</v>
      </c>
      <c r="Q301">
        <v>0.21070438599999999</v>
      </c>
      <c r="R301">
        <v>0.86297851800918601</v>
      </c>
      <c r="S301">
        <v>0.53076386451721203</v>
      </c>
      <c r="U301" s="151">
        <v>0.58076441300000003</v>
      </c>
      <c r="V301" s="151">
        <v>1.3313019000000001E-2</v>
      </c>
      <c r="W301" s="151">
        <v>0.67297667264938399</v>
      </c>
      <c r="X301" s="151">
        <v>3.7211455404758502E-2</v>
      </c>
      <c r="Y301">
        <v>0.744731963</v>
      </c>
      <c r="Z301">
        <v>0.20642259700000001</v>
      </c>
      <c r="AA301">
        <v>0.751622915267944</v>
      </c>
      <c r="AB301">
        <v>0.230211511254311</v>
      </c>
      <c r="AD301" s="151">
        <v>0.29648312900000001</v>
      </c>
      <c r="AE301" s="151">
        <v>1.477162E-3</v>
      </c>
      <c r="AF301" s="151">
        <v>0.46131756901741</v>
      </c>
      <c r="AG301" s="151">
        <v>1.65342465043068E-2</v>
      </c>
      <c r="AH301">
        <v>0.77983009800000003</v>
      </c>
      <c r="AI301">
        <v>0.232699662</v>
      </c>
      <c r="AJ301">
        <v>0.76559662818908703</v>
      </c>
      <c r="AK301">
        <v>0.191501215100288</v>
      </c>
    </row>
    <row r="302" spans="1:37">
      <c r="A302" t="s">
        <v>851</v>
      </c>
      <c r="B302">
        <v>12</v>
      </c>
      <c r="C302">
        <v>54.73</v>
      </c>
      <c r="D302">
        <v>54.73</v>
      </c>
      <c r="E302">
        <v>94.069999460000005</v>
      </c>
      <c r="F302">
        <v>83.380001780000001</v>
      </c>
      <c r="G302">
        <v>74.180001020000006</v>
      </c>
      <c r="H302" t="s">
        <v>852</v>
      </c>
      <c r="I302" t="s">
        <v>853</v>
      </c>
      <c r="J302" t="s">
        <v>161</v>
      </c>
      <c r="K302">
        <v>44</v>
      </c>
      <c r="L302" s="151">
        <v>0.32508730899999999</v>
      </c>
      <c r="M302" s="152">
        <v>2.5000000000000001E-5</v>
      </c>
      <c r="N302" s="151">
        <v>0.24660393595695501</v>
      </c>
      <c r="O302" s="151">
        <v>9.8032951354980503E-3</v>
      </c>
      <c r="P302" s="151">
        <v>0.20137242999999999</v>
      </c>
      <c r="Q302" s="152">
        <v>2.5899999999999999E-5</v>
      </c>
      <c r="R302" s="151">
        <v>0.244343057274818</v>
      </c>
      <c r="S302" s="151">
        <v>8.4734493866562809E-3</v>
      </c>
      <c r="U302" s="151">
        <v>0.71779429900000002</v>
      </c>
      <c r="V302" s="151">
        <v>4.7757193000000003E-2</v>
      </c>
      <c r="W302" s="151">
        <v>0.64268773794174205</v>
      </c>
      <c r="X302" s="151">
        <v>1.9247118383646001E-2</v>
      </c>
      <c r="Y302" s="151">
        <v>0.58076441300000003</v>
      </c>
      <c r="Z302" s="151">
        <v>1.9515883000000001E-2</v>
      </c>
      <c r="AA302" s="151">
        <v>0.52966344356536899</v>
      </c>
      <c r="AB302" s="151">
        <v>5.1207039505243301E-3</v>
      </c>
      <c r="AD302" s="151">
        <v>0.42854851500000002</v>
      </c>
      <c r="AE302" s="151">
        <v>2.5539650000000001E-3</v>
      </c>
      <c r="AF302" s="151">
        <v>0.49659231305122398</v>
      </c>
      <c r="AG302" s="151">
        <v>3.2049074769020101E-2</v>
      </c>
      <c r="AH302" s="151">
        <v>0.343557954</v>
      </c>
      <c r="AI302" s="151">
        <v>2.485845E-3</v>
      </c>
      <c r="AJ302" s="151">
        <v>0.33113113045692399</v>
      </c>
      <c r="AK302" s="152">
        <v>4.5431571197695998E-4</v>
      </c>
    </row>
    <row r="303" spans="1:37">
      <c r="A303" t="s">
        <v>1602</v>
      </c>
      <c r="B303">
        <v>69</v>
      </c>
      <c r="C303">
        <v>32.69</v>
      </c>
      <c r="D303">
        <v>35.65</v>
      </c>
      <c r="E303">
        <v>59.859997030000002</v>
      </c>
      <c r="F303">
        <v>45.070001480000002</v>
      </c>
      <c r="G303">
        <v>35.370001199999997</v>
      </c>
      <c r="H303" t="s">
        <v>1603</v>
      </c>
      <c r="I303" t="s">
        <v>65</v>
      </c>
      <c r="J303" t="s">
        <v>66</v>
      </c>
      <c r="K303">
        <v>20</v>
      </c>
      <c r="L303" s="151">
        <v>0.58613818900000003</v>
      </c>
      <c r="M303" s="151">
        <v>2.8768852000000001E-2</v>
      </c>
      <c r="N303">
        <v>0.80167806148529097</v>
      </c>
      <c r="O303">
        <v>0.52431225776672397</v>
      </c>
      <c r="P303">
        <v>0.93756198899999998</v>
      </c>
      <c r="Q303">
        <v>0.85692107699999998</v>
      </c>
      <c r="R303">
        <v>0.60255956649780296</v>
      </c>
      <c r="S303">
        <v>0.37744444608688399</v>
      </c>
      <c r="U303">
        <v>0.92044955500000003</v>
      </c>
      <c r="V303">
        <v>0.17118153</v>
      </c>
      <c r="W303">
        <v>1.2246161699295</v>
      </c>
      <c r="X303">
        <v>0.64587146043777499</v>
      </c>
      <c r="Y303">
        <v>0.89536476099999995</v>
      </c>
      <c r="Z303">
        <v>0.950488746</v>
      </c>
      <c r="AA303">
        <v>1.10662376880646</v>
      </c>
      <c r="AB303">
        <v>0.82016426324844405</v>
      </c>
      <c r="AD303" s="151">
        <v>0.59703528900000002</v>
      </c>
      <c r="AE303" s="151">
        <v>3.1557988000000002E-2</v>
      </c>
      <c r="AF303">
        <v>0.89536476135253895</v>
      </c>
      <c r="AG303">
        <v>0.91309612989425704</v>
      </c>
      <c r="AH303">
        <v>0.59156161500000004</v>
      </c>
      <c r="AI303">
        <v>0.43485054400000001</v>
      </c>
      <c r="AJ303">
        <v>0.55462568998336803</v>
      </c>
      <c r="AK303">
        <v>0.45892319083213801</v>
      </c>
    </row>
    <row r="304" spans="1:37">
      <c r="A304" t="s">
        <v>900</v>
      </c>
      <c r="B304">
        <v>431</v>
      </c>
      <c r="C304">
        <v>14.56</v>
      </c>
      <c r="D304">
        <v>15.34</v>
      </c>
      <c r="E304">
        <v>39.190000300000001</v>
      </c>
      <c r="F304">
        <v>25.639998909999999</v>
      </c>
      <c r="G304">
        <v>20.34000009</v>
      </c>
      <c r="H304" t="s">
        <v>901</v>
      </c>
      <c r="I304" t="s">
        <v>902</v>
      </c>
      <c r="J304" t="s">
        <v>903</v>
      </c>
      <c r="K304">
        <v>11</v>
      </c>
      <c r="L304">
        <v>0.32210686799999999</v>
      </c>
      <c r="M304">
        <v>0.221444592</v>
      </c>
      <c r="N304">
        <v>0.37670379877090499</v>
      </c>
      <c r="O304">
        <v>0.47705549001693698</v>
      </c>
      <c r="P304">
        <v>0.359749347</v>
      </c>
      <c r="Q304">
        <v>0.51581591400000004</v>
      </c>
      <c r="R304">
        <v>0.23120647668838501</v>
      </c>
      <c r="S304">
        <v>0.42190223932266202</v>
      </c>
      <c r="U304">
        <v>1.958844662</v>
      </c>
      <c r="V304">
        <v>0.25068792699999998</v>
      </c>
      <c r="W304">
        <v>1.57036280632019</v>
      </c>
      <c r="X304">
        <v>0.45506364107132002</v>
      </c>
      <c r="Y304">
        <v>1.076465249</v>
      </c>
      <c r="Z304">
        <v>0.70338404200000004</v>
      </c>
      <c r="AA304">
        <v>1.1803206205368</v>
      </c>
      <c r="AB304">
        <v>0.81007951498031605</v>
      </c>
      <c r="AD304">
        <v>0.59703528900000002</v>
      </c>
      <c r="AE304">
        <v>0.81912147999999996</v>
      </c>
      <c r="AF304">
        <v>0.48305881023406999</v>
      </c>
      <c r="AG304">
        <v>0.25593888759612998</v>
      </c>
      <c r="AH304">
        <v>0.41304749299999999</v>
      </c>
      <c r="AI304">
        <v>0.52711737199999997</v>
      </c>
      <c r="AJ304">
        <v>0.30478951334953303</v>
      </c>
      <c r="AK304">
        <v>0.36333781480789201</v>
      </c>
    </row>
    <row r="305" spans="1:37">
      <c r="A305" t="s">
        <v>907</v>
      </c>
      <c r="B305">
        <v>567</v>
      </c>
      <c r="C305">
        <v>12.31</v>
      </c>
      <c r="D305">
        <v>13.87</v>
      </c>
      <c r="E305">
        <v>28.240001199999998</v>
      </c>
      <c r="F305">
        <v>10.149999709999999</v>
      </c>
      <c r="G305">
        <v>5.8290001</v>
      </c>
      <c r="H305" t="s">
        <v>908</v>
      </c>
      <c r="I305" t="s">
        <v>909</v>
      </c>
      <c r="J305" t="s">
        <v>58</v>
      </c>
      <c r="K305">
        <v>6</v>
      </c>
      <c r="L305" s="151">
        <v>0.35645112400000001</v>
      </c>
      <c r="M305" s="151">
        <v>3.8533529999999999E-3</v>
      </c>
      <c r="N305" s="151">
        <v>0.45289757847786</v>
      </c>
      <c r="O305" s="151">
        <v>8.7831104174256307E-3</v>
      </c>
      <c r="P305" s="151">
        <v>0.32210686799999999</v>
      </c>
      <c r="Q305" s="152">
        <v>1.60772E-4</v>
      </c>
      <c r="R305" s="151">
        <v>0.55975759029388406</v>
      </c>
      <c r="S305" s="151">
        <v>3.5967946052551297E-2</v>
      </c>
      <c r="U305" s="151">
        <v>0.54954087699999998</v>
      </c>
      <c r="V305" s="151">
        <v>8.6648520000000007E-3</v>
      </c>
      <c r="W305" s="151">
        <v>0.46558609604835499</v>
      </c>
      <c r="X305" s="151">
        <v>1.9775265827775002E-3</v>
      </c>
      <c r="Y305" s="151">
        <v>0.38370725500000002</v>
      </c>
      <c r="Z305" s="151">
        <v>1.179285E-3</v>
      </c>
      <c r="AA305" s="151">
        <v>0.49203953146934498</v>
      </c>
      <c r="AB305" s="151">
        <v>2.0028462167829301E-3</v>
      </c>
      <c r="AD305" s="151">
        <v>0.53951060799999995</v>
      </c>
      <c r="AE305" s="151">
        <v>3.4732605999999999E-2</v>
      </c>
      <c r="AF305" s="151">
        <v>0.41686937212943997</v>
      </c>
      <c r="AG305" s="151">
        <v>1.69966910034418E-2</v>
      </c>
      <c r="AH305" s="151">
        <v>0.654636145</v>
      </c>
      <c r="AI305" s="151">
        <v>2.7375483999999999E-2</v>
      </c>
      <c r="AJ305" s="151">
        <v>0.337287306785584</v>
      </c>
      <c r="AK305" s="151">
        <v>2.5788636412471498E-3</v>
      </c>
    </row>
    <row r="306" spans="1:37">
      <c r="A306" t="s">
        <v>943</v>
      </c>
      <c r="B306">
        <v>283</v>
      </c>
      <c r="C306">
        <v>18.010000000000002</v>
      </c>
      <c r="D306">
        <v>18.36</v>
      </c>
      <c r="E306">
        <v>73.379999400000003</v>
      </c>
      <c r="F306">
        <v>65.399998429999997</v>
      </c>
      <c r="G306">
        <v>41.440001129999999</v>
      </c>
      <c r="H306" t="s">
        <v>944</v>
      </c>
      <c r="I306" t="s">
        <v>945</v>
      </c>
      <c r="J306" t="s">
        <v>66</v>
      </c>
      <c r="K306">
        <v>9</v>
      </c>
      <c r="L306" s="151">
        <v>0.505824685</v>
      </c>
      <c r="M306" s="151">
        <v>2.5670954999999999E-2</v>
      </c>
      <c r="N306">
        <v>0.52966344356536899</v>
      </c>
      <c r="O306">
        <v>5.49702681601048E-2</v>
      </c>
      <c r="P306">
        <v>0.53456437599999995</v>
      </c>
      <c r="Q306">
        <v>0.117984436</v>
      </c>
      <c r="R306" s="151">
        <v>0.36982819437980702</v>
      </c>
      <c r="S306" s="151">
        <v>2.1320767700672202E-2</v>
      </c>
      <c r="U306">
        <v>0.61376202099999999</v>
      </c>
      <c r="V306">
        <v>0.10043703800000001</v>
      </c>
      <c r="W306">
        <v>0.68548822402954102</v>
      </c>
      <c r="X306">
        <v>5.4848875850439099E-2</v>
      </c>
      <c r="Y306">
        <v>0.67297667299999997</v>
      </c>
      <c r="Z306">
        <v>0.188569546</v>
      </c>
      <c r="AA306">
        <v>0.61376202106475797</v>
      </c>
      <c r="AB306">
        <v>5.0249479711055797E-2</v>
      </c>
      <c r="AD306" s="151">
        <v>0.44055485700000002</v>
      </c>
      <c r="AE306" s="151">
        <v>4.7348149999999999E-3</v>
      </c>
      <c r="AF306" s="151">
        <v>0.44463127851486201</v>
      </c>
      <c r="AG306" s="151">
        <v>1.1238960549235301E-2</v>
      </c>
      <c r="AH306" s="151">
        <v>0.44055485700000002</v>
      </c>
      <c r="AI306" s="151">
        <v>1.5621344000000001E-2</v>
      </c>
      <c r="AJ306">
        <v>0.48752850294113198</v>
      </c>
      <c r="AK306">
        <v>9.3809768557548495E-2</v>
      </c>
    </row>
    <row r="307" spans="1:37">
      <c r="A307" t="s">
        <v>860</v>
      </c>
      <c r="B307">
        <v>1656</v>
      </c>
      <c r="C307">
        <v>4.5</v>
      </c>
      <c r="D307">
        <v>5.31</v>
      </c>
      <c r="E307">
        <v>21.289999779999999</v>
      </c>
      <c r="F307">
        <v>4.4599998740000002</v>
      </c>
      <c r="G307">
        <v>3.5969998689999998</v>
      </c>
      <c r="H307" t="s">
        <v>861</v>
      </c>
      <c r="I307" t="s">
        <v>594</v>
      </c>
      <c r="J307" t="s">
        <v>82</v>
      </c>
      <c r="K307">
        <v>3</v>
      </c>
      <c r="L307">
        <v>0.32210686799999999</v>
      </c>
      <c r="M307">
        <v>0.114936836</v>
      </c>
      <c r="N307">
        <v>0.35645112395286599</v>
      </c>
      <c r="O307">
        <v>0.13107545673847201</v>
      </c>
      <c r="P307" s="151">
        <v>0.22698648299999999</v>
      </c>
      <c r="Q307" s="151">
        <v>2.0744668000000001E-2</v>
      </c>
      <c r="R307" s="151">
        <v>0.26791682839393599</v>
      </c>
      <c r="S307" s="151">
        <v>4.4063095003366498E-2</v>
      </c>
      <c r="U307">
        <v>0.53456437599999995</v>
      </c>
      <c r="V307">
        <v>0.23759117699999999</v>
      </c>
      <c r="W307">
        <v>0.380189388990402</v>
      </c>
      <c r="X307">
        <v>0.16054497659206399</v>
      </c>
      <c r="Y307">
        <v>0.36307805799999998</v>
      </c>
      <c r="Z307">
        <v>5.7002239000000003E-2</v>
      </c>
      <c r="AA307" s="151">
        <v>0.37670379877090499</v>
      </c>
      <c r="AB307" s="151">
        <v>4.3204225599765798E-2</v>
      </c>
      <c r="AD307">
        <v>0.53951060799999995</v>
      </c>
      <c r="AE307">
        <v>0.242459059</v>
      </c>
      <c r="AF307">
        <v>0.27797132730483998</v>
      </c>
      <c r="AG307">
        <v>0.11741895973682399</v>
      </c>
      <c r="AH307">
        <v>0.401790798</v>
      </c>
      <c r="AI307">
        <v>8.7202064999999995E-2</v>
      </c>
      <c r="AJ307" s="151">
        <v>0.337287306785584</v>
      </c>
      <c r="AK307" s="151">
        <v>4.36015017330647E-2</v>
      </c>
    </row>
    <row r="308" spans="1:37">
      <c r="A308" t="s">
        <v>1276</v>
      </c>
      <c r="B308">
        <v>477</v>
      </c>
      <c r="C308">
        <v>13.75</v>
      </c>
      <c r="D308">
        <v>14.25</v>
      </c>
      <c r="E308">
        <v>64.329999689999994</v>
      </c>
      <c r="F308">
        <v>51.459997889999997</v>
      </c>
      <c r="G308">
        <v>42.68999994</v>
      </c>
      <c r="H308" t="s">
        <v>1277</v>
      </c>
      <c r="I308" t="s">
        <v>1278</v>
      </c>
      <c r="J308" t="s">
        <v>1279</v>
      </c>
      <c r="K308">
        <v>10</v>
      </c>
      <c r="L308">
        <v>0.52966344399999998</v>
      </c>
      <c r="M308">
        <v>0.119205795</v>
      </c>
      <c r="N308">
        <v>0.48752850294113198</v>
      </c>
      <c r="O308">
        <v>5.5684708058834097E-2</v>
      </c>
      <c r="P308" s="151">
        <v>0.390840888</v>
      </c>
      <c r="Q308" s="151">
        <v>4.0612481999999998E-2</v>
      </c>
      <c r="R308">
        <v>0.46558609604835499</v>
      </c>
      <c r="S308">
        <v>0.14003749191761</v>
      </c>
      <c r="U308">
        <v>0.751622915</v>
      </c>
      <c r="V308">
        <v>0.260908484</v>
      </c>
      <c r="W308">
        <v>0.80167806148529097</v>
      </c>
      <c r="X308">
        <v>0.13980083167552901</v>
      </c>
      <c r="Y308">
        <v>0.69823241199999997</v>
      </c>
      <c r="Z308">
        <v>0.23201575899999999</v>
      </c>
      <c r="AA308">
        <v>0.71121352910995495</v>
      </c>
      <c r="AB308">
        <v>0.21473370492458299</v>
      </c>
      <c r="AD308">
        <v>0.478630096</v>
      </c>
      <c r="AE308">
        <v>5.5150703000000002E-2</v>
      </c>
      <c r="AF308" s="151">
        <v>0.46558609604835499</v>
      </c>
      <c r="AG308" s="151">
        <v>1.6375062987208401E-2</v>
      </c>
      <c r="AH308">
        <v>0.66069346699999998</v>
      </c>
      <c r="AI308">
        <v>0.30709978900000001</v>
      </c>
      <c r="AJ308">
        <v>0.46131756901741</v>
      </c>
      <c r="AK308">
        <v>7.3489882051944705E-2</v>
      </c>
    </row>
    <row r="309" spans="1:37">
      <c r="A309" t="s">
        <v>910</v>
      </c>
      <c r="B309">
        <v>3765</v>
      </c>
      <c r="C309">
        <v>1.7</v>
      </c>
      <c r="D309">
        <v>11.58</v>
      </c>
      <c r="E309">
        <v>43.920001390000003</v>
      </c>
      <c r="F309">
        <v>27.660000320000002</v>
      </c>
      <c r="G309">
        <v>10.49000025</v>
      </c>
      <c r="H309" t="s">
        <v>911</v>
      </c>
      <c r="I309" t="s">
        <v>912</v>
      </c>
      <c r="J309" t="s">
        <v>66</v>
      </c>
      <c r="K309">
        <v>5</v>
      </c>
      <c r="L309" s="151">
        <v>0.37325015700000003</v>
      </c>
      <c r="M309" s="151">
        <v>3.0936917000000001E-2</v>
      </c>
      <c r="N309">
        <v>0.55462568998336803</v>
      </c>
      <c r="O309">
        <v>7.4471756815910298E-2</v>
      </c>
      <c r="P309" s="151">
        <v>0.31332856399999998</v>
      </c>
      <c r="Q309" s="151">
        <v>1.458294E-3</v>
      </c>
      <c r="R309" s="151">
        <v>0.41686937212943997</v>
      </c>
      <c r="S309" s="151">
        <v>1.0732161812484301E-2</v>
      </c>
      <c r="U309">
        <v>0.46131756899999998</v>
      </c>
      <c r="V309">
        <v>5.8356073000000001E-2</v>
      </c>
      <c r="W309">
        <v>0.60255956649780296</v>
      </c>
      <c r="X309">
        <v>6.1780650168657303E-2</v>
      </c>
      <c r="Y309" s="151">
        <v>0.45289757800000002</v>
      </c>
      <c r="Z309" s="151">
        <v>2.0664260000000001E-3</v>
      </c>
      <c r="AA309" s="151">
        <v>0.43251383304595897</v>
      </c>
      <c r="AB309" s="151">
        <v>2.0598308183252798E-3</v>
      </c>
      <c r="AD309" s="151">
        <v>0.34040817600000001</v>
      </c>
      <c r="AE309" s="151">
        <v>3.1847868000000001E-2</v>
      </c>
      <c r="AF309">
        <v>0.69183099269866899</v>
      </c>
      <c r="AG309">
        <v>0.19286251068115201</v>
      </c>
      <c r="AH309" s="151">
        <v>0.44463127899999999</v>
      </c>
      <c r="AI309" s="151">
        <v>2.9631800000000002E-3</v>
      </c>
      <c r="AJ309" s="151">
        <v>0.34040817618370101</v>
      </c>
      <c r="AK309" s="151">
        <v>2.95679597184062E-3</v>
      </c>
    </row>
    <row r="310" spans="1:37">
      <c r="A310" t="s">
        <v>1288</v>
      </c>
      <c r="B310">
        <v>586</v>
      </c>
      <c r="C310">
        <v>11.89</v>
      </c>
      <c r="D310">
        <v>13.61</v>
      </c>
      <c r="E310">
        <v>48.93999994</v>
      </c>
      <c r="F310">
        <v>21.770000459999999</v>
      </c>
      <c r="G310">
        <v>10.800000280000001</v>
      </c>
      <c r="H310" t="s">
        <v>1289</v>
      </c>
      <c r="I310" t="s">
        <v>1290</v>
      </c>
      <c r="J310" t="s">
        <v>38</v>
      </c>
      <c r="K310">
        <v>5</v>
      </c>
      <c r="L310">
        <v>0.67920362899999998</v>
      </c>
      <c r="M310">
        <v>0.198164061</v>
      </c>
      <c r="N310" s="151">
        <v>0.43251383304595897</v>
      </c>
      <c r="O310" s="151">
        <v>2.2209307178854901E-2</v>
      </c>
      <c r="P310">
        <v>0.73790425100000001</v>
      </c>
      <c r="Q310">
        <v>0.470383942</v>
      </c>
      <c r="R310">
        <v>0.49659231305122398</v>
      </c>
      <c r="S310">
        <v>8.2199975848197895E-2</v>
      </c>
      <c r="U310">
        <v>0.58613818900000003</v>
      </c>
      <c r="V310">
        <v>0.31486117800000002</v>
      </c>
      <c r="W310">
        <v>0.648634433746338</v>
      </c>
      <c r="X310">
        <v>7.7077709138393402E-2</v>
      </c>
      <c r="Y310">
        <v>0.82413810499999995</v>
      </c>
      <c r="Z310">
        <v>0.74551242600000001</v>
      </c>
      <c r="AA310">
        <v>0.77268058061599698</v>
      </c>
      <c r="AB310">
        <v>0.36393767595291099</v>
      </c>
      <c r="AD310">
        <v>0.59703528900000002</v>
      </c>
      <c r="AE310">
        <v>7.4451878999999999E-2</v>
      </c>
      <c r="AF310" s="151">
        <v>0.46558609604835499</v>
      </c>
      <c r="AG310" s="151">
        <v>3.7539388984441799E-2</v>
      </c>
      <c r="AH310">
        <v>0.51050502099999995</v>
      </c>
      <c r="AI310">
        <v>0.12558418499999999</v>
      </c>
      <c r="AJ310">
        <v>0.49203953146934498</v>
      </c>
      <c r="AK310">
        <v>0.175120338797569</v>
      </c>
    </row>
    <row r="311" spans="1:37">
      <c r="A311" t="s">
        <v>916</v>
      </c>
      <c r="B311">
        <v>180</v>
      </c>
      <c r="C311">
        <v>22.04</v>
      </c>
      <c r="D311">
        <v>22.7</v>
      </c>
      <c r="E311">
        <v>34.729999300000003</v>
      </c>
      <c r="F311">
        <v>22.720000150000001</v>
      </c>
      <c r="G311">
        <v>20.550000669999999</v>
      </c>
      <c r="H311" t="s">
        <v>917</v>
      </c>
      <c r="I311" t="s">
        <v>98</v>
      </c>
      <c r="J311" t="s">
        <v>66</v>
      </c>
      <c r="K311">
        <v>11</v>
      </c>
      <c r="L311" s="151">
        <v>0.23120647699999999</v>
      </c>
      <c r="M311" s="151">
        <v>1.0610816E-2</v>
      </c>
      <c r="N311" s="151">
        <v>0.22908677160739899</v>
      </c>
      <c r="O311" s="151">
        <v>2.07487074658275E-3</v>
      </c>
      <c r="P311" s="151">
        <v>0.22284351299999999</v>
      </c>
      <c r="Q311" s="151">
        <v>4.0381239999999997E-3</v>
      </c>
      <c r="R311" s="151">
        <v>0.337287306785584</v>
      </c>
      <c r="S311" s="151">
        <v>3.1381268054246902E-2</v>
      </c>
      <c r="U311" s="151">
        <v>0.44055485700000002</v>
      </c>
      <c r="V311" s="151">
        <v>8.4271980000000003E-3</v>
      </c>
      <c r="W311" s="151">
        <v>0.39810717105865501</v>
      </c>
      <c r="X311" s="151">
        <v>4.4757146388292304E-3</v>
      </c>
      <c r="Y311" s="151">
        <v>0.37670379900000001</v>
      </c>
      <c r="Z311" s="152">
        <v>5.9776999999999996E-4</v>
      </c>
      <c r="AA311" s="151">
        <v>0.44874539971351601</v>
      </c>
      <c r="AB311" s="151">
        <v>8.2703176885843294E-3</v>
      </c>
      <c r="AD311" s="151">
        <v>0.32809528700000001</v>
      </c>
      <c r="AE311" s="151">
        <v>1.6727179999999999E-3</v>
      </c>
      <c r="AF311" s="151">
        <v>0.177010893821716</v>
      </c>
      <c r="AG311" s="151">
        <v>2.6701441965997202E-3</v>
      </c>
      <c r="AH311" s="151">
        <v>0.31332856399999998</v>
      </c>
      <c r="AI311" s="151">
        <v>2.1329809999999999E-3</v>
      </c>
      <c r="AJ311" s="151">
        <v>0.34355795383453402</v>
      </c>
      <c r="AK311" s="151">
        <v>4.0115085430443304E-3</v>
      </c>
    </row>
    <row r="312" spans="1:37">
      <c r="A312" t="s">
        <v>1280</v>
      </c>
      <c r="B312">
        <v>61</v>
      </c>
      <c r="C312">
        <v>33.86</v>
      </c>
      <c r="D312">
        <v>34.93</v>
      </c>
      <c r="E312">
        <v>88.749998809999994</v>
      </c>
      <c r="F312">
        <v>70.829999450000003</v>
      </c>
      <c r="G312">
        <v>48.960000280000003</v>
      </c>
      <c r="H312" t="s">
        <v>1281</v>
      </c>
      <c r="I312" t="s">
        <v>1282</v>
      </c>
      <c r="J312" t="s">
        <v>58</v>
      </c>
      <c r="K312">
        <v>23</v>
      </c>
      <c r="L312">
        <v>0.53456437599999995</v>
      </c>
      <c r="M312">
        <v>0.72753751300000002</v>
      </c>
      <c r="N312">
        <v>0.49203953146934498</v>
      </c>
      <c r="O312">
        <v>0.343941420316696</v>
      </c>
      <c r="P312">
        <v>0.37670379900000001</v>
      </c>
      <c r="Q312">
        <v>5.5996000999999997E-2</v>
      </c>
      <c r="R312" s="151">
        <v>0.36982819437980702</v>
      </c>
      <c r="S312" s="151">
        <v>3.55852581560612E-2</v>
      </c>
      <c r="U312">
        <v>0.71121352900000001</v>
      </c>
      <c r="V312">
        <v>0.83818435700000005</v>
      </c>
      <c r="W312">
        <v>0.70469307899475098</v>
      </c>
      <c r="X312">
        <v>0.62951356172561601</v>
      </c>
      <c r="Y312">
        <v>0.67297667299999997</v>
      </c>
      <c r="Z312">
        <v>0.22871950299999999</v>
      </c>
      <c r="AA312">
        <v>0.71779429912567105</v>
      </c>
      <c r="AB312">
        <v>0.17135122418403601</v>
      </c>
      <c r="AD312">
        <v>0.60255956600000005</v>
      </c>
      <c r="AE312">
        <v>0.425958157</v>
      </c>
      <c r="AF312">
        <v>0.49659231305122398</v>
      </c>
      <c r="AG312">
        <v>0.38158395886421198</v>
      </c>
      <c r="AH312">
        <v>0.57543993000000004</v>
      </c>
      <c r="AI312">
        <v>0.115764193</v>
      </c>
      <c r="AJ312">
        <v>0.40926066040992698</v>
      </c>
      <c r="AK312">
        <v>7.0362962782383007E-2</v>
      </c>
    </row>
    <row r="313" spans="1:37">
      <c r="A313" t="s">
        <v>1691</v>
      </c>
      <c r="B313">
        <v>918</v>
      </c>
      <c r="C313">
        <v>8.31</v>
      </c>
      <c r="D313">
        <v>8.64</v>
      </c>
      <c r="E313">
        <v>41.2499994</v>
      </c>
      <c r="F313">
        <v>17.4999997</v>
      </c>
      <c r="G313">
        <v>13.120000060000001</v>
      </c>
      <c r="H313" t="s">
        <v>1692</v>
      </c>
      <c r="I313" t="s">
        <v>1693</v>
      </c>
      <c r="J313" t="s">
        <v>58</v>
      </c>
      <c r="K313">
        <v>5</v>
      </c>
      <c r="L313">
        <v>0.93756198899999998</v>
      </c>
      <c r="M313">
        <v>0.84710764900000002</v>
      </c>
      <c r="N313">
        <v>0.457088202238083</v>
      </c>
      <c r="O313">
        <v>0.10802336782216999</v>
      </c>
      <c r="P313">
        <v>1.106623769</v>
      </c>
      <c r="Q313">
        <v>0.49887409799999999</v>
      </c>
      <c r="R313">
        <v>1.14815366268158</v>
      </c>
      <c r="S313">
        <v>0.48793849349021901</v>
      </c>
      <c r="U313">
        <v>1.22461617</v>
      </c>
      <c r="V313">
        <v>0.53571611600000002</v>
      </c>
      <c r="W313">
        <v>1.20226442813873</v>
      </c>
      <c r="X313">
        <v>0.49872583150863598</v>
      </c>
      <c r="Y313">
        <v>1.127197504</v>
      </c>
      <c r="Z313">
        <v>0.50557404800000005</v>
      </c>
      <c r="AA313">
        <v>1.12719750404358</v>
      </c>
      <c r="AB313">
        <v>0.44343107938766502</v>
      </c>
      <c r="AD313">
        <v>0.60255956600000005</v>
      </c>
      <c r="AE313">
        <v>0.16494299500000001</v>
      </c>
      <c r="AF313">
        <v>0.102801628410816</v>
      </c>
      <c r="AG313">
        <v>0.20433621108531999</v>
      </c>
      <c r="AH313">
        <v>1.0665961500000001</v>
      </c>
      <c r="AI313">
        <v>0.68176370900000005</v>
      </c>
      <c r="AJ313">
        <v>0.96382904052734397</v>
      </c>
      <c r="AK313">
        <v>0.571741342544556</v>
      </c>
    </row>
    <row r="314" spans="1:37">
      <c r="A314" t="s">
        <v>1940</v>
      </c>
      <c r="B314">
        <v>1082</v>
      </c>
      <c r="C314">
        <v>7</v>
      </c>
      <c r="D314">
        <v>40.26</v>
      </c>
      <c r="E314">
        <v>44.549998639999998</v>
      </c>
      <c r="F314">
        <v>27.219998839999999</v>
      </c>
      <c r="G314">
        <v>15.46999961</v>
      </c>
      <c r="H314" t="s">
        <v>1941</v>
      </c>
      <c r="I314" t="s">
        <v>1942</v>
      </c>
      <c r="J314" t="s">
        <v>54</v>
      </c>
      <c r="K314">
        <v>18</v>
      </c>
      <c r="L314">
        <v>0.66680675700000003</v>
      </c>
      <c r="M314">
        <v>0.27568396899999997</v>
      </c>
      <c r="N314">
        <v>0.39445731043815602</v>
      </c>
      <c r="O314">
        <v>6.5220318734645802E-2</v>
      </c>
      <c r="P314">
        <v>0.71121352900000001</v>
      </c>
      <c r="Q314">
        <v>0.55006748400000005</v>
      </c>
      <c r="R314">
        <v>0.50118720531463601</v>
      </c>
      <c r="S314">
        <v>0.33248254656791698</v>
      </c>
      <c r="U314">
        <v>0.58613818900000003</v>
      </c>
      <c r="V314">
        <v>0.131541774</v>
      </c>
      <c r="W314">
        <v>0.58613818883895896</v>
      </c>
      <c r="X314">
        <v>0.12587153911590601</v>
      </c>
      <c r="Y314">
        <v>0.67297667299999997</v>
      </c>
      <c r="Z314">
        <v>0.50475490099999998</v>
      </c>
      <c r="AA314">
        <v>0.67920362949371305</v>
      </c>
      <c r="AB314">
        <v>0.509341239929199</v>
      </c>
      <c r="AD314">
        <v>0.60255956600000005</v>
      </c>
      <c r="AE314">
        <v>0.22849910000000001</v>
      </c>
      <c r="AF314">
        <v>0.608134984970093</v>
      </c>
      <c r="AG314">
        <v>0.18541111052036299</v>
      </c>
      <c r="AH314">
        <v>0.52966344399999998</v>
      </c>
      <c r="AI314">
        <v>0.35748690399999999</v>
      </c>
      <c r="AJ314">
        <v>0.64268773794174205</v>
      </c>
      <c r="AK314">
        <v>0.46935638785362199</v>
      </c>
    </row>
    <row r="315" spans="1:37">
      <c r="A315" t="s">
        <v>2664</v>
      </c>
      <c r="B315">
        <v>1585</v>
      </c>
      <c r="C315">
        <v>4.74</v>
      </c>
      <c r="D315">
        <v>13.48</v>
      </c>
      <c r="E315">
        <v>65.960001950000006</v>
      </c>
      <c r="F315">
        <v>40.959998970000001</v>
      </c>
      <c r="G315">
        <v>29.789999130000002</v>
      </c>
      <c r="H315" t="s">
        <v>2665</v>
      </c>
      <c r="I315" t="s">
        <v>2666</v>
      </c>
      <c r="J315" t="s">
        <v>58</v>
      </c>
      <c r="K315">
        <v>8</v>
      </c>
      <c r="L315">
        <v>0.61376202099999999</v>
      </c>
      <c r="M315">
        <v>0.234741807</v>
      </c>
      <c r="N315">
        <v>0.68548822402954102</v>
      </c>
      <c r="O315">
        <v>0.36575409770011902</v>
      </c>
      <c r="P315">
        <v>0.54954087699999998</v>
      </c>
      <c r="Q315">
        <v>0.17065917</v>
      </c>
      <c r="R315">
        <v>0.61944109201431297</v>
      </c>
      <c r="S315">
        <v>0.17789760231971699</v>
      </c>
      <c r="U315">
        <v>0.63095736499999999</v>
      </c>
      <c r="V315">
        <v>0.32340398399999998</v>
      </c>
      <c r="W315">
        <v>0.70469307899475098</v>
      </c>
      <c r="X315">
        <v>0.31245672702789301</v>
      </c>
      <c r="Y315">
        <v>0.66069346699999998</v>
      </c>
      <c r="Z315">
        <v>0.31771293299999998</v>
      </c>
      <c r="AA315">
        <v>0.60255956649780296</v>
      </c>
      <c r="AB315">
        <v>0.18902124464511899</v>
      </c>
      <c r="AD315">
        <v>0.60255956600000005</v>
      </c>
      <c r="AE315">
        <v>0.22078692899999999</v>
      </c>
      <c r="AF315">
        <v>0.58613818883895896</v>
      </c>
      <c r="AG315">
        <v>0.22893421351909601</v>
      </c>
      <c r="AH315">
        <v>0.59703528900000002</v>
      </c>
      <c r="AI315">
        <v>0.22885847100000001</v>
      </c>
      <c r="AJ315">
        <v>0.45289757847786</v>
      </c>
      <c r="AK315">
        <v>0.20872581005096399</v>
      </c>
    </row>
    <row r="316" spans="1:37">
      <c r="A316" t="s">
        <v>3327</v>
      </c>
      <c r="B316">
        <v>2087</v>
      </c>
      <c r="C316">
        <v>3.51</v>
      </c>
      <c r="D316">
        <v>4.3</v>
      </c>
      <c r="E316">
        <v>15.399999920000001</v>
      </c>
      <c r="F316">
        <v>3.6100000140000001</v>
      </c>
      <c r="G316">
        <v>1.8050000070000001</v>
      </c>
      <c r="H316" t="s">
        <v>3328</v>
      </c>
      <c r="I316" t="s">
        <v>3329</v>
      </c>
      <c r="J316" t="s">
        <v>50</v>
      </c>
      <c r="K316">
        <v>1</v>
      </c>
      <c r="L316">
        <v>0.62517267499999996</v>
      </c>
      <c r="M316">
        <v>0.438392907</v>
      </c>
      <c r="N316">
        <v>0.72443598508834794</v>
      </c>
      <c r="O316">
        <v>0.56162989139556896</v>
      </c>
      <c r="P316">
        <v>0.505824685</v>
      </c>
      <c r="Q316">
        <v>0.33541077400000002</v>
      </c>
      <c r="R316">
        <v>0.60255956649780296</v>
      </c>
      <c r="S316">
        <v>0.42708703875541698</v>
      </c>
      <c r="U316">
        <v>0.61944109199999997</v>
      </c>
      <c r="V316">
        <v>0.43561029400000001</v>
      </c>
      <c r="W316">
        <v>0.70469307899475098</v>
      </c>
      <c r="X316">
        <v>0.53308767080306996</v>
      </c>
      <c r="Y316">
        <v>0.67297667299999997</v>
      </c>
      <c r="Z316">
        <v>0.50657468999999999</v>
      </c>
      <c r="AA316">
        <v>0.61376202106475797</v>
      </c>
      <c r="AB316">
        <v>0.436983913183212</v>
      </c>
      <c r="AD316">
        <v>0.60255956600000005</v>
      </c>
      <c r="AE316">
        <v>0.41488587900000001</v>
      </c>
      <c r="AF316">
        <v>0.71779429912567105</v>
      </c>
      <c r="AG316">
        <v>0.55159211158752397</v>
      </c>
      <c r="AH316">
        <v>0.744731963</v>
      </c>
      <c r="AI316">
        <v>0.59646356099999998</v>
      </c>
      <c r="AJ316">
        <v>0.61376202106475797</v>
      </c>
      <c r="AK316">
        <v>0.43735694885253901</v>
      </c>
    </row>
    <row r="317" spans="1:37">
      <c r="A317" t="s">
        <v>3983</v>
      </c>
      <c r="B317">
        <v>2710</v>
      </c>
      <c r="C317">
        <v>2.34</v>
      </c>
      <c r="D317">
        <v>2.78</v>
      </c>
      <c r="E317">
        <v>56.849998239999998</v>
      </c>
      <c r="F317">
        <v>28.080001469999999</v>
      </c>
      <c r="G317">
        <v>8.9040003720000005</v>
      </c>
      <c r="H317" t="s">
        <v>3984</v>
      </c>
      <c r="I317" t="s">
        <v>81</v>
      </c>
      <c r="J317" t="s">
        <v>82</v>
      </c>
      <c r="K317">
        <v>1</v>
      </c>
      <c r="L317">
        <v>0.704693079</v>
      </c>
      <c r="M317">
        <v>0.96080565500000004</v>
      </c>
      <c r="N317">
        <v>0.38725763559341397</v>
      </c>
      <c r="O317">
        <v>0.28052213788032498</v>
      </c>
      <c r="P317">
        <v>0.79432821300000001</v>
      </c>
      <c r="Q317">
        <v>0.73823076499999996</v>
      </c>
      <c r="R317">
        <v>0.63095736503601096</v>
      </c>
      <c r="S317">
        <v>0.55614894628524802</v>
      </c>
      <c r="U317">
        <v>0.88715600999999999</v>
      </c>
      <c r="V317">
        <v>0.60457068700000005</v>
      </c>
      <c r="W317">
        <v>0.68548822402954102</v>
      </c>
      <c r="X317">
        <v>0.66821509599685702</v>
      </c>
      <c r="Y317">
        <v>0.86297851800000003</v>
      </c>
      <c r="Z317">
        <v>0.89103680799999996</v>
      </c>
      <c r="AA317">
        <v>0.80167806148529097</v>
      </c>
      <c r="AB317">
        <v>0.70095723867416404</v>
      </c>
      <c r="AD317">
        <v>0.60255956600000005</v>
      </c>
      <c r="AE317">
        <v>0.665610492</v>
      </c>
      <c r="AF317">
        <v>0.31332856416702298</v>
      </c>
      <c r="AG317">
        <v>0.47625273466110202</v>
      </c>
      <c r="AH317">
        <v>0.704693079</v>
      </c>
      <c r="AI317">
        <v>0.54816371200000003</v>
      </c>
      <c r="AJ317">
        <v>0.58613818883895896</v>
      </c>
      <c r="AK317">
        <v>0.54963964223861705</v>
      </c>
    </row>
    <row r="318" spans="1:37">
      <c r="A318" t="s">
        <v>4171</v>
      </c>
      <c r="B318">
        <v>2885</v>
      </c>
      <c r="C318">
        <v>2.1800000000000002</v>
      </c>
      <c r="D318">
        <v>5.3</v>
      </c>
      <c r="E318">
        <v>13.819999989999999</v>
      </c>
      <c r="F318">
        <v>4.3129999190000001</v>
      </c>
      <c r="G318">
        <v>1.4080000109999999</v>
      </c>
      <c r="H318" t="s">
        <v>4172</v>
      </c>
      <c r="I318" t="s">
        <v>2013</v>
      </c>
      <c r="J318" t="s">
        <v>612</v>
      </c>
      <c r="K318">
        <v>2</v>
      </c>
      <c r="L318">
        <v>0.478630096</v>
      </c>
      <c r="M318">
        <v>0.33503869200000003</v>
      </c>
      <c r="N318">
        <v>0.52966344356536899</v>
      </c>
      <c r="O318">
        <v>0.39510476589202898</v>
      </c>
      <c r="P318">
        <v>0.69183099299999995</v>
      </c>
      <c r="Q318">
        <v>0.986128271</v>
      </c>
      <c r="R318">
        <v>1.2589254379272501</v>
      </c>
      <c r="S318">
        <v>0.751489758491516</v>
      </c>
      <c r="U318">
        <v>1.6904408929999899</v>
      </c>
      <c r="V318">
        <v>0.40297731799999997</v>
      </c>
      <c r="W318">
        <v>1.69044089317322</v>
      </c>
      <c r="X318">
        <v>0.41396111249923701</v>
      </c>
      <c r="Y318">
        <v>3.8725764749999998</v>
      </c>
      <c r="Z318">
        <v>0.24373489600000001</v>
      </c>
      <c r="AA318">
        <v>4.3651585578918501</v>
      </c>
      <c r="AB318">
        <v>0.22618362307548501</v>
      </c>
      <c r="AD318">
        <v>0.60255956600000005</v>
      </c>
      <c r="AE318">
        <v>0.48321312700000002</v>
      </c>
      <c r="AF318">
        <v>0.68548822402954102</v>
      </c>
      <c r="AG318">
        <v>0.49609026312828097</v>
      </c>
      <c r="AH318">
        <v>1.23594749</v>
      </c>
      <c r="AI318">
        <v>0.57603132700000004</v>
      </c>
      <c r="AJ318">
        <v>1.7864875793457</v>
      </c>
      <c r="AK318">
        <v>0.45626625418663003</v>
      </c>
    </row>
    <row r="319" spans="1:37">
      <c r="A319" t="s">
        <v>4478</v>
      </c>
      <c r="B319">
        <v>3223</v>
      </c>
      <c r="C319">
        <v>2.0299999999999998</v>
      </c>
      <c r="D319">
        <v>12.96</v>
      </c>
      <c r="E319">
        <v>30.860000849999999</v>
      </c>
      <c r="F319">
        <v>17.249999939999999</v>
      </c>
      <c r="G319">
        <v>9.2280000449999999</v>
      </c>
      <c r="H319" t="s">
        <v>4479</v>
      </c>
      <c r="I319" t="s">
        <v>4480</v>
      </c>
      <c r="J319" t="s">
        <v>58</v>
      </c>
      <c r="K319">
        <v>6</v>
      </c>
      <c r="L319">
        <v>0.59156161500000004</v>
      </c>
      <c r="M319">
        <v>0.41471964100000003</v>
      </c>
      <c r="N319">
        <v>0.47863009572029103</v>
      </c>
      <c r="O319">
        <v>0.31465902924537698</v>
      </c>
      <c r="P319">
        <v>0.71121352900000001</v>
      </c>
      <c r="Q319">
        <v>0.55063730499999997</v>
      </c>
      <c r="R319">
        <v>0.67297667264938399</v>
      </c>
      <c r="S319">
        <v>0.50741004943847701</v>
      </c>
      <c r="U319">
        <v>0.69823241199999997</v>
      </c>
      <c r="V319">
        <v>0.53575527700000003</v>
      </c>
      <c r="W319">
        <v>0.75857758522033703</v>
      </c>
      <c r="X319">
        <v>0.62269932031631503</v>
      </c>
      <c r="Y319">
        <v>0.62517267499999996</v>
      </c>
      <c r="Z319">
        <v>0.450368404</v>
      </c>
      <c r="AA319">
        <v>0.809095919132233</v>
      </c>
      <c r="AB319">
        <v>0.69921356439590499</v>
      </c>
      <c r="AD319">
        <v>0.60255956600000005</v>
      </c>
      <c r="AE319">
        <v>0.42497965700000001</v>
      </c>
      <c r="AF319">
        <v>0.60255956649780296</v>
      </c>
      <c r="AG319">
        <v>0.42664283514022799</v>
      </c>
      <c r="AH319">
        <v>0.54450267600000002</v>
      </c>
      <c r="AI319">
        <v>0.36926850700000002</v>
      </c>
      <c r="AJ319">
        <v>0.55975759029388406</v>
      </c>
      <c r="AK319">
        <v>0.382834672927856</v>
      </c>
    </row>
    <row r="320" spans="1:37">
      <c r="A320" t="s">
        <v>629</v>
      </c>
      <c r="B320">
        <v>286</v>
      </c>
      <c r="C320">
        <v>17.95</v>
      </c>
      <c r="D320">
        <v>18.79</v>
      </c>
      <c r="E320">
        <v>44.440001250000002</v>
      </c>
      <c r="F320">
        <v>30.18999994</v>
      </c>
      <c r="G320">
        <v>24.10999984</v>
      </c>
      <c r="H320" t="s">
        <v>630</v>
      </c>
      <c r="I320" t="s">
        <v>164</v>
      </c>
      <c r="J320" t="s">
        <v>54</v>
      </c>
      <c r="K320">
        <v>8</v>
      </c>
      <c r="L320">
        <v>0.469894111</v>
      </c>
      <c r="M320">
        <v>0.14601072700000001</v>
      </c>
      <c r="N320">
        <v>0.71121352910995495</v>
      </c>
      <c r="O320">
        <v>0.57350707054138195</v>
      </c>
      <c r="P320">
        <v>0.54450267600000002</v>
      </c>
      <c r="Q320">
        <v>0.65140235400000002</v>
      </c>
      <c r="R320">
        <v>0.751622915267944</v>
      </c>
      <c r="S320">
        <v>0.85370510816574097</v>
      </c>
      <c r="U320">
        <v>0.53951060799999995</v>
      </c>
      <c r="V320">
        <v>0.18671186300000001</v>
      </c>
      <c r="W320">
        <v>0.59156161546707198</v>
      </c>
      <c r="X320">
        <v>0.21282653510570501</v>
      </c>
      <c r="Y320">
        <v>0.69823241199999997</v>
      </c>
      <c r="Z320">
        <v>0.66133809099999996</v>
      </c>
      <c r="AA320">
        <v>0.71779429912567105</v>
      </c>
      <c r="AB320">
        <v>0.37873196601867698</v>
      </c>
      <c r="AD320">
        <v>0.60813498499999996</v>
      </c>
      <c r="AE320">
        <v>0.21474331599999999</v>
      </c>
      <c r="AF320">
        <v>0.56493699550628695</v>
      </c>
      <c r="AG320">
        <v>0.29256573319435097</v>
      </c>
      <c r="AH320">
        <v>0.82413810499999995</v>
      </c>
      <c r="AI320">
        <v>0.84856986999999995</v>
      </c>
      <c r="AJ320">
        <v>0.75857758522033703</v>
      </c>
      <c r="AK320">
        <v>0.72903400659561202</v>
      </c>
    </row>
    <row r="321" spans="1:37">
      <c r="A321" t="s">
        <v>1274</v>
      </c>
      <c r="B321">
        <v>541</v>
      </c>
      <c r="C321">
        <v>12.64</v>
      </c>
      <c r="D321">
        <v>13.25</v>
      </c>
      <c r="E321">
        <v>40.430000419999999</v>
      </c>
      <c r="F321">
        <v>22.38000035</v>
      </c>
      <c r="G321">
        <v>11.270000039999999</v>
      </c>
      <c r="H321" t="s">
        <v>1275</v>
      </c>
      <c r="I321" t="s">
        <v>53</v>
      </c>
      <c r="J321" t="s">
        <v>54</v>
      </c>
      <c r="K321">
        <v>5</v>
      </c>
      <c r="L321">
        <v>0.63679552100000003</v>
      </c>
      <c r="M321">
        <v>0.15797145700000001</v>
      </c>
      <c r="N321" s="151">
        <v>0.46131756901741</v>
      </c>
      <c r="O321" s="151">
        <v>3.52900139987469E-2</v>
      </c>
      <c r="P321">
        <v>0.77268058100000003</v>
      </c>
      <c r="Q321">
        <v>0.57086771700000005</v>
      </c>
      <c r="R321">
        <v>0.75857758522033703</v>
      </c>
      <c r="S321">
        <v>0.58441799879074097</v>
      </c>
      <c r="U321">
        <v>0.86297851800000003</v>
      </c>
      <c r="V321">
        <v>0.81263905800000003</v>
      </c>
      <c r="W321">
        <v>0.64268773794174205</v>
      </c>
      <c r="X321">
        <v>0.232034042477608</v>
      </c>
      <c r="Y321">
        <v>0.99083197099999998</v>
      </c>
      <c r="Z321">
        <v>0.93584835499999997</v>
      </c>
      <c r="AA321">
        <v>0.87096357345581099</v>
      </c>
      <c r="AB321">
        <v>0.75260972976684604</v>
      </c>
      <c r="AD321">
        <v>0.63095736499999999</v>
      </c>
      <c r="AE321">
        <v>0.38059029</v>
      </c>
      <c r="AF321" s="151">
        <v>0.46558609604835499</v>
      </c>
      <c r="AG321" s="151">
        <v>3.2253202050924301E-2</v>
      </c>
      <c r="AH321">
        <v>0.92044955500000003</v>
      </c>
      <c r="AI321">
        <v>0.79180395599999998</v>
      </c>
      <c r="AJ321">
        <v>0.64268773794174205</v>
      </c>
      <c r="AK321">
        <v>0.46624419093132002</v>
      </c>
    </row>
    <row r="322" spans="1:37">
      <c r="A322" t="s">
        <v>4659</v>
      </c>
      <c r="B322">
        <v>3363</v>
      </c>
      <c r="C322">
        <v>2</v>
      </c>
      <c r="D322">
        <v>11.5</v>
      </c>
      <c r="E322">
        <v>44.170001149999997</v>
      </c>
      <c r="F322">
        <v>23.059999940000001</v>
      </c>
      <c r="G322">
        <v>15.82999974</v>
      </c>
      <c r="H322" t="s">
        <v>4660</v>
      </c>
      <c r="I322" t="s">
        <v>399</v>
      </c>
      <c r="J322" t="s">
        <v>345</v>
      </c>
      <c r="K322">
        <v>7</v>
      </c>
      <c r="L322">
        <v>0.69183099299999995</v>
      </c>
      <c r="M322">
        <v>0.53331524100000005</v>
      </c>
      <c r="N322">
        <v>0.52480745315551802</v>
      </c>
      <c r="O322">
        <v>0.34938400983810403</v>
      </c>
      <c r="P322">
        <v>0.72443598499999995</v>
      </c>
      <c r="Q322">
        <v>0.54546153500000005</v>
      </c>
      <c r="R322">
        <v>0.53456437587738004</v>
      </c>
      <c r="S322">
        <v>0.358200013637543</v>
      </c>
      <c r="U322">
        <v>0.66680675700000003</v>
      </c>
      <c r="V322">
        <v>0.48845896100000002</v>
      </c>
      <c r="W322">
        <v>0.66069346666336104</v>
      </c>
      <c r="X322">
        <v>0.48619404435157798</v>
      </c>
      <c r="Y322">
        <v>0.66069346699999998</v>
      </c>
      <c r="Z322">
        <v>0.46143788099999999</v>
      </c>
      <c r="AA322">
        <v>0.69183099269866899</v>
      </c>
      <c r="AB322">
        <v>0.48994004726409901</v>
      </c>
      <c r="AD322">
        <v>0.60813498499999996</v>
      </c>
      <c r="AE322">
        <v>0.42296066900000001</v>
      </c>
      <c r="AF322">
        <v>0.71121352910995495</v>
      </c>
      <c r="AG322">
        <v>0.557470262050629</v>
      </c>
      <c r="AH322">
        <v>0.62517267499999996</v>
      </c>
      <c r="AI322">
        <v>0.430696309</v>
      </c>
      <c r="AJ322">
        <v>0.71121352910995495</v>
      </c>
      <c r="AK322">
        <v>0.53127592802047696</v>
      </c>
    </row>
    <row r="323" spans="1:37">
      <c r="A323" t="s">
        <v>4750</v>
      </c>
      <c r="B323">
        <v>3421</v>
      </c>
      <c r="C323">
        <v>2</v>
      </c>
      <c r="D323">
        <v>5.67</v>
      </c>
      <c r="E323">
        <v>29.919999839999999</v>
      </c>
      <c r="F323">
        <v>11.630000170000001</v>
      </c>
      <c r="G323">
        <v>9.6950002009999992</v>
      </c>
      <c r="H323" t="s">
        <v>4751</v>
      </c>
      <c r="I323" t="s">
        <v>4752</v>
      </c>
      <c r="J323" t="s">
        <v>147</v>
      </c>
      <c r="K323">
        <v>4</v>
      </c>
      <c r="L323">
        <v>0.64863443399999998</v>
      </c>
      <c r="M323">
        <v>0.50289607000000003</v>
      </c>
      <c r="N323">
        <v>0.66680675745010398</v>
      </c>
      <c r="O323">
        <v>0.45371976494789101</v>
      </c>
      <c r="P323">
        <v>0.58613818900000003</v>
      </c>
      <c r="Q323">
        <v>0.48878374699999999</v>
      </c>
      <c r="R323">
        <v>0.46989411115646401</v>
      </c>
      <c r="S323">
        <v>0.714854955673218</v>
      </c>
      <c r="U323">
        <v>0.744731963</v>
      </c>
      <c r="V323">
        <v>0.61152934999999997</v>
      </c>
      <c r="W323">
        <v>0.63679552078247104</v>
      </c>
      <c r="X323">
        <v>0.55627316236496005</v>
      </c>
      <c r="Y323">
        <v>0.63095736499999999</v>
      </c>
      <c r="Z323">
        <v>0.768781304</v>
      </c>
      <c r="AA323">
        <v>0.73790425062179599</v>
      </c>
      <c r="AB323">
        <v>0.77076905965805098</v>
      </c>
      <c r="AD323">
        <v>0.60813498499999996</v>
      </c>
      <c r="AE323">
        <v>0.43671408299999998</v>
      </c>
      <c r="AF323">
        <v>0.71121352910995495</v>
      </c>
      <c r="AG323">
        <v>0.57011055946350098</v>
      </c>
      <c r="AH323">
        <v>0.48305881000000001</v>
      </c>
      <c r="AI323">
        <v>0.40775853400000001</v>
      </c>
      <c r="AJ323">
        <v>0.62517267465591397</v>
      </c>
      <c r="AK323">
        <v>0.84158200025558505</v>
      </c>
    </row>
    <row r="324" spans="1:37">
      <c r="A324" t="s">
        <v>4790</v>
      </c>
      <c r="B324">
        <v>3443</v>
      </c>
      <c r="C324">
        <v>2</v>
      </c>
      <c r="D324">
        <v>4.0599999999999996</v>
      </c>
      <c r="E324">
        <v>68.59999895</v>
      </c>
      <c r="F324">
        <v>55.80999851</v>
      </c>
      <c r="G324">
        <v>25.58000088</v>
      </c>
      <c r="H324" t="s">
        <v>4791</v>
      </c>
      <c r="I324" t="s">
        <v>4792</v>
      </c>
      <c r="J324" t="s">
        <v>903</v>
      </c>
      <c r="K324">
        <v>2</v>
      </c>
      <c r="L324">
        <v>0.64863443399999998</v>
      </c>
      <c r="M324">
        <v>0.47144851100000001</v>
      </c>
      <c r="N324">
        <v>0.68548822402954102</v>
      </c>
      <c r="O324">
        <v>0.51757740974426303</v>
      </c>
      <c r="P324">
        <v>0.76559662799999995</v>
      </c>
      <c r="Q324">
        <v>0.63246107100000004</v>
      </c>
      <c r="R324">
        <v>0.58613818883895896</v>
      </c>
      <c r="S324">
        <v>0.40718424320220897</v>
      </c>
      <c r="U324">
        <v>0.85506671700000003</v>
      </c>
      <c r="V324">
        <v>0.77440649299999997</v>
      </c>
      <c r="W324">
        <v>0.89536476135253895</v>
      </c>
      <c r="X324">
        <v>0.84562474489212003</v>
      </c>
      <c r="Y324">
        <v>0.87096357300000005</v>
      </c>
      <c r="Z324">
        <v>0.80075776600000004</v>
      </c>
      <c r="AA324">
        <v>0.96382904052734397</v>
      </c>
      <c r="AB324">
        <v>0.96091461181640603</v>
      </c>
      <c r="AD324">
        <v>0.60813498499999996</v>
      </c>
      <c r="AE324">
        <v>0.427467704</v>
      </c>
      <c r="AF324">
        <v>0.95499259233474698</v>
      </c>
      <c r="AG324">
        <v>0.93436056375503496</v>
      </c>
      <c r="AH324">
        <v>0.66680675700000003</v>
      </c>
      <c r="AI324">
        <v>0.49865001399999997</v>
      </c>
      <c r="AJ324">
        <v>0.89536476135253895</v>
      </c>
      <c r="AK324">
        <v>0.84259730577468905</v>
      </c>
    </row>
    <row r="325" spans="1:37">
      <c r="A325" t="s">
        <v>1319</v>
      </c>
      <c r="B325">
        <v>1064</v>
      </c>
      <c r="C325">
        <v>7.17</v>
      </c>
      <c r="D325">
        <v>7.66</v>
      </c>
      <c r="E325">
        <v>17.509999870000001</v>
      </c>
      <c r="F325">
        <v>6.8740002809999998</v>
      </c>
      <c r="G325">
        <v>5.1879998299999999</v>
      </c>
      <c r="H325" t="s">
        <v>1320</v>
      </c>
      <c r="I325" t="s">
        <v>1321</v>
      </c>
      <c r="J325" t="s">
        <v>58</v>
      </c>
      <c r="K325">
        <v>3</v>
      </c>
      <c r="L325">
        <v>0.263026804</v>
      </c>
      <c r="M325">
        <v>0.35705468099999998</v>
      </c>
      <c r="N325" s="151">
        <v>0.31622776389121998</v>
      </c>
      <c r="O325" s="151">
        <v>2.83077154308558E-2</v>
      </c>
      <c r="P325">
        <v>0.69823241199999997</v>
      </c>
      <c r="Q325">
        <v>0.149076983</v>
      </c>
      <c r="R325">
        <v>0.77983009815216098</v>
      </c>
      <c r="S325">
        <v>0.14949333667755099</v>
      </c>
      <c r="U325">
        <v>0.76559662799999995</v>
      </c>
      <c r="V325">
        <v>0.62382561000000003</v>
      </c>
      <c r="W325">
        <v>0.30760967731475802</v>
      </c>
      <c r="X325">
        <v>6.5989360213279696E-2</v>
      </c>
      <c r="Y325">
        <v>0.809095919</v>
      </c>
      <c r="Z325">
        <v>0.33457905100000002</v>
      </c>
      <c r="AA325">
        <v>0.78704577684402499</v>
      </c>
      <c r="AB325">
        <v>0.39340868592262301</v>
      </c>
      <c r="AD325">
        <v>0.25585859999999999</v>
      </c>
      <c r="AE325">
        <v>0.25549796200000002</v>
      </c>
      <c r="AF325" s="151">
        <v>0.47424197196960399</v>
      </c>
      <c r="AG325" s="151">
        <v>3.0032666400075E-2</v>
      </c>
      <c r="AH325">
        <v>0.73113906399999995</v>
      </c>
      <c r="AI325">
        <v>0.15858060099999999</v>
      </c>
      <c r="AJ325">
        <v>0.74473196268081698</v>
      </c>
      <c r="AK325">
        <v>0.24265816807746901</v>
      </c>
    </row>
    <row r="326" spans="1:37">
      <c r="A326" t="s">
        <v>946</v>
      </c>
      <c r="B326">
        <v>456</v>
      </c>
      <c r="C326">
        <v>14.06</v>
      </c>
      <c r="D326">
        <v>18.239999999999998</v>
      </c>
      <c r="E326">
        <v>44.45999861</v>
      </c>
      <c r="F326">
        <v>31.790000200000001</v>
      </c>
      <c r="G326">
        <v>17.679999769999998</v>
      </c>
      <c r="H326" t="s">
        <v>947</v>
      </c>
      <c r="I326" t="s">
        <v>644</v>
      </c>
      <c r="J326" t="s">
        <v>612</v>
      </c>
      <c r="K326">
        <v>13</v>
      </c>
      <c r="L326">
        <v>0.73790425100000001</v>
      </c>
      <c r="M326">
        <v>0.56705272200000001</v>
      </c>
      <c r="N326">
        <v>0.59156161546707198</v>
      </c>
      <c r="O326">
        <v>0.41560530662536599</v>
      </c>
      <c r="P326">
        <v>0.77983009800000003</v>
      </c>
      <c r="Q326">
        <v>0.49563846</v>
      </c>
      <c r="R326">
        <v>0.56493699550628695</v>
      </c>
      <c r="S326">
        <v>0.39457684755325301</v>
      </c>
      <c r="U326">
        <v>0.809095919</v>
      </c>
      <c r="V326">
        <v>0.56944531200000004</v>
      </c>
      <c r="W326">
        <v>0.67297667264938399</v>
      </c>
      <c r="X326">
        <v>0.42508521676063499</v>
      </c>
      <c r="Y326">
        <v>0.75857758500000005</v>
      </c>
      <c r="Z326">
        <v>0.52278101399999999</v>
      </c>
      <c r="AA326">
        <v>0.32809528708457902</v>
      </c>
      <c r="AB326">
        <v>0.364893078804016</v>
      </c>
      <c r="AD326">
        <v>0.61376202099999999</v>
      </c>
      <c r="AE326">
        <v>0.39852193000000002</v>
      </c>
      <c r="AF326">
        <v>0.69823241233825695</v>
      </c>
      <c r="AG326">
        <v>0.43826252222061202</v>
      </c>
      <c r="AH326">
        <v>0.50118720500000002</v>
      </c>
      <c r="AI326">
        <v>0.42047920799999999</v>
      </c>
      <c r="AJ326">
        <v>0.53951060771942105</v>
      </c>
      <c r="AK326">
        <v>0.373955428600311</v>
      </c>
    </row>
    <row r="327" spans="1:37">
      <c r="A327" t="s">
        <v>1091</v>
      </c>
      <c r="B327">
        <v>543</v>
      </c>
      <c r="C327">
        <v>12.63</v>
      </c>
      <c r="D327">
        <v>13.02</v>
      </c>
      <c r="E327">
        <v>60.869997740000002</v>
      </c>
      <c r="F327">
        <v>47.389999029999998</v>
      </c>
      <c r="G327">
        <v>38.69999945</v>
      </c>
      <c r="H327" t="s">
        <v>1092</v>
      </c>
      <c r="I327" t="s">
        <v>1093</v>
      </c>
      <c r="J327" t="s">
        <v>50</v>
      </c>
      <c r="K327">
        <v>7</v>
      </c>
      <c r="L327">
        <v>0.839460015</v>
      </c>
      <c r="M327">
        <v>0.57506835499999998</v>
      </c>
      <c r="N327">
        <v>0.50118720531463601</v>
      </c>
      <c r="O327">
        <v>0.25105455517768899</v>
      </c>
      <c r="P327">
        <v>1.3061709399999999</v>
      </c>
      <c r="Q327">
        <v>0.54852575100000001</v>
      </c>
      <c r="R327">
        <v>0.92896640300750699</v>
      </c>
      <c r="S327">
        <v>0.96696138381957997</v>
      </c>
      <c r="U327">
        <v>1.1803206209999999</v>
      </c>
      <c r="V327">
        <v>0.64532053499999997</v>
      </c>
      <c r="W327">
        <v>1.1803206205368</v>
      </c>
      <c r="X327">
        <v>0.66977918148040805</v>
      </c>
      <c r="Y327">
        <v>1.4321879150000001</v>
      </c>
      <c r="Z327">
        <v>0.63339257199999999</v>
      </c>
      <c r="AA327">
        <v>1.3182567358017001</v>
      </c>
      <c r="AB327">
        <v>0.66194278001785301</v>
      </c>
      <c r="AD327">
        <v>0.61376202099999999</v>
      </c>
      <c r="AE327">
        <v>0.358487308</v>
      </c>
      <c r="AF327">
        <v>0.42854851484298701</v>
      </c>
      <c r="AG327">
        <v>0.13119272887706801</v>
      </c>
      <c r="AH327">
        <v>0.79432821300000001</v>
      </c>
      <c r="AI327">
        <v>0.88689875600000001</v>
      </c>
      <c r="AJ327">
        <v>0.60255956649780296</v>
      </c>
      <c r="AK327">
        <v>0.34066015481948902</v>
      </c>
    </row>
    <row r="328" spans="1:37">
      <c r="A328" t="s">
        <v>1653</v>
      </c>
      <c r="B328">
        <v>315</v>
      </c>
      <c r="C328">
        <v>17.27</v>
      </c>
      <c r="D328">
        <v>17.37</v>
      </c>
      <c r="E328">
        <v>60.979998109999997</v>
      </c>
      <c r="F328">
        <v>39.879998559999997</v>
      </c>
      <c r="G328">
        <v>21.96999937</v>
      </c>
      <c r="H328" t="s">
        <v>1654</v>
      </c>
      <c r="I328" t="s">
        <v>1655</v>
      </c>
      <c r="J328" t="s">
        <v>86</v>
      </c>
      <c r="K328">
        <v>9</v>
      </c>
      <c r="L328">
        <v>0.67920362899999998</v>
      </c>
      <c r="M328">
        <v>0.215502426</v>
      </c>
      <c r="N328">
        <v>0.63095736503601096</v>
      </c>
      <c r="O328">
        <v>0.27248135209083602</v>
      </c>
      <c r="P328">
        <v>0.478630096</v>
      </c>
      <c r="Q328">
        <v>8.9948854999999994E-2</v>
      </c>
      <c r="R328">
        <v>0.67920362949371305</v>
      </c>
      <c r="S328">
        <v>0.29683220386505099</v>
      </c>
      <c r="U328">
        <v>0.55462568999999995</v>
      </c>
      <c r="V328">
        <v>0.113663107</v>
      </c>
      <c r="W328" s="151">
        <v>0.46989411115646401</v>
      </c>
      <c r="X328" s="151">
        <v>3.90603207051754E-2</v>
      </c>
      <c r="Y328">
        <v>0.56493699600000002</v>
      </c>
      <c r="Z328">
        <v>0.108147785</v>
      </c>
      <c r="AA328">
        <v>0.55975759029388406</v>
      </c>
      <c r="AB328">
        <v>0.15794070065021501</v>
      </c>
      <c r="AD328">
        <v>0.61376202099999999</v>
      </c>
      <c r="AE328">
        <v>0.13866281499999999</v>
      </c>
      <c r="AF328">
        <v>0.60255956649780296</v>
      </c>
      <c r="AG328">
        <v>0.13742314279079401</v>
      </c>
      <c r="AH328">
        <v>0.60255956600000005</v>
      </c>
      <c r="AI328">
        <v>0.10707069900000001</v>
      </c>
      <c r="AJ328">
        <v>0.55462568998336803</v>
      </c>
      <c r="AK328">
        <v>0.143621936440468</v>
      </c>
    </row>
    <row r="329" spans="1:37">
      <c r="A329" t="s">
        <v>2023</v>
      </c>
      <c r="B329">
        <v>1144</v>
      </c>
      <c r="C329">
        <v>6.6</v>
      </c>
      <c r="D329">
        <v>7.21</v>
      </c>
      <c r="E329">
        <v>48.809999230000003</v>
      </c>
      <c r="F329">
        <v>36.01000011</v>
      </c>
      <c r="G329">
        <v>17.560000720000001</v>
      </c>
      <c r="H329" t="s">
        <v>2024</v>
      </c>
      <c r="I329" t="s">
        <v>98</v>
      </c>
      <c r="J329" t="s">
        <v>66</v>
      </c>
      <c r="K329">
        <v>5</v>
      </c>
      <c r="L329">
        <v>0.60813498499999996</v>
      </c>
      <c r="M329">
        <v>0.227877408</v>
      </c>
      <c r="N329">
        <v>0.71779429912567105</v>
      </c>
      <c r="O329">
        <v>0.213570356369019</v>
      </c>
      <c r="P329">
        <v>0.75857758500000005</v>
      </c>
      <c r="Q329">
        <v>0.50759476400000003</v>
      </c>
      <c r="R329">
        <v>0.51522862911224399</v>
      </c>
      <c r="S329">
        <v>0.45631283521652199</v>
      </c>
      <c r="U329">
        <v>0.839460015</v>
      </c>
      <c r="V329">
        <v>0.29853489999999999</v>
      </c>
      <c r="W329">
        <v>0.92896640300750699</v>
      </c>
      <c r="X329">
        <v>0.614307761192322</v>
      </c>
      <c r="Y329">
        <v>0.86297851800000003</v>
      </c>
      <c r="Z329">
        <v>0.36177521899999998</v>
      </c>
      <c r="AA329">
        <v>0.809095919132233</v>
      </c>
      <c r="AB329">
        <v>0.50085246562957797</v>
      </c>
      <c r="AD329">
        <v>0.61376202099999999</v>
      </c>
      <c r="AE329">
        <v>0.128945738</v>
      </c>
      <c r="AF329">
        <v>0.62517267465591397</v>
      </c>
      <c r="AG329">
        <v>0.30753779411315901</v>
      </c>
      <c r="AH329">
        <v>0.60813498499999996</v>
      </c>
      <c r="AI329">
        <v>0.52116453600000001</v>
      </c>
      <c r="AJ329">
        <v>0.54450267553329501</v>
      </c>
      <c r="AK329">
        <v>0.49256667494773898</v>
      </c>
    </row>
    <row r="330" spans="1:37">
      <c r="A330" t="s">
        <v>2356</v>
      </c>
      <c r="B330">
        <v>1380</v>
      </c>
      <c r="C330">
        <v>5.6</v>
      </c>
      <c r="D330">
        <v>7.21</v>
      </c>
      <c r="E330">
        <v>28.479999299999999</v>
      </c>
      <c r="F330">
        <v>12.16999963</v>
      </c>
      <c r="G330">
        <v>8.6960002779999996</v>
      </c>
      <c r="H330" t="s">
        <v>2357</v>
      </c>
      <c r="I330" t="s">
        <v>2358</v>
      </c>
      <c r="J330" t="s">
        <v>612</v>
      </c>
      <c r="K330">
        <v>3</v>
      </c>
      <c r="L330">
        <v>0.63679552100000003</v>
      </c>
      <c r="M330">
        <v>0.41049233099999999</v>
      </c>
      <c r="N330">
        <v>0.78704577684402499</v>
      </c>
      <c r="O330">
        <v>0.81208586692810103</v>
      </c>
      <c r="P330">
        <v>0.64268773800000001</v>
      </c>
      <c r="Q330">
        <v>0.34665703799999997</v>
      </c>
      <c r="R330">
        <v>0.57543992996215798</v>
      </c>
      <c r="S330">
        <v>0.27881631255149802</v>
      </c>
      <c r="U330">
        <v>0.61944109199999997</v>
      </c>
      <c r="V330">
        <v>0.15162526100000001</v>
      </c>
      <c r="W330">
        <v>0.81658238172531095</v>
      </c>
      <c r="X330">
        <v>0.62037837505340598</v>
      </c>
      <c r="Y330">
        <v>0.55462568999999995</v>
      </c>
      <c r="Z330">
        <v>0.218464673</v>
      </c>
      <c r="AA330">
        <v>0.38725763559341397</v>
      </c>
      <c r="AB330">
        <v>0.18445344269275701</v>
      </c>
      <c r="AD330">
        <v>0.61376202099999999</v>
      </c>
      <c r="AE330">
        <v>0.17737272400000001</v>
      </c>
      <c r="AF330">
        <v>0.69823241233825695</v>
      </c>
      <c r="AG330">
        <v>0.35409018397331199</v>
      </c>
      <c r="AH330">
        <v>0.505824685</v>
      </c>
      <c r="AI330">
        <v>0.176504195</v>
      </c>
      <c r="AJ330">
        <v>0.21877616643905601</v>
      </c>
      <c r="AK330">
        <v>6.8518437445163699E-2</v>
      </c>
    </row>
    <row r="331" spans="1:37">
      <c r="A331" t="s">
        <v>2700</v>
      </c>
      <c r="B331">
        <v>1609</v>
      </c>
      <c r="C331">
        <v>4.66</v>
      </c>
      <c r="D331">
        <v>4.9800000000000004</v>
      </c>
      <c r="E331">
        <v>37.040001150000002</v>
      </c>
      <c r="F331">
        <v>19.750000539999998</v>
      </c>
      <c r="G331">
        <v>17.280000449999999</v>
      </c>
      <c r="H331" t="s">
        <v>2701</v>
      </c>
      <c r="I331" t="s">
        <v>98</v>
      </c>
      <c r="J331" t="s">
        <v>66</v>
      </c>
      <c r="K331">
        <v>4</v>
      </c>
      <c r="L331">
        <v>0.487528503</v>
      </c>
      <c r="M331">
        <v>0.14736643399999999</v>
      </c>
      <c r="N331">
        <v>0.67920362949371305</v>
      </c>
      <c r="O331">
        <v>0.41891258955001798</v>
      </c>
      <c r="P331">
        <v>0.43251383300000001</v>
      </c>
      <c r="Q331">
        <v>0.11276254099999999</v>
      </c>
      <c r="R331">
        <v>0.54450267553329501</v>
      </c>
      <c r="S331">
        <v>0.17352525889873499</v>
      </c>
      <c r="U331">
        <v>0.72443598499999995</v>
      </c>
      <c r="V331">
        <v>0.34051919000000003</v>
      </c>
      <c r="W331">
        <v>0.62517267465591397</v>
      </c>
      <c r="X331">
        <v>0.30503791570663502</v>
      </c>
      <c r="Y331">
        <v>0.33419504799999999</v>
      </c>
      <c r="Z331">
        <v>0.11037670099999999</v>
      </c>
      <c r="AA331">
        <v>0.48305881023406999</v>
      </c>
      <c r="AB331">
        <v>0.245710238814354</v>
      </c>
      <c r="AD331">
        <v>0.61376202099999999</v>
      </c>
      <c r="AE331">
        <v>0.27517282999999998</v>
      </c>
      <c r="AF331">
        <v>0.73790425062179599</v>
      </c>
      <c r="AG331">
        <v>0.55263018608093295</v>
      </c>
      <c r="AH331">
        <v>0.49659231300000001</v>
      </c>
      <c r="AI331">
        <v>0.118677162</v>
      </c>
      <c r="AJ331">
        <v>0.57016426324844405</v>
      </c>
      <c r="AK331">
        <v>0.50143808126449596</v>
      </c>
    </row>
    <row r="332" spans="1:37">
      <c r="A332" t="s">
        <v>2723</v>
      </c>
      <c r="B332">
        <v>1624</v>
      </c>
      <c r="C332">
        <v>4.63</v>
      </c>
      <c r="D332">
        <v>9.76</v>
      </c>
      <c r="E332">
        <v>25.949999689999999</v>
      </c>
      <c r="F332">
        <v>11.7899999</v>
      </c>
      <c r="G332">
        <v>4.0869999679999998</v>
      </c>
      <c r="H332" t="s">
        <v>2724</v>
      </c>
      <c r="I332" t="s">
        <v>2725</v>
      </c>
      <c r="J332" t="s">
        <v>147</v>
      </c>
      <c r="K332">
        <v>4</v>
      </c>
      <c r="L332">
        <v>0.43651583799999999</v>
      </c>
      <c r="M332">
        <v>0.47812053599999998</v>
      </c>
      <c r="N332">
        <v>0.608134984970093</v>
      </c>
      <c r="O332">
        <v>0.69088000059127797</v>
      </c>
      <c r="P332">
        <v>0.87902253900000005</v>
      </c>
      <c r="Q332">
        <v>0.70598632100000003</v>
      </c>
      <c r="R332">
        <v>0.90364944934845004</v>
      </c>
      <c r="S332">
        <v>0.87392616271972701</v>
      </c>
      <c r="U332">
        <v>0.80167806100000005</v>
      </c>
      <c r="V332">
        <v>0.91196686000000005</v>
      </c>
      <c r="W332">
        <v>0.75857758522033703</v>
      </c>
      <c r="X332">
        <v>0.81912940740585305</v>
      </c>
      <c r="Y332">
        <v>0.98174792499999997</v>
      </c>
      <c r="Z332">
        <v>0.93966954899999999</v>
      </c>
      <c r="AA332">
        <v>0.809095919132233</v>
      </c>
      <c r="AB332">
        <v>0.56361657381057695</v>
      </c>
      <c r="AD332">
        <v>0.61376202099999999</v>
      </c>
      <c r="AE332">
        <v>0.59914439900000005</v>
      </c>
      <c r="AF332">
        <v>0.48752850294113198</v>
      </c>
      <c r="AG332">
        <v>0.52756941318511996</v>
      </c>
      <c r="AH332">
        <v>0.90364944899999999</v>
      </c>
      <c r="AI332">
        <v>0.69223904599999997</v>
      </c>
      <c r="AJ332">
        <v>0.89536476135253895</v>
      </c>
      <c r="AK332">
        <v>0.67300266027450595</v>
      </c>
    </row>
    <row r="333" spans="1:37">
      <c r="A333" t="s">
        <v>1312</v>
      </c>
      <c r="B333">
        <v>1014</v>
      </c>
      <c r="C333">
        <v>7.53</v>
      </c>
      <c r="D333">
        <v>27.66</v>
      </c>
      <c r="E333">
        <v>47.979998590000001</v>
      </c>
      <c r="F333">
        <v>36.899998779999997</v>
      </c>
      <c r="G333">
        <v>19.04000044</v>
      </c>
      <c r="H333" t="s">
        <v>1313</v>
      </c>
      <c r="I333" t="s">
        <v>639</v>
      </c>
      <c r="J333" t="s">
        <v>612</v>
      </c>
      <c r="K333">
        <v>12</v>
      </c>
      <c r="L333">
        <v>0.44463127899999999</v>
      </c>
      <c r="M333">
        <v>0.116838478</v>
      </c>
      <c r="N333">
        <v>0.15275660157203699</v>
      </c>
      <c r="O333">
        <v>0.124089695513248</v>
      </c>
      <c r="P333">
        <v>0.299226463</v>
      </c>
      <c r="Q333">
        <v>9.3110404999999993E-2</v>
      </c>
      <c r="R333">
        <v>0.47863009572029103</v>
      </c>
      <c r="S333">
        <v>0.50791203975677501</v>
      </c>
      <c r="U333">
        <v>0.71779429900000002</v>
      </c>
      <c r="V333">
        <v>0.13558104600000001</v>
      </c>
      <c r="W333">
        <v>0.71779429912567105</v>
      </c>
      <c r="X333">
        <v>0.230748280882835</v>
      </c>
      <c r="Y333">
        <v>0.68548822399999998</v>
      </c>
      <c r="Z333">
        <v>0.64982652699999999</v>
      </c>
      <c r="AA333">
        <v>0.58076441287994396</v>
      </c>
      <c r="AB333">
        <v>0.41173368692398099</v>
      </c>
      <c r="AD333">
        <v>0.654636145</v>
      </c>
      <c r="AE333">
        <v>0.42745661699999998</v>
      </c>
      <c r="AF333" s="151">
        <v>0.47424197196960399</v>
      </c>
      <c r="AG333" s="151">
        <v>3.4458514302969E-2</v>
      </c>
      <c r="AH333">
        <v>0.60255956600000005</v>
      </c>
      <c r="AI333">
        <v>0.52817326799999997</v>
      </c>
      <c r="AJ333">
        <v>0.36643758416175798</v>
      </c>
      <c r="AK333">
        <v>0.20003490149974801</v>
      </c>
    </row>
    <row r="334" spans="1:37">
      <c r="A334" t="s">
        <v>918</v>
      </c>
      <c r="B334">
        <v>406</v>
      </c>
      <c r="C334">
        <v>15.18</v>
      </c>
      <c r="D334">
        <v>15.94</v>
      </c>
      <c r="E334">
        <v>54.600000379999997</v>
      </c>
      <c r="F334">
        <v>47.549998760000001</v>
      </c>
      <c r="G334">
        <v>39.259999989999997</v>
      </c>
      <c r="H334" t="s">
        <v>919</v>
      </c>
      <c r="I334" t="s">
        <v>920</v>
      </c>
      <c r="J334" t="s">
        <v>58</v>
      </c>
      <c r="K334">
        <v>9</v>
      </c>
      <c r="L334">
        <v>0.60813498499999996</v>
      </c>
      <c r="M334">
        <v>0.12903742500000001</v>
      </c>
      <c r="N334">
        <v>0.809095919132233</v>
      </c>
      <c r="O334">
        <v>0.55249756574630704</v>
      </c>
      <c r="P334">
        <v>0.50118720500000002</v>
      </c>
      <c r="Q334">
        <v>5.3578828000000002E-2</v>
      </c>
      <c r="R334">
        <v>0.59703528881072998</v>
      </c>
      <c r="S334">
        <v>5.4859701544046402E-2</v>
      </c>
      <c r="U334">
        <v>0.72443598499999995</v>
      </c>
      <c r="V334">
        <v>0.289608806</v>
      </c>
      <c r="W334">
        <v>0.92044955492019698</v>
      </c>
      <c r="X334">
        <v>0.65776348114013705</v>
      </c>
      <c r="Y334">
        <v>0.61376202099999999</v>
      </c>
      <c r="Z334">
        <v>6.4220584999999997E-2</v>
      </c>
      <c r="AA334">
        <v>0.73113906383514404</v>
      </c>
      <c r="AB334">
        <v>0.21440666913986201</v>
      </c>
      <c r="AD334">
        <v>0.63095736499999999</v>
      </c>
      <c r="AE334">
        <v>0.31707712999999998</v>
      </c>
      <c r="AF334">
        <v>0.49203953146934498</v>
      </c>
      <c r="AG334">
        <v>0.18731862306594799</v>
      </c>
      <c r="AH334">
        <v>0.62517267499999996</v>
      </c>
      <c r="AI334">
        <v>8.6593218E-2</v>
      </c>
      <c r="AJ334" s="151">
        <v>0.349945157766342</v>
      </c>
      <c r="AK334" s="151">
        <v>3.28312255442142E-2</v>
      </c>
    </row>
    <row r="335" spans="1:37">
      <c r="A335" t="s">
        <v>988</v>
      </c>
      <c r="B335">
        <v>1858</v>
      </c>
      <c r="C335">
        <v>4.05</v>
      </c>
      <c r="D335">
        <v>8.42</v>
      </c>
      <c r="E335">
        <v>23.5499993</v>
      </c>
      <c r="F335">
        <v>4.044000059</v>
      </c>
      <c r="G335">
        <v>2.5380000470000001</v>
      </c>
      <c r="H335" t="s">
        <v>989</v>
      </c>
      <c r="I335" t="s">
        <v>98</v>
      </c>
      <c r="J335" t="s">
        <v>66</v>
      </c>
      <c r="K335">
        <v>3</v>
      </c>
      <c r="L335">
        <v>0.63095736499999999</v>
      </c>
      <c r="M335">
        <v>0.174888343</v>
      </c>
      <c r="N335">
        <v>0.54954087734222401</v>
      </c>
      <c r="O335">
        <v>0.10998272150754899</v>
      </c>
      <c r="P335" s="151">
        <v>0.260615349</v>
      </c>
      <c r="Q335" s="151">
        <v>2.9976629999999998E-3</v>
      </c>
      <c r="R335">
        <v>0.64268773794174205</v>
      </c>
      <c r="S335">
        <v>5.1384638994932202E-2</v>
      </c>
      <c r="U335">
        <v>0.58076441300000003</v>
      </c>
      <c r="V335">
        <v>0.14700016399999999</v>
      </c>
      <c r="W335">
        <v>0.608134984970093</v>
      </c>
      <c r="X335">
        <v>0.14532178640365601</v>
      </c>
      <c r="Y335" s="151">
        <v>0.469894111</v>
      </c>
      <c r="Z335" s="151">
        <v>1.2621408000000001E-2</v>
      </c>
      <c r="AA335" s="151">
        <v>0.45289757847786</v>
      </c>
      <c r="AB335" s="151">
        <v>6.80921878665686E-3</v>
      </c>
      <c r="AD335">
        <v>0.505824685</v>
      </c>
      <c r="AE335">
        <v>0.107045949</v>
      </c>
      <c r="AF335">
        <v>0.54450267553329501</v>
      </c>
      <c r="AG335">
        <v>0.11640042811632199</v>
      </c>
      <c r="AH335" s="151">
        <v>0.48305881000000001</v>
      </c>
      <c r="AI335" s="151">
        <v>1.1101856E-2</v>
      </c>
      <c r="AJ335" s="151">
        <v>0.35318318009376498</v>
      </c>
      <c r="AK335" s="151">
        <v>3.4370718058198699E-3</v>
      </c>
    </row>
    <row r="336" spans="1:37">
      <c r="A336" t="s">
        <v>595</v>
      </c>
      <c r="B336">
        <v>272</v>
      </c>
      <c r="C336">
        <v>18.32</v>
      </c>
      <c r="D336">
        <v>18.920000000000002</v>
      </c>
      <c r="E336">
        <v>53.640002010000003</v>
      </c>
      <c r="F336">
        <v>47.17000127</v>
      </c>
      <c r="G336">
        <v>41.240000719999998</v>
      </c>
      <c r="H336" t="s">
        <v>596</v>
      </c>
      <c r="I336" t="s">
        <v>65</v>
      </c>
      <c r="J336" t="s">
        <v>66</v>
      </c>
      <c r="K336">
        <v>11</v>
      </c>
      <c r="L336">
        <v>0.79432821300000001</v>
      </c>
      <c r="M336">
        <v>0.81863969599999997</v>
      </c>
      <c r="N336">
        <v>0.50582468509674094</v>
      </c>
      <c r="O336">
        <v>0.23360604047775299</v>
      </c>
      <c r="P336">
        <v>0.928966403</v>
      </c>
      <c r="Q336">
        <v>0.67922300099999999</v>
      </c>
      <c r="R336">
        <v>0.31045594811439498</v>
      </c>
      <c r="S336">
        <v>0.147343665361404</v>
      </c>
      <c r="U336">
        <v>0.79432821300000001</v>
      </c>
      <c r="V336">
        <v>0.55117946900000003</v>
      </c>
      <c r="W336">
        <v>1</v>
      </c>
      <c r="X336">
        <v>0.56991940736770597</v>
      </c>
      <c r="Y336">
        <v>0.816582382</v>
      </c>
      <c r="Z336">
        <v>0.346745521</v>
      </c>
      <c r="AA336">
        <v>0.94623714685440097</v>
      </c>
      <c r="AB336">
        <v>0.49434158205986001</v>
      </c>
      <c r="AD336">
        <v>0.62517267499999996</v>
      </c>
      <c r="AE336">
        <v>0.43697601600000002</v>
      </c>
      <c r="AF336">
        <v>0.90364944934845004</v>
      </c>
      <c r="AG336">
        <v>0.75812375545501698</v>
      </c>
      <c r="AH336">
        <v>0.76559662799999995</v>
      </c>
      <c r="AI336">
        <v>0.17991022800000001</v>
      </c>
      <c r="AJ336">
        <v>0.51050502061843905</v>
      </c>
      <c r="AK336">
        <v>0.345988750457764</v>
      </c>
    </row>
    <row r="337" spans="1:37">
      <c r="A337" t="s">
        <v>923</v>
      </c>
      <c r="B337">
        <v>235</v>
      </c>
      <c r="C337">
        <v>19.739999999999998</v>
      </c>
      <c r="D337">
        <v>20.53</v>
      </c>
      <c r="E337">
        <v>38.760000470000001</v>
      </c>
      <c r="F337">
        <v>23.010000590000001</v>
      </c>
      <c r="G337">
        <v>16.990000009999999</v>
      </c>
      <c r="H337" t="s">
        <v>924</v>
      </c>
      <c r="I337" t="s">
        <v>925</v>
      </c>
      <c r="J337" t="s">
        <v>58</v>
      </c>
      <c r="K337">
        <v>9</v>
      </c>
      <c r="L337">
        <v>0.68548822399999998</v>
      </c>
      <c r="M337">
        <v>0.25223499500000002</v>
      </c>
      <c r="N337">
        <v>0.54450267553329501</v>
      </c>
      <c r="O337">
        <v>0.14739878475665999</v>
      </c>
      <c r="P337">
        <v>0.37325015700000003</v>
      </c>
      <c r="Q337">
        <v>0.102924988</v>
      </c>
      <c r="R337">
        <v>0.39810717105865501</v>
      </c>
      <c r="S337">
        <v>0.11742871999740601</v>
      </c>
      <c r="U337">
        <v>0.839460015</v>
      </c>
      <c r="V337">
        <v>0.53675401199999995</v>
      </c>
      <c r="W337">
        <v>0.60255956649780296</v>
      </c>
      <c r="X337">
        <v>0.331322491168976</v>
      </c>
      <c r="Y337">
        <v>0.53951060799999995</v>
      </c>
      <c r="Z337">
        <v>0.147328392</v>
      </c>
      <c r="AA337">
        <v>0.47863009572029103</v>
      </c>
      <c r="AB337">
        <v>0.111268140375614</v>
      </c>
      <c r="AD337">
        <v>0.75857758500000005</v>
      </c>
      <c r="AE337">
        <v>0.425677419</v>
      </c>
      <c r="AF337">
        <v>0.349945157766342</v>
      </c>
      <c r="AG337">
        <v>5.1634099334478399E-2</v>
      </c>
      <c r="AH337">
        <v>0.469894111</v>
      </c>
      <c r="AI337">
        <v>0.107774645</v>
      </c>
      <c r="AJ337" s="151">
        <v>0.35318318009376498</v>
      </c>
      <c r="AK337" s="151">
        <v>3.2171305269002901E-2</v>
      </c>
    </row>
    <row r="338" spans="1:37">
      <c r="A338" t="s">
        <v>1549</v>
      </c>
      <c r="B338">
        <v>811</v>
      </c>
      <c r="C338">
        <v>9.19</v>
      </c>
      <c r="D338">
        <v>9.41</v>
      </c>
      <c r="E338">
        <v>45.930001140000002</v>
      </c>
      <c r="F338">
        <v>31.580001119999999</v>
      </c>
      <c r="G338">
        <v>31.580001119999999</v>
      </c>
      <c r="H338" t="s">
        <v>1550</v>
      </c>
      <c r="I338" t="s">
        <v>1551</v>
      </c>
      <c r="J338" t="s">
        <v>114</v>
      </c>
      <c r="K338">
        <v>6</v>
      </c>
      <c r="L338">
        <v>0.469894111</v>
      </c>
      <c r="M338">
        <v>0.25093859400000001</v>
      </c>
      <c r="N338">
        <v>0.50118720531463601</v>
      </c>
      <c r="O338">
        <v>0.29885524511337302</v>
      </c>
      <c r="P338">
        <v>0.29376497899999998</v>
      </c>
      <c r="Q338">
        <v>0.185221836</v>
      </c>
      <c r="R338">
        <v>0.19408859312534299</v>
      </c>
      <c r="S338">
        <v>8.7028324604034396E-2</v>
      </c>
      <c r="U338">
        <v>0.49203953099999997</v>
      </c>
      <c r="V338">
        <v>0.38119512799999999</v>
      </c>
      <c r="W338">
        <v>0.50118720531463601</v>
      </c>
      <c r="X338">
        <v>0.29463684558868403</v>
      </c>
      <c r="Y338">
        <v>0.38725763600000002</v>
      </c>
      <c r="Z338">
        <v>0.129834116</v>
      </c>
      <c r="AA338">
        <v>0.36982819437980702</v>
      </c>
      <c r="AB338">
        <v>0.12614749372005499</v>
      </c>
      <c r="AD338">
        <v>0.62517267499999996</v>
      </c>
      <c r="AE338">
        <v>0.39124006</v>
      </c>
      <c r="AF338">
        <v>0.64268773794174205</v>
      </c>
      <c r="AG338">
        <v>0.44290667772293102</v>
      </c>
      <c r="AH338">
        <v>0.29648312900000001</v>
      </c>
      <c r="AI338">
        <v>0.103775099</v>
      </c>
      <c r="AJ338">
        <v>0.49659231305122398</v>
      </c>
      <c r="AK338">
        <v>0.23049671947956099</v>
      </c>
    </row>
    <row r="339" spans="1:37">
      <c r="A339" t="s">
        <v>3797</v>
      </c>
      <c r="B339">
        <v>2516</v>
      </c>
      <c r="C339">
        <v>2.62</v>
      </c>
      <c r="D339">
        <v>9.69</v>
      </c>
      <c r="E339">
        <v>30.73999882</v>
      </c>
      <c r="F339">
        <v>10.77999994</v>
      </c>
      <c r="G339">
        <v>7.9839996989999999</v>
      </c>
      <c r="H339" t="s">
        <v>3798</v>
      </c>
      <c r="I339" t="s">
        <v>3799</v>
      </c>
      <c r="J339" t="s">
        <v>114</v>
      </c>
      <c r="K339">
        <v>4</v>
      </c>
      <c r="L339">
        <v>0.64863443399999998</v>
      </c>
      <c r="M339">
        <v>0.50465178499999996</v>
      </c>
      <c r="N339">
        <v>0.51522862911224399</v>
      </c>
      <c r="O339">
        <v>0.36775881052017201</v>
      </c>
      <c r="P339">
        <v>0.77983009800000003</v>
      </c>
      <c r="Q339">
        <v>0.67016154500000003</v>
      </c>
      <c r="R339">
        <v>0.65463614463806197</v>
      </c>
      <c r="S339">
        <v>0.49864012002944902</v>
      </c>
      <c r="U339">
        <v>0.79432821300000001</v>
      </c>
      <c r="V339">
        <v>0.75020313299999997</v>
      </c>
      <c r="W339">
        <v>0.83176374435424805</v>
      </c>
      <c r="X339">
        <v>0.80944126844406095</v>
      </c>
      <c r="Y339">
        <v>0.928966403</v>
      </c>
      <c r="Z339">
        <v>0.93403339399999996</v>
      </c>
      <c r="AA339">
        <v>0.85506671667098999</v>
      </c>
      <c r="AB339">
        <v>0.77731287479400601</v>
      </c>
      <c r="AD339">
        <v>0.62517267499999996</v>
      </c>
      <c r="AE339">
        <v>0.49786966999999999</v>
      </c>
      <c r="AF339">
        <v>0.84722739458084095</v>
      </c>
      <c r="AG339">
        <v>0.90225881338119496</v>
      </c>
      <c r="AH339">
        <v>0.79432821300000001</v>
      </c>
      <c r="AI339">
        <v>0.68863326300000005</v>
      </c>
      <c r="AJ339">
        <v>0.92044955492019698</v>
      </c>
      <c r="AK339">
        <v>0.88957518339157104</v>
      </c>
    </row>
    <row r="340" spans="1:37">
      <c r="A340" t="s">
        <v>3981</v>
      </c>
      <c r="B340">
        <v>2708</v>
      </c>
      <c r="C340">
        <v>2.34</v>
      </c>
      <c r="D340">
        <v>7.26</v>
      </c>
      <c r="E340">
        <v>16.580000519999999</v>
      </c>
      <c r="F340">
        <v>5.2340000870000001</v>
      </c>
      <c r="G340">
        <v>5.2340000870000001</v>
      </c>
      <c r="H340" t="s">
        <v>3982</v>
      </c>
      <c r="I340" t="s">
        <v>2844</v>
      </c>
      <c r="J340" t="s">
        <v>612</v>
      </c>
      <c r="K340">
        <v>6</v>
      </c>
      <c r="L340">
        <v>0.56493699600000002</v>
      </c>
      <c r="M340">
        <v>0.388458252</v>
      </c>
      <c r="N340">
        <v>0.44055485725402799</v>
      </c>
      <c r="O340">
        <v>0.28630158305168202</v>
      </c>
      <c r="P340">
        <v>0.64268773800000001</v>
      </c>
      <c r="Q340">
        <v>0.428670198</v>
      </c>
      <c r="R340">
        <v>0.51999598741531405</v>
      </c>
      <c r="S340">
        <v>0.354254990816116</v>
      </c>
      <c r="U340">
        <v>1.127197504</v>
      </c>
      <c r="V340">
        <v>0.796264529</v>
      </c>
      <c r="W340">
        <v>0.87096357345581099</v>
      </c>
      <c r="X340">
        <v>0.79928803443908703</v>
      </c>
      <c r="Y340">
        <v>1.047128558</v>
      </c>
      <c r="Z340">
        <v>0.907598138</v>
      </c>
      <c r="AA340">
        <v>0.88715600967407204</v>
      </c>
      <c r="AB340">
        <v>0.86893784999847401</v>
      </c>
      <c r="AD340">
        <v>0.62517267499999996</v>
      </c>
      <c r="AE340">
        <v>0.451600999</v>
      </c>
      <c r="AF340">
        <v>0.751622915267944</v>
      </c>
      <c r="AG340">
        <v>0.613056540489197</v>
      </c>
      <c r="AH340">
        <v>0.68548822399999998</v>
      </c>
      <c r="AI340">
        <v>0.51364904600000005</v>
      </c>
      <c r="AJ340">
        <v>0.76559662818908703</v>
      </c>
      <c r="AK340">
        <v>0.63467258214950595</v>
      </c>
    </row>
    <row r="341" spans="1:37">
      <c r="A341" t="s">
        <v>4289</v>
      </c>
      <c r="B341">
        <v>3021</v>
      </c>
      <c r="C341">
        <v>2.1</v>
      </c>
      <c r="D341">
        <v>5.65</v>
      </c>
      <c r="E341">
        <v>50.87000132</v>
      </c>
      <c r="F341">
        <v>19.07999963</v>
      </c>
      <c r="G341">
        <v>15.029999610000001</v>
      </c>
      <c r="H341" t="s">
        <v>4290</v>
      </c>
      <c r="I341" t="s">
        <v>4291</v>
      </c>
      <c r="J341" t="s">
        <v>86</v>
      </c>
      <c r="K341">
        <v>5</v>
      </c>
      <c r="L341">
        <v>1.4588142630000001</v>
      </c>
      <c r="M341">
        <v>0.676745653</v>
      </c>
      <c r="N341">
        <v>0.27542287111282299</v>
      </c>
      <c r="O341">
        <v>0.93568819761276201</v>
      </c>
      <c r="P341">
        <v>1.4060475830000001</v>
      </c>
      <c r="Q341">
        <v>0.48277783400000002</v>
      </c>
      <c r="R341">
        <v>0.14060474932193801</v>
      </c>
      <c r="S341">
        <v>0.467799812555313</v>
      </c>
      <c r="U341">
        <v>1.3803842070000001</v>
      </c>
      <c r="V341">
        <v>0.77672237200000005</v>
      </c>
      <c r="W341">
        <v>1.5995579957962001</v>
      </c>
      <c r="X341">
        <v>0.70610105991363503</v>
      </c>
      <c r="Y341">
        <v>0.79432821300000001</v>
      </c>
      <c r="Z341">
        <v>0.85769224200000005</v>
      </c>
      <c r="AA341">
        <v>0.88715600967407204</v>
      </c>
      <c r="AB341">
        <v>0.76886039972305298</v>
      </c>
      <c r="AD341">
        <v>0.62517267499999996</v>
      </c>
      <c r="AE341">
        <v>0.87057548799999995</v>
      </c>
      <c r="AF341">
        <v>1.58489322662354</v>
      </c>
      <c r="AG341">
        <v>0.66877436637878396</v>
      </c>
      <c r="AH341">
        <v>0.839460015</v>
      </c>
      <c r="AI341">
        <v>0.87390208199999997</v>
      </c>
      <c r="AJ341">
        <v>1.0185914039611801</v>
      </c>
      <c r="AK341">
        <v>0.94194924831390403</v>
      </c>
    </row>
    <row r="342" spans="1:37">
      <c r="A342" t="s">
        <v>4365</v>
      </c>
      <c r="B342">
        <v>3117</v>
      </c>
      <c r="C342">
        <v>2.0699999999999998</v>
      </c>
      <c r="D342">
        <v>2.21</v>
      </c>
      <c r="E342">
        <v>14.550000430000001</v>
      </c>
      <c r="F342">
        <v>5.6340001519999996</v>
      </c>
      <c r="G342">
        <v>5.6340001519999996</v>
      </c>
      <c r="H342" t="s">
        <v>4366</v>
      </c>
      <c r="I342" t="s">
        <v>4367</v>
      </c>
      <c r="J342" t="s">
        <v>58</v>
      </c>
      <c r="K342">
        <v>1</v>
      </c>
      <c r="L342">
        <v>0.63095736499999999</v>
      </c>
      <c r="M342">
        <v>0.45661479199999999</v>
      </c>
      <c r="N342">
        <v>0.48305881023406999</v>
      </c>
      <c r="O342">
        <v>0.31900200247764599</v>
      </c>
      <c r="P342">
        <v>0.67920362899999998</v>
      </c>
      <c r="Q342">
        <v>0.50799876499999996</v>
      </c>
      <c r="R342">
        <v>0.58613818883895896</v>
      </c>
      <c r="S342">
        <v>0.41002815961837802</v>
      </c>
      <c r="U342">
        <v>0.66069346699999998</v>
      </c>
      <c r="V342">
        <v>0.49251812699999997</v>
      </c>
      <c r="W342">
        <v>0.67920362949371305</v>
      </c>
      <c r="X342">
        <v>0.51320058107376099</v>
      </c>
      <c r="Y342">
        <v>0.73113906399999995</v>
      </c>
      <c r="Z342">
        <v>0.58195501599999999</v>
      </c>
      <c r="AA342">
        <v>0.72443598508834794</v>
      </c>
      <c r="AB342">
        <v>0.57370710372924805</v>
      </c>
      <c r="AD342">
        <v>0.62517267499999996</v>
      </c>
      <c r="AE342">
        <v>0.450488836</v>
      </c>
      <c r="AF342">
        <v>0.61944109201431297</v>
      </c>
      <c r="AG342">
        <v>0.44486737251281699</v>
      </c>
      <c r="AH342">
        <v>0.744731963</v>
      </c>
      <c r="AI342">
        <v>0.60338640200000004</v>
      </c>
      <c r="AJ342">
        <v>0.72443598508834794</v>
      </c>
      <c r="AK342">
        <v>0.56966471672058105</v>
      </c>
    </row>
    <row r="343" spans="1:37">
      <c r="A343" t="s">
        <v>4431</v>
      </c>
      <c r="B343">
        <v>3175</v>
      </c>
      <c r="C343">
        <v>2.0499999999999998</v>
      </c>
      <c r="D343">
        <v>2.33</v>
      </c>
      <c r="E343">
        <v>22.38000035</v>
      </c>
      <c r="F343">
        <v>3.8929998870000002</v>
      </c>
      <c r="G343">
        <v>3.8929998870000002</v>
      </c>
      <c r="H343" t="s">
        <v>4432</v>
      </c>
      <c r="I343" t="s">
        <v>4433</v>
      </c>
      <c r="J343" t="s">
        <v>58</v>
      </c>
      <c r="K343">
        <v>1</v>
      </c>
      <c r="L343">
        <v>0.87902253900000005</v>
      </c>
      <c r="M343">
        <v>0.81297683700000001</v>
      </c>
      <c r="N343">
        <v>0.83946001529693604</v>
      </c>
      <c r="O343">
        <v>0.74803131818771396</v>
      </c>
      <c r="P343">
        <v>0.88715600999999999</v>
      </c>
      <c r="Q343">
        <v>0.82432973399999998</v>
      </c>
      <c r="R343">
        <v>1.1168632507324201</v>
      </c>
      <c r="S343">
        <v>0.81386083364486705</v>
      </c>
      <c r="U343">
        <v>0.963829041</v>
      </c>
      <c r="V343">
        <v>0.95597511499999999</v>
      </c>
      <c r="W343">
        <v>0.83946001529693604</v>
      </c>
      <c r="X343">
        <v>0.75010460615158103</v>
      </c>
      <c r="Y343">
        <v>0.98174792499999997</v>
      </c>
      <c r="Z343">
        <v>0.98036658799999998</v>
      </c>
      <c r="AA343">
        <v>0.73113906383514404</v>
      </c>
      <c r="AB343">
        <v>0.58094280958175704</v>
      </c>
      <c r="AD343">
        <v>0.62517267499999996</v>
      </c>
      <c r="AE343">
        <v>0.44612622299999999</v>
      </c>
      <c r="AF343">
        <v>0.69823241233825695</v>
      </c>
      <c r="AG343">
        <v>0.53265565633773804</v>
      </c>
      <c r="AH343">
        <v>1.0375283959999999</v>
      </c>
      <c r="AI343">
        <v>0.91920095700000004</v>
      </c>
      <c r="AJ343">
        <v>0.57543992996215798</v>
      </c>
      <c r="AK343">
        <v>0.39537546038627602</v>
      </c>
    </row>
    <row r="344" spans="1:37">
      <c r="A344" t="s">
        <v>4469</v>
      </c>
      <c r="B344">
        <v>3206</v>
      </c>
      <c r="C344">
        <v>2.04</v>
      </c>
      <c r="D344">
        <v>5.05</v>
      </c>
      <c r="E344">
        <v>54.259997609999999</v>
      </c>
      <c r="F344">
        <v>30.230000619999998</v>
      </c>
      <c r="G344">
        <v>17.82999933</v>
      </c>
      <c r="H344" t="s">
        <v>4470</v>
      </c>
      <c r="I344" t="s">
        <v>4471</v>
      </c>
      <c r="J344" t="s">
        <v>161</v>
      </c>
      <c r="K344">
        <v>2</v>
      </c>
      <c r="L344">
        <v>0.63095736499999999</v>
      </c>
      <c r="M344">
        <v>0.21208930000000001</v>
      </c>
      <c r="N344">
        <v>0.58076441287994396</v>
      </c>
      <c r="O344">
        <v>0.16011767089366899</v>
      </c>
      <c r="P344">
        <v>0.76559662799999995</v>
      </c>
      <c r="Q344">
        <v>0.50034695900000004</v>
      </c>
      <c r="R344">
        <v>0.69183099269866899</v>
      </c>
      <c r="S344">
        <v>0.38169220089912398</v>
      </c>
      <c r="U344">
        <v>0.71779429900000002</v>
      </c>
      <c r="V344">
        <v>0.31670042900000001</v>
      </c>
      <c r="W344">
        <v>0.67297667264938399</v>
      </c>
      <c r="X344">
        <v>0.26890167593955999</v>
      </c>
      <c r="Y344">
        <v>0.704693079</v>
      </c>
      <c r="Z344">
        <v>0.40799280999999998</v>
      </c>
      <c r="AA344">
        <v>0.81658238172531095</v>
      </c>
      <c r="AB344">
        <v>0.58849072456359897</v>
      </c>
      <c r="AD344">
        <v>0.62517267499999996</v>
      </c>
      <c r="AE344">
        <v>0.20849932700000001</v>
      </c>
      <c r="AF344">
        <v>0.608134984970093</v>
      </c>
      <c r="AG344">
        <v>0.17911913990974401</v>
      </c>
      <c r="AH344">
        <v>0.71121352900000001</v>
      </c>
      <c r="AI344">
        <v>0.41461634600000002</v>
      </c>
      <c r="AJ344">
        <v>0.72443598508834794</v>
      </c>
      <c r="AK344">
        <v>0.43015727400779702</v>
      </c>
    </row>
    <row r="345" spans="1:37">
      <c r="A345" t="s">
        <v>1013</v>
      </c>
      <c r="B345">
        <v>56</v>
      </c>
      <c r="C345">
        <v>34.65</v>
      </c>
      <c r="D345">
        <v>35.340000000000003</v>
      </c>
      <c r="E345">
        <v>73.640000819999997</v>
      </c>
      <c r="F345">
        <v>62.599998710000001</v>
      </c>
      <c r="G345">
        <v>49.029999969999999</v>
      </c>
      <c r="H345" t="s">
        <v>1014</v>
      </c>
      <c r="I345" t="s">
        <v>1015</v>
      </c>
      <c r="J345" t="s">
        <v>58</v>
      </c>
      <c r="K345">
        <v>25</v>
      </c>
      <c r="L345" s="151">
        <v>0.51522862899999999</v>
      </c>
      <c r="M345" s="151">
        <v>1.0721579999999999E-3</v>
      </c>
      <c r="N345" s="151">
        <v>0.383707255125046</v>
      </c>
      <c r="O345" s="152">
        <v>3.0475590028800097E-4</v>
      </c>
      <c r="P345" s="151">
        <v>0.180301771</v>
      </c>
      <c r="Q345" s="151">
        <v>3.4985509999999999E-3</v>
      </c>
      <c r="R345" s="151">
        <v>0.233345806598663</v>
      </c>
      <c r="S345" s="151">
        <v>4.3639182113111002E-3</v>
      </c>
      <c r="U345" s="151">
        <v>0.58076441300000003</v>
      </c>
      <c r="V345" s="151">
        <v>2.1730704E-2</v>
      </c>
      <c r="W345" s="151">
        <v>0.63679552078247104</v>
      </c>
      <c r="X345" s="151">
        <v>1.11595615744591E-2</v>
      </c>
      <c r="Y345" s="151">
        <v>0.42461955499999998</v>
      </c>
      <c r="Z345" s="151">
        <v>2.5947871000000001E-2</v>
      </c>
      <c r="AA345">
        <v>0.58076441287994396</v>
      </c>
      <c r="AB345">
        <v>6.9052502512931796E-2</v>
      </c>
      <c r="AD345" s="151">
        <v>0.61376202099999999</v>
      </c>
      <c r="AE345" s="151">
        <v>9.0711790000000004E-3</v>
      </c>
      <c r="AF345" s="151">
        <v>0.44874539971351601</v>
      </c>
      <c r="AG345" s="151">
        <v>1.2905077310279001E-3</v>
      </c>
      <c r="AH345" s="151">
        <v>0.34673684799999999</v>
      </c>
      <c r="AI345" s="151">
        <v>1.3936904999999999E-2</v>
      </c>
      <c r="AJ345" s="151">
        <v>0.36982819437980702</v>
      </c>
      <c r="AK345" s="151">
        <v>4.6406116336584098E-2</v>
      </c>
    </row>
    <row r="346" spans="1:37">
      <c r="A346" t="s">
        <v>1018</v>
      </c>
      <c r="B346">
        <v>1010</v>
      </c>
      <c r="C346">
        <v>7.62</v>
      </c>
      <c r="D346">
        <v>8.17</v>
      </c>
      <c r="E346">
        <v>25.529998540000001</v>
      </c>
      <c r="F346">
        <v>6.2890000639999997</v>
      </c>
      <c r="G346">
        <v>4.1510000820000004</v>
      </c>
      <c r="H346" t="s">
        <v>1019</v>
      </c>
      <c r="I346" t="s">
        <v>1020</v>
      </c>
      <c r="J346" t="s">
        <v>66</v>
      </c>
      <c r="K346">
        <v>3</v>
      </c>
      <c r="L346">
        <v>0.58076441300000003</v>
      </c>
      <c r="M346">
        <v>0.14371836199999999</v>
      </c>
      <c r="N346">
        <v>0.71779429912567105</v>
      </c>
      <c r="O346">
        <v>0.31995576620101901</v>
      </c>
      <c r="P346" s="151">
        <v>0.38370725500000002</v>
      </c>
      <c r="Q346" s="151">
        <v>4.2130094E-2</v>
      </c>
      <c r="R346">
        <v>0.60255956649780296</v>
      </c>
      <c r="S346">
        <v>0.13011427223682401</v>
      </c>
      <c r="U346">
        <v>0.52966344399999998</v>
      </c>
      <c r="V346">
        <v>6.3261158999999997E-2</v>
      </c>
      <c r="W346">
        <v>0.60255956649780296</v>
      </c>
      <c r="X346">
        <v>0.14313690364360801</v>
      </c>
      <c r="Y346" s="151">
        <v>0.51999598700000005</v>
      </c>
      <c r="Z346" s="151">
        <v>1.7618857000000002E-2</v>
      </c>
      <c r="AA346" s="151">
        <v>0.42461955547332803</v>
      </c>
      <c r="AB346" s="151">
        <v>1.51503141969442E-2</v>
      </c>
      <c r="AD346">
        <v>0.64268773800000001</v>
      </c>
      <c r="AE346">
        <v>0.55993366200000005</v>
      </c>
      <c r="AF346">
        <v>0.46558609604835499</v>
      </c>
      <c r="AG346">
        <v>0.23841655254364</v>
      </c>
      <c r="AH346" s="151">
        <v>0.52966344399999998</v>
      </c>
      <c r="AI346" s="151">
        <v>1.9851046000000001E-2</v>
      </c>
      <c r="AJ346" s="151">
        <v>0.37670379877090499</v>
      </c>
      <c r="AK346" s="151">
        <v>5.1498864777386197E-3</v>
      </c>
    </row>
    <row r="347" spans="1:37">
      <c r="A347" t="s">
        <v>1021</v>
      </c>
      <c r="B347">
        <v>86</v>
      </c>
      <c r="C347">
        <v>30.3</v>
      </c>
      <c r="D347">
        <v>30.87</v>
      </c>
      <c r="E347">
        <v>43.160000439999997</v>
      </c>
      <c r="F347">
        <v>24.80999976</v>
      </c>
      <c r="G347">
        <v>17.180000249999999</v>
      </c>
      <c r="H347" t="s">
        <v>1022</v>
      </c>
      <c r="I347" t="s">
        <v>1023</v>
      </c>
      <c r="J347" t="s">
        <v>86</v>
      </c>
      <c r="K347">
        <v>14</v>
      </c>
      <c r="L347" s="151">
        <v>0.31332856399999998</v>
      </c>
      <c r="M347" s="152">
        <v>5.1999999999999997E-5</v>
      </c>
      <c r="N347" s="151">
        <v>0.36643758416175798</v>
      </c>
      <c r="O347" s="152">
        <v>3.3398355299141299E-5</v>
      </c>
      <c r="P347" s="151">
        <v>0.34040817600000001</v>
      </c>
      <c r="Q347" s="152">
        <v>6.6699999999999995E-5</v>
      </c>
      <c r="R347" s="151">
        <v>0.37325015664100603</v>
      </c>
      <c r="S347" s="152">
        <v>7.6639837061520707E-5</v>
      </c>
      <c r="U347" s="151">
        <v>0.48305881000000001</v>
      </c>
      <c r="V347" s="152">
        <v>3.6512300000000002E-4</v>
      </c>
      <c r="W347" s="151">
        <v>0.31045594811439498</v>
      </c>
      <c r="X347" s="152">
        <v>1.69545307926455E-6</v>
      </c>
      <c r="Y347" s="151">
        <v>0.49203953099999997</v>
      </c>
      <c r="Z347" s="151">
        <v>3.2455890000000001E-3</v>
      </c>
      <c r="AA347" s="151">
        <v>0.44463127851486201</v>
      </c>
      <c r="AB347" s="152">
        <v>1.20475022413302E-4</v>
      </c>
      <c r="AD347" s="151">
        <v>0.42854851500000002</v>
      </c>
      <c r="AE347" s="152">
        <v>2.6772500000000002E-4</v>
      </c>
      <c r="AF347" s="151">
        <v>0.44463127851486201</v>
      </c>
      <c r="AG347" s="152">
        <v>5.4296488087857101E-5</v>
      </c>
      <c r="AH347" s="151">
        <v>0.53951060799999995</v>
      </c>
      <c r="AI347" s="151">
        <v>1.0404983E-2</v>
      </c>
      <c r="AJ347" s="151">
        <v>0.38725763559341397</v>
      </c>
      <c r="AK347" s="152">
        <v>1.2274131586309501E-4</v>
      </c>
    </row>
    <row r="348" spans="1:37">
      <c r="A348" t="s">
        <v>1116</v>
      </c>
      <c r="B348">
        <v>557</v>
      </c>
      <c r="C348">
        <v>12.48</v>
      </c>
      <c r="D348">
        <v>12.66</v>
      </c>
      <c r="E348">
        <v>43.32000017</v>
      </c>
      <c r="F348">
        <v>25.819998980000001</v>
      </c>
      <c r="G348">
        <v>23.44000041</v>
      </c>
      <c r="H348" t="s">
        <v>1117</v>
      </c>
      <c r="I348" t="s">
        <v>164</v>
      </c>
      <c r="J348" t="s">
        <v>54</v>
      </c>
      <c r="K348">
        <v>6</v>
      </c>
      <c r="L348">
        <v>0.61376202099999999</v>
      </c>
      <c r="M348">
        <v>0.22026510499999999</v>
      </c>
      <c r="N348">
        <v>0.61944109201431297</v>
      </c>
      <c r="O348">
        <v>0.84362816810607899</v>
      </c>
      <c r="P348">
        <v>0.80167806100000005</v>
      </c>
      <c r="Q348">
        <v>0.461949795</v>
      </c>
      <c r="R348">
        <v>0.82413810491561901</v>
      </c>
      <c r="S348">
        <v>0.34691792726516701</v>
      </c>
      <c r="U348">
        <v>0.816582382</v>
      </c>
      <c r="V348">
        <v>0.81975019000000005</v>
      </c>
      <c r="W348">
        <v>0.809095919132233</v>
      </c>
      <c r="X348">
        <v>0.56079751253128096</v>
      </c>
      <c r="Y348">
        <v>0.88715600999999999</v>
      </c>
      <c r="Z348">
        <v>0.53076612899999998</v>
      </c>
      <c r="AA348">
        <v>0.81658238172531095</v>
      </c>
      <c r="AB348">
        <v>0.35535177588462802</v>
      </c>
      <c r="AD348">
        <v>0.63095736499999999</v>
      </c>
      <c r="AE348">
        <v>0.36133581399999998</v>
      </c>
      <c r="AF348">
        <v>0.59156161546707198</v>
      </c>
      <c r="AG348">
        <v>0.149147689342499</v>
      </c>
      <c r="AH348">
        <v>0.839460015</v>
      </c>
      <c r="AI348">
        <v>0.38808172899999999</v>
      </c>
      <c r="AJ348">
        <v>0.751622915267944</v>
      </c>
      <c r="AK348">
        <v>0.23569321632385301</v>
      </c>
    </row>
    <row r="349" spans="1:37">
      <c r="A349" t="s">
        <v>1152</v>
      </c>
      <c r="B349">
        <v>578</v>
      </c>
      <c r="C349">
        <v>12.09</v>
      </c>
      <c r="D349">
        <v>14.42</v>
      </c>
      <c r="E349">
        <v>30.799999830000001</v>
      </c>
      <c r="F349">
        <v>11.52999997</v>
      </c>
      <c r="G349">
        <v>9.1559998690000004</v>
      </c>
      <c r="H349" t="s">
        <v>1153</v>
      </c>
      <c r="I349" t="s">
        <v>1154</v>
      </c>
      <c r="J349" t="s">
        <v>612</v>
      </c>
      <c r="K349">
        <v>7</v>
      </c>
      <c r="L349">
        <v>0.66680675700000003</v>
      </c>
      <c r="M349">
        <v>8.0771550999999997E-2</v>
      </c>
      <c r="N349">
        <v>0.77983009815216098</v>
      </c>
      <c r="O349">
        <v>0.26673629879951499</v>
      </c>
      <c r="P349">
        <v>0.91201084899999996</v>
      </c>
      <c r="Q349">
        <v>0.67003357399999997</v>
      </c>
      <c r="R349">
        <v>0.98174792528152499</v>
      </c>
      <c r="S349">
        <v>0.96427279710769698</v>
      </c>
      <c r="U349">
        <v>0.64268773800000001</v>
      </c>
      <c r="V349">
        <v>0.16042208699999999</v>
      </c>
      <c r="W349">
        <v>0.73113906383514404</v>
      </c>
      <c r="X349">
        <v>0.22908852994442</v>
      </c>
      <c r="Y349">
        <v>0.928966403</v>
      </c>
      <c r="Z349">
        <v>0.72621882000000004</v>
      </c>
      <c r="AA349">
        <v>0.90364944934845004</v>
      </c>
      <c r="AB349">
        <v>0.61920636892318703</v>
      </c>
      <c r="AD349">
        <v>0.63095736499999999</v>
      </c>
      <c r="AE349">
        <v>8.8793374999999994E-2</v>
      </c>
      <c r="AF349">
        <v>0.65463614463806197</v>
      </c>
      <c r="AG349">
        <v>0.29440528154373202</v>
      </c>
      <c r="AH349">
        <v>0.98174792499999997</v>
      </c>
      <c r="AI349">
        <v>0.97481101800000003</v>
      </c>
      <c r="AJ349">
        <v>0.97274720668792702</v>
      </c>
      <c r="AK349">
        <v>0.90557700395584095</v>
      </c>
    </row>
    <row r="350" spans="1:37">
      <c r="A350" t="s">
        <v>1053</v>
      </c>
      <c r="B350">
        <v>66</v>
      </c>
      <c r="C350">
        <v>33.25</v>
      </c>
      <c r="D350">
        <v>34.1</v>
      </c>
      <c r="E350">
        <v>65.560001130000003</v>
      </c>
      <c r="F350">
        <v>59.53000188</v>
      </c>
      <c r="G350">
        <v>43.189999460000003</v>
      </c>
      <c r="H350" t="s">
        <v>1054</v>
      </c>
      <c r="I350" t="s">
        <v>393</v>
      </c>
      <c r="J350" t="s">
        <v>54</v>
      </c>
      <c r="K350">
        <v>20</v>
      </c>
      <c r="L350">
        <v>0.260615349</v>
      </c>
      <c r="M350">
        <v>0.34894594600000001</v>
      </c>
      <c r="N350">
        <v>0.34355795383453402</v>
      </c>
      <c r="O350">
        <v>0.38783341646194502</v>
      </c>
      <c r="P350" s="151">
        <v>0.359749347</v>
      </c>
      <c r="Q350" s="152">
        <v>7.1600000000000006E-5</v>
      </c>
      <c r="R350" s="151">
        <v>0.31622776389121998</v>
      </c>
      <c r="S350" s="152">
        <v>1.6314288586727299E-5</v>
      </c>
      <c r="U350">
        <v>0.343557954</v>
      </c>
      <c r="V350">
        <v>0.40164887900000001</v>
      </c>
      <c r="W350">
        <v>0.39810717105865501</v>
      </c>
      <c r="X350">
        <v>0.432800233364105</v>
      </c>
      <c r="Y350" s="151">
        <v>0.457088202</v>
      </c>
      <c r="Z350" s="152">
        <v>1.7070799999999999E-4</v>
      </c>
      <c r="AA350" s="151">
        <v>0.27797132730483998</v>
      </c>
      <c r="AB350" s="152">
        <v>5.7644861044536802E-6</v>
      </c>
      <c r="AD350">
        <v>0.38018938899999999</v>
      </c>
      <c r="AE350">
        <v>0.44217717600000001</v>
      </c>
      <c r="AF350">
        <v>0.41686937212943997</v>
      </c>
      <c r="AG350">
        <v>0.45091903209686302</v>
      </c>
      <c r="AH350" s="151">
        <v>0.45289757800000002</v>
      </c>
      <c r="AI350" s="152">
        <v>1.96345E-4</v>
      </c>
      <c r="AJ350" s="151">
        <v>0.39084088802337602</v>
      </c>
      <c r="AK350" s="152">
        <v>5.8141209592577097E-5</v>
      </c>
    </row>
    <row r="351" spans="1:37">
      <c r="A351" t="s">
        <v>1358</v>
      </c>
      <c r="B351">
        <v>696</v>
      </c>
      <c r="C351">
        <v>10.44</v>
      </c>
      <c r="D351">
        <v>10.84</v>
      </c>
      <c r="E351">
        <v>29.710000749999999</v>
      </c>
      <c r="F351">
        <v>17.73999929</v>
      </c>
      <c r="G351">
        <v>12.86000013</v>
      </c>
      <c r="H351" t="s">
        <v>1359</v>
      </c>
      <c r="I351" t="s">
        <v>1360</v>
      </c>
      <c r="J351" t="s">
        <v>58</v>
      </c>
      <c r="K351">
        <v>5</v>
      </c>
      <c r="L351">
        <v>0.62517267499999996</v>
      </c>
      <c r="M351">
        <v>0.105612203</v>
      </c>
      <c r="N351" s="151">
        <v>0.457088202238083</v>
      </c>
      <c r="O351" s="151">
        <v>2.9954370111227001E-2</v>
      </c>
      <c r="P351">
        <v>0.63095736499999999</v>
      </c>
      <c r="Q351">
        <v>0.13340611799999999</v>
      </c>
      <c r="R351">
        <v>0.39084088802337602</v>
      </c>
      <c r="S351">
        <v>6.8671256303787204E-2</v>
      </c>
      <c r="U351">
        <v>0.57543993000000004</v>
      </c>
      <c r="V351">
        <v>0.120019391</v>
      </c>
      <c r="W351">
        <v>0.71121352910995495</v>
      </c>
      <c r="X351">
        <v>0.128148823976517</v>
      </c>
      <c r="Y351">
        <v>0.55462568999999995</v>
      </c>
      <c r="Z351">
        <v>0.146429896</v>
      </c>
      <c r="AA351">
        <v>0.59703528881072998</v>
      </c>
      <c r="AB351">
        <v>0.166550412774086</v>
      </c>
      <c r="AD351">
        <v>0.63095736499999999</v>
      </c>
      <c r="AE351">
        <v>0.118518181</v>
      </c>
      <c r="AF351">
        <v>0.608134984970093</v>
      </c>
      <c r="AG351">
        <v>0.262573331594467</v>
      </c>
      <c r="AH351">
        <v>0.59156161500000004</v>
      </c>
      <c r="AI351">
        <v>0.16273617700000001</v>
      </c>
      <c r="AJ351">
        <v>0.77268058061599698</v>
      </c>
      <c r="AK351">
        <v>0.36569812893867498</v>
      </c>
    </row>
    <row r="352" spans="1:37">
      <c r="A352" t="s">
        <v>1428</v>
      </c>
      <c r="B352">
        <v>253</v>
      </c>
      <c r="C352">
        <v>19.100000000000001</v>
      </c>
      <c r="D352">
        <v>19.93</v>
      </c>
      <c r="E352">
        <v>52.219998840000002</v>
      </c>
      <c r="F352">
        <v>34.819999340000003</v>
      </c>
      <c r="G352">
        <v>29.98000085</v>
      </c>
      <c r="H352" t="s">
        <v>1429</v>
      </c>
      <c r="I352" t="s">
        <v>98</v>
      </c>
      <c r="J352" t="s">
        <v>66</v>
      </c>
      <c r="K352">
        <v>13</v>
      </c>
      <c r="L352">
        <v>0.64268773800000001</v>
      </c>
      <c r="M352">
        <v>9.4423011000000001E-2</v>
      </c>
      <c r="N352">
        <v>0.67297667264938399</v>
      </c>
      <c r="O352">
        <v>0.18463239073753401</v>
      </c>
      <c r="P352">
        <v>0.67297667299999997</v>
      </c>
      <c r="Q352">
        <v>0.340991408</v>
      </c>
      <c r="R352">
        <v>0.83176374435424805</v>
      </c>
      <c r="S352">
        <v>0.277123212814331</v>
      </c>
      <c r="U352">
        <v>0.787045777</v>
      </c>
      <c r="V352">
        <v>0.50532174100000005</v>
      </c>
      <c r="W352">
        <v>0.87902253866195701</v>
      </c>
      <c r="X352">
        <v>0.49008810520172102</v>
      </c>
      <c r="Y352">
        <v>1.0092529059999999</v>
      </c>
      <c r="Z352">
        <v>0.85402560199999999</v>
      </c>
      <c r="AA352">
        <v>1.0185914039611801</v>
      </c>
      <c r="AB352">
        <v>0.64021414518356301</v>
      </c>
      <c r="AD352">
        <v>0.75857758500000005</v>
      </c>
      <c r="AE352">
        <v>0.38814738399999998</v>
      </c>
      <c r="AF352" s="151">
        <v>0.49659231305122398</v>
      </c>
      <c r="AG352" s="151">
        <v>4.22714129090309E-2</v>
      </c>
      <c r="AH352">
        <v>0.76559662799999995</v>
      </c>
      <c r="AI352">
        <v>0.43004468099999998</v>
      </c>
      <c r="AJ352">
        <v>0.39445731043815602</v>
      </c>
      <c r="AK352">
        <v>9.7844786942005199E-2</v>
      </c>
    </row>
    <row r="353" spans="1:37">
      <c r="A353" t="s">
        <v>2372</v>
      </c>
      <c r="B353">
        <v>1389</v>
      </c>
      <c r="C353">
        <v>5.57</v>
      </c>
      <c r="D353">
        <v>35.9</v>
      </c>
      <c r="E353">
        <v>63.599997760000001</v>
      </c>
      <c r="F353">
        <v>60.449999570000003</v>
      </c>
      <c r="G353">
        <v>53.25999856</v>
      </c>
      <c r="H353" t="s">
        <v>2373</v>
      </c>
      <c r="I353" t="s">
        <v>2374</v>
      </c>
      <c r="J353" t="s">
        <v>58</v>
      </c>
      <c r="K353">
        <v>26</v>
      </c>
      <c r="L353">
        <v>0.54954087699999998</v>
      </c>
      <c r="M353">
        <v>0.37226957100000002</v>
      </c>
      <c r="N353">
        <v>0.55462568998336803</v>
      </c>
      <c r="O353">
        <v>0.37788480520248402</v>
      </c>
      <c r="P353">
        <v>0.39445731000000001</v>
      </c>
      <c r="Q353">
        <v>0.25621479699999999</v>
      </c>
      <c r="R353">
        <v>0.38725763559341397</v>
      </c>
      <c r="S353">
        <v>0.252247214317322</v>
      </c>
      <c r="U353">
        <v>0.704693079</v>
      </c>
      <c r="V353">
        <v>0.54053783399999999</v>
      </c>
      <c r="W353">
        <v>0.73790425062179599</v>
      </c>
      <c r="X353">
        <v>0.58868718147277799</v>
      </c>
      <c r="Y353">
        <v>0.58613818900000003</v>
      </c>
      <c r="Z353">
        <v>0.40700539899999999</v>
      </c>
      <c r="AA353">
        <v>0.48752850294113198</v>
      </c>
      <c r="AB353">
        <v>0.320634245872498</v>
      </c>
      <c r="AD353">
        <v>0.63095736499999999</v>
      </c>
      <c r="AE353">
        <v>0.45441445699999999</v>
      </c>
      <c r="AF353">
        <v>0.55462568998336803</v>
      </c>
      <c r="AG353">
        <v>0.379226565361023</v>
      </c>
      <c r="AH353">
        <v>0.42854851500000002</v>
      </c>
      <c r="AI353">
        <v>0.278609157</v>
      </c>
      <c r="AJ353">
        <v>0.46131756901741</v>
      </c>
      <c r="AK353">
        <v>0.30084428191184998</v>
      </c>
    </row>
    <row r="354" spans="1:37">
      <c r="A354" t="s">
        <v>3940</v>
      </c>
      <c r="B354">
        <v>2667</v>
      </c>
      <c r="C354">
        <v>2.38</v>
      </c>
      <c r="D354">
        <v>53.58</v>
      </c>
      <c r="E354">
        <v>46.38999999</v>
      </c>
      <c r="F354">
        <v>30.709999799999999</v>
      </c>
      <c r="G354">
        <v>18.309999999999999</v>
      </c>
      <c r="H354" t="s">
        <v>3941</v>
      </c>
      <c r="I354" t="s">
        <v>3942</v>
      </c>
      <c r="J354" t="s">
        <v>58</v>
      </c>
      <c r="K354">
        <v>23</v>
      </c>
      <c r="L354">
        <v>0.56493699600000002</v>
      </c>
      <c r="M354">
        <v>0.36715838299999998</v>
      </c>
      <c r="N354">
        <v>0.50118720531463601</v>
      </c>
      <c r="O354">
        <v>0.31562912464141801</v>
      </c>
      <c r="P354">
        <v>0.61944109199999997</v>
      </c>
      <c r="Q354">
        <v>0.32912650700000001</v>
      </c>
      <c r="R354">
        <v>0.63679552078247104</v>
      </c>
      <c r="S354">
        <v>0.360680431127548</v>
      </c>
      <c r="U354">
        <v>0.82413810499999995</v>
      </c>
      <c r="V354">
        <v>0.70021665099999997</v>
      </c>
      <c r="W354">
        <v>0.71121352910995495</v>
      </c>
      <c r="X354">
        <v>0.526134192943573</v>
      </c>
      <c r="Y354">
        <v>0.963829041</v>
      </c>
      <c r="Z354">
        <v>0.92071640499999996</v>
      </c>
      <c r="AA354">
        <v>0.84722739458084095</v>
      </c>
      <c r="AB354">
        <v>0.67297971248626698</v>
      </c>
      <c r="AD354">
        <v>0.63095736499999999</v>
      </c>
      <c r="AE354">
        <v>0.43157810000000002</v>
      </c>
      <c r="AF354">
        <v>0.53951060771942105</v>
      </c>
      <c r="AG354">
        <v>0.34552323818206798</v>
      </c>
      <c r="AH354">
        <v>0.58076441300000003</v>
      </c>
      <c r="AI354">
        <v>0.290724814</v>
      </c>
      <c r="AJ354">
        <v>0.66069346666336104</v>
      </c>
      <c r="AK354">
        <v>0.39160555601120001</v>
      </c>
    </row>
    <row r="355" spans="1:37">
      <c r="A355" t="s">
        <v>4912</v>
      </c>
      <c r="B355">
        <v>3550</v>
      </c>
      <c r="C355">
        <v>2</v>
      </c>
      <c r="D355">
        <v>2</v>
      </c>
      <c r="E355">
        <v>10.18000022</v>
      </c>
      <c r="F355">
        <v>3.1330000610000002</v>
      </c>
      <c r="G355">
        <v>3.1330000610000002</v>
      </c>
      <c r="H355" t="s">
        <v>4913</v>
      </c>
      <c r="I355" t="s">
        <v>4914</v>
      </c>
      <c r="J355" t="s">
        <v>58</v>
      </c>
      <c r="K355">
        <v>1</v>
      </c>
      <c r="L355">
        <v>1.028016329</v>
      </c>
      <c r="M355">
        <v>0.93852496100000005</v>
      </c>
      <c r="N355">
        <v>0.66680675745010398</v>
      </c>
      <c r="O355">
        <v>0.49520024657249501</v>
      </c>
      <c r="P355">
        <v>1.330454469</v>
      </c>
      <c r="Q355">
        <v>0.59290379299999996</v>
      </c>
      <c r="R355">
        <v>0.83176374435424805</v>
      </c>
      <c r="S355">
        <v>0.73168432712554898</v>
      </c>
      <c r="U355">
        <v>1.028016329</v>
      </c>
      <c r="V355">
        <v>0.93373155600000002</v>
      </c>
      <c r="W355">
        <v>0.94623714685440097</v>
      </c>
      <c r="X355">
        <v>0.93160301446914695</v>
      </c>
      <c r="Y355">
        <v>1.0375283959999999</v>
      </c>
      <c r="Z355">
        <v>0.92969578500000005</v>
      </c>
      <c r="AA355">
        <v>1.0471285581588701</v>
      </c>
      <c r="AB355">
        <v>0.90889734029769897</v>
      </c>
      <c r="AD355">
        <v>0.63095736499999999</v>
      </c>
      <c r="AE355">
        <v>0.45360016800000003</v>
      </c>
      <c r="AF355">
        <v>0.83946001529693604</v>
      </c>
      <c r="AG355">
        <v>0.740472912788391</v>
      </c>
      <c r="AH355">
        <v>0.88715600999999999</v>
      </c>
      <c r="AI355">
        <v>0.81927692900000004</v>
      </c>
      <c r="AJ355">
        <v>0.95499259233474698</v>
      </c>
      <c r="AK355">
        <v>0.94068169593811002</v>
      </c>
    </row>
    <row r="356" spans="1:37">
      <c r="A356" t="s">
        <v>137</v>
      </c>
      <c r="B356">
        <v>38</v>
      </c>
      <c r="C356">
        <v>39.78</v>
      </c>
      <c r="D356">
        <v>40.5</v>
      </c>
      <c r="E356">
        <v>82.099997999999999</v>
      </c>
      <c r="F356">
        <v>64.429998400000002</v>
      </c>
      <c r="G356">
        <v>48.550000789999999</v>
      </c>
      <c r="H356" t="s">
        <v>138</v>
      </c>
      <c r="I356" t="s">
        <v>139</v>
      </c>
      <c r="J356" t="s">
        <v>140</v>
      </c>
      <c r="K356">
        <v>37</v>
      </c>
      <c r="L356">
        <v>0.61944109199999997</v>
      </c>
      <c r="M356">
        <v>0.34073293199999999</v>
      </c>
      <c r="N356">
        <v>0.69183099269866899</v>
      </c>
      <c r="O356">
        <v>0.93213367462158203</v>
      </c>
      <c r="P356">
        <v>0.62517267499999996</v>
      </c>
      <c r="Q356">
        <v>0.95849847799999999</v>
      </c>
      <c r="R356">
        <v>0.66680675745010398</v>
      </c>
      <c r="S356">
        <v>0.54453533887863204</v>
      </c>
      <c r="U356">
        <v>0.60813498499999996</v>
      </c>
      <c r="V356">
        <v>9.8549685999999997E-2</v>
      </c>
      <c r="W356">
        <v>0.58076441287994396</v>
      </c>
      <c r="X356">
        <v>0.407688468694687</v>
      </c>
      <c r="Y356">
        <v>0.61376202099999999</v>
      </c>
      <c r="Z356">
        <v>0.40884122299999998</v>
      </c>
      <c r="AA356">
        <v>0.63095736503601096</v>
      </c>
      <c r="AB356">
        <v>0.501254081726074</v>
      </c>
      <c r="AD356">
        <v>0.63679552100000003</v>
      </c>
      <c r="AE356">
        <v>0.23095971300000001</v>
      </c>
      <c r="AF356">
        <v>0.53951060771942105</v>
      </c>
      <c r="AG356">
        <v>0.17891995608806599</v>
      </c>
      <c r="AH356">
        <v>0.654636145</v>
      </c>
      <c r="AI356">
        <v>0.35763704800000001</v>
      </c>
      <c r="AJ356">
        <v>0.57543992996215798</v>
      </c>
      <c r="AK356">
        <v>0.118255384266376</v>
      </c>
    </row>
    <row r="357" spans="1:37">
      <c r="A357" t="s">
        <v>1618</v>
      </c>
      <c r="B357">
        <v>1213</v>
      </c>
      <c r="C357">
        <v>6.24</v>
      </c>
      <c r="D357">
        <v>29.53</v>
      </c>
      <c r="E357">
        <v>37.000000479999997</v>
      </c>
      <c r="F357">
        <v>21.43999934</v>
      </c>
      <c r="G357">
        <v>14.550000430000001</v>
      </c>
      <c r="H357" t="s">
        <v>1619</v>
      </c>
      <c r="I357" t="s">
        <v>1620</v>
      </c>
      <c r="J357" t="s">
        <v>38</v>
      </c>
      <c r="K357">
        <v>13</v>
      </c>
      <c r="L357">
        <v>0.54954087699999998</v>
      </c>
      <c r="M357">
        <v>0.236966699</v>
      </c>
      <c r="N357">
        <v>0.47424197196960399</v>
      </c>
      <c r="O357">
        <v>0.17388734221458399</v>
      </c>
      <c r="P357" s="151">
        <v>0.26546055099999999</v>
      </c>
      <c r="Q357" s="151">
        <v>1.7578170000000001E-2</v>
      </c>
      <c r="R357" s="151">
        <v>0.30760967731475802</v>
      </c>
      <c r="S357" s="151">
        <v>1.8406990915536901E-2</v>
      </c>
      <c r="U357">
        <v>0.67920362899999998</v>
      </c>
      <c r="V357">
        <v>0.30157706099999998</v>
      </c>
      <c r="W357">
        <v>0.54450267553329501</v>
      </c>
      <c r="X357">
        <v>0.237530872225761</v>
      </c>
      <c r="Y357">
        <v>0.469894111</v>
      </c>
      <c r="Z357">
        <v>6.5032028000000006E-2</v>
      </c>
      <c r="AA357">
        <v>0.46989411115646401</v>
      </c>
      <c r="AB357">
        <v>5.6616622954607003E-2</v>
      </c>
      <c r="AD357">
        <v>0.63679552100000003</v>
      </c>
      <c r="AE357">
        <v>0.29027867299999999</v>
      </c>
      <c r="AF357">
        <v>0.52966344356536899</v>
      </c>
      <c r="AG357">
        <v>0.22504590451717399</v>
      </c>
      <c r="AH357">
        <v>0.50118720500000002</v>
      </c>
      <c r="AI357">
        <v>7.2012901000000004E-2</v>
      </c>
      <c r="AJ357">
        <v>0.51522862911224399</v>
      </c>
      <c r="AK357">
        <v>8.1254705786705003E-2</v>
      </c>
    </row>
    <row r="358" spans="1:37">
      <c r="A358" t="s">
        <v>871</v>
      </c>
      <c r="B358">
        <v>393</v>
      </c>
      <c r="C358">
        <v>15.33</v>
      </c>
      <c r="D358">
        <v>17.12</v>
      </c>
      <c r="E358">
        <v>40.939998629999998</v>
      </c>
      <c r="F358">
        <v>13.17999959</v>
      </c>
      <c r="G358">
        <v>9.1250002380000002</v>
      </c>
      <c r="H358" t="s">
        <v>872</v>
      </c>
      <c r="I358" t="s">
        <v>873</v>
      </c>
      <c r="J358" t="s">
        <v>86</v>
      </c>
      <c r="K358">
        <v>6</v>
      </c>
      <c r="L358">
        <v>0.52480745299999998</v>
      </c>
      <c r="M358">
        <v>8.3419979000000005E-2</v>
      </c>
      <c r="N358">
        <v>0.70469307899475098</v>
      </c>
      <c r="O358">
        <v>0.28442999720573398</v>
      </c>
      <c r="P358" s="151">
        <v>0.49203953099999997</v>
      </c>
      <c r="Q358" s="151">
        <v>4.4429969E-2</v>
      </c>
      <c r="R358" s="151">
        <v>0.55462568998336803</v>
      </c>
      <c r="S358" s="151">
        <v>4.0681634098291397E-2</v>
      </c>
      <c r="U358">
        <v>0.50118720500000002</v>
      </c>
      <c r="V358">
        <v>5.8272286999999999E-2</v>
      </c>
      <c r="W358">
        <v>0.54450267553329501</v>
      </c>
      <c r="X358">
        <v>0.100741900503635</v>
      </c>
      <c r="Y358" s="151">
        <v>0.505824685</v>
      </c>
      <c r="Z358" s="151">
        <v>2.4777477999999999E-2</v>
      </c>
      <c r="AA358" s="151">
        <v>0.42461955547332803</v>
      </c>
      <c r="AB358" s="151">
        <v>1.4176126569509499E-2</v>
      </c>
      <c r="AD358">
        <v>0.63679552100000003</v>
      </c>
      <c r="AE358">
        <v>0.17428442799999999</v>
      </c>
      <c r="AF358">
        <v>0.608134984970093</v>
      </c>
      <c r="AG358">
        <v>0.16834174096584301</v>
      </c>
      <c r="AH358">
        <v>0.60813498499999996</v>
      </c>
      <c r="AI358">
        <v>0.105599605</v>
      </c>
      <c r="AJ358">
        <v>0.63095736503601096</v>
      </c>
      <c r="AK358">
        <v>0.13926656544208499</v>
      </c>
    </row>
    <row r="359" spans="1:37">
      <c r="A359" t="s">
        <v>1004</v>
      </c>
      <c r="B359">
        <v>488</v>
      </c>
      <c r="C359">
        <v>13.38</v>
      </c>
      <c r="D359">
        <v>29.16</v>
      </c>
      <c r="E359">
        <v>78.380000589999995</v>
      </c>
      <c r="F359">
        <v>54.470002649999998</v>
      </c>
      <c r="G359">
        <v>47.189998629999998</v>
      </c>
      <c r="H359" t="s">
        <v>1005</v>
      </c>
      <c r="I359" t="s">
        <v>1006</v>
      </c>
      <c r="J359" t="s">
        <v>58</v>
      </c>
      <c r="K359">
        <v>21</v>
      </c>
      <c r="L359">
        <v>0.53456437599999995</v>
      </c>
      <c r="M359">
        <v>6.7620031999999997E-2</v>
      </c>
      <c r="N359" s="151">
        <v>0.43251383304595897</v>
      </c>
      <c r="O359" s="151">
        <v>2.79492735862732E-2</v>
      </c>
      <c r="P359">
        <v>0.98174792499999997</v>
      </c>
      <c r="Q359">
        <v>0.89406627400000005</v>
      </c>
      <c r="R359">
        <v>0.94623714685440097</v>
      </c>
      <c r="S359">
        <v>0.69449090957641602</v>
      </c>
      <c r="U359">
        <v>0.66680675700000003</v>
      </c>
      <c r="V359">
        <v>0.177345842</v>
      </c>
      <c r="W359">
        <v>0.63679552078247104</v>
      </c>
      <c r="X359">
        <v>0.167714178562164</v>
      </c>
      <c r="Y359">
        <v>0.93756198899999998</v>
      </c>
      <c r="Z359">
        <v>0.58161491200000004</v>
      </c>
      <c r="AA359">
        <v>0.95499259233474698</v>
      </c>
      <c r="AB359">
        <v>0.960046827793121</v>
      </c>
      <c r="AD359">
        <v>0.63679552100000003</v>
      </c>
      <c r="AE359">
        <v>0.13451549400000001</v>
      </c>
      <c r="AF359">
        <v>0.50118720531463601</v>
      </c>
      <c r="AG359">
        <v>0.18109992146491999</v>
      </c>
      <c r="AH359">
        <v>0.98174792499999997</v>
      </c>
      <c r="AI359">
        <v>0.834298015</v>
      </c>
      <c r="AJ359">
        <v>0.88715600967407204</v>
      </c>
      <c r="AK359">
        <v>0.496127158403397</v>
      </c>
    </row>
    <row r="360" spans="1:37">
      <c r="A360" t="s">
        <v>1265</v>
      </c>
      <c r="B360">
        <v>649</v>
      </c>
      <c r="C360">
        <v>11.05</v>
      </c>
      <c r="D360">
        <v>11.21</v>
      </c>
      <c r="E360">
        <v>37.94000149</v>
      </c>
      <c r="F360">
        <v>22.36000001</v>
      </c>
      <c r="G360">
        <v>16.07999951</v>
      </c>
      <c r="H360" t="s">
        <v>1266</v>
      </c>
      <c r="I360" t="s">
        <v>1267</v>
      </c>
      <c r="J360" t="s">
        <v>54</v>
      </c>
      <c r="K360">
        <v>5</v>
      </c>
      <c r="L360">
        <v>0.71121352900000001</v>
      </c>
      <c r="M360">
        <v>0.40481299199999998</v>
      </c>
      <c r="N360">
        <v>0.69183099269866899</v>
      </c>
      <c r="O360">
        <v>0.17529118061065699</v>
      </c>
      <c r="P360">
        <v>0.751622915</v>
      </c>
      <c r="Q360">
        <v>0.68134546299999998</v>
      </c>
      <c r="R360">
        <v>0.45289757847786</v>
      </c>
      <c r="S360">
        <v>0.297490775585175</v>
      </c>
      <c r="U360">
        <v>0.55975759000000003</v>
      </c>
      <c r="V360">
        <v>7.7282764000000004E-2</v>
      </c>
      <c r="W360">
        <v>0.62517267465591397</v>
      </c>
      <c r="X360">
        <v>0.11610347032547</v>
      </c>
      <c r="Y360">
        <v>0.64863443399999998</v>
      </c>
      <c r="Z360">
        <v>0.48580905800000002</v>
      </c>
      <c r="AA360">
        <v>0.59703528881072998</v>
      </c>
      <c r="AB360">
        <v>0.42927318811416598</v>
      </c>
      <c r="AD360">
        <v>0.63679552100000003</v>
      </c>
      <c r="AE360">
        <v>0.24026091399999999</v>
      </c>
      <c r="AF360">
        <v>0.66680675745010398</v>
      </c>
      <c r="AG360">
        <v>0.21932427585125</v>
      </c>
      <c r="AH360">
        <v>0.44463127899999999</v>
      </c>
      <c r="AI360">
        <v>0.26487892899999999</v>
      </c>
      <c r="AJ360">
        <v>0.61376202106475797</v>
      </c>
      <c r="AK360">
        <v>0.39630913734436002</v>
      </c>
    </row>
    <row r="361" spans="1:37">
      <c r="A361" t="s">
        <v>1385</v>
      </c>
      <c r="B361">
        <v>713</v>
      </c>
      <c r="C361">
        <v>10.199999999999999</v>
      </c>
      <c r="D361">
        <v>10.27</v>
      </c>
      <c r="E361">
        <v>83.569997549999997</v>
      </c>
      <c r="F361">
        <v>56.430000069999998</v>
      </c>
      <c r="G361">
        <v>56.430000069999998</v>
      </c>
      <c r="H361" t="s">
        <v>1386</v>
      </c>
      <c r="I361" t="s">
        <v>65</v>
      </c>
      <c r="J361" t="s">
        <v>66</v>
      </c>
      <c r="K361">
        <v>10</v>
      </c>
      <c r="L361">
        <v>0.48305881000000001</v>
      </c>
      <c r="M361">
        <v>0.39237797299999999</v>
      </c>
      <c r="N361">
        <v>0.47424197196960399</v>
      </c>
      <c r="O361">
        <v>0.47091704607009899</v>
      </c>
      <c r="P361">
        <v>0.67297667299999997</v>
      </c>
      <c r="Q361">
        <v>0.28461065899999999</v>
      </c>
      <c r="R361">
        <v>0.42854851484298701</v>
      </c>
      <c r="S361">
        <v>0.50976753234863303</v>
      </c>
      <c r="U361">
        <v>0.751622915</v>
      </c>
      <c r="V361">
        <v>0.45884075800000002</v>
      </c>
      <c r="W361">
        <v>0.70469307899475098</v>
      </c>
      <c r="X361">
        <v>0.48593536019325301</v>
      </c>
      <c r="Y361">
        <v>0.67297667299999997</v>
      </c>
      <c r="Z361">
        <v>0.412506551</v>
      </c>
      <c r="AA361">
        <v>0.72443598508834794</v>
      </c>
      <c r="AB361">
        <v>0.36762088537216198</v>
      </c>
      <c r="AD361">
        <v>0.63679552100000003</v>
      </c>
      <c r="AE361">
        <v>0.69493246099999995</v>
      </c>
      <c r="AF361">
        <v>0.88715600967407204</v>
      </c>
      <c r="AG361">
        <v>0.61223322153091397</v>
      </c>
      <c r="AH361">
        <v>0.55462568999999995</v>
      </c>
      <c r="AI361">
        <v>0.40264743600000003</v>
      </c>
      <c r="AJ361">
        <v>0.58076441287994396</v>
      </c>
      <c r="AK361">
        <v>0.23731611669063599</v>
      </c>
    </row>
    <row r="362" spans="1:37">
      <c r="A362" t="s">
        <v>1737</v>
      </c>
      <c r="B362">
        <v>947</v>
      </c>
      <c r="C362">
        <v>8.09</v>
      </c>
      <c r="D362">
        <v>8.68</v>
      </c>
      <c r="E362">
        <v>30.219998960000002</v>
      </c>
      <c r="F362">
        <v>16.500000660000001</v>
      </c>
      <c r="G362">
        <v>10.54000035</v>
      </c>
      <c r="H362" t="s">
        <v>1738</v>
      </c>
      <c r="I362" t="s">
        <v>1739</v>
      </c>
      <c r="J362" t="s">
        <v>58</v>
      </c>
      <c r="K362">
        <v>5</v>
      </c>
      <c r="L362">
        <v>0.67297667299999997</v>
      </c>
      <c r="M362">
        <v>0.55282318600000002</v>
      </c>
      <c r="N362">
        <v>0.58613818883895896</v>
      </c>
      <c r="O362">
        <v>0.439487814903259</v>
      </c>
      <c r="P362">
        <v>0.97274720699999995</v>
      </c>
      <c r="Q362">
        <v>0.91431987299999995</v>
      </c>
      <c r="R362">
        <v>0.97274720668792702</v>
      </c>
      <c r="S362">
        <v>0.87727129459381104</v>
      </c>
      <c r="U362">
        <v>0.61376202099999999</v>
      </c>
      <c r="V362">
        <v>0.44949710399999998</v>
      </c>
      <c r="W362">
        <v>0.648634433746338</v>
      </c>
      <c r="X362">
        <v>0.45687764883041398</v>
      </c>
      <c r="Y362">
        <v>0.98174792499999997</v>
      </c>
      <c r="Z362">
        <v>0.84644114999999998</v>
      </c>
      <c r="AA362">
        <v>1.0092529058456401</v>
      </c>
      <c r="AB362">
        <v>0.870935499668121</v>
      </c>
      <c r="AD362">
        <v>0.63679552100000003</v>
      </c>
      <c r="AE362">
        <v>0.70383417599999998</v>
      </c>
      <c r="AF362">
        <v>0.44463127851486201</v>
      </c>
      <c r="AG362">
        <v>0.22815871238708499</v>
      </c>
      <c r="AH362">
        <v>0.90364944899999999</v>
      </c>
      <c r="AI362">
        <v>0.48736554399999998</v>
      </c>
      <c r="AJ362">
        <v>0.96382904052734397</v>
      </c>
      <c r="AK362">
        <v>0.74731951951980602</v>
      </c>
    </row>
    <row r="363" spans="1:37">
      <c r="A363" t="s">
        <v>841</v>
      </c>
      <c r="B363">
        <v>137</v>
      </c>
      <c r="C363">
        <v>24.98</v>
      </c>
      <c r="D363">
        <v>25.58</v>
      </c>
      <c r="E363">
        <v>46.59000039</v>
      </c>
      <c r="F363">
        <v>33.930000659999997</v>
      </c>
      <c r="G363">
        <v>30.360001329999999</v>
      </c>
      <c r="H363" t="s">
        <v>842</v>
      </c>
      <c r="I363" t="s">
        <v>843</v>
      </c>
      <c r="J363" t="s">
        <v>58</v>
      </c>
      <c r="K363">
        <v>14</v>
      </c>
      <c r="L363">
        <v>0.54954087699999998</v>
      </c>
      <c r="M363">
        <v>9.3483551999999998E-2</v>
      </c>
      <c r="N363" s="151">
        <v>0.31622776389121998</v>
      </c>
      <c r="O363" s="151">
        <v>3.6873158067464801E-2</v>
      </c>
      <c r="P363">
        <v>0.51999598700000005</v>
      </c>
      <c r="Q363">
        <v>0.194948703</v>
      </c>
      <c r="R363">
        <v>0.52966344356536899</v>
      </c>
      <c r="S363">
        <v>0.115638345479965</v>
      </c>
      <c r="U363">
        <v>0.73113906399999995</v>
      </c>
      <c r="V363">
        <v>0.36789238499999999</v>
      </c>
      <c r="W363">
        <v>0.76559662818908703</v>
      </c>
      <c r="X363">
        <v>0.36573609709739702</v>
      </c>
      <c r="Y363">
        <v>0.72443598499999995</v>
      </c>
      <c r="Z363">
        <v>0.32302764099999998</v>
      </c>
      <c r="AA363">
        <v>0.97274720668792702</v>
      </c>
      <c r="AB363">
        <v>0.56005841493606601</v>
      </c>
      <c r="AD363">
        <v>0.46131756899999998</v>
      </c>
      <c r="AE363">
        <v>8.0513522000000004E-2</v>
      </c>
      <c r="AF363">
        <v>0.40550854802131697</v>
      </c>
      <c r="AG363">
        <v>5.4886396974325201E-2</v>
      </c>
      <c r="AH363" s="151">
        <v>0.41304749299999999</v>
      </c>
      <c r="AI363" s="151">
        <v>1.4692813000000001E-2</v>
      </c>
      <c r="AJ363">
        <v>0.42072662711143499</v>
      </c>
      <c r="AK363">
        <v>6.6396772861480699E-2</v>
      </c>
    </row>
    <row r="364" spans="1:37">
      <c r="A364" t="s">
        <v>2099</v>
      </c>
      <c r="B364">
        <v>1198</v>
      </c>
      <c r="C364">
        <v>6.32</v>
      </c>
      <c r="D364">
        <v>6.35</v>
      </c>
      <c r="E364">
        <v>14.09000009</v>
      </c>
      <c r="F364">
        <v>5.8419998739999999</v>
      </c>
      <c r="G364">
        <v>5.8419998739999999</v>
      </c>
      <c r="H364" t="s">
        <v>2100</v>
      </c>
      <c r="I364" t="s">
        <v>2101</v>
      </c>
      <c r="J364" t="s">
        <v>58</v>
      </c>
      <c r="K364">
        <v>3</v>
      </c>
      <c r="L364">
        <v>0.654636145</v>
      </c>
      <c r="M364">
        <v>0.42747297899999998</v>
      </c>
      <c r="N364">
        <v>0.72443598508834794</v>
      </c>
      <c r="O364">
        <v>0.51591223478317305</v>
      </c>
      <c r="P364">
        <v>0.61944109199999997</v>
      </c>
      <c r="Q364">
        <v>0.66304653899999999</v>
      </c>
      <c r="R364">
        <v>0.64268773794174205</v>
      </c>
      <c r="S364">
        <v>0.85010725259780895</v>
      </c>
      <c r="U364">
        <v>0.809095919</v>
      </c>
      <c r="V364">
        <v>0.71819001400000004</v>
      </c>
      <c r="W364">
        <v>0.751622915267944</v>
      </c>
      <c r="X364">
        <v>0.52184617519378695</v>
      </c>
      <c r="Y364">
        <v>0.68548822399999998</v>
      </c>
      <c r="Z364">
        <v>0.63316613399999999</v>
      </c>
      <c r="AA364">
        <v>0.55975759029388406</v>
      </c>
      <c r="AB364">
        <v>0.53669005632400502</v>
      </c>
      <c r="AD364">
        <v>0.63679552100000003</v>
      </c>
      <c r="AE364">
        <v>0.37237337199999998</v>
      </c>
      <c r="AF364">
        <v>0.794328212738037</v>
      </c>
      <c r="AG364">
        <v>0.56908285617828402</v>
      </c>
      <c r="AH364">
        <v>0.69183099299999995</v>
      </c>
      <c r="AI364">
        <v>0.58697593199999998</v>
      </c>
      <c r="AJ364">
        <v>0.71121352910995495</v>
      </c>
      <c r="AK364">
        <v>0.77401095628738403</v>
      </c>
    </row>
    <row r="365" spans="1:37">
      <c r="A365" t="s">
        <v>4265</v>
      </c>
      <c r="B365">
        <v>2995</v>
      </c>
      <c r="C365">
        <v>2.12</v>
      </c>
      <c r="D365">
        <v>2.46</v>
      </c>
      <c r="E365">
        <v>22.869999709999998</v>
      </c>
      <c r="F365">
        <v>8.1399999560000005</v>
      </c>
      <c r="G365">
        <v>8.1399999560000005</v>
      </c>
      <c r="H365" t="s">
        <v>4266</v>
      </c>
      <c r="I365" t="s">
        <v>1043</v>
      </c>
      <c r="J365" t="s">
        <v>345</v>
      </c>
      <c r="K365">
        <v>2</v>
      </c>
      <c r="L365">
        <v>0.66069346699999998</v>
      </c>
      <c r="M365">
        <v>0.49196606900000001</v>
      </c>
      <c r="N365">
        <v>0.67920362949371305</v>
      </c>
      <c r="O365">
        <v>0.50900876522064198</v>
      </c>
      <c r="P365">
        <v>0.64268773800000001</v>
      </c>
      <c r="Q365">
        <v>0.43955755200000002</v>
      </c>
      <c r="R365">
        <v>0.90364944934845004</v>
      </c>
      <c r="S365">
        <v>0.83434665203094505</v>
      </c>
      <c r="U365">
        <v>0.67920362899999998</v>
      </c>
      <c r="V365">
        <v>0.50844019699999998</v>
      </c>
      <c r="W365">
        <v>0.88715600967407204</v>
      </c>
      <c r="X365">
        <v>0.82687741518020597</v>
      </c>
      <c r="Y365">
        <v>0.73790425100000001</v>
      </c>
      <c r="Z365">
        <v>0.55985397100000001</v>
      </c>
      <c r="AA365">
        <v>0.80167806148529097</v>
      </c>
      <c r="AB365">
        <v>0.66043907403945901</v>
      </c>
      <c r="AD365">
        <v>0.63679552100000003</v>
      </c>
      <c r="AE365">
        <v>0.46240901899999998</v>
      </c>
      <c r="AF365">
        <v>0.71779429912567105</v>
      </c>
      <c r="AG365">
        <v>0.55705559253692605</v>
      </c>
      <c r="AH365">
        <v>0.744731963</v>
      </c>
      <c r="AI365">
        <v>0.56860327700000002</v>
      </c>
      <c r="AJ365">
        <v>0.83176374435424805</v>
      </c>
      <c r="AK365">
        <v>0.70989388227462802</v>
      </c>
    </row>
    <row r="366" spans="1:37">
      <c r="A366" t="s">
        <v>4481</v>
      </c>
      <c r="B366">
        <v>3225</v>
      </c>
      <c r="C366">
        <v>2.0299999999999998</v>
      </c>
      <c r="D366">
        <v>11.85</v>
      </c>
      <c r="E366">
        <v>37.479999659999997</v>
      </c>
      <c r="F366">
        <v>23.31999987</v>
      </c>
      <c r="G366">
        <v>17.440000179999998</v>
      </c>
      <c r="H366" t="s">
        <v>4482</v>
      </c>
      <c r="I366" t="s">
        <v>4483</v>
      </c>
      <c r="J366" t="s">
        <v>58</v>
      </c>
      <c r="K366">
        <v>11</v>
      </c>
      <c r="L366">
        <v>0.62517267499999996</v>
      </c>
      <c r="M366">
        <v>0.44978043400000001</v>
      </c>
      <c r="N366">
        <v>0.60255956649780296</v>
      </c>
      <c r="O366">
        <v>0.47543668746948198</v>
      </c>
      <c r="P366">
        <v>0.787045777</v>
      </c>
      <c r="Q366">
        <v>0.59463584400000002</v>
      </c>
      <c r="R366">
        <v>0.80167806148529097</v>
      </c>
      <c r="S366">
        <v>0.72308182716369596</v>
      </c>
      <c r="U366">
        <v>0.64268773800000001</v>
      </c>
      <c r="V366">
        <v>0.476222694</v>
      </c>
      <c r="W366">
        <v>0.66069346666336104</v>
      </c>
      <c r="X366">
        <v>0.552800834178925</v>
      </c>
      <c r="Y366">
        <v>0.75857758500000005</v>
      </c>
      <c r="Z366">
        <v>0.47941622099999998</v>
      </c>
      <c r="AA366">
        <v>0.71779429912567105</v>
      </c>
      <c r="AB366">
        <v>0.409643054008484</v>
      </c>
      <c r="AD366">
        <v>0.63679552100000003</v>
      </c>
      <c r="AE366">
        <v>0.40670320399999998</v>
      </c>
      <c r="AF366">
        <v>0.63095736503601096</v>
      </c>
      <c r="AG366">
        <v>0.42761436104774497</v>
      </c>
      <c r="AH366">
        <v>0.71121352900000001</v>
      </c>
      <c r="AI366">
        <v>0.45489990699999999</v>
      </c>
      <c r="AJ366">
        <v>0.71121352910995495</v>
      </c>
      <c r="AK366">
        <v>0.37476372718811002</v>
      </c>
    </row>
    <row r="367" spans="1:37">
      <c r="A367" t="s">
        <v>4700</v>
      </c>
      <c r="B367">
        <v>3388</v>
      </c>
      <c r="C367">
        <v>2</v>
      </c>
      <c r="D367">
        <v>8.93</v>
      </c>
      <c r="E367">
        <v>72.079998250000003</v>
      </c>
      <c r="F367">
        <v>41.560000180000003</v>
      </c>
      <c r="G367">
        <v>35.060000420000001</v>
      </c>
      <c r="H367" t="s">
        <v>4701</v>
      </c>
      <c r="I367" t="s">
        <v>65</v>
      </c>
      <c r="J367" t="s">
        <v>66</v>
      </c>
      <c r="K367">
        <v>6</v>
      </c>
      <c r="L367">
        <v>1.127197504</v>
      </c>
      <c r="M367">
        <v>0.97333002099999999</v>
      </c>
      <c r="N367">
        <v>0.17218685150146501</v>
      </c>
      <c r="O367">
        <v>0.54215532541275002</v>
      </c>
      <c r="P367">
        <v>1.0185914039999999</v>
      </c>
      <c r="Q367">
        <v>0.89985179900000001</v>
      </c>
      <c r="R367">
        <v>0.86297851800918601</v>
      </c>
      <c r="S367">
        <v>0.79907852411270097</v>
      </c>
      <c r="U367">
        <v>1.2823306320000001</v>
      </c>
      <c r="V367">
        <v>0.71884107600000002</v>
      </c>
      <c r="W367">
        <v>1.58489322662354</v>
      </c>
      <c r="X367">
        <v>0.61495852470397905</v>
      </c>
      <c r="Y367">
        <v>1.23594749</v>
      </c>
      <c r="Z367">
        <v>0.54027408399999999</v>
      </c>
      <c r="AA367">
        <v>1.4588142633438099</v>
      </c>
      <c r="AB367">
        <v>0.36157712340354897</v>
      </c>
      <c r="AD367">
        <v>0.63679552100000003</v>
      </c>
      <c r="AE367">
        <v>0.80218774100000001</v>
      </c>
      <c r="AF367">
        <v>1</v>
      </c>
      <c r="AG367">
        <v>0.909013211727142</v>
      </c>
      <c r="AH367">
        <v>1.028016329</v>
      </c>
      <c r="AI367">
        <v>0.985153854</v>
      </c>
      <c r="AJ367">
        <v>1.0375283956527701</v>
      </c>
      <c r="AK367">
        <v>0.84182786941528298</v>
      </c>
    </row>
    <row r="368" spans="1:37">
      <c r="A368" t="s">
        <v>5230</v>
      </c>
      <c r="B368">
        <v>3981</v>
      </c>
      <c r="C368">
        <v>1.46</v>
      </c>
      <c r="D368">
        <v>10.11</v>
      </c>
      <c r="E368">
        <v>87.5</v>
      </c>
      <c r="F368">
        <v>75</v>
      </c>
      <c r="G368">
        <v>38.330000640000002</v>
      </c>
      <c r="H368" t="s">
        <v>5231</v>
      </c>
      <c r="I368" t="s">
        <v>5232</v>
      </c>
      <c r="J368" t="s">
        <v>46</v>
      </c>
      <c r="K368">
        <v>5</v>
      </c>
      <c r="L368">
        <v>0.570164263</v>
      </c>
      <c r="M368">
        <v>0.39247313099999998</v>
      </c>
      <c r="N368">
        <v>0.51050502061843905</v>
      </c>
      <c r="O368">
        <v>0.33813962340354897</v>
      </c>
      <c r="P368">
        <v>0.60255956600000005</v>
      </c>
      <c r="Q368">
        <v>0.422498822</v>
      </c>
      <c r="R368">
        <v>0.55975759029388406</v>
      </c>
      <c r="S368">
        <v>0.38093221187591603</v>
      </c>
      <c r="U368">
        <v>0.63095736499999999</v>
      </c>
      <c r="V368">
        <v>0.45336589199999999</v>
      </c>
      <c r="W368">
        <v>0.55462568998336803</v>
      </c>
      <c r="X368">
        <v>0.37746289372444197</v>
      </c>
      <c r="Y368">
        <v>0.77983009800000003</v>
      </c>
      <c r="Z368">
        <v>0.64802354600000001</v>
      </c>
      <c r="AA368">
        <v>0.66680675745010398</v>
      </c>
      <c r="AB368">
        <v>0.499196797609329</v>
      </c>
      <c r="AD368">
        <v>0.63679552100000003</v>
      </c>
      <c r="AE368">
        <v>0.46432754399999998</v>
      </c>
      <c r="AF368">
        <v>0.29922646284103399</v>
      </c>
      <c r="AG368">
        <v>0.200513571500778</v>
      </c>
      <c r="AH368">
        <v>0.69823241199999997</v>
      </c>
      <c r="AI368">
        <v>0.535345972</v>
      </c>
      <c r="AJ368">
        <v>0.28575906157493602</v>
      </c>
      <c r="AK368">
        <v>0.19358085095882399</v>
      </c>
    </row>
    <row r="369" spans="1:37">
      <c r="A369" t="s">
        <v>1462</v>
      </c>
      <c r="B369">
        <v>6</v>
      </c>
      <c r="C369">
        <v>64.09</v>
      </c>
      <c r="D369">
        <v>64.09</v>
      </c>
      <c r="E369">
        <v>73.489999769999997</v>
      </c>
      <c r="F369">
        <v>60.049998760000001</v>
      </c>
      <c r="G369">
        <v>44.139999150000001</v>
      </c>
      <c r="H369" t="s">
        <v>1463</v>
      </c>
      <c r="I369" t="s">
        <v>1464</v>
      </c>
      <c r="J369" t="s">
        <v>58</v>
      </c>
      <c r="K369">
        <v>36</v>
      </c>
      <c r="L369">
        <v>0.51522862899999999</v>
      </c>
      <c r="M369">
        <v>0.48709037900000002</v>
      </c>
      <c r="N369">
        <v>0.235504925251007</v>
      </c>
      <c r="O369">
        <v>0.26197713613510099</v>
      </c>
      <c r="P369">
        <v>0.93756198899999998</v>
      </c>
      <c r="Q369">
        <v>0.15195746700000001</v>
      </c>
      <c r="R369">
        <v>1.05681753158569</v>
      </c>
      <c r="S369">
        <v>0.248761385679245</v>
      </c>
      <c r="U369">
        <v>0.19588446600000001</v>
      </c>
      <c r="V369">
        <v>0.26822823299999998</v>
      </c>
      <c r="W369" s="151">
        <v>0.67297667264938399</v>
      </c>
      <c r="X369" s="151">
        <v>2.0950535312295002E-2</v>
      </c>
      <c r="Y369">
        <v>0.80167806100000005</v>
      </c>
      <c r="Z369">
        <v>8.5869036999999995E-2</v>
      </c>
      <c r="AA369">
        <v>0.86297851800918601</v>
      </c>
      <c r="AB369">
        <v>7.1575278416276004E-3</v>
      </c>
      <c r="AD369" s="151">
        <v>0.15995580000000001</v>
      </c>
      <c r="AE369" s="151">
        <v>1.6958699000000001E-2</v>
      </c>
      <c r="AF369" s="151">
        <v>0.50118720531463601</v>
      </c>
      <c r="AG369" s="151">
        <v>2.5493470951914801E-2</v>
      </c>
      <c r="AH369">
        <v>0.94623714699999995</v>
      </c>
      <c r="AI369">
        <v>0.69332081099999998</v>
      </c>
      <c r="AJ369">
        <v>0.93756198883056596</v>
      </c>
      <c r="AK369">
        <v>7.3064239695668203E-3</v>
      </c>
    </row>
    <row r="370" spans="1:37">
      <c r="A370" t="s">
        <v>1035</v>
      </c>
      <c r="B370">
        <v>357</v>
      </c>
      <c r="C370">
        <v>16.309999999999999</v>
      </c>
      <c r="D370">
        <v>17.02</v>
      </c>
      <c r="E370">
        <v>28.479999299999999</v>
      </c>
      <c r="F370">
        <v>21.259999279999999</v>
      </c>
      <c r="G370">
        <v>15.620000660000001</v>
      </c>
      <c r="H370" t="s">
        <v>1036</v>
      </c>
      <c r="I370" t="s">
        <v>53</v>
      </c>
      <c r="J370" t="s">
        <v>54</v>
      </c>
      <c r="K370">
        <v>9</v>
      </c>
      <c r="L370" s="151">
        <v>0.22698648299999999</v>
      </c>
      <c r="M370" s="152">
        <v>5.03931E-4</v>
      </c>
      <c r="N370">
        <v>0.80167806148529097</v>
      </c>
      <c r="O370">
        <v>5.7315602898597703E-2</v>
      </c>
      <c r="P370" s="151">
        <v>0.299226463</v>
      </c>
      <c r="Q370" s="151">
        <v>1.002134E-3</v>
      </c>
      <c r="R370" s="151">
        <v>0.47424197196960399</v>
      </c>
      <c r="S370" s="151">
        <v>4.9246959388256099E-3</v>
      </c>
      <c r="U370" s="151">
        <v>0.457088202</v>
      </c>
      <c r="V370" s="151">
        <v>8.5262229999999994E-3</v>
      </c>
      <c r="W370" s="151">
        <v>0.51999598741531405</v>
      </c>
      <c r="X370" s="151">
        <v>7.5707831420004403E-3</v>
      </c>
      <c r="Y370" s="151">
        <v>0.46131756899999998</v>
      </c>
      <c r="Z370" s="151">
        <v>8.0635199999999994E-3</v>
      </c>
      <c r="AA370" s="151">
        <v>0.39810717105865501</v>
      </c>
      <c r="AB370" s="151">
        <v>1.7089277971535899E-3</v>
      </c>
      <c r="AD370" s="151">
        <v>0.58076441300000003</v>
      </c>
      <c r="AE370" s="151">
        <v>2.4907939E-2</v>
      </c>
      <c r="AF370" s="151">
        <v>0.49659231305122398</v>
      </c>
      <c r="AG370" s="151">
        <v>9.03684459626675E-3</v>
      </c>
      <c r="AH370" s="151">
        <v>0.34994515799999998</v>
      </c>
      <c r="AI370" s="151">
        <v>2.5041030000000001E-3</v>
      </c>
      <c r="AJ370" s="151">
        <v>0.39084088802337602</v>
      </c>
      <c r="AK370" s="151">
        <v>2.5541335344314601E-3</v>
      </c>
    </row>
    <row r="371" spans="1:37">
      <c r="A371" t="s">
        <v>1866</v>
      </c>
      <c r="B371">
        <v>715</v>
      </c>
      <c r="C371">
        <v>10.16</v>
      </c>
      <c r="D371">
        <v>12.87</v>
      </c>
      <c r="E371">
        <v>52.160000799999999</v>
      </c>
      <c r="F371">
        <v>32.850000260000002</v>
      </c>
      <c r="G371">
        <v>19.310000540000001</v>
      </c>
      <c r="H371" t="s">
        <v>1867</v>
      </c>
      <c r="I371" t="s">
        <v>1868</v>
      </c>
      <c r="J371" t="s">
        <v>58</v>
      </c>
      <c r="K371">
        <v>9</v>
      </c>
      <c r="L371">
        <v>0.751622915</v>
      </c>
      <c r="M371">
        <v>0.37396916699999999</v>
      </c>
      <c r="N371">
        <v>1.2473834753036499</v>
      </c>
      <c r="O371">
        <v>0.595631062984467</v>
      </c>
      <c r="P371">
        <v>0.83176374399999997</v>
      </c>
      <c r="Q371">
        <v>0.33909493699999999</v>
      </c>
      <c r="R371">
        <v>1.1376272439956701</v>
      </c>
      <c r="S371">
        <v>0.28288179636001598</v>
      </c>
      <c r="U371">
        <v>0.54954087699999998</v>
      </c>
      <c r="V371">
        <v>0.184108838</v>
      </c>
      <c r="W371">
        <v>0.87902253866195701</v>
      </c>
      <c r="X371">
        <v>0.213647305965424</v>
      </c>
      <c r="Y371">
        <v>0.505824685</v>
      </c>
      <c r="Z371">
        <v>5.3607907000000003E-2</v>
      </c>
      <c r="AA371" s="151">
        <v>0.71779429912567105</v>
      </c>
      <c r="AB371" s="151">
        <v>4.37926240265369E-2</v>
      </c>
      <c r="AD371">
        <v>0.64268773800000001</v>
      </c>
      <c r="AE371">
        <v>0.50752866299999999</v>
      </c>
      <c r="AF371">
        <v>0.77268058061599698</v>
      </c>
      <c r="AG371">
        <v>6.1281487345695503E-2</v>
      </c>
      <c r="AH371">
        <v>0.71121352900000001</v>
      </c>
      <c r="AI371">
        <v>0.23113372900000001</v>
      </c>
      <c r="AJ371">
        <v>0.794328212738037</v>
      </c>
      <c r="AK371">
        <v>7.2294846177101094E-2</v>
      </c>
    </row>
    <row r="372" spans="1:37">
      <c r="A372" t="s">
        <v>4585</v>
      </c>
      <c r="B372">
        <v>3316</v>
      </c>
      <c r="C372">
        <v>2</v>
      </c>
      <c r="D372">
        <v>32.06</v>
      </c>
      <c r="E372">
        <v>55.68000078</v>
      </c>
      <c r="F372">
        <v>46.09999955</v>
      </c>
      <c r="G372">
        <v>28.40999961</v>
      </c>
      <c r="H372" t="s">
        <v>4586</v>
      </c>
      <c r="I372" t="s">
        <v>4587</v>
      </c>
      <c r="J372" t="s">
        <v>147</v>
      </c>
      <c r="K372">
        <v>21</v>
      </c>
      <c r="L372">
        <v>0.59156161500000004</v>
      </c>
      <c r="M372">
        <v>0.41179776200000001</v>
      </c>
      <c r="N372">
        <v>0.65463614463806197</v>
      </c>
      <c r="O372">
        <v>0.47398155927658098</v>
      </c>
      <c r="P372">
        <v>0.51050502099999995</v>
      </c>
      <c r="Q372">
        <v>0.338088214</v>
      </c>
      <c r="R372">
        <v>0.48305881023406999</v>
      </c>
      <c r="S372">
        <v>0.31652867794036899</v>
      </c>
      <c r="U372">
        <v>0.787045777</v>
      </c>
      <c r="V372">
        <v>0.66354423799999995</v>
      </c>
      <c r="W372">
        <v>0.70469307899475098</v>
      </c>
      <c r="X372">
        <v>0.54386788606643699</v>
      </c>
      <c r="Y372">
        <v>0.63679552100000003</v>
      </c>
      <c r="Z372">
        <v>0.46360042699999998</v>
      </c>
      <c r="AA372">
        <v>0.648634433746338</v>
      </c>
      <c r="AB372">
        <v>0.47557225823402399</v>
      </c>
      <c r="AD372">
        <v>0.64268773800000001</v>
      </c>
      <c r="AE372">
        <v>0.47255575700000002</v>
      </c>
      <c r="AF372">
        <v>0.58613818883895896</v>
      </c>
      <c r="AG372">
        <v>0.40460851788520802</v>
      </c>
      <c r="AH372">
        <v>0.53456437599999995</v>
      </c>
      <c r="AI372">
        <v>0.360040158</v>
      </c>
      <c r="AJ372">
        <v>0.53456437587738004</v>
      </c>
      <c r="AK372">
        <v>0.36166739463806202</v>
      </c>
    </row>
    <row r="373" spans="1:37">
      <c r="A373" t="s">
        <v>4632</v>
      </c>
      <c r="B373">
        <v>3343</v>
      </c>
      <c r="C373">
        <v>2</v>
      </c>
      <c r="D373">
        <v>15.8</v>
      </c>
      <c r="E373">
        <v>22.139999270000001</v>
      </c>
      <c r="F373">
        <v>11.01000011</v>
      </c>
      <c r="G373">
        <v>6.8279996509999998</v>
      </c>
      <c r="H373" t="s">
        <v>4633</v>
      </c>
      <c r="I373" t="s">
        <v>4634</v>
      </c>
      <c r="J373" t="s">
        <v>50</v>
      </c>
      <c r="K373">
        <v>6</v>
      </c>
      <c r="L373">
        <v>0.51522862899999999</v>
      </c>
      <c r="M373">
        <v>0.35616287600000002</v>
      </c>
      <c r="N373">
        <v>0.63679552078247104</v>
      </c>
      <c r="O373">
        <v>0.42878907918930098</v>
      </c>
      <c r="P373">
        <v>0.248885736</v>
      </c>
      <c r="Q373">
        <v>0.12816171300000001</v>
      </c>
      <c r="R373">
        <v>0.40179079771041898</v>
      </c>
      <c r="S373">
        <v>0.160488456487656</v>
      </c>
      <c r="U373">
        <v>0.64268773800000001</v>
      </c>
      <c r="V373">
        <v>0.44502088400000001</v>
      </c>
      <c r="W373">
        <v>0.648634433746338</v>
      </c>
      <c r="X373">
        <v>0.45167466998100297</v>
      </c>
      <c r="Y373">
        <v>0.49659231300000001</v>
      </c>
      <c r="Z373">
        <v>0.20044377399999999</v>
      </c>
      <c r="AA373">
        <v>0.45289757847786</v>
      </c>
      <c r="AB373">
        <v>0.171336650848389</v>
      </c>
      <c r="AD373">
        <v>0.64268773800000001</v>
      </c>
      <c r="AE373">
        <v>0.462399542</v>
      </c>
      <c r="AF373">
        <v>0.75857758522033703</v>
      </c>
      <c r="AG373">
        <v>0.59734976291656505</v>
      </c>
      <c r="AH373">
        <v>0.487528503</v>
      </c>
      <c r="AI373">
        <v>0.31585243299999999</v>
      </c>
      <c r="AJ373">
        <v>0.69823241233825695</v>
      </c>
      <c r="AK373">
        <v>0.47854128479957603</v>
      </c>
    </row>
    <row r="374" spans="1:37">
      <c r="A374" t="s">
        <v>4837</v>
      </c>
      <c r="B374">
        <v>3479</v>
      </c>
      <c r="C374">
        <v>2</v>
      </c>
      <c r="D374">
        <v>2.48</v>
      </c>
      <c r="E374">
        <v>14.84999955</v>
      </c>
      <c r="F374">
        <v>4.5449998230000004</v>
      </c>
      <c r="G374">
        <v>3.0300000680000001</v>
      </c>
      <c r="H374" t="s">
        <v>4838</v>
      </c>
      <c r="I374" t="s">
        <v>4839</v>
      </c>
      <c r="J374" t="s">
        <v>114</v>
      </c>
      <c r="K374">
        <v>1</v>
      </c>
      <c r="L374">
        <v>0.77983009800000003</v>
      </c>
      <c r="M374">
        <v>0.788901925</v>
      </c>
      <c r="N374">
        <v>0.55975759029388406</v>
      </c>
      <c r="O374">
        <v>0.57653731107711803</v>
      </c>
      <c r="P374">
        <v>0.94623714699999995</v>
      </c>
      <c r="Q374">
        <v>0.93492233800000002</v>
      </c>
      <c r="R374">
        <v>0.67920362949371305</v>
      </c>
      <c r="S374">
        <v>0.72023051977157604</v>
      </c>
      <c r="U374">
        <v>0.59703528900000002</v>
      </c>
      <c r="V374">
        <v>0.70596671099999997</v>
      </c>
      <c r="W374">
        <v>0.60255956649780296</v>
      </c>
      <c r="X374">
        <v>0.62929695844650302</v>
      </c>
      <c r="Y374">
        <v>0.59156161500000004</v>
      </c>
      <c r="Z374">
        <v>0.66631394600000005</v>
      </c>
      <c r="AA374">
        <v>0.53951060771942105</v>
      </c>
      <c r="AB374">
        <v>0.69674307107925404</v>
      </c>
      <c r="AD374">
        <v>0.64268773800000001</v>
      </c>
      <c r="AE374">
        <v>0.65611100200000005</v>
      </c>
      <c r="AF374">
        <v>0.123594745993614</v>
      </c>
      <c r="AG374">
        <v>0.48630207777023299</v>
      </c>
      <c r="AH374">
        <v>0.73790425100000001</v>
      </c>
      <c r="AI374">
        <v>0.79368633</v>
      </c>
      <c r="AJ374">
        <v>0.13061708211898801</v>
      </c>
      <c r="AK374">
        <v>0.38827547430992099</v>
      </c>
    </row>
    <row r="375" spans="1:37">
      <c r="A375" t="s">
        <v>4982</v>
      </c>
      <c r="B375">
        <v>3608</v>
      </c>
      <c r="C375">
        <v>1.92</v>
      </c>
      <c r="D375">
        <v>1.96</v>
      </c>
      <c r="E375">
        <v>31.940001250000002</v>
      </c>
      <c r="F375">
        <v>25</v>
      </c>
      <c r="G375">
        <v>25</v>
      </c>
      <c r="H375" t="s">
        <v>4983</v>
      </c>
      <c r="I375" t="s">
        <v>4984</v>
      </c>
      <c r="J375" t="s">
        <v>58</v>
      </c>
      <c r="K375">
        <v>1</v>
      </c>
      <c r="L375">
        <v>0.55975759000000003</v>
      </c>
      <c r="M375">
        <v>0.38312882199999998</v>
      </c>
      <c r="N375">
        <v>1.1376272439956701</v>
      </c>
      <c r="O375">
        <v>0.78015822172164895</v>
      </c>
      <c r="P375">
        <v>0.63679552100000003</v>
      </c>
      <c r="Q375">
        <v>0.45846784099999999</v>
      </c>
      <c r="R375">
        <v>0.97274720668792702</v>
      </c>
      <c r="S375">
        <v>0.97367262840270996</v>
      </c>
      <c r="U375">
        <v>0.66680675700000003</v>
      </c>
      <c r="V375">
        <v>0.49337044400000002</v>
      </c>
      <c r="W375">
        <v>1.2359474897384599</v>
      </c>
      <c r="X375">
        <v>0.67822289466857899</v>
      </c>
      <c r="Y375">
        <v>0.75857758500000005</v>
      </c>
      <c r="Z375">
        <v>0.62139302500000004</v>
      </c>
      <c r="AA375">
        <v>1.16949939727783</v>
      </c>
      <c r="AB375">
        <v>0.747319877147675</v>
      </c>
      <c r="AD375">
        <v>0.64268773800000001</v>
      </c>
      <c r="AE375">
        <v>0.46547403900000001</v>
      </c>
      <c r="AF375">
        <v>1.0280163288116499</v>
      </c>
      <c r="AG375">
        <v>0.94236296415329002</v>
      </c>
      <c r="AH375">
        <v>0.69823241199999997</v>
      </c>
      <c r="AI375">
        <v>0.53200113800000004</v>
      </c>
      <c r="AJ375">
        <v>1</v>
      </c>
      <c r="AK375">
        <v>0.99026364088058505</v>
      </c>
    </row>
    <row r="376" spans="1:37">
      <c r="A376" t="s">
        <v>444</v>
      </c>
      <c r="B376">
        <v>191</v>
      </c>
      <c r="C376">
        <v>21.6</v>
      </c>
      <c r="D376">
        <v>21.6</v>
      </c>
      <c r="E376">
        <v>40.450000760000002</v>
      </c>
      <c r="F376">
        <v>21.040000020000001</v>
      </c>
      <c r="G376">
        <v>21.040000020000001</v>
      </c>
      <c r="H376" t="s">
        <v>445</v>
      </c>
      <c r="I376" t="s">
        <v>446</v>
      </c>
      <c r="J376" t="s">
        <v>58</v>
      </c>
      <c r="K376">
        <v>11</v>
      </c>
      <c r="L376">
        <v>0.71779429900000002</v>
      </c>
      <c r="M376">
        <v>0.55942028799999999</v>
      </c>
      <c r="N376">
        <v>0.608134984970093</v>
      </c>
      <c r="O376">
        <v>0.42882731556892401</v>
      </c>
      <c r="P376">
        <v>0.46131756899999998</v>
      </c>
      <c r="Q376">
        <v>0.302814215</v>
      </c>
      <c r="R376">
        <v>0.36982819437980702</v>
      </c>
      <c r="S376">
        <v>0.24170163273811299</v>
      </c>
      <c r="U376">
        <v>0.56493699600000002</v>
      </c>
      <c r="V376">
        <v>0.38750979299999999</v>
      </c>
      <c r="W376">
        <v>0.63095736503601096</v>
      </c>
      <c r="X376">
        <v>0.45534199476242099</v>
      </c>
      <c r="Y376">
        <v>0.49203953099999997</v>
      </c>
      <c r="Z376">
        <v>0.326029032</v>
      </c>
      <c r="AA376">
        <v>0.54954087734222401</v>
      </c>
      <c r="AB376">
        <v>0.37482425570487998</v>
      </c>
      <c r="AD376">
        <v>0.64863443399999998</v>
      </c>
      <c r="AE376">
        <v>0.47295176999999999</v>
      </c>
      <c r="AF376">
        <v>0.648634433746338</v>
      </c>
      <c r="AG376">
        <v>0.47575217485427901</v>
      </c>
      <c r="AH376">
        <v>0.401790798</v>
      </c>
      <c r="AI376">
        <v>0.26006638999999998</v>
      </c>
      <c r="AJ376">
        <v>0.22698648273944899</v>
      </c>
      <c r="AK376">
        <v>0.16492268443107599</v>
      </c>
    </row>
    <row r="377" spans="1:37">
      <c r="A377" t="s">
        <v>1058</v>
      </c>
      <c r="B377">
        <v>753</v>
      </c>
      <c r="C377">
        <v>9.6999999999999993</v>
      </c>
      <c r="D377">
        <v>10.58</v>
      </c>
      <c r="E377">
        <v>35.120001440000003</v>
      </c>
      <c r="F377">
        <v>21.49000019</v>
      </c>
      <c r="G377">
        <v>16.529999669999999</v>
      </c>
      <c r="H377" t="s">
        <v>1059</v>
      </c>
      <c r="I377" t="s">
        <v>1060</v>
      </c>
      <c r="J377" t="s">
        <v>255</v>
      </c>
      <c r="K377">
        <v>5</v>
      </c>
      <c r="L377">
        <v>0.50118720500000002</v>
      </c>
      <c r="M377">
        <v>6.3250213999999999E-2</v>
      </c>
      <c r="N377" s="151">
        <v>0.34673684835433999</v>
      </c>
      <c r="O377" s="151">
        <v>9.3161622062325495E-3</v>
      </c>
      <c r="P377" s="151">
        <v>0.343557954</v>
      </c>
      <c r="Q377" s="151">
        <v>3.9242342E-2</v>
      </c>
      <c r="R377" s="151">
        <v>0.35318318009376498</v>
      </c>
      <c r="S377" s="151">
        <v>3.3340018242597601E-2</v>
      </c>
      <c r="U377" s="151">
        <v>0.505824685</v>
      </c>
      <c r="V377" s="151">
        <v>4.1459243999999999E-2</v>
      </c>
      <c r="W377">
        <v>0.59703528881072998</v>
      </c>
      <c r="X377">
        <v>9.6746020019054399E-2</v>
      </c>
      <c r="Y377" s="151">
        <v>0.41686937200000002</v>
      </c>
      <c r="Z377" s="151">
        <v>3.4862820000000003E-2</v>
      </c>
      <c r="AA377">
        <v>0.52966344356536899</v>
      </c>
      <c r="AB377">
        <v>7.9225517809390994E-2</v>
      </c>
      <c r="AD377" s="151">
        <v>0.51050502099999995</v>
      </c>
      <c r="AE377" s="151">
        <v>4.2853031E-2</v>
      </c>
      <c r="AF377" s="151">
        <v>0.39445731043815602</v>
      </c>
      <c r="AG377" s="151">
        <v>2.1032243967056299E-2</v>
      </c>
      <c r="AH377">
        <v>0.41304749299999999</v>
      </c>
      <c r="AI377">
        <v>8.1523902999999995E-2</v>
      </c>
      <c r="AJ377" s="151">
        <v>0.39445731043815602</v>
      </c>
      <c r="AK377" s="151">
        <v>4.7395501285791397E-2</v>
      </c>
    </row>
    <row r="378" spans="1:37">
      <c r="A378" t="s">
        <v>1697</v>
      </c>
      <c r="B378">
        <v>1079</v>
      </c>
      <c r="C378">
        <v>7.03</v>
      </c>
      <c r="D378">
        <v>7.6</v>
      </c>
      <c r="E378">
        <v>41.67999923</v>
      </c>
      <c r="F378">
        <v>20.209999379999999</v>
      </c>
      <c r="G378">
        <v>6.6189996899999999</v>
      </c>
      <c r="H378" t="s">
        <v>1698</v>
      </c>
      <c r="I378" t="s">
        <v>1699</v>
      </c>
      <c r="J378" t="s">
        <v>58</v>
      </c>
      <c r="K378">
        <v>2</v>
      </c>
      <c r="L378">
        <v>0.52966344399999998</v>
      </c>
      <c r="M378">
        <v>0.35444837800000001</v>
      </c>
      <c r="N378">
        <v>0.60255956649780296</v>
      </c>
      <c r="O378">
        <v>0.42467722296714799</v>
      </c>
      <c r="P378" s="151">
        <v>0.34040817600000001</v>
      </c>
      <c r="Q378" s="151">
        <v>4.1666149999999999E-2</v>
      </c>
      <c r="R378" s="151">
        <v>0.293764978647232</v>
      </c>
      <c r="S378" s="151">
        <v>2.3732462897896801E-2</v>
      </c>
      <c r="U378">
        <v>0.69823241199999997</v>
      </c>
      <c r="V378">
        <v>0.53686678399999999</v>
      </c>
      <c r="W378">
        <v>0.70469307899475098</v>
      </c>
      <c r="X378">
        <v>0.54092520475387595</v>
      </c>
      <c r="Y378">
        <v>0.40550854800000002</v>
      </c>
      <c r="Z378">
        <v>6.3249237999999999E-2</v>
      </c>
      <c r="AA378">
        <v>0.43651583790779103</v>
      </c>
      <c r="AB378">
        <v>7.6399609446525601E-2</v>
      </c>
      <c r="AD378">
        <v>0.64863443399999998</v>
      </c>
      <c r="AE378">
        <v>0.47334256800000002</v>
      </c>
      <c r="AF378">
        <v>0.82413810491561901</v>
      </c>
      <c r="AG378">
        <v>0.71424466371536299</v>
      </c>
      <c r="AH378">
        <v>0.42854851500000002</v>
      </c>
      <c r="AI378">
        <v>7.0430129999999994E-2</v>
      </c>
      <c r="AJ378">
        <v>0.34040817618370101</v>
      </c>
      <c r="AK378">
        <v>6.0662221163511297E-2</v>
      </c>
    </row>
    <row r="379" spans="1:37">
      <c r="A379" t="s">
        <v>1781</v>
      </c>
      <c r="B379">
        <v>13923</v>
      </c>
      <c r="C379">
        <v>65.650000000000006</v>
      </c>
      <c r="D379">
        <v>66.17</v>
      </c>
      <c r="E379">
        <v>78.299999240000005</v>
      </c>
      <c r="F379">
        <v>64.050000909999994</v>
      </c>
      <c r="G379">
        <v>47.45000005</v>
      </c>
      <c r="H379" t="s">
        <v>1782</v>
      </c>
      <c r="I379" t="s">
        <v>65</v>
      </c>
      <c r="J379" t="s">
        <v>66</v>
      </c>
      <c r="K379">
        <v>43</v>
      </c>
      <c r="L379" s="151">
        <v>0.41304749299999999</v>
      </c>
      <c r="M379" s="151">
        <v>3.2383493999999999E-2</v>
      </c>
      <c r="N379" s="151">
        <v>0.34355795383453402</v>
      </c>
      <c r="O379" s="151">
        <v>9.3690203502774204E-3</v>
      </c>
      <c r="P379" s="151">
        <v>0.53951060799999995</v>
      </c>
      <c r="Q379" s="151">
        <v>2.1316600000000001E-3</v>
      </c>
      <c r="R379" s="151">
        <v>0.22698648273944899</v>
      </c>
      <c r="S379" s="151">
        <v>1.6659948974847801E-2</v>
      </c>
      <c r="U379">
        <v>0.80167806100000005</v>
      </c>
      <c r="V379">
        <v>0.34839403600000002</v>
      </c>
      <c r="W379">
        <v>0.81658238172531095</v>
      </c>
      <c r="X379">
        <v>0.26310485601425199</v>
      </c>
      <c r="Y379" s="151">
        <v>0.63679552100000003</v>
      </c>
      <c r="Z379" s="151">
        <v>3.7417269999999998E-3</v>
      </c>
      <c r="AA379" s="151">
        <v>0.68548822402954102</v>
      </c>
      <c r="AB379" s="151">
        <v>9.3696732074022293E-3</v>
      </c>
      <c r="AD379">
        <v>0.64863443399999998</v>
      </c>
      <c r="AE379">
        <v>0.26921436199999998</v>
      </c>
      <c r="AF379">
        <v>0.86297851800918601</v>
      </c>
      <c r="AG379">
        <v>0.44577521085739102</v>
      </c>
      <c r="AH379">
        <v>0.487528503</v>
      </c>
      <c r="AI379">
        <v>5.2692834000000001E-2</v>
      </c>
      <c r="AJ379">
        <v>0.61944109201431297</v>
      </c>
      <c r="AK379">
        <v>0.18155348300933799</v>
      </c>
    </row>
    <row r="380" spans="1:37">
      <c r="A380" t="s">
        <v>2845</v>
      </c>
      <c r="B380">
        <v>1739</v>
      </c>
      <c r="C380">
        <v>4.29</v>
      </c>
      <c r="D380">
        <v>5.26</v>
      </c>
      <c r="E380">
        <v>27.200001480000001</v>
      </c>
      <c r="F380">
        <v>14.159999790000001</v>
      </c>
      <c r="G380">
        <v>10.48000008</v>
      </c>
      <c r="H380" t="s">
        <v>2846</v>
      </c>
      <c r="I380" t="s">
        <v>248</v>
      </c>
      <c r="J380" t="s">
        <v>54</v>
      </c>
      <c r="K380">
        <v>4</v>
      </c>
      <c r="L380">
        <v>0.85506671700000003</v>
      </c>
      <c r="M380">
        <v>0.69865685700000002</v>
      </c>
      <c r="N380">
        <v>0.43651583790779103</v>
      </c>
      <c r="O380">
        <v>0.41569849848747298</v>
      </c>
      <c r="P380">
        <v>0.69823241199999997</v>
      </c>
      <c r="Q380">
        <v>0.62417590599999995</v>
      </c>
      <c r="R380">
        <v>0.53951060771942105</v>
      </c>
      <c r="S380">
        <v>0.42379039525985701</v>
      </c>
      <c r="U380">
        <v>0.839460015</v>
      </c>
      <c r="V380">
        <v>0.778036952</v>
      </c>
      <c r="W380">
        <v>0.71779429912567105</v>
      </c>
      <c r="X380">
        <v>0.652071833610535</v>
      </c>
      <c r="Y380">
        <v>0.87902253900000005</v>
      </c>
      <c r="Z380">
        <v>0.74271935200000005</v>
      </c>
      <c r="AA380">
        <v>0.80167806148529097</v>
      </c>
      <c r="AB380">
        <v>0.65870165824890103</v>
      </c>
      <c r="AD380">
        <v>0.64863443399999998</v>
      </c>
      <c r="AE380">
        <v>0.59323829400000005</v>
      </c>
      <c r="AF380">
        <v>0.73113906383514404</v>
      </c>
      <c r="AG380">
        <v>0.66756159067153897</v>
      </c>
      <c r="AH380">
        <v>0.64863443399999998</v>
      </c>
      <c r="AI380">
        <v>0.55709570600000002</v>
      </c>
      <c r="AJ380">
        <v>0.87902253866195701</v>
      </c>
      <c r="AK380">
        <v>0.65115952491760298</v>
      </c>
    </row>
    <row r="381" spans="1:37">
      <c r="A381" t="s">
        <v>4974</v>
      </c>
      <c r="B381">
        <v>3599</v>
      </c>
      <c r="C381">
        <v>1.92</v>
      </c>
      <c r="D381">
        <v>7.81</v>
      </c>
      <c r="E381">
        <v>23.970000450000001</v>
      </c>
      <c r="F381">
        <v>12.97000051</v>
      </c>
      <c r="G381">
        <v>6.2870003280000004</v>
      </c>
      <c r="H381" t="s">
        <v>4975</v>
      </c>
      <c r="I381" t="s">
        <v>4976</v>
      </c>
      <c r="J381" t="s">
        <v>58</v>
      </c>
      <c r="K381">
        <v>3</v>
      </c>
      <c r="L381">
        <v>0.73113906399999995</v>
      </c>
      <c r="M381">
        <v>0.54397541299999996</v>
      </c>
      <c r="N381">
        <v>0.63095736503601096</v>
      </c>
      <c r="O381">
        <v>0.42116978764534002</v>
      </c>
      <c r="P381">
        <v>0.77983009800000003</v>
      </c>
      <c r="Q381">
        <v>0.65370851799999996</v>
      </c>
      <c r="R381">
        <v>0.65463614463806197</v>
      </c>
      <c r="S381">
        <v>0.48381945490837103</v>
      </c>
      <c r="U381">
        <v>0.73790425100000001</v>
      </c>
      <c r="V381">
        <v>0.56194829899999998</v>
      </c>
      <c r="W381">
        <v>0.61376202106475797</v>
      </c>
      <c r="X381">
        <v>0.40196612477302601</v>
      </c>
      <c r="Y381">
        <v>0.87902253900000005</v>
      </c>
      <c r="Z381">
        <v>0.80858612100000005</v>
      </c>
      <c r="AA381">
        <v>0.77268058061599698</v>
      </c>
      <c r="AB381">
        <v>0.63734924793243397</v>
      </c>
      <c r="AD381">
        <v>0.64863443399999998</v>
      </c>
      <c r="AE381">
        <v>0.438200802</v>
      </c>
      <c r="AF381">
        <v>0.57016426324844405</v>
      </c>
      <c r="AG381">
        <v>0.36068522930145303</v>
      </c>
      <c r="AH381">
        <v>0.57543993000000004</v>
      </c>
      <c r="AI381">
        <v>0.39526644300000002</v>
      </c>
      <c r="AJ381">
        <v>0.53456437587738004</v>
      </c>
      <c r="AK381">
        <v>0.36184450984001199</v>
      </c>
    </row>
    <row r="382" spans="1:37">
      <c r="A382" t="s">
        <v>5287</v>
      </c>
      <c r="B382">
        <v>4081</v>
      </c>
      <c r="C382">
        <v>1.36</v>
      </c>
      <c r="D382">
        <v>28.8</v>
      </c>
      <c r="E382">
        <v>58.730000259999997</v>
      </c>
      <c r="F382">
        <v>47.799998520000003</v>
      </c>
      <c r="G382">
        <v>37.389999629999998</v>
      </c>
      <c r="H382" t="s">
        <v>5288</v>
      </c>
      <c r="I382" t="s">
        <v>5289</v>
      </c>
      <c r="J382" t="s">
        <v>255</v>
      </c>
      <c r="K382">
        <v>19</v>
      </c>
      <c r="L382">
        <v>0.82413810499999995</v>
      </c>
      <c r="M382">
        <v>0.69719231100000001</v>
      </c>
      <c r="N382">
        <v>0.69183099269866899</v>
      </c>
      <c r="O382">
        <v>0.48868453502655002</v>
      </c>
      <c r="P382">
        <v>0.82413810499999995</v>
      </c>
      <c r="Q382">
        <v>0.57142698800000002</v>
      </c>
      <c r="R382">
        <v>0.87096357345581099</v>
      </c>
      <c r="S382">
        <v>0.78162544965743996</v>
      </c>
      <c r="U382">
        <v>0.809095919</v>
      </c>
      <c r="V382">
        <v>0.64954501399999998</v>
      </c>
      <c r="W382">
        <v>0.85506671667098999</v>
      </c>
      <c r="X382">
        <v>0.73885983228683505</v>
      </c>
      <c r="Y382">
        <v>0.839460015</v>
      </c>
      <c r="Z382">
        <v>0.65633737999999997</v>
      </c>
      <c r="AA382">
        <v>0.92896640300750699</v>
      </c>
      <c r="AB382">
        <v>0.80281144380569502</v>
      </c>
      <c r="AD382">
        <v>0.64863443399999998</v>
      </c>
      <c r="AE382">
        <v>0.40664112600000002</v>
      </c>
      <c r="AF382">
        <v>0.84722739458084095</v>
      </c>
      <c r="AG382">
        <v>0.80210679769516002</v>
      </c>
      <c r="AH382">
        <v>0.76559662799999995</v>
      </c>
      <c r="AI382">
        <v>0.53594768000000004</v>
      </c>
      <c r="AJ382">
        <v>0.78704577684402499</v>
      </c>
      <c r="AK382">
        <v>0.55752521753311202</v>
      </c>
    </row>
    <row r="383" spans="1:37">
      <c r="A383" t="s">
        <v>1488</v>
      </c>
      <c r="B383">
        <v>349</v>
      </c>
      <c r="C383">
        <v>16.57</v>
      </c>
      <c r="D383">
        <v>17.37</v>
      </c>
      <c r="E383">
        <v>38.40999901</v>
      </c>
      <c r="F383">
        <v>28.020000459999999</v>
      </c>
      <c r="G383">
        <v>17.630000410000001</v>
      </c>
      <c r="H383" t="s">
        <v>1489</v>
      </c>
      <c r="I383" t="s">
        <v>53</v>
      </c>
      <c r="J383" t="s">
        <v>54</v>
      </c>
      <c r="K383">
        <v>7</v>
      </c>
      <c r="L383" s="151">
        <v>0.51999598700000005</v>
      </c>
      <c r="M383" s="151">
        <v>3.3805091000000002E-2</v>
      </c>
      <c r="N383" s="151">
        <v>0.48752850294113198</v>
      </c>
      <c r="O383" s="151">
        <v>1.35956481099129E-2</v>
      </c>
      <c r="P383">
        <v>0.40550854800000002</v>
      </c>
      <c r="Q383">
        <v>0.116557591</v>
      </c>
      <c r="R383">
        <v>0.349945157766342</v>
      </c>
      <c r="S383">
        <v>6.6126786172389998E-2</v>
      </c>
      <c r="U383" s="151">
        <v>0.53456437599999995</v>
      </c>
      <c r="V383" s="151">
        <v>1.6388298999999999E-2</v>
      </c>
      <c r="W383" s="151">
        <v>0.56493699550628695</v>
      </c>
      <c r="X383" s="151">
        <v>2.7200261130929E-2</v>
      </c>
      <c r="Y383">
        <v>0.505824685</v>
      </c>
      <c r="Z383">
        <v>0.147367895</v>
      </c>
      <c r="AA383">
        <v>0.51522862911224399</v>
      </c>
      <c r="AB383">
        <v>0.169469729065895</v>
      </c>
      <c r="AD383" s="151">
        <v>0.369828194</v>
      </c>
      <c r="AE383" s="151">
        <v>4.7905129999999997E-3</v>
      </c>
      <c r="AF383" s="151">
        <v>0.50118720531463601</v>
      </c>
      <c r="AG383" s="151">
        <v>2.9024405404925301E-2</v>
      </c>
      <c r="AH383">
        <v>0.36643758399999998</v>
      </c>
      <c r="AI383">
        <v>6.9254749000000004E-2</v>
      </c>
      <c r="AJ383">
        <v>0.48305881023406999</v>
      </c>
      <c r="AK383">
        <v>0.125989824533463</v>
      </c>
    </row>
    <row r="384" spans="1:37">
      <c r="A384" t="s">
        <v>1522</v>
      </c>
      <c r="B384">
        <v>678</v>
      </c>
      <c r="C384">
        <v>10.75</v>
      </c>
      <c r="D384">
        <v>17.52</v>
      </c>
      <c r="E384">
        <v>62.139999869999997</v>
      </c>
      <c r="F384">
        <v>50</v>
      </c>
      <c r="G384">
        <v>46.599999070000003</v>
      </c>
      <c r="H384" t="s">
        <v>1523</v>
      </c>
      <c r="I384" t="s">
        <v>53</v>
      </c>
      <c r="J384" t="s">
        <v>54</v>
      </c>
      <c r="K384">
        <v>8</v>
      </c>
      <c r="L384" s="151">
        <v>0.42854851500000002</v>
      </c>
      <c r="M384" s="151">
        <v>1.6565555999999999E-2</v>
      </c>
      <c r="N384">
        <v>0.53456437587738004</v>
      </c>
      <c r="O384">
        <v>0.19569644331932101</v>
      </c>
      <c r="P384">
        <v>0.73790425100000001</v>
      </c>
      <c r="Q384">
        <v>0.63503640900000002</v>
      </c>
      <c r="R384">
        <v>0.67297667264938399</v>
      </c>
      <c r="S384">
        <v>0.78216803073883101</v>
      </c>
      <c r="U384" s="151">
        <v>0.51522862899999999</v>
      </c>
      <c r="V384" s="151">
        <v>3.7491827999999998E-2</v>
      </c>
      <c r="W384">
        <v>0.63095736503601096</v>
      </c>
      <c r="X384">
        <v>0.20087389647960699</v>
      </c>
      <c r="Y384">
        <v>0.751622915</v>
      </c>
      <c r="Z384">
        <v>0.66219139100000002</v>
      </c>
      <c r="AA384">
        <v>0.65463614463806197</v>
      </c>
      <c r="AB384">
        <v>0.48529836535453802</v>
      </c>
      <c r="AD384">
        <v>0.61944109199999997</v>
      </c>
      <c r="AE384">
        <v>9.9634691999999997E-2</v>
      </c>
      <c r="AF384" s="151">
        <v>0.50118720531463601</v>
      </c>
      <c r="AG384" s="151">
        <v>4.6234451234340702E-2</v>
      </c>
      <c r="AH384">
        <v>0.64268773800000001</v>
      </c>
      <c r="AI384">
        <v>0.56574899000000001</v>
      </c>
      <c r="AJ384">
        <v>0.25822600722312899</v>
      </c>
      <c r="AK384">
        <v>0.11760871857404701</v>
      </c>
    </row>
    <row r="385" spans="1:37">
      <c r="A385" t="s">
        <v>1861</v>
      </c>
      <c r="B385">
        <v>708</v>
      </c>
      <c r="C385">
        <v>10.27</v>
      </c>
      <c r="D385">
        <v>13.09</v>
      </c>
      <c r="E385">
        <v>23.899999260000001</v>
      </c>
      <c r="F385">
        <v>11.7899999</v>
      </c>
      <c r="G385">
        <v>10.05999967</v>
      </c>
      <c r="H385" t="s">
        <v>1862</v>
      </c>
      <c r="I385" t="s">
        <v>98</v>
      </c>
      <c r="J385" t="s">
        <v>66</v>
      </c>
      <c r="K385">
        <v>7</v>
      </c>
      <c r="L385" s="151">
        <v>0.505824685</v>
      </c>
      <c r="M385" s="151">
        <v>3.6059744999999997E-2</v>
      </c>
      <c r="N385">
        <v>0.43651583790779103</v>
      </c>
      <c r="O385">
        <v>5.3917601704597501E-2</v>
      </c>
      <c r="P385">
        <v>0.63679552100000003</v>
      </c>
      <c r="Q385">
        <v>0.26969516300000002</v>
      </c>
      <c r="R385">
        <v>0.78704577684402499</v>
      </c>
      <c r="S385">
        <v>0.43429994583129899</v>
      </c>
      <c r="U385">
        <v>0.60255956600000005</v>
      </c>
      <c r="V385">
        <v>0.140456215</v>
      </c>
      <c r="W385" s="151">
        <v>0.44874539971351601</v>
      </c>
      <c r="X385" s="151">
        <v>1.6908897086978E-2</v>
      </c>
      <c r="Y385">
        <v>0.66680675700000003</v>
      </c>
      <c r="Z385">
        <v>0.30524507200000001</v>
      </c>
      <c r="AA385">
        <v>0.77268058061599698</v>
      </c>
      <c r="AB385">
        <v>0.41181096434593201</v>
      </c>
      <c r="AD385">
        <v>0.654636145</v>
      </c>
      <c r="AE385">
        <v>0.12652719000000001</v>
      </c>
      <c r="AF385">
        <v>0.67920362949371305</v>
      </c>
      <c r="AG385">
        <v>0.14825063943862901</v>
      </c>
      <c r="AH385">
        <v>0.63095736499999999</v>
      </c>
      <c r="AI385">
        <v>0.264143974</v>
      </c>
      <c r="AJ385">
        <v>1.05681753158569</v>
      </c>
      <c r="AK385">
        <v>0.89017689228057895</v>
      </c>
    </row>
    <row r="386" spans="1:37">
      <c r="A386" t="s">
        <v>1066</v>
      </c>
      <c r="B386">
        <v>236</v>
      </c>
      <c r="C386">
        <v>19.68</v>
      </c>
      <c r="D386">
        <v>21.71</v>
      </c>
      <c r="E386">
        <v>29.530000690000001</v>
      </c>
      <c r="F386">
        <v>13.369999829999999</v>
      </c>
      <c r="G386">
        <v>8.4499999880000001</v>
      </c>
      <c r="H386" t="s">
        <v>1067</v>
      </c>
      <c r="I386" t="s">
        <v>98</v>
      </c>
      <c r="J386" t="s">
        <v>66</v>
      </c>
      <c r="K386">
        <v>9</v>
      </c>
      <c r="L386" s="151">
        <v>0.47424197200000001</v>
      </c>
      <c r="M386" s="151">
        <v>3.7517056E-2</v>
      </c>
      <c r="N386">
        <v>0.59156161546707198</v>
      </c>
      <c r="O386">
        <v>0.110232219099998</v>
      </c>
      <c r="P386" s="151">
        <v>0.34040817600000001</v>
      </c>
      <c r="Q386" s="151">
        <v>2.5013174999999999E-2</v>
      </c>
      <c r="R386">
        <v>0.61376202106475797</v>
      </c>
      <c r="S386">
        <v>0.16408307850360901</v>
      </c>
      <c r="U386">
        <v>0.51999598700000005</v>
      </c>
      <c r="V386">
        <v>5.7731128999999999E-2</v>
      </c>
      <c r="W386">
        <v>0.47863009572029103</v>
      </c>
      <c r="X386">
        <v>6.4248919486999498E-2</v>
      </c>
      <c r="Y386">
        <v>0.53951060799999995</v>
      </c>
      <c r="Z386">
        <v>8.6136237000000004E-2</v>
      </c>
      <c r="AA386">
        <v>0.49659231305122398</v>
      </c>
      <c r="AB386">
        <v>0.10085626691579801</v>
      </c>
      <c r="AD386" s="151">
        <v>0.50118720500000002</v>
      </c>
      <c r="AE386" s="151">
        <v>4.9202360000000001E-2</v>
      </c>
      <c r="AF386" s="151">
        <v>0.46131756901741</v>
      </c>
      <c r="AG386" s="151">
        <v>4.42128963768482E-2</v>
      </c>
      <c r="AH386">
        <v>0.64268773800000001</v>
      </c>
      <c r="AI386">
        <v>0.30119314800000002</v>
      </c>
      <c r="AJ386" s="151">
        <v>0.40179079771041898</v>
      </c>
      <c r="AK386" s="151">
        <v>3.0979078263044399E-2</v>
      </c>
    </row>
    <row r="387" spans="1:37">
      <c r="A387" t="s">
        <v>2580</v>
      </c>
      <c r="B387">
        <v>1523</v>
      </c>
      <c r="C387">
        <v>4.96</v>
      </c>
      <c r="D387">
        <v>5.56</v>
      </c>
      <c r="E387">
        <v>53.369998930000001</v>
      </c>
      <c r="F387">
        <v>33.149999379999997</v>
      </c>
      <c r="G387">
        <v>33.149999379999997</v>
      </c>
      <c r="H387" t="s">
        <v>2581</v>
      </c>
      <c r="I387" t="s">
        <v>2582</v>
      </c>
      <c r="J387" t="s">
        <v>58</v>
      </c>
      <c r="K387">
        <v>4</v>
      </c>
      <c r="L387">
        <v>0.56493699600000002</v>
      </c>
      <c r="M387">
        <v>0.47964972299999997</v>
      </c>
      <c r="N387">
        <v>0.66680675745010398</v>
      </c>
      <c r="O387">
        <v>0.60400092601776101</v>
      </c>
      <c r="P387">
        <v>0.61944109199999997</v>
      </c>
      <c r="Q387">
        <v>0.45712524700000001</v>
      </c>
      <c r="R387">
        <v>0.608134984970093</v>
      </c>
      <c r="S387">
        <v>0.43577742576599099</v>
      </c>
      <c r="U387">
        <v>0.59156161500000004</v>
      </c>
      <c r="V387">
        <v>0.470649451</v>
      </c>
      <c r="W387">
        <v>0.61944109201431297</v>
      </c>
      <c r="X387">
        <v>0.51344275474548295</v>
      </c>
      <c r="Y387">
        <v>0.60813498499999996</v>
      </c>
      <c r="Z387">
        <v>0.50321579000000005</v>
      </c>
      <c r="AA387">
        <v>0.51050502061843905</v>
      </c>
      <c r="AB387">
        <v>0.34234872460365301</v>
      </c>
      <c r="AD387">
        <v>0.654636145</v>
      </c>
      <c r="AE387">
        <v>0.55402427899999995</v>
      </c>
      <c r="AF387">
        <v>0.63095736503601096</v>
      </c>
      <c r="AG387">
        <v>0.54194349050521895</v>
      </c>
      <c r="AH387">
        <v>0.58613818900000003</v>
      </c>
      <c r="AI387">
        <v>0.42638844300000001</v>
      </c>
      <c r="AJ387">
        <v>0.55975759029388406</v>
      </c>
      <c r="AK387">
        <v>0.40764668583869901</v>
      </c>
    </row>
    <row r="388" spans="1:37">
      <c r="A388" t="s">
        <v>2852</v>
      </c>
      <c r="B388">
        <v>1745</v>
      </c>
      <c r="C388">
        <v>4.28</v>
      </c>
      <c r="D388">
        <v>4.5599999999999996</v>
      </c>
      <c r="E388">
        <v>14.329999689999999</v>
      </c>
      <c r="F388">
        <v>2.408000082</v>
      </c>
      <c r="G388">
        <v>2.408000082</v>
      </c>
      <c r="H388" t="s">
        <v>2853</v>
      </c>
      <c r="I388" t="s">
        <v>2854</v>
      </c>
      <c r="J388" t="s">
        <v>58</v>
      </c>
      <c r="K388">
        <v>2</v>
      </c>
      <c r="L388">
        <v>0.58076441300000003</v>
      </c>
      <c r="M388">
        <v>0.23478606299999999</v>
      </c>
      <c r="N388">
        <v>0.72443598508834794</v>
      </c>
      <c r="O388">
        <v>0.39623537659645103</v>
      </c>
      <c r="P388">
        <v>0.52966344399999998</v>
      </c>
      <c r="Q388">
        <v>0.11360263800000001</v>
      </c>
      <c r="R388">
        <v>0.77983009815216098</v>
      </c>
      <c r="S388">
        <v>0.42528268694877602</v>
      </c>
      <c r="U388">
        <v>0.63679552100000003</v>
      </c>
      <c r="V388">
        <v>0.29294329899999999</v>
      </c>
      <c r="W388">
        <v>0.72443598508834794</v>
      </c>
      <c r="X388">
        <v>0.400658339262009</v>
      </c>
      <c r="Y388">
        <v>0.61944109199999997</v>
      </c>
      <c r="Z388">
        <v>0.19707788500000001</v>
      </c>
      <c r="AA388">
        <v>0.73790425062179599</v>
      </c>
      <c r="AB388">
        <v>0.34654036164283802</v>
      </c>
      <c r="AD388">
        <v>0.654636145</v>
      </c>
      <c r="AE388">
        <v>0.311751634</v>
      </c>
      <c r="AF388">
        <v>0.61944109201431297</v>
      </c>
      <c r="AG388">
        <v>0.26694664359092701</v>
      </c>
      <c r="AH388">
        <v>0.839460015</v>
      </c>
      <c r="AI388">
        <v>0.39485400900000001</v>
      </c>
      <c r="AJ388">
        <v>0.57543992996215798</v>
      </c>
      <c r="AK388">
        <v>0.164772033691406</v>
      </c>
    </row>
    <row r="389" spans="1:37">
      <c r="A389" t="s">
        <v>4029</v>
      </c>
      <c r="B389">
        <v>2752</v>
      </c>
      <c r="C389">
        <v>2.29</v>
      </c>
      <c r="D389">
        <v>13.49</v>
      </c>
      <c r="E389">
        <v>26.579999919999999</v>
      </c>
      <c r="F389">
        <v>17.990000550000001</v>
      </c>
      <c r="G389">
        <v>14.259999990000001</v>
      </c>
      <c r="H389" t="s">
        <v>4030</v>
      </c>
      <c r="I389" t="s">
        <v>4031</v>
      </c>
      <c r="J389" t="s">
        <v>58</v>
      </c>
      <c r="K389">
        <v>7</v>
      </c>
      <c r="L389">
        <v>0.82413810499999995</v>
      </c>
      <c r="M389">
        <v>0.959438503</v>
      </c>
      <c r="N389">
        <v>0.62517267465591397</v>
      </c>
      <c r="O389">
        <v>0.519409239292145</v>
      </c>
      <c r="P389">
        <v>0.51999598700000005</v>
      </c>
      <c r="Q389">
        <v>0.33862382200000002</v>
      </c>
      <c r="R389">
        <v>0.43251383304595897</v>
      </c>
      <c r="S389">
        <v>0.295684725046158</v>
      </c>
      <c r="U389">
        <v>0.64268773800000001</v>
      </c>
      <c r="V389">
        <v>0.526313484</v>
      </c>
      <c r="W389">
        <v>0.77983009815216098</v>
      </c>
      <c r="X389">
        <v>0.86421227455139205</v>
      </c>
      <c r="Y389">
        <v>0.64268773800000001</v>
      </c>
      <c r="Z389">
        <v>0.62495988599999996</v>
      </c>
      <c r="AA389">
        <v>0.75857758522033703</v>
      </c>
      <c r="AB389">
        <v>0.93381774425506603</v>
      </c>
      <c r="AD389">
        <v>0.654636145</v>
      </c>
      <c r="AE389">
        <v>0.59098148299999997</v>
      </c>
      <c r="AF389">
        <v>0.64268773794174205</v>
      </c>
      <c r="AG389">
        <v>0.55567681789398204</v>
      </c>
      <c r="AH389">
        <v>0.68548822399999998</v>
      </c>
      <c r="AI389">
        <v>0.66559529299999998</v>
      </c>
      <c r="AJ389">
        <v>0.66680675745010398</v>
      </c>
      <c r="AK389">
        <v>0.750047206878662</v>
      </c>
    </row>
    <row r="390" spans="1:37">
      <c r="A390" t="s">
        <v>4101</v>
      </c>
      <c r="B390">
        <v>2824</v>
      </c>
      <c r="C390">
        <v>2.23</v>
      </c>
      <c r="D390">
        <v>2.48</v>
      </c>
      <c r="E390">
        <v>11.760000140000001</v>
      </c>
      <c r="F390">
        <v>3.8460001350000002</v>
      </c>
      <c r="G390">
        <v>2.4889999999999999</v>
      </c>
      <c r="H390" t="s">
        <v>4102</v>
      </c>
      <c r="I390" t="s">
        <v>4103</v>
      </c>
      <c r="J390" t="s">
        <v>147</v>
      </c>
      <c r="K390">
        <v>1</v>
      </c>
      <c r="L390">
        <v>0.63679552100000003</v>
      </c>
      <c r="M390">
        <v>0.45862555500000002</v>
      </c>
      <c r="N390">
        <v>0.73113906383514404</v>
      </c>
      <c r="O390">
        <v>0.58223885297775302</v>
      </c>
      <c r="P390">
        <v>0.80167806100000005</v>
      </c>
      <c r="Q390">
        <v>0.680501103</v>
      </c>
      <c r="R390">
        <v>0.46131756901741</v>
      </c>
      <c r="S390">
        <v>0.30259197950363198</v>
      </c>
      <c r="U390">
        <v>0.69183099299999995</v>
      </c>
      <c r="V390">
        <v>0.52508497200000004</v>
      </c>
      <c r="W390">
        <v>0.80167806148529097</v>
      </c>
      <c r="X390">
        <v>0.68284243345260598</v>
      </c>
      <c r="Y390">
        <v>0.71779429900000002</v>
      </c>
      <c r="Z390">
        <v>0.56008803799999995</v>
      </c>
      <c r="AA390">
        <v>0.63679552078247104</v>
      </c>
      <c r="AB390">
        <v>0.46203789114952099</v>
      </c>
      <c r="AD390">
        <v>0.654636145</v>
      </c>
      <c r="AE390">
        <v>0.48369073899999998</v>
      </c>
      <c r="AF390">
        <v>0.23988328874111201</v>
      </c>
      <c r="AG390">
        <v>0.17159286141395599</v>
      </c>
      <c r="AH390">
        <v>0.66069346699999998</v>
      </c>
      <c r="AI390">
        <v>0.48845759</v>
      </c>
      <c r="AJ390">
        <v>0.224905461072922</v>
      </c>
      <c r="AK390">
        <v>0.16465434432029699</v>
      </c>
    </row>
    <row r="391" spans="1:37">
      <c r="A391" t="s">
        <v>4390</v>
      </c>
      <c r="B391">
        <v>3134</v>
      </c>
      <c r="C391">
        <v>2.06</v>
      </c>
      <c r="D391">
        <v>3.37</v>
      </c>
      <c r="E391">
        <v>20.370000600000001</v>
      </c>
      <c r="F391">
        <v>2.6709999889999998</v>
      </c>
      <c r="G391">
        <v>1.6690000890000001</v>
      </c>
      <c r="H391" t="s">
        <v>4391</v>
      </c>
      <c r="I391" t="s">
        <v>594</v>
      </c>
      <c r="J391" t="s">
        <v>82</v>
      </c>
      <c r="K391">
        <v>1</v>
      </c>
      <c r="L391">
        <v>0.32508730899999999</v>
      </c>
      <c r="M391">
        <v>0.215075344</v>
      </c>
      <c r="N391">
        <v>0.44874539971351601</v>
      </c>
      <c r="O391">
        <v>0.29090061783790599</v>
      </c>
      <c r="P391">
        <v>0.14723125100000001</v>
      </c>
      <c r="Q391">
        <v>0.12924234600000001</v>
      </c>
      <c r="R391">
        <v>0.99083197116851796</v>
      </c>
      <c r="S391">
        <v>0.99803149700164795</v>
      </c>
      <c r="U391">
        <v>0.52480745299999998</v>
      </c>
      <c r="V391">
        <v>0.35343265499999998</v>
      </c>
      <c r="W391">
        <v>0.608134984970093</v>
      </c>
      <c r="X391">
        <v>0.43172296881675698</v>
      </c>
      <c r="Y391">
        <v>0.124738351</v>
      </c>
      <c r="Z391">
        <v>0.119146153</v>
      </c>
      <c r="AA391">
        <v>0.60255956649780296</v>
      </c>
      <c r="AB391">
        <v>0.426838397979736</v>
      </c>
      <c r="AD391">
        <v>0.654636145</v>
      </c>
      <c r="AE391">
        <v>0.48273932899999999</v>
      </c>
      <c r="AF391">
        <v>0.51999598741531405</v>
      </c>
      <c r="AG391">
        <v>0.346456438302994</v>
      </c>
      <c r="AH391">
        <v>0.51050502099999995</v>
      </c>
      <c r="AI391">
        <v>0.34050744799999999</v>
      </c>
      <c r="AJ391">
        <v>0.43651583790779103</v>
      </c>
      <c r="AK391">
        <v>0.28262019157409701</v>
      </c>
    </row>
    <row r="392" spans="1:37">
      <c r="A392" t="s">
        <v>148</v>
      </c>
      <c r="B392">
        <v>44</v>
      </c>
      <c r="C392">
        <v>37.33</v>
      </c>
      <c r="D392">
        <v>37.44</v>
      </c>
      <c r="E392">
        <v>80.36999702</v>
      </c>
      <c r="F392">
        <v>66.310000419999994</v>
      </c>
      <c r="G392">
        <v>53.049999479999997</v>
      </c>
      <c r="H392" t="s">
        <v>149</v>
      </c>
      <c r="I392" t="s">
        <v>150</v>
      </c>
      <c r="J392" t="s">
        <v>50</v>
      </c>
      <c r="K392">
        <v>24</v>
      </c>
      <c r="L392">
        <v>0.88715600999999999</v>
      </c>
      <c r="M392">
        <v>0.46931490300000001</v>
      </c>
      <c r="N392">
        <v>0.57016426324844405</v>
      </c>
      <c r="O392">
        <v>0.32380139827728299</v>
      </c>
      <c r="P392">
        <v>0.84722739499999999</v>
      </c>
      <c r="Q392">
        <v>0.46249094600000001</v>
      </c>
      <c r="R392">
        <v>1.05681753158569</v>
      </c>
      <c r="S392">
        <v>0.76175642013549805</v>
      </c>
      <c r="U392">
        <v>0.816582382</v>
      </c>
      <c r="V392">
        <v>0.55981868499999998</v>
      </c>
      <c r="W392">
        <v>0.58613818883895896</v>
      </c>
      <c r="X392">
        <v>0.182203844189644</v>
      </c>
      <c r="Y392">
        <v>0.88715600999999999</v>
      </c>
      <c r="Z392">
        <v>0.55330127500000004</v>
      </c>
      <c r="AA392">
        <v>0.92044955492019698</v>
      </c>
      <c r="AB392">
        <v>0.31583151221275302</v>
      </c>
      <c r="AD392">
        <v>0.66069346699999998</v>
      </c>
      <c r="AE392">
        <v>0.240307361</v>
      </c>
      <c r="AF392">
        <v>0.50582468509674094</v>
      </c>
      <c r="AG392">
        <v>0.184286057949066</v>
      </c>
      <c r="AH392">
        <v>0.93756198899999998</v>
      </c>
      <c r="AI392">
        <v>0.60470080400000004</v>
      </c>
      <c r="AJ392">
        <v>0.91201084852218595</v>
      </c>
      <c r="AK392">
        <v>0.188455864787102</v>
      </c>
    </row>
    <row r="393" spans="1:37">
      <c r="A393" t="s">
        <v>759</v>
      </c>
      <c r="B393">
        <v>359</v>
      </c>
      <c r="C393">
        <v>16.27</v>
      </c>
      <c r="D393">
        <v>17.05</v>
      </c>
      <c r="E393">
        <v>60.659998659999999</v>
      </c>
      <c r="F393">
        <v>51.480001209999998</v>
      </c>
      <c r="G393">
        <v>41.310000420000001</v>
      </c>
      <c r="H393" t="s">
        <v>760</v>
      </c>
      <c r="I393" t="s">
        <v>761</v>
      </c>
      <c r="J393" t="s">
        <v>58</v>
      </c>
      <c r="K393">
        <v>11</v>
      </c>
      <c r="L393">
        <v>0.67297667299999997</v>
      </c>
      <c r="M393">
        <v>0.18884769100000001</v>
      </c>
      <c r="N393">
        <v>0.73113906383514404</v>
      </c>
      <c r="O393">
        <v>0.51253551244735696</v>
      </c>
      <c r="P393">
        <v>0.51050502099999995</v>
      </c>
      <c r="Q393">
        <v>0.10307872999999999</v>
      </c>
      <c r="R393">
        <v>0.794328212738037</v>
      </c>
      <c r="S393">
        <v>0.64958399534225497</v>
      </c>
      <c r="U393">
        <v>1.0185914039999999</v>
      </c>
      <c r="V393">
        <v>0.65099024800000005</v>
      </c>
      <c r="W393">
        <v>1.44543981552124</v>
      </c>
      <c r="X393">
        <v>0.17859010398387901</v>
      </c>
      <c r="Y393">
        <v>1.2589254379999999</v>
      </c>
      <c r="Z393">
        <v>0.43317475900000002</v>
      </c>
      <c r="AA393">
        <v>1.4060475826263401</v>
      </c>
      <c r="AB393">
        <v>0.32563465833663902</v>
      </c>
      <c r="AD393">
        <v>0.66069346699999998</v>
      </c>
      <c r="AE393">
        <v>0.879805744</v>
      </c>
      <c r="AF393">
        <v>0.99083197116851796</v>
      </c>
      <c r="AG393">
        <v>0.76603090763091997</v>
      </c>
      <c r="AH393">
        <v>0.92044955500000003</v>
      </c>
      <c r="AI393">
        <v>0.67677003099999999</v>
      </c>
      <c r="AJ393">
        <v>0.84722739458084095</v>
      </c>
      <c r="AK393">
        <v>0.76902061700820901</v>
      </c>
    </row>
    <row r="394" spans="1:37">
      <c r="A394" t="s">
        <v>1902</v>
      </c>
      <c r="B394">
        <v>1063</v>
      </c>
      <c r="C394">
        <v>7.17</v>
      </c>
      <c r="D394">
        <v>7.7</v>
      </c>
      <c r="E394">
        <v>29.339998959999999</v>
      </c>
      <c r="F394">
        <v>10.58000028</v>
      </c>
      <c r="G394">
        <v>6.3869997859999996</v>
      </c>
      <c r="H394" t="s">
        <v>1903</v>
      </c>
      <c r="I394" t="s">
        <v>644</v>
      </c>
      <c r="J394" t="s">
        <v>612</v>
      </c>
      <c r="K394">
        <v>3</v>
      </c>
      <c r="L394">
        <v>0.49659231300000001</v>
      </c>
      <c r="M394">
        <v>0.105118208</v>
      </c>
      <c r="N394">
        <v>0.63095736503601096</v>
      </c>
      <c r="O394">
        <v>0.17793861031532299</v>
      </c>
      <c r="P394">
        <v>0.90364944899999999</v>
      </c>
      <c r="Q394">
        <v>0.51493197700000004</v>
      </c>
      <c r="R394">
        <v>1.05681753158569</v>
      </c>
      <c r="S394">
        <v>0.84662342071533203</v>
      </c>
      <c r="U394">
        <v>0.55462568999999995</v>
      </c>
      <c r="V394">
        <v>0.12144946299999999</v>
      </c>
      <c r="W394">
        <v>0.51050502061843905</v>
      </c>
      <c r="X394">
        <v>5.26405423879623E-2</v>
      </c>
      <c r="Y394">
        <v>0.86297851800000003</v>
      </c>
      <c r="Z394">
        <v>0.34035178999999999</v>
      </c>
      <c r="AA394">
        <v>0.95499259233474698</v>
      </c>
      <c r="AB394">
        <v>0.67335557937622104</v>
      </c>
      <c r="AD394">
        <v>0.66069346699999998</v>
      </c>
      <c r="AE394">
        <v>0.19860614800000001</v>
      </c>
      <c r="AF394">
        <v>0.69183099269866899</v>
      </c>
      <c r="AG394">
        <v>0.21866020560264601</v>
      </c>
      <c r="AH394">
        <v>0.94623714699999995</v>
      </c>
      <c r="AI394">
        <v>0.63247245600000002</v>
      </c>
      <c r="AJ394">
        <v>1.0092529058456401</v>
      </c>
      <c r="AK394">
        <v>0.98336911201477095</v>
      </c>
    </row>
    <row r="395" spans="1:37">
      <c r="A395" t="s">
        <v>3800</v>
      </c>
      <c r="B395">
        <v>2517</v>
      </c>
      <c r="C395">
        <v>2.62</v>
      </c>
      <c r="D395">
        <v>3.19</v>
      </c>
      <c r="E395">
        <v>14.779999849999999</v>
      </c>
      <c r="F395">
        <v>2.3089999329999999</v>
      </c>
      <c r="G395">
        <v>2.3089999329999999</v>
      </c>
      <c r="H395" t="s">
        <v>3801</v>
      </c>
      <c r="I395" t="s">
        <v>3802</v>
      </c>
      <c r="J395" t="s">
        <v>66</v>
      </c>
      <c r="K395">
        <v>1</v>
      </c>
      <c r="L395">
        <v>0.59703528900000002</v>
      </c>
      <c r="M395">
        <v>0.41778227699999998</v>
      </c>
      <c r="N395">
        <v>0.751622915267944</v>
      </c>
      <c r="O395">
        <v>0.604250729084015</v>
      </c>
      <c r="P395">
        <v>0.90364944899999999</v>
      </c>
      <c r="Q395">
        <v>0.82999265200000005</v>
      </c>
      <c r="R395">
        <v>1.0964782238006601</v>
      </c>
      <c r="S395">
        <v>0.78480374813079801</v>
      </c>
      <c r="U395">
        <v>0.69183099299999995</v>
      </c>
      <c r="V395">
        <v>0.52548611199999995</v>
      </c>
      <c r="W395">
        <v>0.67920362949371305</v>
      </c>
      <c r="X395">
        <v>0.514731645584106</v>
      </c>
      <c r="Y395">
        <v>0.89536476099999995</v>
      </c>
      <c r="Z395">
        <v>0.80952405900000002</v>
      </c>
      <c r="AA395">
        <v>0.89536476135253895</v>
      </c>
      <c r="AB395">
        <v>0.80339783430099498</v>
      </c>
      <c r="AD395">
        <v>0.66069346699999998</v>
      </c>
      <c r="AE395">
        <v>0.48744145</v>
      </c>
      <c r="AF395">
        <v>0.67297667264938399</v>
      </c>
      <c r="AG395">
        <v>0.50443249940872203</v>
      </c>
      <c r="AH395">
        <v>0.963829041</v>
      </c>
      <c r="AI395">
        <v>0.94605541199999998</v>
      </c>
      <c r="AJ395">
        <v>0.96382904052734397</v>
      </c>
      <c r="AK395">
        <v>0.93608134984970104</v>
      </c>
    </row>
    <row r="396" spans="1:37">
      <c r="A396" t="s">
        <v>5034</v>
      </c>
      <c r="B396">
        <v>3678</v>
      </c>
      <c r="C396">
        <v>1.82</v>
      </c>
      <c r="D396">
        <v>4.1399999999999997</v>
      </c>
      <c r="E396">
        <v>29.33000028</v>
      </c>
      <c r="F396">
        <v>18.38999987</v>
      </c>
      <c r="G396">
        <v>5.926999822</v>
      </c>
      <c r="H396" t="s">
        <v>5035</v>
      </c>
      <c r="I396" t="s">
        <v>5036</v>
      </c>
      <c r="J396" t="s">
        <v>38</v>
      </c>
      <c r="K396">
        <v>3</v>
      </c>
      <c r="L396">
        <v>0.69183099299999995</v>
      </c>
      <c r="M396">
        <v>0.57475328400000003</v>
      </c>
      <c r="N396">
        <v>0.751622915267944</v>
      </c>
      <c r="O396">
        <v>0.57946646213531505</v>
      </c>
      <c r="P396">
        <v>0.60255956600000005</v>
      </c>
      <c r="Q396">
        <v>0.47841313499999999</v>
      </c>
      <c r="R396">
        <v>0.59703528881072998</v>
      </c>
      <c r="S396">
        <v>0.34002467989921598</v>
      </c>
      <c r="U396">
        <v>0.71779429900000002</v>
      </c>
      <c r="V396">
        <v>0.59719812900000002</v>
      </c>
      <c r="W396">
        <v>0.65463614463806197</v>
      </c>
      <c r="X396">
        <v>0.46311092376709001</v>
      </c>
      <c r="Y396">
        <v>0.73790425100000001</v>
      </c>
      <c r="Z396">
        <v>0.60157376500000004</v>
      </c>
      <c r="AA396">
        <v>0.72443598508834794</v>
      </c>
      <c r="AB396">
        <v>0.48678654432296797</v>
      </c>
      <c r="AD396">
        <v>0.66069346699999998</v>
      </c>
      <c r="AE396">
        <v>0.50528532299999995</v>
      </c>
      <c r="AF396">
        <v>0.56493699550628695</v>
      </c>
      <c r="AG396">
        <v>0.37404078245163003</v>
      </c>
      <c r="AH396">
        <v>0.73113906399999995</v>
      </c>
      <c r="AI396">
        <v>0.46406468699999998</v>
      </c>
      <c r="AJ396">
        <v>0.58613818883895896</v>
      </c>
      <c r="AK396">
        <v>0.32259386777877802</v>
      </c>
    </row>
    <row r="397" spans="1:37">
      <c r="A397" t="s">
        <v>5280</v>
      </c>
      <c r="B397">
        <v>4054</v>
      </c>
      <c r="C397">
        <v>1.39</v>
      </c>
      <c r="D397">
        <v>1.61</v>
      </c>
      <c r="E397">
        <v>28.42000127</v>
      </c>
      <c r="F397">
        <v>3.5089999440000001</v>
      </c>
      <c r="G397">
        <v>3.5089999440000001</v>
      </c>
      <c r="H397" t="s">
        <v>5281</v>
      </c>
      <c r="I397" t="s">
        <v>575</v>
      </c>
      <c r="J397" t="s">
        <v>54</v>
      </c>
      <c r="K397">
        <v>1</v>
      </c>
      <c r="L397">
        <v>0.751622915</v>
      </c>
      <c r="M397">
        <v>0.58213138600000003</v>
      </c>
      <c r="N397">
        <v>0.751622915267944</v>
      </c>
      <c r="O397">
        <v>0.65643107891082797</v>
      </c>
      <c r="P397">
        <v>0.71779429900000002</v>
      </c>
      <c r="Q397">
        <v>0.565483391</v>
      </c>
      <c r="R397">
        <v>0.96382904052734397</v>
      </c>
      <c r="S397">
        <v>0.95069277286529497</v>
      </c>
      <c r="U397">
        <v>0.84722739499999999</v>
      </c>
      <c r="V397">
        <v>0.95006495700000004</v>
      </c>
      <c r="W397">
        <v>0.751622915267944</v>
      </c>
      <c r="X397">
        <v>0.81726104021072399</v>
      </c>
      <c r="Y397">
        <v>0.92044955500000003</v>
      </c>
      <c r="Z397">
        <v>0.87973713899999995</v>
      </c>
      <c r="AA397">
        <v>1.08642566204071</v>
      </c>
      <c r="AB397">
        <v>0.84774863719940197</v>
      </c>
      <c r="AD397">
        <v>0.66069346699999998</v>
      </c>
      <c r="AE397">
        <v>0.52821695800000001</v>
      </c>
      <c r="AF397">
        <v>0.80167806148529097</v>
      </c>
      <c r="AG397">
        <v>0.76922714710235596</v>
      </c>
      <c r="AH397">
        <v>0.69823241199999997</v>
      </c>
      <c r="AI397">
        <v>0.53819745799999996</v>
      </c>
      <c r="AJ397">
        <v>0.87902253866195701</v>
      </c>
      <c r="AK397">
        <v>0.81270509958267201</v>
      </c>
    </row>
    <row r="398" spans="1:37">
      <c r="A398" t="s">
        <v>243</v>
      </c>
      <c r="B398">
        <v>83</v>
      </c>
      <c r="C398">
        <v>30.81</v>
      </c>
      <c r="D398">
        <v>30.84</v>
      </c>
      <c r="E398">
        <v>59.039998050000001</v>
      </c>
      <c r="F398">
        <v>53.810000420000001</v>
      </c>
      <c r="G398">
        <v>41.83000028</v>
      </c>
      <c r="H398" t="s">
        <v>244</v>
      </c>
      <c r="I398" t="s">
        <v>245</v>
      </c>
      <c r="J398" t="s">
        <v>66</v>
      </c>
      <c r="K398">
        <v>18</v>
      </c>
      <c r="L398">
        <v>0.77268058100000003</v>
      </c>
      <c r="M398">
        <v>0.75810384799999997</v>
      </c>
      <c r="N398">
        <v>0.58613818883895896</v>
      </c>
      <c r="O398">
        <v>0.54060518741607699</v>
      </c>
      <c r="P398">
        <v>0.71121352900000001</v>
      </c>
      <c r="Q398">
        <v>0.64175844199999998</v>
      </c>
      <c r="R398">
        <v>0.58613818883895896</v>
      </c>
      <c r="S398">
        <v>0.40187442302703902</v>
      </c>
      <c r="U398">
        <v>0.61376202099999999</v>
      </c>
      <c r="V398">
        <v>0.523178637</v>
      </c>
      <c r="W398">
        <v>0.69183099269866899</v>
      </c>
      <c r="X398">
        <v>0.63748812675476096</v>
      </c>
      <c r="Y398">
        <v>0.55462568999999995</v>
      </c>
      <c r="Z398">
        <v>0.49898505199999998</v>
      </c>
      <c r="AA398">
        <v>0.50118720531463601</v>
      </c>
      <c r="AB398">
        <v>0.43250674009323098</v>
      </c>
      <c r="AD398">
        <v>0.66680675700000003</v>
      </c>
      <c r="AE398">
        <v>0.59630006599999996</v>
      </c>
      <c r="AF398">
        <v>1</v>
      </c>
      <c r="AG398">
        <v>0.94528341293335005</v>
      </c>
      <c r="AH398">
        <v>0.60813498499999996</v>
      </c>
      <c r="AI398">
        <v>0.51780486100000001</v>
      </c>
      <c r="AJ398">
        <v>0.82413810491561901</v>
      </c>
      <c r="AK398">
        <v>0.68356865644455</v>
      </c>
    </row>
    <row r="399" spans="1:37">
      <c r="A399" t="s">
        <v>330</v>
      </c>
      <c r="B399">
        <v>129</v>
      </c>
      <c r="C399">
        <v>25.41</v>
      </c>
      <c r="D399">
        <v>25.47</v>
      </c>
      <c r="E399">
        <v>63.160002230000003</v>
      </c>
      <c r="F399">
        <v>50.660002230000003</v>
      </c>
      <c r="G399">
        <v>44.409999249999998</v>
      </c>
      <c r="H399" t="s">
        <v>331</v>
      </c>
      <c r="I399" t="s">
        <v>332</v>
      </c>
      <c r="J399" t="s">
        <v>66</v>
      </c>
      <c r="K399">
        <v>16</v>
      </c>
      <c r="L399">
        <v>0.61944109199999997</v>
      </c>
      <c r="M399">
        <v>0.22077956800000001</v>
      </c>
      <c r="N399">
        <v>0.58613818883895896</v>
      </c>
      <c r="O399">
        <v>8.9896604418754605E-2</v>
      </c>
      <c r="P399">
        <v>0.43651583799999999</v>
      </c>
      <c r="Q399">
        <v>0.40781670800000003</v>
      </c>
      <c r="R399">
        <v>0.58613818883895896</v>
      </c>
      <c r="S399">
        <v>0.50532293319702104</v>
      </c>
      <c r="U399">
        <v>0.809095919</v>
      </c>
      <c r="V399">
        <v>0.59784269300000004</v>
      </c>
      <c r="W399">
        <v>0.69183099269866899</v>
      </c>
      <c r="X399">
        <v>0.326212197542191</v>
      </c>
      <c r="Y399">
        <v>0.57543993000000004</v>
      </c>
      <c r="Z399">
        <v>0.58807039299999997</v>
      </c>
      <c r="AA399">
        <v>0.62517267465591397</v>
      </c>
      <c r="AB399">
        <v>0.60499948263168302</v>
      </c>
      <c r="AD399">
        <v>0.66680675700000003</v>
      </c>
      <c r="AE399">
        <v>0.29423469299999999</v>
      </c>
      <c r="AF399">
        <v>0.71779429912567105</v>
      </c>
      <c r="AG399">
        <v>0.27830553054809598</v>
      </c>
      <c r="AH399">
        <v>0.53456437599999995</v>
      </c>
      <c r="AI399">
        <v>0.47911304199999999</v>
      </c>
      <c r="AJ399">
        <v>0.58613818883895896</v>
      </c>
      <c r="AK399">
        <v>0.49913561344146701</v>
      </c>
    </row>
    <row r="400" spans="1:37">
      <c r="A400" t="s">
        <v>734</v>
      </c>
      <c r="B400">
        <v>344</v>
      </c>
      <c r="C400">
        <v>16.68</v>
      </c>
      <c r="D400">
        <v>17.23</v>
      </c>
      <c r="E400">
        <v>43.689998979999999</v>
      </c>
      <c r="F400">
        <v>25.670000909999999</v>
      </c>
      <c r="G400">
        <v>21.330000460000001</v>
      </c>
      <c r="H400" t="s">
        <v>735</v>
      </c>
      <c r="I400" t="s">
        <v>736</v>
      </c>
      <c r="J400" t="s">
        <v>38</v>
      </c>
      <c r="K400">
        <v>8</v>
      </c>
      <c r="L400">
        <v>0.744731963</v>
      </c>
      <c r="M400">
        <v>0.29476243299999999</v>
      </c>
      <c r="N400">
        <v>0.52966344356536899</v>
      </c>
      <c r="O400">
        <v>8.5278004407882704E-2</v>
      </c>
      <c r="P400">
        <v>0.80167806100000005</v>
      </c>
      <c r="Q400">
        <v>0.68602585800000004</v>
      </c>
      <c r="R400">
        <v>0.66680675745010398</v>
      </c>
      <c r="S400">
        <v>0.493904858827591</v>
      </c>
      <c r="U400">
        <v>0.61944109199999997</v>
      </c>
      <c r="V400">
        <v>0.13457161200000001</v>
      </c>
      <c r="W400">
        <v>0.608134984970093</v>
      </c>
      <c r="X400">
        <v>0.134253084659576</v>
      </c>
      <c r="Y400">
        <v>0.67920362899999998</v>
      </c>
      <c r="Z400">
        <v>0.51356297699999998</v>
      </c>
      <c r="AA400">
        <v>0.71121352910995495</v>
      </c>
      <c r="AB400">
        <v>0.55465859174728405</v>
      </c>
      <c r="AD400">
        <v>0.66680675700000003</v>
      </c>
      <c r="AE400">
        <v>0.18051198099999999</v>
      </c>
      <c r="AF400">
        <v>0.48752850294113198</v>
      </c>
      <c r="AG400">
        <v>6.6524416208267198E-2</v>
      </c>
      <c r="AH400">
        <v>0.89536476099999995</v>
      </c>
      <c r="AI400">
        <v>0.84521091000000004</v>
      </c>
      <c r="AJ400">
        <v>0.78704577684402499</v>
      </c>
      <c r="AK400">
        <v>0.66370022296905495</v>
      </c>
    </row>
    <row r="401" spans="1:37">
      <c r="A401" t="s">
        <v>784</v>
      </c>
      <c r="B401">
        <v>374</v>
      </c>
      <c r="C401">
        <v>15.91</v>
      </c>
      <c r="D401">
        <v>16.37</v>
      </c>
      <c r="E401">
        <v>64.050000909999994</v>
      </c>
      <c r="F401">
        <v>53.310000899999999</v>
      </c>
      <c r="G401">
        <v>34.299999479999997</v>
      </c>
      <c r="H401" t="s">
        <v>785</v>
      </c>
      <c r="I401" t="s">
        <v>786</v>
      </c>
      <c r="J401" t="s">
        <v>58</v>
      </c>
      <c r="K401">
        <v>10</v>
      </c>
      <c r="L401">
        <v>1.19124198</v>
      </c>
      <c r="M401">
        <v>0.44039776899999999</v>
      </c>
      <c r="N401">
        <v>0.46989411115646401</v>
      </c>
      <c r="O401">
        <v>8.5961237549781799E-2</v>
      </c>
      <c r="P401">
        <v>1.0568175319999999</v>
      </c>
      <c r="Q401">
        <v>0.89787465300000002</v>
      </c>
      <c r="R401">
        <v>1.0185914039611801</v>
      </c>
      <c r="S401">
        <v>0.96109104156494096</v>
      </c>
      <c r="U401">
        <v>1.0964782239999999</v>
      </c>
      <c r="V401">
        <v>0.74229371499999997</v>
      </c>
      <c r="W401">
        <v>1.3182567358017001</v>
      </c>
      <c r="X401">
        <v>0.37469607591629001</v>
      </c>
      <c r="Y401">
        <v>1.0092529059999999</v>
      </c>
      <c r="Z401">
        <v>0.92049312599999999</v>
      </c>
      <c r="AA401">
        <v>1.0280163288116499</v>
      </c>
      <c r="AB401">
        <v>0.87485420703887895</v>
      </c>
      <c r="AD401">
        <v>0.66680675700000003</v>
      </c>
      <c r="AE401">
        <v>0.46868386899999998</v>
      </c>
      <c r="AF401">
        <v>1.2133888006210301</v>
      </c>
      <c r="AG401">
        <v>0.44260367751121499</v>
      </c>
      <c r="AH401">
        <v>1.0185914039999999</v>
      </c>
      <c r="AI401">
        <v>0.98670899899999998</v>
      </c>
      <c r="AJ401">
        <v>1.07646524906158</v>
      </c>
      <c r="AK401">
        <v>0.81785094738006603</v>
      </c>
    </row>
    <row r="402" spans="1:37">
      <c r="A402" t="s">
        <v>757</v>
      </c>
      <c r="B402">
        <v>1249</v>
      </c>
      <c r="C402">
        <v>6.11</v>
      </c>
      <c r="D402">
        <v>9.24</v>
      </c>
      <c r="E402">
        <v>14.929999410000001</v>
      </c>
      <c r="F402">
        <v>3.7739999590000002</v>
      </c>
      <c r="G402">
        <v>2.053000033</v>
      </c>
      <c r="H402" t="s">
        <v>758</v>
      </c>
      <c r="I402" t="s">
        <v>53</v>
      </c>
      <c r="J402" t="s">
        <v>54</v>
      </c>
      <c r="K402">
        <v>4</v>
      </c>
      <c r="L402" s="151">
        <v>0.30199515799999999</v>
      </c>
      <c r="M402" s="151">
        <v>1.2533993E-2</v>
      </c>
      <c r="N402">
        <v>0.53456437587738004</v>
      </c>
      <c r="O402">
        <v>5.7127155363559702E-2</v>
      </c>
      <c r="P402">
        <v>0.35645112400000001</v>
      </c>
      <c r="Q402">
        <v>6.1730698000000001E-2</v>
      </c>
      <c r="R402">
        <v>0.36643758416175798</v>
      </c>
      <c r="S402">
        <v>0.29705211520195002</v>
      </c>
      <c r="U402">
        <v>0.48305881000000001</v>
      </c>
      <c r="V402">
        <v>0.15296849600000001</v>
      </c>
      <c r="W402">
        <v>0.44874539971351601</v>
      </c>
      <c r="X402">
        <v>9.9237576127052293E-2</v>
      </c>
      <c r="Y402" s="151">
        <v>0.42854851500000002</v>
      </c>
      <c r="Z402" s="151">
        <v>4.4964685999999997E-2</v>
      </c>
      <c r="AA402">
        <v>0.46989411115646401</v>
      </c>
      <c r="AB402">
        <v>7.2364158928394304E-2</v>
      </c>
      <c r="AD402">
        <v>0.66680675700000003</v>
      </c>
      <c r="AE402">
        <v>0.36768937099999999</v>
      </c>
      <c r="AF402">
        <v>0.46131756901741</v>
      </c>
      <c r="AG402">
        <v>0.12835159897804299</v>
      </c>
      <c r="AH402" s="151">
        <v>0.40926066</v>
      </c>
      <c r="AI402" s="151">
        <v>3.9121263000000003E-2</v>
      </c>
      <c r="AJ402">
        <v>0.50582468509674094</v>
      </c>
      <c r="AK402">
        <v>8.9087419211864499E-2</v>
      </c>
    </row>
    <row r="403" spans="1:37">
      <c r="A403" t="s">
        <v>1535</v>
      </c>
      <c r="B403">
        <v>89</v>
      </c>
      <c r="C403">
        <v>29.85</v>
      </c>
      <c r="D403">
        <v>30.85</v>
      </c>
      <c r="E403">
        <v>58.21999907</v>
      </c>
      <c r="F403">
        <v>46.52999938</v>
      </c>
      <c r="G403">
        <v>35.249999170000002</v>
      </c>
      <c r="H403" t="s">
        <v>1536</v>
      </c>
      <c r="I403" t="s">
        <v>53</v>
      </c>
      <c r="J403" t="s">
        <v>54</v>
      </c>
      <c r="K403">
        <v>15</v>
      </c>
      <c r="L403" s="151">
        <v>0.43651583799999999</v>
      </c>
      <c r="M403" s="151">
        <v>5.9573719999999998E-3</v>
      </c>
      <c r="N403" s="151">
        <v>0.27039584517478898</v>
      </c>
      <c r="O403" s="152">
        <v>2.0260809833416698E-5</v>
      </c>
      <c r="P403">
        <v>0.73113906399999995</v>
      </c>
      <c r="Q403">
        <v>0.58425313199999995</v>
      </c>
      <c r="R403">
        <v>0.73113906383514404</v>
      </c>
      <c r="S403">
        <v>0.57858210802078203</v>
      </c>
      <c r="U403" s="151">
        <v>0.47424197200000001</v>
      </c>
      <c r="V403" s="151">
        <v>1.4139801E-2</v>
      </c>
      <c r="W403" s="151">
        <v>0.51050502061843905</v>
      </c>
      <c r="X403" s="151">
        <v>1.59291061572731E-3</v>
      </c>
      <c r="Y403">
        <v>0.816582382</v>
      </c>
      <c r="Z403">
        <v>0.70582985899999995</v>
      </c>
      <c r="AA403">
        <v>0.77268058061599698</v>
      </c>
      <c r="AB403">
        <v>0.63803696632385298</v>
      </c>
      <c r="AD403" s="151">
        <v>0.35318317999999999</v>
      </c>
      <c r="AE403" s="151">
        <v>1.8660630000000001E-3</v>
      </c>
      <c r="AF403" s="151">
        <v>0.52480745315551802</v>
      </c>
      <c r="AG403" s="151">
        <v>4.4530597515404198E-3</v>
      </c>
      <c r="AH403">
        <v>0.839460015</v>
      </c>
      <c r="AI403">
        <v>0.74331200100000006</v>
      </c>
      <c r="AJ403">
        <v>0.809095919132233</v>
      </c>
      <c r="AK403">
        <v>0.69329696893692005</v>
      </c>
    </row>
    <row r="404" spans="1:37">
      <c r="A404" t="s">
        <v>1075</v>
      </c>
      <c r="B404">
        <v>1490</v>
      </c>
      <c r="C404">
        <v>5.0999999999999996</v>
      </c>
      <c r="D404">
        <v>20.83</v>
      </c>
      <c r="E404">
        <v>36.890000100000002</v>
      </c>
      <c r="F404">
        <v>17.630000410000001</v>
      </c>
      <c r="G404">
        <v>9.6799999480000007</v>
      </c>
      <c r="H404" t="s">
        <v>1076</v>
      </c>
      <c r="I404" t="s">
        <v>53</v>
      </c>
      <c r="J404" t="s">
        <v>54</v>
      </c>
      <c r="K404">
        <v>9</v>
      </c>
      <c r="L404">
        <v>0.44463127899999999</v>
      </c>
      <c r="M404">
        <v>0.29249930400000002</v>
      </c>
      <c r="N404">
        <v>0.73113906383514404</v>
      </c>
      <c r="O404">
        <v>0.499809920787811</v>
      </c>
      <c r="P404">
        <v>0.42072662700000002</v>
      </c>
      <c r="Q404">
        <v>5.5823936999999997E-2</v>
      </c>
      <c r="R404">
        <v>0.63679552078247104</v>
      </c>
      <c r="S404">
        <v>0.28592529892921398</v>
      </c>
      <c r="U404">
        <v>0.57543993000000004</v>
      </c>
      <c r="V404">
        <v>0.55905646099999995</v>
      </c>
      <c r="W404">
        <v>0.55975759029388406</v>
      </c>
      <c r="X404">
        <v>0.241317182779312</v>
      </c>
      <c r="Y404">
        <v>0.51999598700000005</v>
      </c>
      <c r="Z404">
        <v>5.1680982E-2</v>
      </c>
      <c r="AA404" s="151">
        <v>0.42854851484298701</v>
      </c>
      <c r="AB404" s="151">
        <v>2.34068017452955E-2</v>
      </c>
      <c r="AD404">
        <v>0.63095736499999999</v>
      </c>
      <c r="AE404">
        <v>0.323351473</v>
      </c>
      <c r="AF404">
        <v>0.66069346666336104</v>
      </c>
      <c r="AG404">
        <v>0.34945502877235401</v>
      </c>
      <c r="AH404">
        <v>0.457088202</v>
      </c>
      <c r="AI404">
        <v>9.8974660000000006E-2</v>
      </c>
      <c r="AJ404" s="151">
        <v>0.40550854802131697</v>
      </c>
      <c r="AK404" s="151">
        <v>1.6878047958016399E-2</v>
      </c>
    </row>
    <row r="405" spans="1:37">
      <c r="A405" t="s">
        <v>2162</v>
      </c>
      <c r="B405">
        <v>1238</v>
      </c>
      <c r="C405">
        <v>6.18</v>
      </c>
      <c r="D405">
        <v>6.24</v>
      </c>
      <c r="E405">
        <v>47.760000820000002</v>
      </c>
      <c r="F405">
        <v>23.27000052</v>
      </c>
      <c r="G405">
        <v>23.27000052</v>
      </c>
      <c r="H405" t="s">
        <v>2163</v>
      </c>
      <c r="I405" t="s">
        <v>2164</v>
      </c>
      <c r="J405" t="s">
        <v>66</v>
      </c>
      <c r="K405">
        <v>4</v>
      </c>
      <c r="L405">
        <v>0.79432821300000001</v>
      </c>
      <c r="M405">
        <v>0.59373187999999999</v>
      </c>
      <c r="N405">
        <v>0.80167806148529097</v>
      </c>
      <c r="O405">
        <v>0.55358725786209095</v>
      </c>
      <c r="P405">
        <v>0.839460015</v>
      </c>
      <c r="Q405">
        <v>0.53393030200000002</v>
      </c>
      <c r="R405">
        <v>0.86297851800918601</v>
      </c>
      <c r="S405">
        <v>0.553228259086609</v>
      </c>
      <c r="U405">
        <v>0.72443598499999995</v>
      </c>
      <c r="V405">
        <v>0.36713254499999998</v>
      </c>
      <c r="W405">
        <v>0.73790425062179599</v>
      </c>
      <c r="X405">
        <v>0.42057257890701299</v>
      </c>
      <c r="Y405">
        <v>0.84722739499999999</v>
      </c>
      <c r="Z405">
        <v>0.39280858600000002</v>
      </c>
      <c r="AA405">
        <v>0.85506671667098999</v>
      </c>
      <c r="AB405">
        <v>0.40335294604301503</v>
      </c>
      <c r="AD405">
        <v>0.66680675700000003</v>
      </c>
      <c r="AE405">
        <v>0.360351384</v>
      </c>
      <c r="AF405">
        <v>0.50582468509674094</v>
      </c>
      <c r="AG405">
        <v>0.14094851911067999</v>
      </c>
      <c r="AH405">
        <v>0.839460015</v>
      </c>
      <c r="AI405">
        <v>0.41011726900000001</v>
      </c>
      <c r="AJ405">
        <v>0.86297851800918601</v>
      </c>
      <c r="AK405">
        <v>0.40046063065528897</v>
      </c>
    </row>
    <row r="406" spans="1:37">
      <c r="A406" t="s">
        <v>2771</v>
      </c>
      <c r="B406">
        <v>1660</v>
      </c>
      <c r="C406">
        <v>4.4800000000000004</v>
      </c>
      <c r="D406">
        <v>5.37</v>
      </c>
      <c r="E406">
        <v>21.53999954</v>
      </c>
      <c r="F406">
        <v>9.5380000769999995</v>
      </c>
      <c r="G406">
        <v>6.3079997900000002</v>
      </c>
      <c r="H406" t="s">
        <v>2772</v>
      </c>
      <c r="I406" t="s">
        <v>2773</v>
      </c>
      <c r="J406" t="s">
        <v>58</v>
      </c>
      <c r="K406">
        <v>2</v>
      </c>
      <c r="L406">
        <v>1.1168632510000001</v>
      </c>
      <c r="M406">
        <v>0.68060517300000001</v>
      </c>
      <c r="N406">
        <v>0.42461955547332803</v>
      </c>
      <c r="O406">
        <v>5.7151895016431802E-2</v>
      </c>
      <c r="P406">
        <v>0.98174792499999997</v>
      </c>
      <c r="Q406">
        <v>0.98414695299999999</v>
      </c>
      <c r="R406">
        <v>0.69183099269866899</v>
      </c>
      <c r="S406">
        <v>0.53117525577545199</v>
      </c>
      <c r="U406">
        <v>0.77983009800000003</v>
      </c>
      <c r="V406">
        <v>0.43009367599999998</v>
      </c>
      <c r="W406">
        <v>0.92044955492019698</v>
      </c>
      <c r="X406">
        <v>0.796003937721252</v>
      </c>
      <c r="Y406">
        <v>0.93756198899999998</v>
      </c>
      <c r="Z406">
        <v>0.90779489300000005</v>
      </c>
      <c r="AA406">
        <v>0.83946001529693604</v>
      </c>
      <c r="AB406">
        <v>0.74847346544265703</v>
      </c>
      <c r="AD406">
        <v>0.66680675700000003</v>
      </c>
      <c r="AE406">
        <v>0.240234226</v>
      </c>
      <c r="AF406">
        <v>0.29107171297073398</v>
      </c>
      <c r="AG406">
        <v>0.12683196365833299</v>
      </c>
      <c r="AH406">
        <v>0.82413810499999995</v>
      </c>
      <c r="AI406">
        <v>0.72343879899999997</v>
      </c>
      <c r="AJ406">
        <v>0.77983009815216098</v>
      </c>
      <c r="AK406">
        <v>0.65470302104949996</v>
      </c>
    </row>
    <row r="407" spans="1:37">
      <c r="A407" t="s">
        <v>403</v>
      </c>
      <c r="B407">
        <v>163</v>
      </c>
      <c r="C407">
        <v>23.08</v>
      </c>
      <c r="D407">
        <v>23.2</v>
      </c>
      <c r="E407">
        <v>59.420001509999999</v>
      </c>
      <c r="F407">
        <v>43.239998819999997</v>
      </c>
      <c r="G407">
        <v>32.370001080000002</v>
      </c>
      <c r="H407" t="s">
        <v>404</v>
      </c>
      <c r="I407" t="s">
        <v>98</v>
      </c>
      <c r="J407" t="s">
        <v>66</v>
      </c>
      <c r="K407">
        <v>12</v>
      </c>
      <c r="L407">
        <v>0.61944109199999997</v>
      </c>
      <c r="M407">
        <v>0.16123539200000001</v>
      </c>
      <c r="N407">
        <v>0.57016426324844405</v>
      </c>
      <c r="O407">
        <v>5.8049548417329802E-2</v>
      </c>
      <c r="P407">
        <v>0.49203953099999997</v>
      </c>
      <c r="Q407">
        <v>0.15519666700000001</v>
      </c>
      <c r="R407">
        <v>0.55462568998336803</v>
      </c>
      <c r="S407">
        <v>0.11970467865467101</v>
      </c>
      <c r="U407">
        <v>0.75857758500000005</v>
      </c>
      <c r="V407">
        <v>0.32900026399999999</v>
      </c>
      <c r="W407">
        <v>0.77268058061599698</v>
      </c>
      <c r="X407">
        <v>0.26424300670623802</v>
      </c>
      <c r="Y407">
        <v>0.67920362899999998</v>
      </c>
      <c r="Z407">
        <v>0.312597454</v>
      </c>
      <c r="AA407">
        <v>0.61944109201431297</v>
      </c>
      <c r="AB407">
        <v>0.16990490257740001</v>
      </c>
      <c r="AD407">
        <v>0.67297667299999997</v>
      </c>
      <c r="AE407">
        <v>0.179596856</v>
      </c>
      <c r="AF407">
        <v>0.648634433746338</v>
      </c>
      <c r="AG407">
        <v>7.4133381247520405E-2</v>
      </c>
      <c r="AH407">
        <v>0.570164263</v>
      </c>
      <c r="AI407">
        <v>0.20353817900000001</v>
      </c>
      <c r="AJ407">
        <v>0.58613818883895896</v>
      </c>
      <c r="AK407">
        <v>0.131462082266808</v>
      </c>
    </row>
    <row r="408" spans="1:37">
      <c r="A408" t="s">
        <v>2204</v>
      </c>
      <c r="B408">
        <v>1275</v>
      </c>
      <c r="C408">
        <v>6.04</v>
      </c>
      <c r="D408">
        <v>6.54</v>
      </c>
      <c r="E408">
        <v>34.830001000000003</v>
      </c>
      <c r="F408">
        <v>20.579999690000001</v>
      </c>
      <c r="G408">
        <v>16.619999709999998</v>
      </c>
      <c r="H408" t="s">
        <v>2205</v>
      </c>
      <c r="I408" t="s">
        <v>2206</v>
      </c>
      <c r="J408" t="s">
        <v>38</v>
      </c>
      <c r="K408">
        <v>4</v>
      </c>
      <c r="L408">
        <v>0.93756198899999998</v>
      </c>
      <c r="M408">
        <v>0.57098132400000001</v>
      </c>
      <c r="N408">
        <v>0.77268058061599698</v>
      </c>
      <c r="O408">
        <v>0.15291829407215099</v>
      </c>
      <c r="P408">
        <v>0.963829041</v>
      </c>
      <c r="Q408">
        <v>0.68896687000000001</v>
      </c>
      <c r="R408">
        <v>0.87096357345581099</v>
      </c>
      <c r="S408">
        <v>0.25442203879356401</v>
      </c>
      <c r="U408">
        <v>0.71121352900000001</v>
      </c>
      <c r="V408">
        <v>0.28469404599999998</v>
      </c>
      <c r="W408">
        <v>0.68548822402954102</v>
      </c>
      <c r="X408">
        <v>0.19299332797527299</v>
      </c>
      <c r="Y408">
        <v>0.85506671700000003</v>
      </c>
      <c r="Z408">
        <v>0.35229012399999998</v>
      </c>
      <c r="AA408">
        <v>0.86297851800918601</v>
      </c>
      <c r="AB408">
        <v>0.43172276020049999</v>
      </c>
      <c r="AD408">
        <v>0.67297667299999997</v>
      </c>
      <c r="AE408">
        <v>0.129809171</v>
      </c>
      <c r="AF408">
        <v>0.77983009815216098</v>
      </c>
      <c r="AG408">
        <v>0.29221481084823597</v>
      </c>
      <c r="AH408">
        <v>0.86297851800000003</v>
      </c>
      <c r="AI408">
        <v>0.36496534899999999</v>
      </c>
      <c r="AJ408">
        <v>0.98174792528152499</v>
      </c>
      <c r="AK408">
        <v>0.65220457315444902</v>
      </c>
    </row>
    <row r="409" spans="1:37">
      <c r="A409" t="s">
        <v>2341</v>
      </c>
      <c r="B409">
        <v>1364</v>
      </c>
      <c r="C409">
        <v>5.67</v>
      </c>
      <c r="D409">
        <v>6.65</v>
      </c>
      <c r="E409">
        <v>25.15000105</v>
      </c>
      <c r="F409">
        <v>9.5519997179999994</v>
      </c>
      <c r="G409">
        <v>5.2629999820000002</v>
      </c>
      <c r="H409" t="s">
        <v>2342</v>
      </c>
      <c r="I409" t="s">
        <v>53</v>
      </c>
      <c r="J409" t="s">
        <v>54</v>
      </c>
      <c r="K409">
        <v>3</v>
      </c>
      <c r="L409">
        <v>0.66680675700000003</v>
      </c>
      <c r="M409">
        <v>0.40655416300000002</v>
      </c>
      <c r="N409">
        <v>0.40179079771041898</v>
      </c>
      <c r="O409">
        <v>0.19589634239673601</v>
      </c>
      <c r="P409">
        <v>0.67920362899999998</v>
      </c>
      <c r="Q409">
        <v>0.23137614100000001</v>
      </c>
      <c r="R409">
        <v>0.66069346666336104</v>
      </c>
      <c r="S409">
        <v>0.58906167745590199</v>
      </c>
      <c r="U409">
        <v>0.59703528900000002</v>
      </c>
      <c r="V409">
        <v>0.191147864</v>
      </c>
      <c r="W409">
        <v>0.52480745315551802</v>
      </c>
      <c r="X409">
        <v>0.25126689672470098</v>
      </c>
      <c r="Y409">
        <v>0.487528503</v>
      </c>
      <c r="Z409">
        <v>5.6519884999999999E-2</v>
      </c>
      <c r="AA409">
        <v>0.59703528881072998</v>
      </c>
      <c r="AB409">
        <v>8.8284552097320598E-2</v>
      </c>
      <c r="AD409">
        <v>0.67297667299999997</v>
      </c>
      <c r="AE409">
        <v>0.35269740199999999</v>
      </c>
      <c r="AF409">
        <v>0.42072662711143499</v>
      </c>
      <c r="AG409">
        <v>0.15959808230400099</v>
      </c>
      <c r="AH409">
        <v>0.809095919</v>
      </c>
      <c r="AI409">
        <v>0.69486087600000002</v>
      </c>
      <c r="AJ409">
        <v>0.39445731043815602</v>
      </c>
      <c r="AK409">
        <v>6.8326205015182495E-2</v>
      </c>
    </row>
    <row r="410" spans="1:37">
      <c r="A410" t="s">
        <v>2717</v>
      </c>
      <c r="B410">
        <v>1621</v>
      </c>
      <c r="C410">
        <v>4.63</v>
      </c>
      <c r="D410">
        <v>52.85</v>
      </c>
      <c r="E410">
        <v>71.340000630000006</v>
      </c>
      <c r="F410">
        <v>58.21999907</v>
      </c>
      <c r="G410">
        <v>40.119999649999997</v>
      </c>
      <c r="H410" t="s">
        <v>2718</v>
      </c>
      <c r="I410" t="s">
        <v>2719</v>
      </c>
      <c r="J410" t="s">
        <v>147</v>
      </c>
      <c r="K410">
        <v>47</v>
      </c>
      <c r="L410">
        <v>0.69823241199999997</v>
      </c>
      <c r="M410">
        <v>0.72472959800000003</v>
      </c>
      <c r="N410">
        <v>0.46131756901741</v>
      </c>
      <c r="O410">
        <v>0.54349571466445901</v>
      </c>
      <c r="P410">
        <v>0.77268058100000003</v>
      </c>
      <c r="Q410">
        <v>0.62879812700000004</v>
      </c>
      <c r="R410">
        <v>0.87902253866195701</v>
      </c>
      <c r="S410">
        <v>0.80523854494094804</v>
      </c>
      <c r="U410">
        <v>0.79432821300000001</v>
      </c>
      <c r="V410">
        <v>0.83954799199999997</v>
      </c>
      <c r="W410">
        <v>0.60255956649780296</v>
      </c>
      <c r="X410">
        <v>0.70321565866470304</v>
      </c>
      <c r="Y410">
        <v>0.80167806100000005</v>
      </c>
      <c r="Z410">
        <v>0.67637950199999997</v>
      </c>
      <c r="AA410">
        <v>0.809095919132233</v>
      </c>
      <c r="AB410">
        <v>0.69386321306228604</v>
      </c>
      <c r="AD410">
        <v>0.67297667299999997</v>
      </c>
      <c r="AE410">
        <v>0.87836647000000001</v>
      </c>
      <c r="AF410">
        <v>0.47863009572029103</v>
      </c>
      <c r="AG410">
        <v>0.58654695749282804</v>
      </c>
      <c r="AH410">
        <v>1.1168632510000001</v>
      </c>
      <c r="AI410">
        <v>0.76462227100000002</v>
      </c>
      <c r="AJ410">
        <v>0.66680675745010398</v>
      </c>
      <c r="AK410">
        <v>0.52314758300781306</v>
      </c>
    </row>
    <row r="411" spans="1:37">
      <c r="A411" t="s">
        <v>3403</v>
      </c>
      <c r="B411">
        <v>2145</v>
      </c>
      <c r="C411">
        <v>3.4</v>
      </c>
      <c r="D411">
        <v>3.4</v>
      </c>
      <c r="E411">
        <v>16.789999600000002</v>
      </c>
      <c r="F411">
        <v>6.3429996370000001</v>
      </c>
      <c r="G411">
        <v>6.3429996370000001</v>
      </c>
      <c r="H411" t="s">
        <v>3404</v>
      </c>
      <c r="I411" t="s">
        <v>3405</v>
      </c>
      <c r="J411" t="s">
        <v>50</v>
      </c>
      <c r="K411">
        <v>2</v>
      </c>
      <c r="L411">
        <v>0.89536476099999995</v>
      </c>
      <c r="M411">
        <v>0.84024363800000001</v>
      </c>
      <c r="N411">
        <v>0.64268773794174205</v>
      </c>
      <c r="O411">
        <v>0.46702742576599099</v>
      </c>
      <c r="P411">
        <v>0.90364944899999999</v>
      </c>
      <c r="Q411">
        <v>0.81504386699999998</v>
      </c>
      <c r="R411">
        <v>0.99083197116851796</v>
      </c>
      <c r="S411">
        <v>0.96294808387756303</v>
      </c>
      <c r="U411">
        <v>0.68548822399999998</v>
      </c>
      <c r="V411">
        <v>0.52285569899999995</v>
      </c>
      <c r="W411">
        <v>0.63679552078247104</v>
      </c>
      <c r="X411">
        <v>0.45866009593009899</v>
      </c>
      <c r="Y411">
        <v>0.83176374399999997</v>
      </c>
      <c r="Z411">
        <v>0.63981318499999995</v>
      </c>
      <c r="AA411">
        <v>0.86297851800918601</v>
      </c>
      <c r="AB411">
        <v>0.802889823913574</v>
      </c>
      <c r="AD411">
        <v>0.67297667299999997</v>
      </c>
      <c r="AE411">
        <v>0.50588721000000003</v>
      </c>
      <c r="AF411">
        <v>0.70469307899475098</v>
      </c>
      <c r="AG411">
        <v>0.54378324747085605</v>
      </c>
      <c r="AH411">
        <v>0.87096357300000005</v>
      </c>
      <c r="AI411">
        <v>0.86029636899999995</v>
      </c>
      <c r="AJ411">
        <v>0.89536476135253895</v>
      </c>
      <c r="AK411">
        <v>0.83342015743255604</v>
      </c>
    </row>
    <row r="412" spans="1:37">
      <c r="A412" t="s">
        <v>4764</v>
      </c>
      <c r="B412">
        <v>3427</v>
      </c>
      <c r="C412">
        <v>2</v>
      </c>
      <c r="D412">
        <v>5.22</v>
      </c>
      <c r="E412">
        <v>26.91999972</v>
      </c>
      <c r="F412">
        <v>5.3849998860000001</v>
      </c>
      <c r="G412">
        <v>3.2310001549999998</v>
      </c>
      <c r="H412" t="s">
        <v>4765</v>
      </c>
      <c r="I412" t="s">
        <v>594</v>
      </c>
      <c r="J412" t="s">
        <v>82</v>
      </c>
      <c r="K412">
        <v>2</v>
      </c>
      <c r="L412">
        <v>0.59703528900000002</v>
      </c>
      <c r="M412">
        <v>0.41610398900000001</v>
      </c>
      <c r="N412">
        <v>0.62517267465591397</v>
      </c>
      <c r="O412">
        <v>0.45079949498176602</v>
      </c>
      <c r="P412">
        <v>0.704693079</v>
      </c>
      <c r="Q412">
        <v>0.35738235699999998</v>
      </c>
      <c r="R412">
        <v>0.74473196268081698</v>
      </c>
      <c r="S412">
        <v>0.37378039956092801</v>
      </c>
      <c r="U412">
        <v>0.54954087699999998</v>
      </c>
      <c r="V412">
        <v>0.37499165499999998</v>
      </c>
      <c r="W412">
        <v>0.62517267465591397</v>
      </c>
      <c r="X412">
        <v>0.44939303398132302</v>
      </c>
      <c r="Y412">
        <v>0.52966344399999998</v>
      </c>
      <c r="Z412">
        <v>0.18303145500000001</v>
      </c>
      <c r="AA412">
        <v>0.67297667264938399</v>
      </c>
      <c r="AB412">
        <v>0.27478197216987599</v>
      </c>
      <c r="AD412">
        <v>0.67297667299999997</v>
      </c>
      <c r="AE412">
        <v>0.50533074099999997</v>
      </c>
      <c r="AF412">
        <v>0.54450267553329501</v>
      </c>
      <c r="AG412">
        <v>0.36916956305503801</v>
      </c>
      <c r="AH412">
        <v>0.59703528900000002</v>
      </c>
      <c r="AI412">
        <v>0.239034683</v>
      </c>
      <c r="AJ412">
        <v>0.68548822402954102</v>
      </c>
      <c r="AK412">
        <v>0.29880380630493197</v>
      </c>
    </row>
    <row r="413" spans="1:37">
      <c r="A413" t="s">
        <v>1568</v>
      </c>
      <c r="B413">
        <v>756</v>
      </c>
      <c r="C413">
        <v>9.69</v>
      </c>
      <c r="D413">
        <v>10.31</v>
      </c>
      <c r="E413">
        <v>26.739999650000001</v>
      </c>
      <c r="F413">
        <v>9.6369996669999995</v>
      </c>
      <c r="G413">
        <v>5.8030001819999999</v>
      </c>
      <c r="H413" t="s">
        <v>1569</v>
      </c>
      <c r="I413" t="s">
        <v>248</v>
      </c>
      <c r="J413" t="s">
        <v>54</v>
      </c>
      <c r="K413">
        <v>4</v>
      </c>
      <c r="L413" s="151">
        <v>0.29376497899999998</v>
      </c>
      <c r="M413" s="151">
        <v>1.8672294999999998E-2</v>
      </c>
      <c r="N413">
        <v>0.63679552078247104</v>
      </c>
      <c r="O413">
        <v>0.25393491983413702</v>
      </c>
      <c r="P413">
        <v>0.44874540000000002</v>
      </c>
      <c r="Q413">
        <v>5.6313712000000002E-2</v>
      </c>
      <c r="R413" s="151">
        <v>0.38725763559341397</v>
      </c>
      <c r="S413" s="151">
        <v>3.9342097938060802E-2</v>
      </c>
      <c r="U413" s="151">
        <v>0.505824685</v>
      </c>
      <c r="V413" s="151">
        <v>2.3109244000000001E-2</v>
      </c>
      <c r="W413">
        <v>0.46558609604835499</v>
      </c>
      <c r="X413">
        <v>0.111147373914719</v>
      </c>
      <c r="Y413">
        <v>0.58076441300000003</v>
      </c>
      <c r="Z413">
        <v>0.129394442</v>
      </c>
      <c r="AA413">
        <v>0.50582468509674094</v>
      </c>
      <c r="AB413">
        <v>8.1743173301219899E-2</v>
      </c>
      <c r="AD413">
        <v>0.69183099299999995</v>
      </c>
      <c r="AE413">
        <v>0.165330008</v>
      </c>
      <c r="AF413" s="151">
        <v>0.54450267553329501</v>
      </c>
      <c r="AG413" s="151">
        <v>4.4313102960586499E-2</v>
      </c>
      <c r="AH413">
        <v>0.61944109199999997</v>
      </c>
      <c r="AI413">
        <v>0.16234594599999999</v>
      </c>
      <c r="AJ413">
        <v>0.51050502061843905</v>
      </c>
      <c r="AK413">
        <v>8.5048332810401903E-2</v>
      </c>
    </row>
    <row r="414" spans="1:37">
      <c r="A414" t="s">
        <v>1629</v>
      </c>
      <c r="B414">
        <v>872</v>
      </c>
      <c r="C414">
        <v>8.7200000000000006</v>
      </c>
      <c r="D414">
        <v>9.1199999999999992</v>
      </c>
      <c r="E414">
        <v>46.52999938</v>
      </c>
      <c r="F414">
        <v>25</v>
      </c>
      <c r="G414">
        <v>20.829999449999999</v>
      </c>
      <c r="H414" t="s">
        <v>1630</v>
      </c>
      <c r="I414" t="s">
        <v>505</v>
      </c>
      <c r="J414" t="s">
        <v>66</v>
      </c>
      <c r="K414">
        <v>6</v>
      </c>
      <c r="L414">
        <v>0.61944109199999997</v>
      </c>
      <c r="M414">
        <v>0.48175859500000001</v>
      </c>
      <c r="N414">
        <v>0.49203953146934498</v>
      </c>
      <c r="O414">
        <v>0.39505234360694902</v>
      </c>
      <c r="P414">
        <v>0.928966403</v>
      </c>
      <c r="Q414">
        <v>0.95208716400000004</v>
      </c>
      <c r="R414">
        <v>0.794328212738037</v>
      </c>
      <c r="S414">
        <v>0.62751120328903198</v>
      </c>
      <c r="U414">
        <v>0.75857758500000005</v>
      </c>
      <c r="V414">
        <v>0.511602581</v>
      </c>
      <c r="W414">
        <v>0.69183099269866899</v>
      </c>
      <c r="X414">
        <v>0.44313356280326799</v>
      </c>
      <c r="Y414">
        <v>0.93756198899999998</v>
      </c>
      <c r="Z414">
        <v>0.90541261399999995</v>
      </c>
      <c r="AA414">
        <v>0.88715600967407204</v>
      </c>
      <c r="AB414">
        <v>0.87097018957138095</v>
      </c>
      <c r="AD414">
        <v>0.67920362899999998</v>
      </c>
      <c r="AE414">
        <v>0.48314222699999998</v>
      </c>
      <c r="AF414">
        <v>0.69823241233825695</v>
      </c>
      <c r="AG414">
        <v>0.45946893095970198</v>
      </c>
      <c r="AH414">
        <v>0.84722739499999999</v>
      </c>
      <c r="AI414">
        <v>0.723262191</v>
      </c>
      <c r="AJ414">
        <v>0.89536476135253895</v>
      </c>
      <c r="AK414">
        <v>0.85448729991912797</v>
      </c>
    </row>
    <row r="415" spans="1:37">
      <c r="A415" t="s">
        <v>1100</v>
      </c>
      <c r="B415">
        <v>164</v>
      </c>
      <c r="C415">
        <v>23.06</v>
      </c>
      <c r="D415">
        <v>24.01</v>
      </c>
      <c r="E415">
        <v>47.069999580000001</v>
      </c>
      <c r="F415">
        <v>31.009998920000001</v>
      </c>
      <c r="G415">
        <v>15.219999850000001</v>
      </c>
      <c r="H415" t="s">
        <v>1101</v>
      </c>
      <c r="I415" t="s">
        <v>1102</v>
      </c>
      <c r="J415" t="s">
        <v>161</v>
      </c>
      <c r="K415">
        <v>9</v>
      </c>
      <c r="L415">
        <v>0.44463127899999999</v>
      </c>
      <c r="M415">
        <v>0.23475590299999999</v>
      </c>
      <c r="N415" s="151">
        <v>0.35974934697151201</v>
      </c>
      <c r="O415" s="151">
        <v>4.3930634856224103E-3</v>
      </c>
      <c r="P415" s="151">
        <v>0.46131756899999998</v>
      </c>
      <c r="Q415" s="151">
        <v>1.7089970000000001E-3</v>
      </c>
      <c r="R415" s="151">
        <v>0.36307805776596103</v>
      </c>
      <c r="S415" s="152">
        <v>2.2347137564793199E-4</v>
      </c>
      <c r="U415">
        <v>0.64268773800000001</v>
      </c>
      <c r="V415">
        <v>5.9911895999999999E-2</v>
      </c>
      <c r="W415" s="151">
        <v>0.26061534881591802</v>
      </c>
      <c r="X415" s="151">
        <v>8.3908988162875193E-3</v>
      </c>
      <c r="Y415" s="151">
        <v>0.44055485700000002</v>
      </c>
      <c r="Z415" s="152">
        <v>2.7930199999999999E-4</v>
      </c>
      <c r="AA415" s="151">
        <v>0.44463127851486201</v>
      </c>
      <c r="AB415" s="152">
        <v>6.9854009780101505E-5</v>
      </c>
      <c r="AD415">
        <v>0.52480745299999998</v>
      </c>
      <c r="AE415">
        <v>0.27007502300000003</v>
      </c>
      <c r="AF415" s="151">
        <v>0.38725763559341397</v>
      </c>
      <c r="AG415" s="151">
        <v>6.71881204470992E-3</v>
      </c>
      <c r="AH415" s="151">
        <v>0.58076441300000003</v>
      </c>
      <c r="AI415" s="151">
        <v>1.3559085E-2</v>
      </c>
      <c r="AJ415" s="151">
        <v>0.40926066040992698</v>
      </c>
      <c r="AK415" s="152">
        <v>1.5807211457286E-4</v>
      </c>
    </row>
    <row r="416" spans="1:37">
      <c r="A416" t="s">
        <v>2449</v>
      </c>
      <c r="B416">
        <v>1435</v>
      </c>
      <c r="C416">
        <v>5.33</v>
      </c>
      <c r="D416">
        <v>12.21</v>
      </c>
      <c r="E416">
        <v>19.04000044</v>
      </c>
      <c r="F416">
        <v>10.270000250000001</v>
      </c>
      <c r="G416">
        <v>5.4919999089999996</v>
      </c>
      <c r="H416" t="s">
        <v>2450</v>
      </c>
      <c r="I416" t="s">
        <v>2451</v>
      </c>
      <c r="J416" t="s">
        <v>147</v>
      </c>
      <c r="K416">
        <v>6</v>
      </c>
      <c r="L416">
        <v>0.64268773800000001</v>
      </c>
      <c r="M416">
        <v>0.335828811</v>
      </c>
      <c r="N416">
        <v>0.68548822402954102</v>
      </c>
      <c r="O416">
        <v>0.34660232067108199</v>
      </c>
      <c r="P416">
        <v>0.85506671700000003</v>
      </c>
      <c r="Q416">
        <v>0.26566138900000003</v>
      </c>
      <c r="R416">
        <v>0.91201084852218595</v>
      </c>
      <c r="S416">
        <v>0.72535943984985396</v>
      </c>
      <c r="U416">
        <v>0.61944109199999997</v>
      </c>
      <c r="V416">
        <v>0.268990695</v>
      </c>
      <c r="W416">
        <v>0.80167806148529097</v>
      </c>
      <c r="X416">
        <v>0.65406239032745395</v>
      </c>
      <c r="Y416">
        <v>0.88715600999999999</v>
      </c>
      <c r="Z416">
        <v>0.42960962699999999</v>
      </c>
      <c r="AA416">
        <v>0.84722739458084095</v>
      </c>
      <c r="AB416">
        <v>0.302749544382095</v>
      </c>
      <c r="AD416">
        <v>0.67920362899999998</v>
      </c>
      <c r="AE416">
        <v>0.33344769499999999</v>
      </c>
      <c r="AF416">
        <v>0.76559662818908703</v>
      </c>
      <c r="AG416">
        <v>0.60560280084609996</v>
      </c>
      <c r="AH416">
        <v>0.93756198899999998</v>
      </c>
      <c r="AI416">
        <v>0.66908669499999995</v>
      </c>
      <c r="AJ416">
        <v>0.84722739458084095</v>
      </c>
      <c r="AK416">
        <v>0.33870109915733299</v>
      </c>
    </row>
    <row r="417" spans="1:37">
      <c r="A417" t="s">
        <v>3089</v>
      </c>
      <c r="B417">
        <v>1913</v>
      </c>
      <c r="C417">
        <v>4</v>
      </c>
      <c r="D417">
        <v>6.1</v>
      </c>
      <c r="E417">
        <v>54.699999089999999</v>
      </c>
      <c r="F417">
        <v>45.300000910000001</v>
      </c>
      <c r="G417">
        <v>45.300000910000001</v>
      </c>
      <c r="H417" t="s">
        <v>3090</v>
      </c>
      <c r="I417" t="s">
        <v>3091</v>
      </c>
      <c r="J417" t="s">
        <v>1795</v>
      </c>
      <c r="K417">
        <v>4</v>
      </c>
      <c r="L417">
        <v>0.71779429900000002</v>
      </c>
      <c r="M417">
        <v>0.393954307</v>
      </c>
      <c r="N417">
        <v>0.63095736503601096</v>
      </c>
      <c r="O417">
        <v>0.32286560535430903</v>
      </c>
      <c r="P417">
        <v>0.33728730699999998</v>
      </c>
      <c r="Q417">
        <v>0.48609706800000002</v>
      </c>
      <c r="R417">
        <v>0.58613818883895896</v>
      </c>
      <c r="S417">
        <v>0.61123281717300404</v>
      </c>
      <c r="U417">
        <v>0.654636145</v>
      </c>
      <c r="V417">
        <v>0.35139659000000001</v>
      </c>
      <c r="W417">
        <v>0.809095919132233</v>
      </c>
      <c r="X417">
        <v>0.51818543672561601</v>
      </c>
      <c r="Y417">
        <v>0.41304749299999999</v>
      </c>
      <c r="Z417">
        <v>0.53305244399999996</v>
      </c>
      <c r="AA417">
        <v>0.53456437587738004</v>
      </c>
      <c r="AB417">
        <v>0.58974325656890902</v>
      </c>
      <c r="AD417">
        <v>0.67920362899999998</v>
      </c>
      <c r="AE417">
        <v>0.36455524</v>
      </c>
      <c r="AF417">
        <v>0.71779429912567105</v>
      </c>
      <c r="AG417">
        <v>0.40908026695251498</v>
      </c>
      <c r="AH417">
        <v>0.56493699600000002</v>
      </c>
      <c r="AI417">
        <v>0.79426640299999995</v>
      </c>
      <c r="AJ417">
        <v>0.39445731043815602</v>
      </c>
      <c r="AK417">
        <v>0.62348008155822798</v>
      </c>
    </row>
    <row r="418" spans="1:37">
      <c r="A418" t="s">
        <v>3314</v>
      </c>
      <c r="B418">
        <v>2078</v>
      </c>
      <c r="C418">
        <v>3.54</v>
      </c>
      <c r="D418">
        <v>4.3499999999999996</v>
      </c>
      <c r="E418">
        <v>50.929999350000003</v>
      </c>
      <c r="F418">
        <v>38.890001179999999</v>
      </c>
      <c r="G418">
        <v>14.81000036</v>
      </c>
      <c r="H418" t="s">
        <v>3315</v>
      </c>
      <c r="I418" t="s">
        <v>41</v>
      </c>
      <c r="J418" t="s">
        <v>42</v>
      </c>
      <c r="K418">
        <v>3</v>
      </c>
      <c r="L418">
        <v>1.047128558</v>
      </c>
      <c r="M418">
        <v>0.76398611100000002</v>
      </c>
      <c r="N418">
        <v>0.31332856416702298</v>
      </c>
      <c r="O418">
        <v>0.41656970977783198</v>
      </c>
      <c r="P418">
        <v>0.928966403</v>
      </c>
      <c r="Q418">
        <v>0.61244869199999996</v>
      </c>
      <c r="R418">
        <v>0.92044955492019698</v>
      </c>
      <c r="S418">
        <v>0.59995758533477805</v>
      </c>
      <c r="U418">
        <v>1</v>
      </c>
      <c r="V418">
        <v>0.70796048600000006</v>
      </c>
      <c r="W418">
        <v>0.84722739458084095</v>
      </c>
      <c r="X418">
        <v>0.66737669706344604</v>
      </c>
      <c r="Y418">
        <v>0.94623714699999995</v>
      </c>
      <c r="Z418">
        <v>0.41976976399999999</v>
      </c>
      <c r="AA418">
        <v>0.94623714685440097</v>
      </c>
      <c r="AB418">
        <v>0.59115016460418701</v>
      </c>
      <c r="AD418">
        <v>0.67920362899999998</v>
      </c>
      <c r="AE418">
        <v>0.42868328100000003</v>
      </c>
      <c r="AF418">
        <v>0.59156161546707198</v>
      </c>
      <c r="AG418">
        <v>0.54243552684783902</v>
      </c>
      <c r="AH418">
        <v>0.95499259199999997</v>
      </c>
      <c r="AI418">
        <v>0.68534421899999998</v>
      </c>
      <c r="AJ418">
        <v>0.93756198883056596</v>
      </c>
      <c r="AK418">
        <v>0.67715841531753496</v>
      </c>
    </row>
    <row r="419" spans="1:37">
      <c r="A419" t="s">
        <v>4321</v>
      </c>
      <c r="B419">
        <v>3072</v>
      </c>
      <c r="C419">
        <v>2.08</v>
      </c>
      <c r="D419">
        <v>8.4600000000000009</v>
      </c>
      <c r="E419">
        <v>42.030000690000001</v>
      </c>
      <c r="F419">
        <v>24.060000479999999</v>
      </c>
      <c r="G419">
        <v>19.70999986</v>
      </c>
      <c r="H419" t="s">
        <v>4322</v>
      </c>
      <c r="I419" t="s">
        <v>446</v>
      </c>
      <c r="J419" t="s">
        <v>58</v>
      </c>
      <c r="K419">
        <v>6</v>
      </c>
      <c r="L419">
        <v>0.58613818900000003</v>
      </c>
      <c r="M419">
        <v>0.41156446899999999</v>
      </c>
      <c r="N419">
        <v>1.1912419795989999</v>
      </c>
      <c r="O419">
        <v>0.70644402503967296</v>
      </c>
      <c r="P419">
        <v>0.73790425100000001</v>
      </c>
      <c r="Q419">
        <v>0.58932995799999999</v>
      </c>
      <c r="R419">
        <v>0.99083197116851796</v>
      </c>
      <c r="S419">
        <v>0.99601829051971402</v>
      </c>
      <c r="U419">
        <v>0.839460015</v>
      </c>
      <c r="V419">
        <v>0.74553531399999995</v>
      </c>
      <c r="W419">
        <v>0.794328212738037</v>
      </c>
      <c r="X419">
        <v>0.66551756858825695</v>
      </c>
      <c r="Y419">
        <v>0.816582382</v>
      </c>
      <c r="Z419">
        <v>0.70303773899999999</v>
      </c>
      <c r="AA419">
        <v>0.97274720668792702</v>
      </c>
      <c r="AB419">
        <v>0.97356140613555897</v>
      </c>
      <c r="AD419">
        <v>0.67920362899999998</v>
      </c>
      <c r="AE419">
        <v>0.51069885500000001</v>
      </c>
      <c r="AF419">
        <v>0.83946001529693604</v>
      </c>
      <c r="AG419">
        <v>0.73065167665481601</v>
      </c>
      <c r="AH419">
        <v>1.0185914039999999</v>
      </c>
      <c r="AI419">
        <v>0.94935071500000001</v>
      </c>
      <c r="AJ419">
        <v>1.0092529058456401</v>
      </c>
      <c r="AK419">
        <v>0.97081112861633301</v>
      </c>
    </row>
    <row r="420" spans="1:37">
      <c r="A420" t="s">
        <v>131</v>
      </c>
      <c r="B420">
        <v>1506</v>
      </c>
      <c r="C420">
        <v>5.03</v>
      </c>
      <c r="D420">
        <v>10.55</v>
      </c>
      <c r="E420">
        <v>33.820000290000003</v>
      </c>
      <c r="F420">
        <v>18.08000058</v>
      </c>
      <c r="G420">
        <v>9.4750002030000005</v>
      </c>
      <c r="H420" t="s">
        <v>132</v>
      </c>
      <c r="I420" t="s">
        <v>133</v>
      </c>
      <c r="J420" t="s">
        <v>38</v>
      </c>
      <c r="K420">
        <v>5</v>
      </c>
      <c r="L420">
        <v>0.59703528900000002</v>
      </c>
      <c r="M420">
        <v>0.19969002899999999</v>
      </c>
      <c r="N420">
        <v>0.54954087734222401</v>
      </c>
      <c r="O420">
        <v>0.18807482719421401</v>
      </c>
      <c r="P420">
        <v>0.30760967700000003</v>
      </c>
      <c r="Q420">
        <v>0.25077602300000001</v>
      </c>
      <c r="R420">
        <v>0.47863009572029103</v>
      </c>
      <c r="S420">
        <v>0.20008002221584301</v>
      </c>
      <c r="U420">
        <v>0.244343057</v>
      </c>
      <c r="V420">
        <v>8.3181961999999998E-2</v>
      </c>
      <c r="W420">
        <v>0.52966344356536899</v>
      </c>
      <c r="X420">
        <v>0.18208403885364499</v>
      </c>
      <c r="Y420" s="151">
        <v>0.24210290600000001</v>
      </c>
      <c r="Z420" s="151">
        <v>3.3722341000000003E-2</v>
      </c>
      <c r="AA420">
        <v>0.36982819437980702</v>
      </c>
      <c r="AB420">
        <v>0.201560199260712</v>
      </c>
      <c r="AD420">
        <v>0.68548822399999998</v>
      </c>
      <c r="AE420">
        <v>0.36029794799999998</v>
      </c>
      <c r="AF420">
        <v>0.33419504761695901</v>
      </c>
      <c r="AG420">
        <v>6.9169253110885606E-2</v>
      </c>
      <c r="AH420">
        <v>0.66069346699999998</v>
      </c>
      <c r="AI420">
        <v>0.196909696</v>
      </c>
      <c r="AJ420">
        <v>0.47863009572029103</v>
      </c>
      <c r="AK420">
        <v>0.38864585757255599</v>
      </c>
    </row>
    <row r="421" spans="1:37">
      <c r="A421" t="s">
        <v>240</v>
      </c>
      <c r="B421">
        <v>81</v>
      </c>
      <c r="C421">
        <v>30.9</v>
      </c>
      <c r="D421">
        <v>30.92</v>
      </c>
      <c r="E421">
        <v>78.960001469999995</v>
      </c>
      <c r="F421">
        <v>67.150002720000003</v>
      </c>
      <c r="G421">
        <v>57.639998200000001</v>
      </c>
      <c r="H421" t="s">
        <v>241</v>
      </c>
      <c r="I421" t="s">
        <v>242</v>
      </c>
      <c r="J421" t="s">
        <v>58</v>
      </c>
      <c r="K421">
        <v>21</v>
      </c>
      <c r="L421">
        <v>0.71121352900000001</v>
      </c>
      <c r="M421">
        <v>0.388391614</v>
      </c>
      <c r="N421">
        <v>0.48305881023406999</v>
      </c>
      <c r="O421">
        <v>0.35086518526077298</v>
      </c>
      <c r="P421">
        <v>0.63095736499999999</v>
      </c>
      <c r="Q421">
        <v>0.16343201700000001</v>
      </c>
      <c r="R421">
        <v>0.48752850294113198</v>
      </c>
      <c r="S421">
        <v>0.104489989578724</v>
      </c>
      <c r="U421">
        <v>0.80167806100000005</v>
      </c>
      <c r="V421">
        <v>0.39587634799999999</v>
      </c>
      <c r="W421">
        <v>0.80167806148529097</v>
      </c>
      <c r="X421">
        <v>0.77685153484344505</v>
      </c>
      <c r="Y421">
        <v>0.90364944899999999</v>
      </c>
      <c r="Z421">
        <v>0.64448857299999995</v>
      </c>
      <c r="AA421">
        <v>0.67920362949371305</v>
      </c>
      <c r="AB421">
        <v>0.27962097525596602</v>
      </c>
      <c r="AD421">
        <v>0.68548822399999998</v>
      </c>
      <c r="AE421">
        <v>0.37121513499999997</v>
      </c>
      <c r="AF421">
        <v>0.58076441287994396</v>
      </c>
      <c r="AG421">
        <v>0.232118785381317</v>
      </c>
      <c r="AH421">
        <v>0.52966344399999998</v>
      </c>
      <c r="AI421">
        <v>0.13855400700000001</v>
      </c>
      <c r="AJ421">
        <v>0.43651583790779103</v>
      </c>
      <c r="AK421">
        <v>0.15680591762065901</v>
      </c>
    </row>
    <row r="422" spans="1:37">
      <c r="A422" t="s">
        <v>688</v>
      </c>
      <c r="B422">
        <v>318</v>
      </c>
      <c r="C422">
        <v>17.190000000000001</v>
      </c>
      <c r="D422">
        <v>19.59</v>
      </c>
      <c r="E422">
        <v>39.390000700000002</v>
      </c>
      <c r="F422">
        <v>21.410000320000002</v>
      </c>
      <c r="G422">
        <v>16.62999988</v>
      </c>
      <c r="H422" t="s">
        <v>689</v>
      </c>
      <c r="I422" t="s">
        <v>690</v>
      </c>
      <c r="J422" t="s">
        <v>58</v>
      </c>
      <c r="K422">
        <v>10</v>
      </c>
      <c r="L422">
        <v>0.963829041</v>
      </c>
      <c r="M422">
        <v>0.87014818199999999</v>
      </c>
      <c r="N422">
        <v>0.73790425062179599</v>
      </c>
      <c r="O422">
        <v>0.43833062052726701</v>
      </c>
      <c r="P422">
        <v>0.84722739499999999</v>
      </c>
      <c r="Q422">
        <v>0.69243282100000003</v>
      </c>
      <c r="R422">
        <v>0.80167806148529097</v>
      </c>
      <c r="S422">
        <v>0.45887783169746399</v>
      </c>
      <c r="U422">
        <v>0.90364944899999999</v>
      </c>
      <c r="V422">
        <v>0.48654884100000001</v>
      </c>
      <c r="W422">
        <v>0.91201084852218595</v>
      </c>
      <c r="X422">
        <v>0.65902775526046797</v>
      </c>
      <c r="Y422">
        <v>0.787045777</v>
      </c>
      <c r="Z422">
        <v>0.67812424900000001</v>
      </c>
      <c r="AA422">
        <v>0.91201084852218595</v>
      </c>
      <c r="AB422">
        <v>0.82315492630004905</v>
      </c>
      <c r="AD422">
        <v>0.68548822399999998</v>
      </c>
      <c r="AE422">
        <v>0.25542995299999999</v>
      </c>
      <c r="AF422">
        <v>1.0280163288116499</v>
      </c>
      <c r="AG422">
        <v>0.99817889928817705</v>
      </c>
      <c r="AH422">
        <v>0.62517267499999996</v>
      </c>
      <c r="AI422">
        <v>0.26996877800000002</v>
      </c>
      <c r="AJ422">
        <v>0.91201084852218595</v>
      </c>
      <c r="AK422">
        <v>0.86721754074096702</v>
      </c>
    </row>
    <row r="423" spans="1:37">
      <c r="A423" t="s">
        <v>1106</v>
      </c>
      <c r="B423">
        <v>719</v>
      </c>
      <c r="C423">
        <v>10.130000000000001</v>
      </c>
      <c r="D423">
        <v>23.64</v>
      </c>
      <c r="E423">
        <v>63.319998980000001</v>
      </c>
      <c r="F423">
        <v>44.850000739999999</v>
      </c>
      <c r="G423">
        <v>33.250001070000003</v>
      </c>
      <c r="H423" t="s">
        <v>1107</v>
      </c>
      <c r="I423" t="s">
        <v>1108</v>
      </c>
      <c r="J423" t="s">
        <v>38</v>
      </c>
      <c r="K423">
        <v>13</v>
      </c>
      <c r="L423">
        <v>0.52966344399999998</v>
      </c>
      <c r="M423">
        <v>0.10346338200000001</v>
      </c>
      <c r="N423" s="151">
        <v>0.48305881023406999</v>
      </c>
      <c r="O423" s="151">
        <v>4.4823378324508702E-2</v>
      </c>
      <c r="P423" s="151">
        <v>0.487528503</v>
      </c>
      <c r="Q423" s="151">
        <v>4.347877E-3</v>
      </c>
      <c r="R423" s="151">
        <v>0.42461955547332803</v>
      </c>
      <c r="S423" s="151">
        <v>1.33447733242065E-3</v>
      </c>
      <c r="U423">
        <v>0.58613818900000003</v>
      </c>
      <c r="V423">
        <v>0.19662669299999999</v>
      </c>
      <c r="W423">
        <v>0.52480745315551802</v>
      </c>
      <c r="X423">
        <v>0.114350706338882</v>
      </c>
      <c r="Y423" s="151">
        <v>0.487528503</v>
      </c>
      <c r="Z423" s="151">
        <v>4.5969740000000002E-3</v>
      </c>
      <c r="AA423" s="151">
        <v>0.53456437587738004</v>
      </c>
      <c r="AB423" s="151">
        <v>4.5754169113933997E-3</v>
      </c>
      <c r="AD423">
        <v>0.44874540000000002</v>
      </c>
      <c r="AE423">
        <v>8.8985689000000007E-2</v>
      </c>
      <c r="AF423">
        <v>0.55975759029388406</v>
      </c>
      <c r="AG423">
        <v>0.15691414475441001</v>
      </c>
      <c r="AH423" s="151">
        <v>0.28840315300000002</v>
      </c>
      <c r="AI423" s="152">
        <v>9.2974099999999999E-4</v>
      </c>
      <c r="AJ423" s="151">
        <v>0.41686937212943997</v>
      </c>
      <c r="AK423" s="151">
        <v>1.7689814558252701E-3</v>
      </c>
    </row>
    <row r="424" spans="1:37">
      <c r="A424" t="s">
        <v>1470</v>
      </c>
      <c r="B424">
        <v>657</v>
      </c>
      <c r="C424">
        <v>10.97</v>
      </c>
      <c r="D424">
        <v>11.69</v>
      </c>
      <c r="E424">
        <v>44.440001250000002</v>
      </c>
      <c r="F424">
        <v>23.639999329999998</v>
      </c>
      <c r="G424">
        <v>16.310000420000001</v>
      </c>
      <c r="H424" t="s">
        <v>1471</v>
      </c>
      <c r="I424" t="s">
        <v>1472</v>
      </c>
      <c r="J424" t="s">
        <v>58</v>
      </c>
      <c r="K424">
        <v>6</v>
      </c>
      <c r="L424">
        <v>0.73113906399999995</v>
      </c>
      <c r="M424">
        <v>0.25747022000000003</v>
      </c>
      <c r="N424" s="151">
        <v>0.44874539971351601</v>
      </c>
      <c r="O424" s="151">
        <v>4.4996045529842398E-2</v>
      </c>
      <c r="P424">
        <v>0.68548822399999998</v>
      </c>
      <c r="Q424">
        <v>0.35037747000000002</v>
      </c>
      <c r="R424" s="151">
        <v>0.34040817618370101</v>
      </c>
      <c r="S424" s="151">
        <v>3.8296665996313102E-2</v>
      </c>
      <c r="U424">
        <v>0.75857758500000005</v>
      </c>
      <c r="V424">
        <v>0.30860734000000001</v>
      </c>
      <c r="W424">
        <v>0.83176374435424805</v>
      </c>
      <c r="X424">
        <v>0.43914824724197399</v>
      </c>
      <c r="Y424">
        <v>0.71121352900000001</v>
      </c>
      <c r="Z424">
        <v>0.60894340300000005</v>
      </c>
      <c r="AA424">
        <v>0.65463614463806197</v>
      </c>
      <c r="AB424">
        <v>0.267007946968079</v>
      </c>
      <c r="AD424">
        <v>0.68548822399999998</v>
      </c>
      <c r="AE424">
        <v>0.31581777300000002</v>
      </c>
      <c r="AF424">
        <v>0.66069346666336104</v>
      </c>
      <c r="AG424">
        <v>0.16829176247119901</v>
      </c>
      <c r="AH424">
        <v>0.52480745299999998</v>
      </c>
      <c r="AI424">
        <v>0.13279990899999999</v>
      </c>
      <c r="AJ424">
        <v>0.82413810491561901</v>
      </c>
      <c r="AK424">
        <v>0.56961941719055198</v>
      </c>
    </row>
    <row r="425" spans="1:37">
      <c r="A425" t="s">
        <v>1228</v>
      </c>
      <c r="B425">
        <v>622</v>
      </c>
      <c r="C425">
        <v>11.35</v>
      </c>
      <c r="D425">
        <v>11.77</v>
      </c>
      <c r="E425">
        <v>46.909999849999998</v>
      </c>
      <c r="F425">
        <v>34.180000419999999</v>
      </c>
      <c r="G425">
        <v>32.359999420000001</v>
      </c>
      <c r="H425" t="s">
        <v>1229</v>
      </c>
      <c r="I425" t="s">
        <v>98</v>
      </c>
      <c r="J425" t="s">
        <v>66</v>
      </c>
      <c r="K425">
        <v>8</v>
      </c>
      <c r="L425">
        <v>1.1803206209999999</v>
      </c>
      <c r="M425">
        <v>0.54074698700000001</v>
      </c>
      <c r="N425">
        <v>0.87096357345581099</v>
      </c>
      <c r="O425">
        <v>0.99548423290252697</v>
      </c>
      <c r="P425">
        <v>1.028016329</v>
      </c>
      <c r="Q425">
        <v>0.54435730000000004</v>
      </c>
      <c r="R425">
        <v>1.05681753158569</v>
      </c>
      <c r="S425">
        <v>0.19262816011905701</v>
      </c>
      <c r="U425">
        <v>1.213388801</v>
      </c>
      <c r="V425">
        <v>0.45638775799999998</v>
      </c>
      <c r="W425">
        <v>1.0471285581588701</v>
      </c>
      <c r="X425">
        <v>0.78973799943923995</v>
      </c>
      <c r="Y425">
        <v>1.028016329</v>
      </c>
      <c r="Z425">
        <v>0.61998784500000004</v>
      </c>
      <c r="AA425">
        <v>1.0375283956527701</v>
      </c>
      <c r="AB425">
        <v>0.553835690021515</v>
      </c>
      <c r="AD425">
        <v>0.68548822399999998</v>
      </c>
      <c r="AE425">
        <v>0.94826805599999997</v>
      </c>
      <c r="AF425">
        <v>0.48305881023406999</v>
      </c>
      <c r="AG425">
        <v>0.49493986368179299</v>
      </c>
      <c r="AH425">
        <v>1.0375283959999999</v>
      </c>
      <c r="AI425">
        <v>0.46257060799999999</v>
      </c>
      <c r="AJ425">
        <v>0.99083197116851796</v>
      </c>
      <c r="AK425">
        <v>0.99290502071380604</v>
      </c>
    </row>
    <row r="426" spans="1:37">
      <c r="A426" t="s">
        <v>539</v>
      </c>
      <c r="B426">
        <v>395</v>
      </c>
      <c r="C426">
        <v>15.28</v>
      </c>
      <c r="D426">
        <v>17.010000000000002</v>
      </c>
      <c r="E426">
        <v>54.869997499999997</v>
      </c>
      <c r="F426">
        <v>49.579998850000003</v>
      </c>
      <c r="G426">
        <v>31.749999519999999</v>
      </c>
      <c r="H426" t="s">
        <v>540</v>
      </c>
      <c r="I426" t="s">
        <v>541</v>
      </c>
      <c r="J426" t="s">
        <v>58</v>
      </c>
      <c r="K426">
        <v>10</v>
      </c>
      <c r="L426">
        <v>0.93756198899999998</v>
      </c>
      <c r="M426">
        <v>0.78680628500000005</v>
      </c>
      <c r="N426">
        <v>0.52480745315551802</v>
      </c>
      <c r="O426">
        <v>8.7552979588508606E-2</v>
      </c>
      <c r="P426" s="151">
        <v>0.59703528900000002</v>
      </c>
      <c r="Q426" s="151">
        <v>4.4777936999999997E-2</v>
      </c>
      <c r="R426" s="151">
        <v>0.59703528881072998</v>
      </c>
      <c r="S426" s="151">
        <v>1.9592758268117901E-2</v>
      </c>
      <c r="U426">
        <v>0.963829041</v>
      </c>
      <c r="V426">
        <v>0.68288421600000004</v>
      </c>
      <c r="W426">
        <v>0.93756198883056596</v>
      </c>
      <c r="X426">
        <v>0.88305062055587802</v>
      </c>
      <c r="Y426">
        <v>0.86297851800000003</v>
      </c>
      <c r="Z426">
        <v>0.33562636400000001</v>
      </c>
      <c r="AA426">
        <v>0.92896640300750699</v>
      </c>
      <c r="AB426">
        <v>0.56844121217727706</v>
      </c>
      <c r="AD426">
        <v>0.68548822399999998</v>
      </c>
      <c r="AE426">
        <v>0.63094759</v>
      </c>
      <c r="AF426">
        <v>1.05681753158569</v>
      </c>
      <c r="AG426">
        <v>0.99413079023361195</v>
      </c>
      <c r="AH426">
        <v>0.73790425100000001</v>
      </c>
      <c r="AI426">
        <v>6.0646134999999997E-2</v>
      </c>
      <c r="AJ426">
        <v>0.82413810491561901</v>
      </c>
      <c r="AK426">
        <v>0.22320693731308</v>
      </c>
    </row>
    <row r="427" spans="1:37">
      <c r="A427" t="s">
        <v>2439</v>
      </c>
      <c r="B427">
        <v>1429</v>
      </c>
      <c r="C427">
        <v>5.37</v>
      </c>
      <c r="D427">
        <v>7.4</v>
      </c>
      <c r="E427">
        <v>28.769999739999999</v>
      </c>
      <c r="F427">
        <v>4.8900000749999997</v>
      </c>
      <c r="G427">
        <v>3.5039998589999999</v>
      </c>
      <c r="H427" t="s">
        <v>2440</v>
      </c>
      <c r="I427" t="s">
        <v>2441</v>
      </c>
      <c r="J427" t="s">
        <v>58</v>
      </c>
      <c r="K427">
        <v>4</v>
      </c>
      <c r="L427">
        <v>0.69183099299999995</v>
      </c>
      <c r="M427">
        <v>0.147787899</v>
      </c>
      <c r="N427">
        <v>0.66069346666336104</v>
      </c>
      <c r="O427">
        <v>9.5742903649807004E-2</v>
      </c>
      <c r="P427">
        <v>0.87096357300000005</v>
      </c>
      <c r="Q427">
        <v>0.52037662299999998</v>
      </c>
      <c r="R427">
        <v>0.83946001529693604</v>
      </c>
      <c r="S427">
        <v>0.42289766669273399</v>
      </c>
      <c r="U427">
        <v>0.69183099299999995</v>
      </c>
      <c r="V427">
        <v>0.16054052099999999</v>
      </c>
      <c r="W427">
        <v>0.67920362949371305</v>
      </c>
      <c r="X427">
        <v>0.15097303688526201</v>
      </c>
      <c r="Y427">
        <v>0.809095919</v>
      </c>
      <c r="Z427">
        <v>0.34376648100000001</v>
      </c>
      <c r="AA427">
        <v>0.85506671667098999</v>
      </c>
      <c r="AB427">
        <v>0.476351529359818</v>
      </c>
      <c r="AD427">
        <v>0.68548822399999998</v>
      </c>
      <c r="AE427">
        <v>0.19392651299999999</v>
      </c>
      <c r="AF427">
        <v>0.65463614463806197</v>
      </c>
      <c r="AG427">
        <v>9.4281271100044306E-2</v>
      </c>
      <c r="AH427">
        <v>0.90364944899999999</v>
      </c>
      <c r="AI427">
        <v>0.64929139599999997</v>
      </c>
      <c r="AJ427">
        <v>0.91201084852218595</v>
      </c>
      <c r="AK427">
        <v>0.66685301065444902</v>
      </c>
    </row>
    <row r="428" spans="1:37">
      <c r="A428" t="s">
        <v>2647</v>
      </c>
      <c r="B428">
        <v>1573</v>
      </c>
      <c r="C428">
        <v>4.79</v>
      </c>
      <c r="D428">
        <v>5.1100000000000003</v>
      </c>
      <c r="E428">
        <v>11.810000240000001</v>
      </c>
      <c r="F428">
        <v>3.4219998870000001</v>
      </c>
      <c r="G428">
        <v>2.7589999139999999</v>
      </c>
      <c r="H428" t="s">
        <v>2648</v>
      </c>
      <c r="I428" t="s">
        <v>2649</v>
      </c>
      <c r="J428" t="s">
        <v>38</v>
      </c>
      <c r="K428">
        <v>2</v>
      </c>
      <c r="L428">
        <v>0.66069346699999998</v>
      </c>
      <c r="M428">
        <v>0.22524671299999999</v>
      </c>
      <c r="N428">
        <v>0.751622915267944</v>
      </c>
      <c r="O428">
        <v>0.30352824926376298</v>
      </c>
      <c r="P428">
        <v>0.58613818900000003</v>
      </c>
      <c r="Q428">
        <v>0.477461994</v>
      </c>
      <c r="R428">
        <v>0.81658238172531095</v>
      </c>
      <c r="S428">
        <v>0.62883567810058605</v>
      </c>
      <c r="U428">
        <v>0.72443598499999995</v>
      </c>
      <c r="V428">
        <v>0.33429226299999998</v>
      </c>
      <c r="W428">
        <v>0.69183099269866899</v>
      </c>
      <c r="X428">
        <v>0.27260279655456499</v>
      </c>
      <c r="Y428">
        <v>0.72443598499999995</v>
      </c>
      <c r="Z428">
        <v>0.61457014099999996</v>
      </c>
      <c r="AA428">
        <v>0.81658238172531095</v>
      </c>
      <c r="AB428">
        <v>0.62448203563690197</v>
      </c>
      <c r="AD428">
        <v>0.68548822399999998</v>
      </c>
      <c r="AE428">
        <v>0.22166606799999999</v>
      </c>
      <c r="AF428">
        <v>0.63679552078247104</v>
      </c>
      <c r="AG428">
        <v>0.16851960122585299</v>
      </c>
      <c r="AH428">
        <v>0.79432821300000001</v>
      </c>
      <c r="AI428">
        <v>0.68903732299999998</v>
      </c>
      <c r="AJ428">
        <v>0.53951060771942105</v>
      </c>
      <c r="AK428">
        <v>0.217393457889557</v>
      </c>
    </row>
    <row r="429" spans="1:37">
      <c r="A429" t="s">
        <v>1161</v>
      </c>
      <c r="B429">
        <v>1946</v>
      </c>
      <c r="C429">
        <v>3.94</v>
      </c>
      <c r="D429">
        <v>4.2699999999999996</v>
      </c>
      <c r="E429">
        <v>29.559999699999999</v>
      </c>
      <c r="F429">
        <v>10.33999994</v>
      </c>
      <c r="G429">
        <v>1.77699998</v>
      </c>
      <c r="H429" t="s">
        <v>1162</v>
      </c>
      <c r="I429" t="s">
        <v>53</v>
      </c>
      <c r="J429" t="s">
        <v>54</v>
      </c>
      <c r="K429">
        <v>1</v>
      </c>
      <c r="L429">
        <v>0.99083197099999998</v>
      </c>
      <c r="M429">
        <v>0.87957245100000003</v>
      </c>
      <c r="N429">
        <v>0.92044955492019698</v>
      </c>
      <c r="O429">
        <v>0.76583921909332298</v>
      </c>
      <c r="P429">
        <v>0.839460015</v>
      </c>
      <c r="Q429">
        <v>0.71514469400000003</v>
      </c>
      <c r="R429">
        <v>0.71779429912567105</v>
      </c>
      <c r="S429">
        <v>0.28290554881095897</v>
      </c>
      <c r="U429">
        <v>0.928966403</v>
      </c>
      <c r="V429">
        <v>0.72179454600000004</v>
      </c>
      <c r="W429">
        <v>0.87902253866195701</v>
      </c>
      <c r="X429">
        <v>0.73659151792526201</v>
      </c>
      <c r="Y429">
        <v>0.80167806100000005</v>
      </c>
      <c r="Z429">
        <v>0.47966429599999999</v>
      </c>
      <c r="AA429">
        <v>0.81658238172531095</v>
      </c>
      <c r="AB429">
        <v>0.49929481744766202</v>
      </c>
      <c r="AD429">
        <v>0.92044955500000003</v>
      </c>
      <c r="AE429">
        <v>0.58405399300000005</v>
      </c>
      <c r="AF429">
        <v>0.94623714685440097</v>
      </c>
      <c r="AG429">
        <v>0.73188948631286599</v>
      </c>
      <c r="AH429">
        <v>0.88715600999999999</v>
      </c>
      <c r="AI429">
        <v>0.66628283300000002</v>
      </c>
      <c r="AJ429" s="151">
        <v>0.42072662711143499</v>
      </c>
      <c r="AK429" s="151">
        <v>4.9782797694206203E-2</v>
      </c>
    </row>
    <row r="430" spans="1:37">
      <c r="A430" t="s">
        <v>3305</v>
      </c>
      <c r="B430">
        <v>2067</v>
      </c>
      <c r="C430">
        <v>3.56</v>
      </c>
      <c r="D430">
        <v>26.08</v>
      </c>
      <c r="E430">
        <v>63.429999350000003</v>
      </c>
      <c r="F430">
        <v>40.180000659999997</v>
      </c>
      <c r="G430">
        <v>20.990000670000001</v>
      </c>
      <c r="H430" t="s">
        <v>3306</v>
      </c>
      <c r="I430" t="s">
        <v>98</v>
      </c>
      <c r="J430" t="s">
        <v>66</v>
      </c>
      <c r="K430">
        <v>10</v>
      </c>
      <c r="L430">
        <v>0.60813498499999996</v>
      </c>
      <c r="M430">
        <v>0.34973320400000002</v>
      </c>
      <c r="N430">
        <v>0.48305881023406999</v>
      </c>
      <c r="O430">
        <v>0.20744487643241899</v>
      </c>
      <c r="P430">
        <v>0.487528503</v>
      </c>
      <c r="Q430">
        <v>0.15808786499999999</v>
      </c>
      <c r="R430">
        <v>0.272897779941559</v>
      </c>
      <c r="S430">
        <v>6.0239989310502999E-2</v>
      </c>
      <c r="U430">
        <v>0.87096357300000005</v>
      </c>
      <c r="V430">
        <v>0.66598856399999995</v>
      </c>
      <c r="W430">
        <v>0.67297667264938399</v>
      </c>
      <c r="X430">
        <v>0.31185942888259899</v>
      </c>
      <c r="Y430">
        <v>0.60255956600000005</v>
      </c>
      <c r="Z430">
        <v>0.33725965000000002</v>
      </c>
      <c r="AA430">
        <v>0.57543992996215798</v>
      </c>
      <c r="AB430">
        <v>0.24435599148273501</v>
      </c>
      <c r="AD430">
        <v>0.68548822399999998</v>
      </c>
      <c r="AE430">
        <v>0.37868711399999999</v>
      </c>
      <c r="AF430">
        <v>0.54450267553329501</v>
      </c>
      <c r="AG430">
        <v>0.216692209243774</v>
      </c>
      <c r="AH430">
        <v>0.37670379900000001</v>
      </c>
      <c r="AI430">
        <v>0.14961628599999999</v>
      </c>
      <c r="AJ430">
        <v>0.66680675745010398</v>
      </c>
      <c r="AK430">
        <v>0.333109110593796</v>
      </c>
    </row>
    <row r="431" spans="1:37">
      <c r="A431" t="s">
        <v>3322</v>
      </c>
      <c r="B431">
        <v>2083</v>
      </c>
      <c r="C431">
        <v>3.53</v>
      </c>
      <c r="D431">
        <v>3.6</v>
      </c>
      <c r="E431">
        <v>28.18999887</v>
      </c>
      <c r="F431">
        <v>10.130000109999999</v>
      </c>
      <c r="G431">
        <v>9.6919998530000004</v>
      </c>
      <c r="H431" t="s">
        <v>3323</v>
      </c>
      <c r="I431" t="s">
        <v>81</v>
      </c>
      <c r="J431" t="s">
        <v>82</v>
      </c>
      <c r="K431">
        <v>2</v>
      </c>
      <c r="L431">
        <v>0.63095736499999999</v>
      </c>
      <c r="M431">
        <v>5.8099508000000001E-2</v>
      </c>
      <c r="N431">
        <v>1.05681753158569</v>
      </c>
      <c r="O431">
        <v>0.85085844993591297</v>
      </c>
      <c r="P431">
        <v>0.54954087699999998</v>
      </c>
      <c r="Q431">
        <v>0.37397569400000003</v>
      </c>
      <c r="R431">
        <v>0.87096357345581099</v>
      </c>
      <c r="S431">
        <v>0.80035042762756303</v>
      </c>
      <c r="U431">
        <v>0.63095736499999999</v>
      </c>
      <c r="V431">
        <v>8.0555029E-2</v>
      </c>
      <c r="W431">
        <v>0.80167806148529097</v>
      </c>
      <c r="X431">
        <v>0.27325797080993702</v>
      </c>
      <c r="Y431">
        <v>1.2022644280000001</v>
      </c>
      <c r="Z431">
        <v>0.70585024399999996</v>
      </c>
      <c r="AA431">
        <v>0.90364944934845004</v>
      </c>
      <c r="AB431">
        <v>0.85656946897506703</v>
      </c>
      <c r="AD431">
        <v>0.68548822399999998</v>
      </c>
      <c r="AE431">
        <v>0.186674058</v>
      </c>
      <c r="AF431">
        <v>0.71121352910995495</v>
      </c>
      <c r="AG431">
        <v>8.7353207170963301E-2</v>
      </c>
      <c r="AH431">
        <v>0.54450267600000002</v>
      </c>
      <c r="AI431">
        <v>0.36897736799999997</v>
      </c>
      <c r="AJ431">
        <v>1.07646524906158</v>
      </c>
      <c r="AK431">
        <v>0.87200981378555298</v>
      </c>
    </row>
    <row r="432" spans="1:37">
      <c r="A432" t="s">
        <v>4334</v>
      </c>
      <c r="B432">
        <v>3082</v>
      </c>
      <c r="C432">
        <v>2.08</v>
      </c>
      <c r="D432">
        <v>5.04</v>
      </c>
      <c r="E432">
        <v>25.380000469999999</v>
      </c>
      <c r="F432">
        <v>7.3950000109999996</v>
      </c>
      <c r="G432">
        <v>4.2020000519999998</v>
      </c>
      <c r="H432" t="s">
        <v>4335</v>
      </c>
      <c r="I432" t="s">
        <v>4336</v>
      </c>
      <c r="J432" t="s">
        <v>50</v>
      </c>
      <c r="K432">
        <v>2</v>
      </c>
      <c r="L432">
        <v>0.77268058100000003</v>
      </c>
      <c r="M432">
        <v>0.69863736600000004</v>
      </c>
      <c r="N432">
        <v>0.51522862911224399</v>
      </c>
      <c r="O432">
        <v>0.36447268724441501</v>
      </c>
      <c r="P432">
        <v>0.97274720699999995</v>
      </c>
      <c r="Q432">
        <v>0.99932628899999998</v>
      </c>
      <c r="R432">
        <v>0.66680675745010398</v>
      </c>
      <c r="S432">
        <v>0.45271232724189803</v>
      </c>
      <c r="U432">
        <v>0.89536476099999995</v>
      </c>
      <c r="V432">
        <v>0.92391783000000005</v>
      </c>
      <c r="W432">
        <v>0.77268058061599698</v>
      </c>
      <c r="X432">
        <v>0.597764432430267</v>
      </c>
      <c r="Y432">
        <v>0.87096357300000005</v>
      </c>
      <c r="Z432">
        <v>0.92121595099999998</v>
      </c>
      <c r="AA432">
        <v>0.809095919132233</v>
      </c>
      <c r="AB432">
        <v>0.62878388166427601</v>
      </c>
      <c r="AD432">
        <v>0.68548822399999998</v>
      </c>
      <c r="AE432">
        <v>0.53281670800000003</v>
      </c>
      <c r="AF432">
        <v>0.73790425062179599</v>
      </c>
      <c r="AG432">
        <v>0.71328759193420399</v>
      </c>
      <c r="AH432">
        <v>0.76559662799999995</v>
      </c>
      <c r="AI432">
        <v>0.60618996599999997</v>
      </c>
      <c r="AJ432">
        <v>0.68548822402954102</v>
      </c>
      <c r="AK432">
        <v>0.57621848583221402</v>
      </c>
    </row>
    <row r="433" spans="1:37">
      <c r="A433" t="s">
        <v>4742</v>
      </c>
      <c r="B433">
        <v>3416</v>
      </c>
      <c r="C433">
        <v>2</v>
      </c>
      <c r="D433">
        <v>6.19</v>
      </c>
      <c r="E433">
        <v>47.150000929999997</v>
      </c>
      <c r="F433">
        <v>29.730001089999998</v>
      </c>
      <c r="G433">
        <v>5.7059999560000003</v>
      </c>
      <c r="H433" t="s">
        <v>4743</v>
      </c>
      <c r="I433" t="s">
        <v>4744</v>
      </c>
      <c r="J433" t="s">
        <v>147</v>
      </c>
      <c r="K433">
        <v>2</v>
      </c>
      <c r="L433">
        <v>0.809095919</v>
      </c>
      <c r="M433">
        <v>0.69488620800000001</v>
      </c>
      <c r="N433">
        <v>0.55462568998336803</v>
      </c>
      <c r="O433">
        <v>0.37923416495323198</v>
      </c>
      <c r="P433">
        <v>0.75857758500000005</v>
      </c>
      <c r="Q433">
        <v>0.623294711</v>
      </c>
      <c r="R433">
        <v>0.68548822402954102</v>
      </c>
      <c r="S433">
        <v>0.51735216379165605</v>
      </c>
      <c r="U433">
        <v>0.84722739499999999</v>
      </c>
      <c r="V433">
        <v>0.75333064800000005</v>
      </c>
      <c r="W433">
        <v>0.73113906383514404</v>
      </c>
      <c r="X433">
        <v>0.58227378129959095</v>
      </c>
      <c r="Y433">
        <v>0.77983009800000003</v>
      </c>
      <c r="Z433">
        <v>0.647754312</v>
      </c>
      <c r="AA433">
        <v>0.74473196268081698</v>
      </c>
      <c r="AB433">
        <v>0.59786403179168701</v>
      </c>
      <c r="AD433">
        <v>0.68548822399999998</v>
      </c>
      <c r="AE433">
        <v>0.51675164699999998</v>
      </c>
      <c r="AF433">
        <v>0.69183099269866899</v>
      </c>
      <c r="AG433">
        <v>0.52565622329711903</v>
      </c>
      <c r="AH433">
        <v>0.704693079</v>
      </c>
      <c r="AI433">
        <v>0.547275662</v>
      </c>
      <c r="AJ433">
        <v>0.77268058061599698</v>
      </c>
      <c r="AK433">
        <v>0.63750898838043202</v>
      </c>
    </row>
    <row r="434" spans="1:37">
      <c r="A434" t="s">
        <v>5086</v>
      </c>
      <c r="B434">
        <v>3780</v>
      </c>
      <c r="C434">
        <v>1.68</v>
      </c>
      <c r="D434">
        <v>13.58</v>
      </c>
      <c r="E434">
        <v>34.049999710000002</v>
      </c>
      <c r="F434">
        <v>17.610000070000002</v>
      </c>
      <c r="G434">
        <v>14.48000073</v>
      </c>
      <c r="H434" t="s">
        <v>5087</v>
      </c>
      <c r="I434" t="s">
        <v>5088</v>
      </c>
      <c r="J434" t="s">
        <v>58</v>
      </c>
      <c r="K434">
        <v>6</v>
      </c>
      <c r="L434">
        <v>0.66680675700000003</v>
      </c>
      <c r="M434">
        <v>0.38703364099999998</v>
      </c>
      <c r="N434">
        <v>0.61376202106475797</v>
      </c>
      <c r="O434">
        <v>0.40055224299430803</v>
      </c>
      <c r="P434">
        <v>0.57543993000000004</v>
      </c>
      <c r="Q434">
        <v>0.39865919900000002</v>
      </c>
      <c r="R434">
        <v>0.59703528881072998</v>
      </c>
      <c r="S434">
        <v>0.42051318287849399</v>
      </c>
      <c r="U434">
        <v>0.69823241199999997</v>
      </c>
      <c r="V434">
        <v>0.50297301999999999</v>
      </c>
      <c r="W434">
        <v>0.66680675745010398</v>
      </c>
      <c r="X434">
        <v>0.49736618995666498</v>
      </c>
      <c r="Y434">
        <v>0.55975759000000003</v>
      </c>
      <c r="Z434">
        <v>0.38160645999999998</v>
      </c>
      <c r="AA434">
        <v>0.66069346666336104</v>
      </c>
      <c r="AB434">
        <v>0.48654499650001498</v>
      </c>
      <c r="AD434">
        <v>0.68548822399999998</v>
      </c>
      <c r="AE434">
        <v>0.41158926499999998</v>
      </c>
      <c r="AF434">
        <v>0.59703528881072998</v>
      </c>
      <c r="AG434">
        <v>0.39014261960983299</v>
      </c>
      <c r="AH434">
        <v>0.54954087699999998</v>
      </c>
      <c r="AI434">
        <v>0.37502512300000002</v>
      </c>
      <c r="AJ434">
        <v>0.71779429912567105</v>
      </c>
      <c r="AK434">
        <v>0.56537562608718905</v>
      </c>
    </row>
    <row r="435" spans="1:37">
      <c r="A435" t="s">
        <v>491</v>
      </c>
      <c r="B435">
        <v>214</v>
      </c>
      <c r="C435">
        <v>20.67</v>
      </c>
      <c r="D435">
        <v>21.15</v>
      </c>
      <c r="E435">
        <v>56.300002339999999</v>
      </c>
      <c r="F435">
        <v>42.75000095</v>
      </c>
      <c r="G435">
        <v>22.32999951</v>
      </c>
      <c r="H435" t="s">
        <v>492</v>
      </c>
      <c r="I435" t="s">
        <v>493</v>
      </c>
      <c r="J435" t="s">
        <v>66</v>
      </c>
      <c r="K435">
        <v>10</v>
      </c>
      <c r="L435">
        <v>0.64268773800000001</v>
      </c>
      <c r="M435">
        <v>0.177559569</v>
      </c>
      <c r="N435">
        <v>0.49203953146934498</v>
      </c>
      <c r="O435">
        <v>9.8919205367565197E-2</v>
      </c>
      <c r="P435">
        <v>0.90364944899999999</v>
      </c>
      <c r="Q435">
        <v>0.77791035200000003</v>
      </c>
      <c r="R435">
        <v>0.81658238172531095</v>
      </c>
      <c r="S435">
        <v>0.46206822991371199</v>
      </c>
      <c r="U435">
        <v>0.71121352900000001</v>
      </c>
      <c r="V435">
        <v>0.15119612199999999</v>
      </c>
      <c r="W435">
        <v>0.72443598508834794</v>
      </c>
      <c r="X435">
        <v>0.29145041108131398</v>
      </c>
      <c r="Y435">
        <v>0.93756198899999998</v>
      </c>
      <c r="Z435">
        <v>0.91064447199999998</v>
      </c>
      <c r="AA435">
        <v>0.88715600967407204</v>
      </c>
      <c r="AB435">
        <v>0.72245550155639604</v>
      </c>
      <c r="AD435">
        <v>0.69183099299999995</v>
      </c>
      <c r="AE435">
        <v>0.18756780000000001</v>
      </c>
      <c r="AF435">
        <v>0.66680675745010398</v>
      </c>
      <c r="AG435">
        <v>0.35743498802185097</v>
      </c>
      <c r="AH435">
        <v>0.93756198899999998</v>
      </c>
      <c r="AI435">
        <v>0.93661326199999995</v>
      </c>
      <c r="AJ435">
        <v>0.91201084852218595</v>
      </c>
      <c r="AK435">
        <v>0.67146813869476296</v>
      </c>
    </row>
    <row r="436" spans="1:37">
      <c r="A436" t="s">
        <v>1681</v>
      </c>
      <c r="B436">
        <v>537</v>
      </c>
      <c r="C436">
        <v>12.71</v>
      </c>
      <c r="D436">
        <v>16.649999999999999</v>
      </c>
      <c r="E436">
        <v>18.379999699999999</v>
      </c>
      <c r="F436">
        <v>6.0910001400000002</v>
      </c>
      <c r="G436">
        <v>3.6180000749999999</v>
      </c>
      <c r="H436" t="s">
        <v>1682</v>
      </c>
      <c r="I436" t="s">
        <v>98</v>
      </c>
      <c r="J436" t="s">
        <v>66</v>
      </c>
      <c r="K436">
        <v>8</v>
      </c>
      <c r="L436" s="151">
        <v>0.45289757800000002</v>
      </c>
      <c r="M436" s="151">
        <v>3.2407034000000001E-2</v>
      </c>
      <c r="N436">
        <v>0.65463614463806197</v>
      </c>
      <c r="O436">
        <v>0.286987334489822</v>
      </c>
      <c r="P436">
        <v>0.73790425100000001</v>
      </c>
      <c r="Q436">
        <v>0.26651859300000003</v>
      </c>
      <c r="R436">
        <v>1.0280163288116499</v>
      </c>
      <c r="S436">
        <v>0.96072471141815197</v>
      </c>
      <c r="U436" s="151">
        <v>0.61944109199999997</v>
      </c>
      <c r="V436" s="151">
        <v>4.9662165000000001E-2</v>
      </c>
      <c r="W436">
        <v>0.61376202106475797</v>
      </c>
      <c r="X436">
        <v>0.17988215386867501</v>
      </c>
      <c r="Y436">
        <v>0.71121352900000001</v>
      </c>
      <c r="Z436">
        <v>0.13969543600000001</v>
      </c>
      <c r="AA436">
        <v>0.83946001529693604</v>
      </c>
      <c r="AB436">
        <v>0.54464870691299405</v>
      </c>
      <c r="AD436">
        <v>0.69183099299999995</v>
      </c>
      <c r="AE436">
        <v>0.220184669</v>
      </c>
      <c r="AF436">
        <v>0.809095919132233</v>
      </c>
      <c r="AG436">
        <v>0.48482942581176802</v>
      </c>
      <c r="AH436">
        <v>0.809095919</v>
      </c>
      <c r="AI436">
        <v>0.56402128900000004</v>
      </c>
      <c r="AJ436">
        <v>1.27057409286499</v>
      </c>
      <c r="AK436">
        <v>0.43854710459709201</v>
      </c>
    </row>
    <row r="437" spans="1:37">
      <c r="A437" t="s">
        <v>1599</v>
      </c>
      <c r="B437">
        <v>234</v>
      </c>
      <c r="C437">
        <v>19.75</v>
      </c>
      <c r="D437">
        <v>20.02</v>
      </c>
      <c r="E437">
        <v>56.190001959999996</v>
      </c>
      <c r="F437">
        <v>36.50000095</v>
      </c>
      <c r="G437">
        <v>26.550000910000001</v>
      </c>
      <c r="H437" t="s">
        <v>1600</v>
      </c>
      <c r="I437" t="s">
        <v>1601</v>
      </c>
      <c r="J437" t="s">
        <v>58</v>
      </c>
      <c r="K437">
        <v>10</v>
      </c>
      <c r="L437" s="151">
        <v>0.260615349</v>
      </c>
      <c r="M437" s="152">
        <v>1.0569300000000001E-4</v>
      </c>
      <c r="N437" s="151">
        <v>0.53456437587738004</v>
      </c>
      <c r="O437" s="151">
        <v>1.27093004994094E-3</v>
      </c>
      <c r="P437">
        <v>0.29648312900000001</v>
      </c>
      <c r="Q437">
        <v>8.8103972000000003E-2</v>
      </c>
      <c r="R437">
        <v>0.337287306785584</v>
      </c>
      <c r="S437">
        <v>9.3067415058612796E-2</v>
      </c>
      <c r="U437" s="151">
        <v>0.469894111</v>
      </c>
      <c r="V437" s="151">
        <v>1.444018E-3</v>
      </c>
      <c r="W437" s="151">
        <v>0.648634433746338</v>
      </c>
      <c r="X437" s="151">
        <v>1.9786823540926001E-3</v>
      </c>
      <c r="Y437">
        <v>0.37670379900000001</v>
      </c>
      <c r="Z437">
        <v>0.134449914</v>
      </c>
      <c r="AA437">
        <v>0.21281389892101299</v>
      </c>
      <c r="AB437">
        <v>0.104057356715202</v>
      </c>
      <c r="AD437" s="151">
        <v>0.31045594799999998</v>
      </c>
      <c r="AE437" s="152">
        <v>8.4800000000000001E-5</v>
      </c>
      <c r="AF437" s="151">
        <v>0.56493699550628695</v>
      </c>
      <c r="AG437" s="151">
        <v>2.9915466438978902E-3</v>
      </c>
      <c r="AH437">
        <v>0.36307805799999998</v>
      </c>
      <c r="AI437">
        <v>9.8209985E-2</v>
      </c>
      <c r="AJ437">
        <v>0.14454397559165999</v>
      </c>
      <c r="AK437">
        <v>6.7059479653835297E-2</v>
      </c>
    </row>
    <row r="438" spans="1:37">
      <c r="A438" t="s">
        <v>2411</v>
      </c>
      <c r="B438">
        <v>1410</v>
      </c>
      <c r="C438">
        <v>5.44</v>
      </c>
      <c r="D438">
        <v>34.46</v>
      </c>
      <c r="E438">
        <v>78.329998250000003</v>
      </c>
      <c r="F438">
        <v>52.920001749999997</v>
      </c>
      <c r="G438">
        <v>40.63000083</v>
      </c>
      <c r="H438" t="s">
        <v>2412</v>
      </c>
      <c r="I438" t="s">
        <v>2413</v>
      </c>
      <c r="J438" t="s">
        <v>38</v>
      </c>
      <c r="K438">
        <v>19</v>
      </c>
      <c r="L438">
        <v>0.28054335699999999</v>
      </c>
      <c r="M438">
        <v>0.25112643800000001</v>
      </c>
      <c r="N438">
        <v>0.31332856416702298</v>
      </c>
      <c r="O438">
        <v>0.20255604386329701</v>
      </c>
      <c r="P438">
        <v>0.36643758399999998</v>
      </c>
      <c r="Q438">
        <v>0.15066325699999999</v>
      </c>
      <c r="R438">
        <v>0.25118863582611101</v>
      </c>
      <c r="S438">
        <v>7.2049193084240001E-2</v>
      </c>
      <c r="U438">
        <v>0.68548822399999998</v>
      </c>
      <c r="V438">
        <v>0.54972958599999999</v>
      </c>
      <c r="W438">
        <v>0.65463614463806197</v>
      </c>
      <c r="X438">
        <v>0.59017956256866499</v>
      </c>
      <c r="Y438">
        <v>0.64268773800000001</v>
      </c>
      <c r="Z438">
        <v>0.41754040100000001</v>
      </c>
      <c r="AA438">
        <v>0.70469307899475098</v>
      </c>
      <c r="AB438">
        <v>0.44725716114044201</v>
      </c>
      <c r="AD438">
        <v>0.69183099299999995</v>
      </c>
      <c r="AE438">
        <v>0.55666959299999996</v>
      </c>
      <c r="AF438">
        <v>0.58613818883895896</v>
      </c>
      <c r="AG438">
        <v>0.60090267658233598</v>
      </c>
      <c r="AH438">
        <v>0.58613818900000003</v>
      </c>
      <c r="AI438">
        <v>0.35973295599999999</v>
      </c>
      <c r="AJ438">
        <v>0.32809528708457902</v>
      </c>
      <c r="AK438">
        <v>0.35467153787612898</v>
      </c>
    </row>
    <row r="439" spans="1:37">
      <c r="A439" t="s">
        <v>3100</v>
      </c>
      <c r="B439">
        <v>1919</v>
      </c>
      <c r="C439">
        <v>4</v>
      </c>
      <c r="D439">
        <v>4.62</v>
      </c>
      <c r="E439">
        <v>18.129999940000001</v>
      </c>
      <c r="F439">
        <v>6.7209996280000004</v>
      </c>
      <c r="G439">
        <v>4.2769998310000004</v>
      </c>
      <c r="H439" t="s">
        <v>3101</v>
      </c>
      <c r="I439" t="s">
        <v>3102</v>
      </c>
      <c r="J439" t="s">
        <v>58</v>
      </c>
      <c r="K439">
        <v>2</v>
      </c>
      <c r="L439">
        <v>0.76559662799999995</v>
      </c>
      <c r="M439">
        <v>0.33877000200000001</v>
      </c>
      <c r="N439">
        <v>0.78704577684402499</v>
      </c>
      <c r="O439">
        <v>0.37615236639976501</v>
      </c>
      <c r="P439">
        <v>0.87096357300000005</v>
      </c>
      <c r="Q439">
        <v>0.27566704199999997</v>
      </c>
      <c r="R439">
        <v>0.98174792528152499</v>
      </c>
      <c r="S439">
        <v>0.99527323246002197</v>
      </c>
      <c r="U439">
        <v>0.82413810499999995</v>
      </c>
      <c r="V439">
        <v>0.46252971900000001</v>
      </c>
      <c r="W439">
        <v>0.72443598508834794</v>
      </c>
      <c r="X439">
        <v>0.269908517599106</v>
      </c>
      <c r="Y439">
        <v>0.87096357300000005</v>
      </c>
      <c r="Z439">
        <v>0.361150533</v>
      </c>
      <c r="AA439">
        <v>1</v>
      </c>
      <c r="AB439">
        <v>0.91742217540741</v>
      </c>
      <c r="AD439">
        <v>0.69183099299999995</v>
      </c>
      <c r="AE439">
        <v>0.20944520799999999</v>
      </c>
      <c r="AF439">
        <v>0.61944109201431297</v>
      </c>
      <c r="AG439">
        <v>0.14107885956764199</v>
      </c>
      <c r="AH439">
        <v>0.87902253900000005</v>
      </c>
      <c r="AI439">
        <v>0.23309691299999999</v>
      </c>
      <c r="AJ439">
        <v>0.90364944934845004</v>
      </c>
      <c r="AK439">
        <v>0.482444077730179</v>
      </c>
    </row>
    <row r="440" spans="1:37">
      <c r="A440" t="s">
        <v>4573</v>
      </c>
      <c r="B440">
        <v>3310</v>
      </c>
      <c r="C440">
        <v>2</v>
      </c>
      <c r="D440">
        <v>42.13</v>
      </c>
      <c r="E440">
        <v>62.79000044</v>
      </c>
      <c r="F440">
        <v>48.8499999</v>
      </c>
      <c r="G440">
        <v>38.519999380000002</v>
      </c>
      <c r="H440" t="s">
        <v>4574</v>
      </c>
      <c r="I440" t="s">
        <v>4575</v>
      </c>
      <c r="J440" t="s">
        <v>612</v>
      </c>
      <c r="K440">
        <v>26</v>
      </c>
      <c r="L440">
        <v>0.69183099299999995</v>
      </c>
      <c r="M440">
        <v>0.54674816100000001</v>
      </c>
      <c r="N440">
        <v>0.77268058061599698</v>
      </c>
      <c r="O440">
        <v>0.65802854299545299</v>
      </c>
      <c r="P440">
        <v>0.77268058100000003</v>
      </c>
      <c r="Q440">
        <v>0.64004850400000002</v>
      </c>
      <c r="R440">
        <v>0.89536476135253895</v>
      </c>
      <c r="S440">
        <v>0.84609258174896196</v>
      </c>
      <c r="U440">
        <v>0.744731963</v>
      </c>
      <c r="V440">
        <v>0.60427677599999996</v>
      </c>
      <c r="W440">
        <v>0.83176374435424805</v>
      </c>
      <c r="X440">
        <v>0.72992002964019798</v>
      </c>
      <c r="Y440">
        <v>0.91201084899999996</v>
      </c>
      <c r="Z440">
        <v>0.86607968800000001</v>
      </c>
      <c r="AA440">
        <v>0.91201084852218595</v>
      </c>
      <c r="AB440">
        <v>0.85906600952148404</v>
      </c>
      <c r="AD440">
        <v>0.69183099299999995</v>
      </c>
      <c r="AE440">
        <v>0.53283840400000004</v>
      </c>
      <c r="AF440">
        <v>0.50582468509674094</v>
      </c>
      <c r="AG440">
        <v>0.34008330106735202</v>
      </c>
      <c r="AH440">
        <v>0.744731963</v>
      </c>
      <c r="AI440">
        <v>0.59218221900000001</v>
      </c>
      <c r="AJ440">
        <v>0.55975759029388406</v>
      </c>
      <c r="AK440">
        <v>0.38009327650070202</v>
      </c>
    </row>
    <row r="441" spans="1:37">
      <c r="A441" t="s">
        <v>5163</v>
      </c>
      <c r="B441">
        <v>3895</v>
      </c>
      <c r="C441">
        <v>1.57</v>
      </c>
      <c r="D441">
        <v>1.61</v>
      </c>
      <c r="E441">
        <v>26.989999409999999</v>
      </c>
      <c r="F441">
        <v>3.5399999470000001</v>
      </c>
      <c r="G441">
        <v>3.5399999470000001</v>
      </c>
      <c r="H441" t="s">
        <v>5164</v>
      </c>
      <c r="I441" t="s">
        <v>5165</v>
      </c>
      <c r="J441" t="s">
        <v>86</v>
      </c>
      <c r="K441">
        <v>1</v>
      </c>
      <c r="L441">
        <v>0.71121352900000001</v>
      </c>
      <c r="M441">
        <v>0.55435353499999995</v>
      </c>
      <c r="N441">
        <v>0.60255956649780296</v>
      </c>
      <c r="O441">
        <v>0.42295598983764598</v>
      </c>
      <c r="P441">
        <v>0.76559662799999995</v>
      </c>
      <c r="Q441">
        <v>0.58746790900000001</v>
      </c>
      <c r="R441">
        <v>0.76559662818908703</v>
      </c>
      <c r="S441">
        <v>0.63333517313003496</v>
      </c>
      <c r="U441">
        <v>0.51522862899999999</v>
      </c>
      <c r="V441">
        <v>0.34425729500000002</v>
      </c>
      <c r="W441">
        <v>0.59156161546707198</v>
      </c>
      <c r="X441">
        <v>0.41525033116340598</v>
      </c>
      <c r="Y441">
        <v>0.75857758500000005</v>
      </c>
      <c r="Z441">
        <v>0.64061814500000003</v>
      </c>
      <c r="AA441">
        <v>0.66680675745010398</v>
      </c>
      <c r="AB441">
        <v>0.476383447647095</v>
      </c>
      <c r="AD441">
        <v>0.69183099299999995</v>
      </c>
      <c r="AE441">
        <v>0.52563631499999997</v>
      </c>
      <c r="AF441">
        <v>0.57543992996215798</v>
      </c>
      <c r="AG441">
        <v>0.398067057132721</v>
      </c>
      <c r="AH441">
        <v>0.85506671700000003</v>
      </c>
      <c r="AI441">
        <v>0.78859525900000005</v>
      </c>
      <c r="AJ441">
        <v>0.72443598508834794</v>
      </c>
      <c r="AK441">
        <v>0.57164639234542802</v>
      </c>
    </row>
    <row r="442" spans="1:37">
      <c r="A442" t="s">
        <v>1916</v>
      </c>
      <c r="B442">
        <v>1554</v>
      </c>
      <c r="C442">
        <v>4.8600000000000003</v>
      </c>
      <c r="D442">
        <v>4.9400000000000004</v>
      </c>
      <c r="E442">
        <v>13.060000540000001</v>
      </c>
      <c r="F442">
        <v>6.4599998300000001</v>
      </c>
      <c r="G442">
        <v>4.3069999670000003</v>
      </c>
      <c r="H442" t="s">
        <v>1917</v>
      </c>
      <c r="I442" t="s">
        <v>65</v>
      </c>
      <c r="J442" t="s">
        <v>66</v>
      </c>
      <c r="K442">
        <v>2</v>
      </c>
      <c r="L442" s="151">
        <v>0.66069346699999998</v>
      </c>
      <c r="M442" s="151">
        <v>3.7438046000000003E-2</v>
      </c>
      <c r="N442" s="151">
        <v>0.64268773794174205</v>
      </c>
      <c r="O442" s="151">
        <v>2.3274781182408302E-2</v>
      </c>
      <c r="P442">
        <v>0.71121352900000001</v>
      </c>
      <c r="Q442">
        <v>0.136199504</v>
      </c>
      <c r="R442">
        <v>0.85506671667098999</v>
      </c>
      <c r="S442">
        <v>0.60412871837616</v>
      </c>
      <c r="U442">
        <v>0.73790425100000001</v>
      </c>
      <c r="V442">
        <v>7.3364101000000001E-2</v>
      </c>
      <c r="W442">
        <v>0.75857758522033703</v>
      </c>
      <c r="X442">
        <v>0.102490559220314</v>
      </c>
      <c r="Y442">
        <v>0.67920362899999998</v>
      </c>
      <c r="Z442">
        <v>9.7085415999999994E-2</v>
      </c>
      <c r="AA442">
        <v>0.809095919132233</v>
      </c>
      <c r="AB442">
        <v>0.30197584629058799</v>
      </c>
      <c r="AD442" s="151">
        <v>0.69823241199999997</v>
      </c>
      <c r="AE442" s="151">
        <v>4.3763033999999999E-2</v>
      </c>
      <c r="AF442">
        <v>0.67920362949371305</v>
      </c>
      <c r="AG442">
        <v>0.149441748857498</v>
      </c>
      <c r="AH442">
        <v>0.73113906399999995</v>
      </c>
      <c r="AI442">
        <v>0.32803898999999997</v>
      </c>
      <c r="AJ442">
        <v>0.78704577684402499</v>
      </c>
      <c r="AK442">
        <v>0.37200945615768399</v>
      </c>
    </row>
    <row r="443" spans="1:37">
      <c r="A443" t="s">
        <v>441</v>
      </c>
      <c r="B443">
        <v>190</v>
      </c>
      <c r="C443">
        <v>21.62</v>
      </c>
      <c r="D443">
        <v>21.91</v>
      </c>
      <c r="E443">
        <v>73.150002959999995</v>
      </c>
      <c r="F443">
        <v>53.68999839</v>
      </c>
      <c r="G443">
        <v>31.54000044</v>
      </c>
      <c r="H443" t="s">
        <v>442</v>
      </c>
      <c r="I443" t="s">
        <v>443</v>
      </c>
      <c r="J443" t="s">
        <v>66</v>
      </c>
      <c r="K443">
        <v>10</v>
      </c>
      <c r="L443">
        <v>1.076465249</v>
      </c>
      <c r="M443">
        <v>0.83337217600000002</v>
      </c>
      <c r="N443">
        <v>0.80167806148529097</v>
      </c>
      <c r="O443">
        <v>0.69249427318572998</v>
      </c>
      <c r="P443">
        <v>0.82413810499999995</v>
      </c>
      <c r="Q443">
        <v>0.55128604199999998</v>
      </c>
      <c r="R443">
        <v>0.49659231305122398</v>
      </c>
      <c r="S443">
        <v>0.443650662899017</v>
      </c>
      <c r="U443">
        <v>1.076465249</v>
      </c>
      <c r="V443">
        <v>0.88222301000000003</v>
      </c>
      <c r="W443">
        <v>1.1376272439956701</v>
      </c>
      <c r="X443">
        <v>0.83403807878494296</v>
      </c>
      <c r="Y443">
        <v>1.1694993970000001</v>
      </c>
      <c r="Z443">
        <v>0.99636006399999999</v>
      </c>
      <c r="AA443">
        <v>1.6443717479705799</v>
      </c>
      <c r="AB443">
        <v>0.24234338104724901</v>
      </c>
      <c r="AD443">
        <v>0.69823241199999997</v>
      </c>
      <c r="AE443">
        <v>0.57263207400000005</v>
      </c>
      <c r="AF443">
        <v>0.96382904052734397</v>
      </c>
      <c r="AG443">
        <v>0.94147235155105602</v>
      </c>
      <c r="AH443">
        <v>0.61944109199999997</v>
      </c>
      <c r="AI443">
        <v>0.18243944600000001</v>
      </c>
      <c r="AJ443">
        <v>1.3931567668914799</v>
      </c>
      <c r="AK443">
        <v>0.541373431682587</v>
      </c>
    </row>
    <row r="444" spans="1:37">
      <c r="A444" t="s">
        <v>913</v>
      </c>
      <c r="B444">
        <v>438</v>
      </c>
      <c r="C444">
        <v>14.49</v>
      </c>
      <c r="D444">
        <v>16.170000000000002</v>
      </c>
      <c r="E444">
        <v>37.5</v>
      </c>
      <c r="F444">
        <v>24.220000209999998</v>
      </c>
      <c r="G444">
        <v>18.230000140000001</v>
      </c>
      <c r="H444" t="s">
        <v>914</v>
      </c>
      <c r="I444" t="s">
        <v>915</v>
      </c>
      <c r="J444" t="s">
        <v>58</v>
      </c>
      <c r="K444">
        <v>7</v>
      </c>
      <c r="L444">
        <v>0.61944109199999997</v>
      </c>
      <c r="M444">
        <v>0.64377373500000001</v>
      </c>
      <c r="N444">
        <v>0.63095736503601096</v>
      </c>
      <c r="O444">
        <v>0.56217169761657704</v>
      </c>
      <c r="P444">
        <v>0.83176374399999997</v>
      </c>
      <c r="Q444">
        <v>0.62360858900000005</v>
      </c>
      <c r="R444">
        <v>0.86297851800918601</v>
      </c>
      <c r="S444">
        <v>0.63201171159744296</v>
      </c>
      <c r="U444">
        <v>0.92044955500000003</v>
      </c>
      <c r="V444">
        <v>0.98362743900000005</v>
      </c>
      <c r="W444">
        <v>0.794328212738037</v>
      </c>
      <c r="X444">
        <v>0.71823096275329601</v>
      </c>
      <c r="Y444">
        <v>0.90364944899999999</v>
      </c>
      <c r="Z444">
        <v>0.76479333599999999</v>
      </c>
      <c r="AA444">
        <v>0.87096357345581099</v>
      </c>
      <c r="AB444">
        <v>0.73144203424453702</v>
      </c>
      <c r="AD444">
        <v>0.69823241199999997</v>
      </c>
      <c r="AE444">
        <v>0.76152092199999999</v>
      </c>
      <c r="AF444">
        <v>0.71779429912567105</v>
      </c>
      <c r="AG444">
        <v>0.58171057701110795</v>
      </c>
      <c r="AH444">
        <v>0.87096357300000005</v>
      </c>
      <c r="AI444">
        <v>0.72043442700000004</v>
      </c>
      <c r="AJ444">
        <v>0.84722739458084095</v>
      </c>
      <c r="AK444">
        <v>0.64615464210510298</v>
      </c>
    </row>
    <row r="445" spans="1:37">
      <c r="A445" t="s">
        <v>1631</v>
      </c>
      <c r="B445">
        <v>46</v>
      </c>
      <c r="C445">
        <v>36.86</v>
      </c>
      <c r="D445">
        <v>39.42</v>
      </c>
      <c r="E445">
        <v>79.579997059999997</v>
      </c>
      <c r="F445">
        <v>75.069999690000003</v>
      </c>
      <c r="G445">
        <v>62.07000017</v>
      </c>
      <c r="H445" t="s">
        <v>1632</v>
      </c>
      <c r="I445" t="s">
        <v>1633</v>
      </c>
      <c r="J445" t="s">
        <v>66</v>
      </c>
      <c r="K445">
        <v>29</v>
      </c>
      <c r="L445">
        <v>0.67297667299999997</v>
      </c>
      <c r="M445">
        <v>0.27067783499999998</v>
      </c>
      <c r="N445">
        <v>0.64268773794174205</v>
      </c>
      <c r="O445">
        <v>0.15941445529460899</v>
      </c>
      <c r="P445">
        <v>1.0092529059999999</v>
      </c>
      <c r="Q445">
        <v>0.97570294099999999</v>
      </c>
      <c r="R445">
        <v>0.73790425062179599</v>
      </c>
      <c r="S445">
        <v>0.59011179208755504</v>
      </c>
      <c r="U445">
        <v>0.61376202099999999</v>
      </c>
      <c r="V445">
        <v>5.9097974999999997E-2</v>
      </c>
      <c r="W445" s="151">
        <v>0.57016426324844405</v>
      </c>
      <c r="X445" s="151">
        <v>2.81942076981068E-2</v>
      </c>
      <c r="Y445">
        <v>0.88715600999999999</v>
      </c>
      <c r="Z445">
        <v>0.82617861000000004</v>
      </c>
      <c r="AA445">
        <v>0.91201084852218595</v>
      </c>
      <c r="AB445">
        <v>0.86686146259307895</v>
      </c>
      <c r="AD445">
        <v>0.63095736499999999</v>
      </c>
      <c r="AE445">
        <v>9.6344657E-2</v>
      </c>
      <c r="AF445" s="151">
        <v>0.56493699550628695</v>
      </c>
      <c r="AG445" s="151">
        <v>4.3573420494794797E-2</v>
      </c>
      <c r="AH445">
        <v>1.0665961500000001</v>
      </c>
      <c r="AI445">
        <v>0.87641191500000004</v>
      </c>
      <c r="AJ445">
        <v>0.64268773794174205</v>
      </c>
      <c r="AK445">
        <v>0.46696403622627303</v>
      </c>
    </row>
    <row r="446" spans="1:37">
      <c r="A446" t="s">
        <v>1661</v>
      </c>
      <c r="B446">
        <v>203</v>
      </c>
      <c r="C446">
        <v>21.14</v>
      </c>
      <c r="D446">
        <v>21.33</v>
      </c>
      <c r="E446">
        <v>53.299999239999998</v>
      </c>
      <c r="F446">
        <v>34.139999750000001</v>
      </c>
      <c r="G446">
        <v>29.150000210000002</v>
      </c>
      <c r="H446" t="s">
        <v>1662</v>
      </c>
      <c r="I446" t="s">
        <v>1663</v>
      </c>
      <c r="J446" t="s">
        <v>54</v>
      </c>
      <c r="K446">
        <v>16</v>
      </c>
      <c r="L446" s="151">
        <v>0.54450267600000002</v>
      </c>
      <c r="M446" s="151">
        <v>5.4169370000000001E-3</v>
      </c>
      <c r="N446" s="151">
        <v>0.35318318009376498</v>
      </c>
      <c r="O446" s="152">
        <v>1.4324212679639499E-4</v>
      </c>
      <c r="P446" s="151">
        <v>0.58076441300000003</v>
      </c>
      <c r="Q446" s="151">
        <v>3.2592162000000001E-2</v>
      </c>
      <c r="R446" s="151">
        <v>0.40926066040992698</v>
      </c>
      <c r="S446" s="151">
        <v>2.1820340305566802E-2</v>
      </c>
      <c r="U446" s="151">
        <v>0.45289757800000002</v>
      </c>
      <c r="V446" s="151">
        <v>3.2009270000000001E-3</v>
      </c>
      <c r="W446" s="151">
        <v>0.44874539971351601</v>
      </c>
      <c r="X446" s="151">
        <v>1.36738747823983E-3</v>
      </c>
      <c r="Y446" s="151">
        <v>0.51522862899999999</v>
      </c>
      <c r="Z446" s="151">
        <v>1.5565746E-2</v>
      </c>
      <c r="AA446" s="151">
        <v>0.51999598741531405</v>
      </c>
      <c r="AB446" s="151">
        <v>1.23653383925557E-2</v>
      </c>
      <c r="AD446" s="151">
        <v>0.55462568999999995</v>
      </c>
      <c r="AE446" s="151">
        <v>8.9864530000000001E-3</v>
      </c>
      <c r="AF446" s="151">
        <v>0.57016426324844405</v>
      </c>
      <c r="AG446" s="151">
        <v>1.6024757176637702E-2</v>
      </c>
      <c r="AH446">
        <v>0.487528503</v>
      </c>
      <c r="AI446">
        <v>0.130884051</v>
      </c>
      <c r="AJ446">
        <v>0.73790425062179599</v>
      </c>
      <c r="AK446">
        <v>8.4993772208690602E-2</v>
      </c>
    </row>
    <row r="447" spans="1:37">
      <c r="A447" t="s">
        <v>1294</v>
      </c>
      <c r="B447">
        <v>1103</v>
      </c>
      <c r="C447">
        <v>6.91</v>
      </c>
      <c r="D447">
        <v>7.5</v>
      </c>
      <c r="E447">
        <v>26.750001309999998</v>
      </c>
      <c r="F447">
        <v>6.9959998130000001</v>
      </c>
      <c r="G447">
        <v>3.7039998920000001</v>
      </c>
      <c r="H447" t="s">
        <v>1295</v>
      </c>
      <c r="I447" t="s">
        <v>1296</v>
      </c>
      <c r="J447" t="s">
        <v>58</v>
      </c>
      <c r="K447">
        <v>4</v>
      </c>
      <c r="L447" s="151">
        <v>0.32508730899999999</v>
      </c>
      <c r="M447" s="151">
        <v>1.2477294999999999E-2</v>
      </c>
      <c r="N447">
        <v>0.794328212738037</v>
      </c>
      <c r="O447">
        <v>0.29072663187980702</v>
      </c>
      <c r="P447" s="151">
        <v>0.36307805799999998</v>
      </c>
      <c r="Q447" s="151">
        <v>1.5081989000000001E-2</v>
      </c>
      <c r="R447">
        <v>0.96382904052734397</v>
      </c>
      <c r="S447">
        <v>0.719388067722321</v>
      </c>
      <c r="U447">
        <v>0.54450267600000002</v>
      </c>
      <c r="V447">
        <v>5.6397046999999999E-2</v>
      </c>
      <c r="W447">
        <v>0.71779429912567105</v>
      </c>
      <c r="X447">
        <v>0.20357963442802399</v>
      </c>
      <c r="Y447">
        <v>0.71121352900000001</v>
      </c>
      <c r="Z447">
        <v>0.129892066</v>
      </c>
      <c r="AA447">
        <v>0.61376202106475797</v>
      </c>
      <c r="AB447">
        <v>0.39329484105110202</v>
      </c>
      <c r="AD447">
        <v>0.69823241199999997</v>
      </c>
      <c r="AE447">
        <v>0.16150584800000001</v>
      </c>
      <c r="AF447">
        <v>0.52966344356536899</v>
      </c>
      <c r="AG447">
        <v>8.8318623602390303E-2</v>
      </c>
      <c r="AH447">
        <v>0.839460015</v>
      </c>
      <c r="AI447">
        <v>0.38804775499999999</v>
      </c>
      <c r="AJ447">
        <v>0.39810717105865501</v>
      </c>
      <c r="AK447">
        <v>0.231280267238617</v>
      </c>
    </row>
    <row r="448" spans="1:37">
      <c r="A448" t="s">
        <v>1135</v>
      </c>
      <c r="B448">
        <v>407</v>
      </c>
      <c r="C448">
        <v>15.14</v>
      </c>
      <c r="D448">
        <v>16.29</v>
      </c>
      <c r="E448">
        <v>42.939999700000001</v>
      </c>
      <c r="F448">
        <v>34.749999639999999</v>
      </c>
      <c r="G448">
        <v>26.550000910000001</v>
      </c>
      <c r="H448" t="s">
        <v>1136</v>
      </c>
      <c r="I448" t="s">
        <v>65</v>
      </c>
      <c r="J448" t="s">
        <v>66</v>
      </c>
      <c r="K448">
        <v>7</v>
      </c>
      <c r="L448">
        <v>1.106623769</v>
      </c>
      <c r="M448">
        <v>0.80845743400000003</v>
      </c>
      <c r="N448">
        <v>1.08642566204071</v>
      </c>
      <c r="O448">
        <v>0.93645012378692605</v>
      </c>
      <c r="P448">
        <v>0.73113906399999995</v>
      </c>
      <c r="Q448">
        <v>0.59497898800000004</v>
      </c>
      <c r="R448" s="151">
        <v>0.34040817618370101</v>
      </c>
      <c r="S448" s="151">
        <v>2.8127735480666199E-2</v>
      </c>
      <c r="U448">
        <v>0.64863443399999998</v>
      </c>
      <c r="V448">
        <v>0.38186648499999998</v>
      </c>
      <c r="W448">
        <v>1.3182567358017001</v>
      </c>
      <c r="X448">
        <v>0.81079280376434304</v>
      </c>
      <c r="Y448">
        <v>0.751622915</v>
      </c>
      <c r="Z448">
        <v>0.18235817600000001</v>
      </c>
      <c r="AA448" s="151">
        <v>0.52966344356536899</v>
      </c>
      <c r="AB448" s="151">
        <v>3.7436895072460202E-2</v>
      </c>
      <c r="AD448">
        <v>1.2022644280000001</v>
      </c>
      <c r="AE448">
        <v>0.67250013399999997</v>
      </c>
      <c r="AF448">
        <v>1.0375283956527701</v>
      </c>
      <c r="AG448">
        <v>0.92743265628814697</v>
      </c>
      <c r="AH448">
        <v>0.60255956600000005</v>
      </c>
      <c r="AI448">
        <v>0.31254595499999999</v>
      </c>
      <c r="AJ448" s="151">
        <v>0.42072662711143499</v>
      </c>
      <c r="AK448" s="151">
        <v>1.6352817416191101E-2</v>
      </c>
    </row>
    <row r="449" spans="1:37">
      <c r="A449" t="s">
        <v>1444</v>
      </c>
      <c r="B449">
        <v>755</v>
      </c>
      <c r="C449">
        <v>9.6999999999999993</v>
      </c>
      <c r="D449">
        <v>10.25</v>
      </c>
      <c r="E449">
        <v>47.659999130000003</v>
      </c>
      <c r="F449">
        <v>23.829999569999998</v>
      </c>
      <c r="G449">
        <v>20.30999959</v>
      </c>
      <c r="H449" t="s">
        <v>1445</v>
      </c>
      <c r="I449" t="s">
        <v>446</v>
      </c>
      <c r="J449" t="s">
        <v>58</v>
      </c>
      <c r="K449">
        <v>6</v>
      </c>
      <c r="L449">
        <v>0.44874540000000002</v>
      </c>
      <c r="M449">
        <v>0.11300250100000001</v>
      </c>
      <c r="N449">
        <v>0.58613818883895896</v>
      </c>
      <c r="O449">
        <v>0.61034697294235196</v>
      </c>
      <c r="P449">
        <v>0.744731963</v>
      </c>
      <c r="Q449">
        <v>0.143942282</v>
      </c>
      <c r="R449">
        <v>0.75857758522033703</v>
      </c>
      <c r="S449">
        <v>0.306085705757141</v>
      </c>
      <c r="U449">
        <v>0.51050502099999995</v>
      </c>
      <c r="V449">
        <v>0.114248194</v>
      </c>
      <c r="W449">
        <v>0.44055485725402799</v>
      </c>
      <c r="X449">
        <v>0.101041503250599</v>
      </c>
      <c r="Y449">
        <v>0.77983009800000003</v>
      </c>
      <c r="Z449">
        <v>0.19433209300000001</v>
      </c>
      <c r="AA449">
        <v>0.751622915267944</v>
      </c>
      <c r="AB449">
        <v>0.142246603965759</v>
      </c>
      <c r="AD449">
        <v>0.69823241199999997</v>
      </c>
      <c r="AE449">
        <v>0.64783799600000003</v>
      </c>
      <c r="AF449">
        <v>0.65463614463806197</v>
      </c>
      <c r="AG449">
        <v>0.34526517987251298</v>
      </c>
      <c r="AH449">
        <v>0.928966403</v>
      </c>
      <c r="AI449">
        <v>0.48480036900000001</v>
      </c>
      <c r="AJ449">
        <v>0.77983009815216098</v>
      </c>
      <c r="AK449">
        <v>0.155152171850204</v>
      </c>
    </row>
    <row r="450" spans="1:37">
      <c r="A450" t="s">
        <v>1615</v>
      </c>
      <c r="B450">
        <v>2718</v>
      </c>
      <c r="C450">
        <v>2.33</v>
      </c>
      <c r="D450">
        <v>5.64</v>
      </c>
      <c r="E450">
        <v>22.730000319999998</v>
      </c>
      <c r="F450">
        <v>7.050000131</v>
      </c>
      <c r="G450">
        <v>4.4599998740000002</v>
      </c>
      <c r="H450" t="s">
        <v>1616</v>
      </c>
      <c r="I450" t="s">
        <v>1617</v>
      </c>
      <c r="J450" t="s">
        <v>38</v>
      </c>
      <c r="K450">
        <v>2</v>
      </c>
      <c r="L450">
        <v>0.75857758500000005</v>
      </c>
      <c r="M450">
        <v>0.25494328100000002</v>
      </c>
      <c r="N450">
        <v>0.74473196268081698</v>
      </c>
      <c r="O450">
        <v>0.40926522016525302</v>
      </c>
      <c r="P450">
        <v>0.58076441300000003</v>
      </c>
      <c r="Q450">
        <v>0.16880057800000001</v>
      </c>
      <c r="R450">
        <v>1.06659615039825</v>
      </c>
      <c r="S450">
        <v>0.38740837574005099</v>
      </c>
      <c r="U450">
        <v>0.77983009800000003</v>
      </c>
      <c r="V450">
        <v>0.30461332200000002</v>
      </c>
      <c r="W450">
        <v>0.73790425062179599</v>
      </c>
      <c r="X450">
        <v>0.33957767486572299</v>
      </c>
      <c r="Y450" s="151">
        <v>0.51050502099999995</v>
      </c>
      <c r="Z450" s="151">
        <v>4.8210859000000002E-2</v>
      </c>
      <c r="AA450">
        <v>0.75857758522033703</v>
      </c>
      <c r="AB450">
        <v>0.46275696158409102</v>
      </c>
      <c r="AD450">
        <v>0.69823241199999997</v>
      </c>
      <c r="AE450">
        <v>0.270098954</v>
      </c>
      <c r="AF450">
        <v>0.78704577684402499</v>
      </c>
      <c r="AG450">
        <v>0.28119501471519498</v>
      </c>
      <c r="AH450">
        <v>0.80167806100000005</v>
      </c>
      <c r="AI450">
        <v>0.68963456199999995</v>
      </c>
      <c r="AJ450">
        <v>0.751622915267944</v>
      </c>
      <c r="AK450">
        <v>0.73941707611083995</v>
      </c>
    </row>
    <row r="451" spans="1:37">
      <c r="A451" t="s">
        <v>3707</v>
      </c>
      <c r="B451">
        <v>2412</v>
      </c>
      <c r="C451">
        <v>2.78</v>
      </c>
      <c r="D451">
        <v>11.94</v>
      </c>
      <c r="E451">
        <v>58.079999690000001</v>
      </c>
      <c r="F451">
        <v>32.339999079999998</v>
      </c>
      <c r="G451">
        <v>26.3500005</v>
      </c>
      <c r="H451" t="s">
        <v>3708</v>
      </c>
      <c r="I451" t="s">
        <v>2844</v>
      </c>
      <c r="J451" t="s">
        <v>612</v>
      </c>
      <c r="K451">
        <v>7</v>
      </c>
      <c r="L451">
        <v>0.72443598499999995</v>
      </c>
      <c r="M451">
        <v>0.47841551900000001</v>
      </c>
      <c r="N451">
        <v>0.63679552078247104</v>
      </c>
      <c r="O451">
        <v>0.39169159531593301</v>
      </c>
      <c r="P451">
        <v>0.73790425100000001</v>
      </c>
      <c r="Q451">
        <v>0.32866579299999998</v>
      </c>
      <c r="R451">
        <v>0.78704577684402499</v>
      </c>
      <c r="S451">
        <v>0.38603469729423501</v>
      </c>
      <c r="U451">
        <v>0.787045777</v>
      </c>
      <c r="V451">
        <v>0.57943886499999997</v>
      </c>
      <c r="W451">
        <v>0.67297667264938399</v>
      </c>
      <c r="X451">
        <v>0.45928841829299899</v>
      </c>
      <c r="Y451">
        <v>0.787045777</v>
      </c>
      <c r="Z451">
        <v>0.408545822</v>
      </c>
      <c r="AA451">
        <v>0.70469307899475098</v>
      </c>
      <c r="AB451">
        <v>0.31680524349212602</v>
      </c>
      <c r="AD451">
        <v>0.69823241199999997</v>
      </c>
      <c r="AE451">
        <v>0.46414205400000003</v>
      </c>
      <c r="AF451">
        <v>0.73790425062179599</v>
      </c>
      <c r="AG451">
        <v>0.50066071748733498</v>
      </c>
      <c r="AH451">
        <v>0.77983009800000003</v>
      </c>
      <c r="AI451">
        <v>0.38015648699999999</v>
      </c>
      <c r="AJ451">
        <v>0.69823241233825695</v>
      </c>
      <c r="AK451">
        <v>0.290898978710175</v>
      </c>
    </row>
    <row r="452" spans="1:37">
      <c r="A452" t="s">
        <v>3911</v>
      </c>
      <c r="B452">
        <v>2640</v>
      </c>
      <c r="C452">
        <v>2.42</v>
      </c>
      <c r="D452">
        <v>2.4900000000000002</v>
      </c>
      <c r="E452">
        <v>17.219999430000001</v>
      </c>
      <c r="F452">
        <v>12.43999973</v>
      </c>
      <c r="G452">
        <v>4.3060000990000002</v>
      </c>
      <c r="H452" t="s">
        <v>3912</v>
      </c>
      <c r="I452" t="s">
        <v>3913</v>
      </c>
      <c r="J452" t="s">
        <v>66</v>
      </c>
      <c r="K452">
        <v>1</v>
      </c>
      <c r="L452">
        <v>0.64268773800000001</v>
      </c>
      <c r="M452">
        <v>0.42744618699999998</v>
      </c>
      <c r="N452">
        <v>0.61944109201431297</v>
      </c>
      <c r="O452">
        <v>0.40455040335655201</v>
      </c>
      <c r="P452">
        <v>0.839460015</v>
      </c>
      <c r="Q452">
        <v>0.217729852</v>
      </c>
      <c r="R452">
        <v>0.84722739458084095</v>
      </c>
      <c r="S452">
        <v>0.24405026435852101</v>
      </c>
      <c r="U452">
        <v>0.704693079</v>
      </c>
      <c r="V452">
        <v>0.53712767400000005</v>
      </c>
      <c r="W452">
        <v>0.74473196268081698</v>
      </c>
      <c r="X452">
        <v>0.55102169513702404</v>
      </c>
      <c r="Y452">
        <v>0.91201084899999996</v>
      </c>
      <c r="Z452">
        <v>0.417737782</v>
      </c>
      <c r="AA452">
        <v>1.0092529058456401</v>
      </c>
      <c r="AB452">
        <v>0.93474185466766402</v>
      </c>
      <c r="AD452">
        <v>0.69823241199999997</v>
      </c>
      <c r="AE452">
        <v>0.494190395</v>
      </c>
      <c r="AF452">
        <v>0.55462568998336803</v>
      </c>
      <c r="AG452">
        <v>0.29929473996162398</v>
      </c>
      <c r="AH452">
        <v>0.87902253900000005</v>
      </c>
      <c r="AI452">
        <v>0.32941713900000003</v>
      </c>
      <c r="AJ452">
        <v>0.85506671667098999</v>
      </c>
      <c r="AK452">
        <v>0.23632368445396401</v>
      </c>
    </row>
    <row r="453" spans="1:37">
      <c r="A453" t="s">
        <v>4950</v>
      </c>
      <c r="B453">
        <v>3577</v>
      </c>
      <c r="C453">
        <v>1.96</v>
      </c>
      <c r="D453">
        <v>2.08</v>
      </c>
      <c r="E453">
        <v>10.64999998</v>
      </c>
      <c r="F453">
        <v>2.2430000830000001</v>
      </c>
      <c r="G453">
        <v>2.2430000830000001</v>
      </c>
      <c r="H453" t="s">
        <v>4951</v>
      </c>
      <c r="I453" t="s">
        <v>594</v>
      </c>
      <c r="J453" t="s">
        <v>82</v>
      </c>
      <c r="K453">
        <v>1</v>
      </c>
      <c r="L453">
        <v>0.787045777</v>
      </c>
      <c r="M453">
        <v>0.66696465000000005</v>
      </c>
      <c r="N453">
        <v>0.68548822402954102</v>
      </c>
      <c r="O453">
        <v>0.51604539155960105</v>
      </c>
      <c r="P453">
        <v>0.71121352900000001</v>
      </c>
      <c r="Q453">
        <v>0.549766898</v>
      </c>
      <c r="R453">
        <v>0.61376202106475797</v>
      </c>
      <c r="S453">
        <v>0.43532970547676098</v>
      </c>
      <c r="U453">
        <v>0.72443598499999995</v>
      </c>
      <c r="V453">
        <v>0.570812345</v>
      </c>
      <c r="W453">
        <v>0.77983009815216098</v>
      </c>
      <c r="X453">
        <v>0.64857822656631503</v>
      </c>
      <c r="Y453">
        <v>0.66680675700000003</v>
      </c>
      <c r="Z453">
        <v>0.49819663199999997</v>
      </c>
      <c r="AA453">
        <v>0.62517267465591397</v>
      </c>
      <c r="AB453">
        <v>0.44691935181617698</v>
      </c>
      <c r="AD453">
        <v>0.69823241199999997</v>
      </c>
      <c r="AE453">
        <v>0.53446477699999995</v>
      </c>
      <c r="AF453">
        <v>0.61944109201431297</v>
      </c>
      <c r="AG453">
        <v>0.44260272383689903</v>
      </c>
      <c r="AH453">
        <v>0.66680675700000003</v>
      </c>
      <c r="AI453">
        <v>0.49823859300000001</v>
      </c>
      <c r="AJ453">
        <v>0.51050502061843905</v>
      </c>
      <c r="AK453">
        <v>0.33911889791488598</v>
      </c>
    </row>
    <row r="454" spans="1:37">
      <c r="A454" t="s">
        <v>844</v>
      </c>
      <c r="B454">
        <v>402</v>
      </c>
      <c r="C454">
        <v>15.24</v>
      </c>
      <c r="D454">
        <v>15.89</v>
      </c>
      <c r="E454">
        <v>32.659998539999997</v>
      </c>
      <c r="F454">
        <v>17.489999529999999</v>
      </c>
      <c r="G454">
        <v>13.3100003</v>
      </c>
      <c r="H454" t="s">
        <v>845</v>
      </c>
      <c r="I454" t="s">
        <v>98</v>
      </c>
      <c r="J454" t="s">
        <v>66</v>
      </c>
      <c r="K454">
        <v>7</v>
      </c>
      <c r="L454">
        <v>0.93756198899999998</v>
      </c>
      <c r="M454">
        <v>0.971790135</v>
      </c>
      <c r="N454">
        <v>0.52480745315551802</v>
      </c>
      <c r="O454">
        <v>7.8751549124717699E-2</v>
      </c>
      <c r="P454">
        <v>0.93756198899999998</v>
      </c>
      <c r="Q454">
        <v>0.37056568299999998</v>
      </c>
      <c r="R454">
        <v>0.93756198883056596</v>
      </c>
      <c r="S454">
        <v>0.57360100746154796</v>
      </c>
      <c r="U454">
        <v>1.0185914039999999</v>
      </c>
      <c r="V454">
        <v>0.90341365299999998</v>
      </c>
      <c r="W454">
        <v>0.751622915267944</v>
      </c>
      <c r="X454">
        <v>0.30433496832847601</v>
      </c>
      <c r="Y454">
        <v>0.928966403</v>
      </c>
      <c r="Z454">
        <v>0.19491940699999999</v>
      </c>
      <c r="AA454">
        <v>0.93756198883056596</v>
      </c>
      <c r="AB454">
        <v>0.55321198701858498</v>
      </c>
      <c r="AD454">
        <v>0.704693079</v>
      </c>
      <c r="AE454">
        <v>0.45463600799999998</v>
      </c>
      <c r="AF454">
        <v>0.59703528881072998</v>
      </c>
      <c r="AG454">
        <v>0.21527460217475899</v>
      </c>
      <c r="AH454">
        <v>0.93756198899999998</v>
      </c>
      <c r="AI454">
        <v>0.42641469799999998</v>
      </c>
      <c r="AJ454">
        <v>0.93756198883056596</v>
      </c>
      <c r="AK454">
        <v>0.31304770708084101</v>
      </c>
    </row>
    <row r="455" spans="1:37">
      <c r="A455" t="s">
        <v>1055</v>
      </c>
      <c r="B455">
        <v>516</v>
      </c>
      <c r="C455">
        <v>12.99</v>
      </c>
      <c r="D455">
        <v>17.47</v>
      </c>
      <c r="E455">
        <v>57.279998059999997</v>
      </c>
      <c r="F455">
        <v>47.679999469999998</v>
      </c>
      <c r="G455">
        <v>32.780000569999999</v>
      </c>
      <c r="H455" t="s">
        <v>1056</v>
      </c>
      <c r="I455" t="s">
        <v>1057</v>
      </c>
      <c r="J455" t="s">
        <v>58</v>
      </c>
      <c r="K455">
        <v>11</v>
      </c>
      <c r="L455">
        <v>0.76559662799999995</v>
      </c>
      <c r="M455">
        <v>0.22383177300000001</v>
      </c>
      <c r="N455" s="151">
        <v>0.52480745315551802</v>
      </c>
      <c r="O455" s="151">
        <v>1.6934616491198502E-2</v>
      </c>
      <c r="P455">
        <v>0.816582382</v>
      </c>
      <c r="Q455">
        <v>0.84710854300000005</v>
      </c>
      <c r="R455">
        <v>0.69823241233825695</v>
      </c>
      <c r="S455">
        <v>0.57760560512542702</v>
      </c>
      <c r="U455">
        <v>1</v>
      </c>
      <c r="V455">
        <v>0.86325192500000003</v>
      </c>
      <c r="W455">
        <v>1.06659615039825</v>
      </c>
      <c r="X455">
        <v>0.97384625673294101</v>
      </c>
      <c r="Y455">
        <v>1.0375283959999999</v>
      </c>
      <c r="Z455">
        <v>0.89323019999999997</v>
      </c>
      <c r="AA455">
        <v>1.10662376880646</v>
      </c>
      <c r="AB455">
        <v>0.67535465955734297</v>
      </c>
      <c r="AD455">
        <v>0.704693079</v>
      </c>
      <c r="AE455">
        <v>0.112163648</v>
      </c>
      <c r="AF455">
        <v>0.98174792528152499</v>
      </c>
      <c r="AG455">
        <v>0.73322892189025901</v>
      </c>
      <c r="AH455">
        <v>0.57543993000000004</v>
      </c>
      <c r="AI455">
        <v>0.30720096800000002</v>
      </c>
      <c r="AJ455">
        <v>0.83946001529693604</v>
      </c>
      <c r="AK455">
        <v>0.87052321434020996</v>
      </c>
    </row>
    <row r="456" spans="1:37">
      <c r="A456" t="s">
        <v>1887</v>
      </c>
      <c r="B456">
        <v>1054</v>
      </c>
      <c r="C456">
        <v>7.21</v>
      </c>
      <c r="D456">
        <v>7.62</v>
      </c>
      <c r="E456">
        <v>27.200001480000001</v>
      </c>
      <c r="F456">
        <v>10.220000150000001</v>
      </c>
      <c r="G456">
        <v>7.3619998989999997</v>
      </c>
      <c r="H456" t="s">
        <v>1888</v>
      </c>
      <c r="I456" t="s">
        <v>1889</v>
      </c>
      <c r="J456" t="s">
        <v>58</v>
      </c>
      <c r="K456">
        <v>4</v>
      </c>
      <c r="L456">
        <v>0.744731963</v>
      </c>
      <c r="M456">
        <v>0.21579451899999999</v>
      </c>
      <c r="N456">
        <v>0.794328212738037</v>
      </c>
      <c r="O456">
        <v>0.41378575563430797</v>
      </c>
      <c r="P456">
        <v>0.839460015</v>
      </c>
      <c r="Q456">
        <v>0.62654787300000003</v>
      </c>
      <c r="R456">
        <v>0.78704577684402499</v>
      </c>
      <c r="S456">
        <v>0.47002980113029502</v>
      </c>
      <c r="U456">
        <v>0.88715600999999999</v>
      </c>
      <c r="V456">
        <v>0.58934408400000005</v>
      </c>
      <c r="W456">
        <v>0.93756198883056596</v>
      </c>
      <c r="X456">
        <v>0.96512901782989502</v>
      </c>
      <c r="Y456">
        <v>0.82413810499999995</v>
      </c>
      <c r="Z456">
        <v>0.61417359100000002</v>
      </c>
      <c r="AA456">
        <v>0.87902253866195701</v>
      </c>
      <c r="AB456">
        <v>0.83753591775894198</v>
      </c>
      <c r="AD456">
        <v>0.704693079</v>
      </c>
      <c r="AE456">
        <v>0.19363413800000001</v>
      </c>
      <c r="AF456">
        <v>0.809095919132233</v>
      </c>
      <c r="AG456">
        <v>0.40144994854927102</v>
      </c>
      <c r="AH456">
        <v>0.66069346699999998</v>
      </c>
      <c r="AI456">
        <v>0.16709558699999999</v>
      </c>
      <c r="AJ456">
        <v>0.76559662818908703</v>
      </c>
      <c r="AK456">
        <v>0.39082938432693498</v>
      </c>
    </row>
    <row r="457" spans="1:37">
      <c r="A457" t="s">
        <v>2054</v>
      </c>
      <c r="B457">
        <v>1163</v>
      </c>
      <c r="C457">
        <v>6.48</v>
      </c>
      <c r="D457">
        <v>20.260000000000002</v>
      </c>
      <c r="E457">
        <v>53.86000276</v>
      </c>
      <c r="F457">
        <v>35.409998889999997</v>
      </c>
      <c r="G457">
        <v>19.099999960000002</v>
      </c>
      <c r="H457" t="s">
        <v>2055</v>
      </c>
      <c r="I457" t="s">
        <v>1794</v>
      </c>
      <c r="J457" t="s">
        <v>1795</v>
      </c>
      <c r="K457">
        <v>9</v>
      </c>
      <c r="L457">
        <v>0.54954087699999998</v>
      </c>
      <c r="M457">
        <v>0.35413023799999999</v>
      </c>
      <c r="N457">
        <v>0.19054606556892401</v>
      </c>
      <c r="O457">
        <v>0.230395808815956</v>
      </c>
      <c r="P457">
        <v>0.68548822399999998</v>
      </c>
      <c r="Q457">
        <v>0.39173391499999999</v>
      </c>
      <c r="R457">
        <v>0.28575906157493602</v>
      </c>
      <c r="S457">
        <v>0.239522889256477</v>
      </c>
      <c r="U457">
        <v>0.98174792499999997</v>
      </c>
      <c r="V457">
        <v>0.73078513099999998</v>
      </c>
      <c r="W457">
        <v>0.59703528881072998</v>
      </c>
      <c r="X457">
        <v>0.40031686425209001</v>
      </c>
      <c r="Y457">
        <v>0.69183099299999995</v>
      </c>
      <c r="Z457">
        <v>0.40923669899999998</v>
      </c>
      <c r="AA457">
        <v>0.61376202106475797</v>
      </c>
      <c r="AB457">
        <v>0.386968493461609</v>
      </c>
      <c r="AD457">
        <v>0.704693079</v>
      </c>
      <c r="AE457">
        <v>0.38911452899999999</v>
      </c>
      <c r="AF457">
        <v>0.27542287111282299</v>
      </c>
      <c r="AG457">
        <v>0.173660859465599</v>
      </c>
      <c r="AH457">
        <v>0.55462568999999995</v>
      </c>
      <c r="AI457">
        <v>0.27903661099999999</v>
      </c>
      <c r="AJ457">
        <v>0.44463127851486201</v>
      </c>
      <c r="AK457">
        <v>0.57807767391204801</v>
      </c>
    </row>
    <row r="458" spans="1:37">
      <c r="A458" t="s">
        <v>3276</v>
      </c>
      <c r="B458">
        <v>2049</v>
      </c>
      <c r="C458">
        <v>3.62</v>
      </c>
      <c r="D458">
        <v>29.2</v>
      </c>
      <c r="E458">
        <v>27.450001239999999</v>
      </c>
      <c r="F458">
        <v>14.30999935</v>
      </c>
      <c r="G458">
        <v>8.1519998610000002</v>
      </c>
      <c r="H458" t="s">
        <v>3277</v>
      </c>
      <c r="I458" t="s">
        <v>3278</v>
      </c>
      <c r="J458" t="s">
        <v>50</v>
      </c>
      <c r="K458">
        <v>12</v>
      </c>
      <c r="L458">
        <v>0.704693079</v>
      </c>
      <c r="M458">
        <v>0.52788358899999999</v>
      </c>
      <c r="N458">
        <v>0.56493699550628695</v>
      </c>
      <c r="O458">
        <v>0.29324036836624101</v>
      </c>
      <c r="P458">
        <v>0.98174792499999997</v>
      </c>
      <c r="Q458">
        <v>0.62216299799999997</v>
      </c>
      <c r="R458">
        <v>0.93756198883056596</v>
      </c>
      <c r="S458">
        <v>0.74748247861862205</v>
      </c>
      <c r="U458">
        <v>0.69823241199999997</v>
      </c>
      <c r="V458">
        <v>0.44681835199999997</v>
      </c>
      <c r="W458">
        <v>0.66680675745010398</v>
      </c>
      <c r="X458">
        <v>0.38648310303687999</v>
      </c>
      <c r="Y458">
        <v>0.87902253900000005</v>
      </c>
      <c r="Z458">
        <v>0.44925919199999997</v>
      </c>
      <c r="AA458">
        <v>0.85506671667098999</v>
      </c>
      <c r="AB458">
        <v>0.437903642654419</v>
      </c>
      <c r="AD458">
        <v>0.704693079</v>
      </c>
      <c r="AE458">
        <v>0.45354431899999997</v>
      </c>
      <c r="AF458">
        <v>0.608134984970093</v>
      </c>
      <c r="AG458">
        <v>0.37528732419013999</v>
      </c>
      <c r="AH458">
        <v>0.94623714699999995</v>
      </c>
      <c r="AI458">
        <v>0.62563228599999998</v>
      </c>
      <c r="AJ458">
        <v>0.93756198883056596</v>
      </c>
      <c r="AK458">
        <v>0.66211229562759399</v>
      </c>
    </row>
    <row r="459" spans="1:37">
      <c r="A459" t="s">
        <v>3333</v>
      </c>
      <c r="B459">
        <v>2091</v>
      </c>
      <c r="C459">
        <v>3.5</v>
      </c>
      <c r="D459">
        <v>9.25</v>
      </c>
      <c r="E459">
        <v>33.910000320000002</v>
      </c>
      <c r="F459">
        <v>14.99000043</v>
      </c>
      <c r="G459">
        <v>7.6119996609999996</v>
      </c>
      <c r="H459" t="s">
        <v>3334</v>
      </c>
      <c r="I459" t="s">
        <v>3335</v>
      </c>
      <c r="J459" t="s">
        <v>50</v>
      </c>
      <c r="K459">
        <v>7</v>
      </c>
      <c r="L459">
        <v>0.72443598499999995</v>
      </c>
      <c r="M459">
        <v>0.60228407399999995</v>
      </c>
      <c r="N459">
        <v>0.59156161546707198</v>
      </c>
      <c r="O459">
        <v>0.33867186307907099</v>
      </c>
      <c r="P459">
        <v>0.82413810499999995</v>
      </c>
      <c r="Q459">
        <v>0.52298641199999996</v>
      </c>
      <c r="R459">
        <v>0.83176374435424805</v>
      </c>
      <c r="S459">
        <v>0.40658870339393599</v>
      </c>
      <c r="U459">
        <v>0.67297667299999997</v>
      </c>
      <c r="V459">
        <v>0.49603101599999999</v>
      </c>
      <c r="W459">
        <v>0.77268058061599698</v>
      </c>
      <c r="X459">
        <v>0.65585130453109697</v>
      </c>
      <c r="Y459">
        <v>0.787045777</v>
      </c>
      <c r="Z459">
        <v>0.38611546200000002</v>
      </c>
      <c r="AA459">
        <v>0.84722739458084095</v>
      </c>
      <c r="AB459">
        <v>0.444132089614868</v>
      </c>
      <c r="AD459">
        <v>0.704693079</v>
      </c>
      <c r="AE459">
        <v>0.48218622799999999</v>
      </c>
      <c r="AF459">
        <v>0.63679552078247104</v>
      </c>
      <c r="AG459">
        <v>0.39544352889061002</v>
      </c>
      <c r="AH459">
        <v>0.76559662799999995</v>
      </c>
      <c r="AI459">
        <v>0.37081709499999999</v>
      </c>
      <c r="AJ459">
        <v>0.83946001529693604</v>
      </c>
      <c r="AK459">
        <v>0.48234295845031699</v>
      </c>
    </row>
    <row r="460" spans="1:37">
      <c r="A460" t="s">
        <v>3711</v>
      </c>
      <c r="B460">
        <v>2414</v>
      </c>
      <c r="C460">
        <v>2.78</v>
      </c>
      <c r="D460">
        <v>3.15</v>
      </c>
      <c r="E460">
        <v>18.770000339999999</v>
      </c>
      <c r="F460">
        <v>8.9639998970000008</v>
      </c>
      <c r="G460">
        <v>3.9220001550000001</v>
      </c>
      <c r="H460" t="s">
        <v>3712</v>
      </c>
      <c r="I460" t="s">
        <v>98</v>
      </c>
      <c r="J460" t="s">
        <v>66</v>
      </c>
      <c r="K460">
        <v>1</v>
      </c>
      <c r="L460">
        <v>0.787045777</v>
      </c>
      <c r="M460">
        <v>0.57028847900000001</v>
      </c>
      <c r="N460">
        <v>0.58076441287994396</v>
      </c>
      <c r="O460">
        <v>0.30839154124259899</v>
      </c>
      <c r="P460">
        <v>0.71121352900000001</v>
      </c>
      <c r="Q460">
        <v>0.43904447600000002</v>
      </c>
      <c r="R460">
        <v>0.66069346666336104</v>
      </c>
      <c r="S460">
        <v>0.37108328938484197</v>
      </c>
      <c r="U460">
        <v>0.67297667299999997</v>
      </c>
      <c r="V460">
        <v>0.39385721099999998</v>
      </c>
      <c r="W460">
        <v>0.73113906383514404</v>
      </c>
      <c r="X460">
        <v>0.48534283041954002</v>
      </c>
      <c r="Y460">
        <v>0.68548822399999998</v>
      </c>
      <c r="Z460">
        <v>0.40886619699999999</v>
      </c>
      <c r="AA460">
        <v>0.751622915267944</v>
      </c>
      <c r="AB460">
        <v>0.50576269626617398</v>
      </c>
      <c r="AD460">
        <v>0.704693079</v>
      </c>
      <c r="AE460">
        <v>0.43931597500000003</v>
      </c>
      <c r="AF460">
        <v>0.61376202106475797</v>
      </c>
      <c r="AG460">
        <v>0.33432197570800798</v>
      </c>
      <c r="AH460">
        <v>0.66069346699999998</v>
      </c>
      <c r="AI460">
        <v>0.37246266</v>
      </c>
      <c r="AJ460">
        <v>0.65463614463806197</v>
      </c>
      <c r="AK460">
        <v>0.368365257978439</v>
      </c>
    </row>
    <row r="461" spans="1:37">
      <c r="A461" t="s">
        <v>4360</v>
      </c>
      <c r="B461">
        <v>3111</v>
      </c>
      <c r="C461">
        <v>2.0699999999999998</v>
      </c>
      <c r="D461">
        <v>2.38</v>
      </c>
      <c r="E461">
        <v>15.029999610000001</v>
      </c>
      <c r="F461">
        <v>4.0819998829999999</v>
      </c>
      <c r="G461">
        <v>2.411999926</v>
      </c>
      <c r="H461" t="s">
        <v>4361</v>
      </c>
      <c r="I461" t="s">
        <v>4362</v>
      </c>
      <c r="J461" t="s">
        <v>58</v>
      </c>
      <c r="K461">
        <v>1</v>
      </c>
      <c r="L461">
        <v>0.75857758500000005</v>
      </c>
      <c r="M461">
        <v>0.62105452999999999</v>
      </c>
      <c r="N461">
        <v>0.62517267465591397</v>
      </c>
      <c r="O461">
        <v>0.44611462950706499</v>
      </c>
      <c r="P461">
        <v>0.71121352900000001</v>
      </c>
      <c r="Q461">
        <v>0.55291026799999998</v>
      </c>
      <c r="R461">
        <v>0.53951060771942105</v>
      </c>
      <c r="S461">
        <v>0.36348858475685097</v>
      </c>
      <c r="U461">
        <v>0.80167806100000005</v>
      </c>
      <c r="V461">
        <v>0.68685299200000005</v>
      </c>
      <c r="W461">
        <v>0.809095919132233</v>
      </c>
      <c r="X461">
        <v>0.69279152154922496</v>
      </c>
      <c r="Y461">
        <v>0.76559662799999995</v>
      </c>
      <c r="Z461">
        <v>0.62746745299999995</v>
      </c>
      <c r="AA461">
        <v>0.80167806148529097</v>
      </c>
      <c r="AB461">
        <v>0.68405508995056197</v>
      </c>
      <c r="AD461">
        <v>0.704693079</v>
      </c>
      <c r="AE461">
        <v>0.54024392399999999</v>
      </c>
      <c r="AF461">
        <v>0.64268773794174205</v>
      </c>
      <c r="AG461">
        <v>0.47003021836280801</v>
      </c>
      <c r="AH461">
        <v>0.72443598499999995</v>
      </c>
      <c r="AI461">
        <v>0.56860101200000002</v>
      </c>
      <c r="AJ461">
        <v>0.65463614463806197</v>
      </c>
      <c r="AK461">
        <v>0.481629699468613</v>
      </c>
    </row>
    <row r="462" spans="1:37">
      <c r="A462" t="s">
        <v>4651</v>
      </c>
      <c r="B462">
        <v>3359</v>
      </c>
      <c r="C462">
        <v>2</v>
      </c>
      <c r="D462">
        <v>12.7</v>
      </c>
      <c r="E462">
        <v>40.029999609999997</v>
      </c>
      <c r="F462">
        <v>21.289999779999999</v>
      </c>
      <c r="G462">
        <v>4.9479998649999999</v>
      </c>
      <c r="H462" t="s">
        <v>4652</v>
      </c>
      <c r="I462" t="s">
        <v>594</v>
      </c>
      <c r="J462" t="s">
        <v>82</v>
      </c>
      <c r="K462">
        <v>3</v>
      </c>
      <c r="L462">
        <v>0.744731963</v>
      </c>
      <c r="M462">
        <v>0.59461754600000005</v>
      </c>
      <c r="N462">
        <v>0.73790425062179599</v>
      </c>
      <c r="O462">
        <v>0.58888715505599998</v>
      </c>
      <c r="P462">
        <v>0.816582382</v>
      </c>
      <c r="Q462">
        <v>0.57707387200000004</v>
      </c>
      <c r="R462">
        <v>0.96382904052734397</v>
      </c>
      <c r="S462">
        <v>0.61730372905731201</v>
      </c>
      <c r="U462">
        <v>0.77268058100000003</v>
      </c>
      <c r="V462">
        <v>0.64179670799999999</v>
      </c>
      <c r="W462">
        <v>0.87902253866195701</v>
      </c>
      <c r="X462">
        <v>0.80555272102356001</v>
      </c>
      <c r="Y462">
        <v>0.816582382</v>
      </c>
      <c r="Z462">
        <v>0.67201733600000002</v>
      </c>
      <c r="AA462">
        <v>0.91201084852218595</v>
      </c>
      <c r="AB462">
        <v>0.627413749694824</v>
      </c>
      <c r="AD462">
        <v>0.704693079</v>
      </c>
      <c r="AE462">
        <v>0.54194325200000004</v>
      </c>
      <c r="AF462">
        <v>0.80167806148529097</v>
      </c>
      <c r="AG462">
        <v>0.68110257387161299</v>
      </c>
      <c r="AH462">
        <v>0.85506671700000003</v>
      </c>
      <c r="AI462">
        <v>0.61413472899999999</v>
      </c>
      <c r="AJ462">
        <v>0.96382904052734397</v>
      </c>
      <c r="AK462">
        <v>0.72433233261108398</v>
      </c>
    </row>
    <row r="463" spans="1:37">
      <c r="A463" t="s">
        <v>4753</v>
      </c>
      <c r="B463">
        <v>3422</v>
      </c>
      <c r="C463">
        <v>2</v>
      </c>
      <c r="D463">
        <v>5.6</v>
      </c>
      <c r="E463">
        <v>29.31999862</v>
      </c>
      <c r="F463">
        <v>15.070000289999999</v>
      </c>
      <c r="G463">
        <v>8.4930002689999995</v>
      </c>
      <c r="H463" t="s">
        <v>4754</v>
      </c>
      <c r="I463" t="s">
        <v>4755</v>
      </c>
      <c r="J463" t="s">
        <v>114</v>
      </c>
      <c r="K463">
        <v>2</v>
      </c>
      <c r="L463">
        <v>0.69183099299999995</v>
      </c>
      <c r="M463">
        <v>0.52688205200000005</v>
      </c>
      <c r="N463">
        <v>0.54450267553329501</v>
      </c>
      <c r="O463">
        <v>0.36945313215255698</v>
      </c>
      <c r="P463">
        <v>0.72443598499999995</v>
      </c>
      <c r="Q463">
        <v>0.57426428799999996</v>
      </c>
      <c r="R463">
        <v>0.57016426324844405</v>
      </c>
      <c r="S463">
        <v>0.391307413578033</v>
      </c>
      <c r="U463">
        <v>0.86297851800000003</v>
      </c>
      <c r="V463">
        <v>0.78942316800000001</v>
      </c>
      <c r="W463">
        <v>0.87902253866195701</v>
      </c>
      <c r="X463">
        <v>0.81513226032257102</v>
      </c>
      <c r="Y463">
        <v>0.928966403</v>
      </c>
      <c r="Z463">
        <v>0.89700824000000001</v>
      </c>
      <c r="AA463">
        <v>0.88715600967407204</v>
      </c>
      <c r="AB463">
        <v>0.821638643741608</v>
      </c>
      <c r="AD463">
        <v>0.704693079</v>
      </c>
      <c r="AE463">
        <v>0.54534017999999995</v>
      </c>
      <c r="AF463">
        <v>0.47863009572029103</v>
      </c>
      <c r="AG463">
        <v>0.315829187631607</v>
      </c>
      <c r="AH463">
        <v>0.75857758500000005</v>
      </c>
      <c r="AI463">
        <v>0.61971223399999997</v>
      </c>
      <c r="AJ463">
        <v>0.56493699550628695</v>
      </c>
      <c r="AK463">
        <v>0.38915279507637002</v>
      </c>
    </row>
    <row r="464" spans="1:37">
      <c r="A464" t="s">
        <v>181</v>
      </c>
      <c r="B464">
        <v>54</v>
      </c>
      <c r="C464">
        <v>34.74</v>
      </c>
      <c r="D464">
        <v>35.44</v>
      </c>
      <c r="E464">
        <v>38.49999905</v>
      </c>
      <c r="F464">
        <v>26.140001420000001</v>
      </c>
      <c r="G464">
        <v>23.51000011</v>
      </c>
      <c r="H464" t="s">
        <v>182</v>
      </c>
      <c r="I464" t="s">
        <v>183</v>
      </c>
      <c r="J464" t="s">
        <v>58</v>
      </c>
      <c r="K464">
        <v>20</v>
      </c>
      <c r="L464">
        <v>0.61376202099999999</v>
      </c>
      <c r="M464">
        <v>8.7974100999999999E-2</v>
      </c>
      <c r="N464">
        <v>0.54450267553329501</v>
      </c>
      <c r="O464">
        <v>9.6107602119445801E-2</v>
      </c>
      <c r="P464">
        <v>1.028016329</v>
      </c>
      <c r="Q464">
        <v>0.54490339799999998</v>
      </c>
      <c r="R464">
        <v>0.44874539971351601</v>
      </c>
      <c r="S464">
        <v>0.102047279477119</v>
      </c>
      <c r="U464">
        <v>0.82413810499999995</v>
      </c>
      <c r="V464">
        <v>0.39375993599999998</v>
      </c>
      <c r="W464">
        <v>0.76559662818908703</v>
      </c>
      <c r="X464">
        <v>0.30878531932830799</v>
      </c>
      <c r="Y464">
        <v>0.99083197099999998</v>
      </c>
      <c r="Z464">
        <v>0.58484625800000001</v>
      </c>
      <c r="AA464">
        <v>0.794328212738037</v>
      </c>
      <c r="AB464">
        <v>0.50541931390762296</v>
      </c>
      <c r="AD464">
        <v>0.71121352900000001</v>
      </c>
      <c r="AE464">
        <v>0.25249525900000003</v>
      </c>
      <c r="AF464">
        <v>0.69823241233825695</v>
      </c>
      <c r="AG464">
        <v>0.22865600883960699</v>
      </c>
      <c r="AH464">
        <v>0.82413810499999995</v>
      </c>
      <c r="AI464">
        <v>0.386564821</v>
      </c>
      <c r="AJ464">
        <v>0.66069346666336104</v>
      </c>
      <c r="AK464">
        <v>0.41579568386077898</v>
      </c>
    </row>
    <row r="465" spans="1:37">
      <c r="A465" t="s">
        <v>279</v>
      </c>
      <c r="B465">
        <v>9474</v>
      </c>
      <c r="C465">
        <v>27.97</v>
      </c>
      <c r="D465">
        <v>28.5</v>
      </c>
      <c r="E465">
        <v>59.740000960000003</v>
      </c>
      <c r="F465">
        <v>41.139999029999998</v>
      </c>
      <c r="G465">
        <v>33.039999010000002</v>
      </c>
      <c r="H465" t="s">
        <v>280</v>
      </c>
      <c r="I465" t="s">
        <v>98</v>
      </c>
      <c r="J465" t="s">
        <v>66</v>
      </c>
      <c r="K465">
        <v>16</v>
      </c>
      <c r="L465">
        <v>0.55975759000000003</v>
      </c>
      <c r="M465">
        <v>0.477371722</v>
      </c>
      <c r="N465">
        <v>1.08642566204071</v>
      </c>
      <c r="O465">
        <v>0.90205591917037997</v>
      </c>
      <c r="P465">
        <v>0.71779429900000002</v>
      </c>
      <c r="Q465">
        <v>0.246193036</v>
      </c>
      <c r="R465">
        <v>0.88715600967407204</v>
      </c>
      <c r="S465">
        <v>0.61515480279922496</v>
      </c>
      <c r="U465">
        <v>0.46131756899999998</v>
      </c>
      <c r="V465">
        <v>0.29129320399999997</v>
      </c>
      <c r="W465">
        <v>0.60255956649780296</v>
      </c>
      <c r="X465">
        <v>0.487257540225983</v>
      </c>
      <c r="Y465">
        <v>0.73790425100000001</v>
      </c>
      <c r="Z465">
        <v>0.25647777300000002</v>
      </c>
      <c r="AA465">
        <v>0.809095919132233</v>
      </c>
      <c r="AB465">
        <v>0.39482897520065302</v>
      </c>
      <c r="AD465">
        <v>0.71121352900000001</v>
      </c>
      <c r="AE465">
        <v>0.55023312599999996</v>
      </c>
      <c r="AF465">
        <v>0.65463614463806197</v>
      </c>
      <c r="AG465">
        <v>0.54549694061279297</v>
      </c>
      <c r="AH465">
        <v>0.90364944899999999</v>
      </c>
      <c r="AI465">
        <v>0.76273429400000003</v>
      </c>
      <c r="AJ465">
        <v>0.82413810491561901</v>
      </c>
      <c r="AK465">
        <v>0.38221576809883101</v>
      </c>
    </row>
    <row r="466" spans="1:37">
      <c r="A466" t="s">
        <v>322</v>
      </c>
      <c r="B466">
        <v>125</v>
      </c>
      <c r="C466">
        <v>25.92</v>
      </c>
      <c r="D466">
        <v>26.2</v>
      </c>
      <c r="E466">
        <v>72.909998889999997</v>
      </c>
      <c r="F466">
        <v>56.699997189999998</v>
      </c>
      <c r="G466">
        <v>38.550001379999998</v>
      </c>
      <c r="H466" t="s">
        <v>323</v>
      </c>
      <c r="I466" t="s">
        <v>53</v>
      </c>
      <c r="J466" t="s">
        <v>54</v>
      </c>
      <c r="K466">
        <v>13</v>
      </c>
      <c r="L466">
        <v>0.80167806100000005</v>
      </c>
      <c r="M466">
        <v>0.74858933699999997</v>
      </c>
      <c r="N466">
        <v>0.75857758522033703</v>
      </c>
      <c r="O466">
        <v>0.15774516761302901</v>
      </c>
      <c r="P466">
        <v>1.19124198</v>
      </c>
      <c r="Q466">
        <v>0.58396792399999997</v>
      </c>
      <c r="R466">
        <v>0.81658238172531095</v>
      </c>
      <c r="S466">
        <v>0.23270846903324099</v>
      </c>
      <c r="U466">
        <v>0.60255956600000005</v>
      </c>
      <c r="V466">
        <v>0.24655598400000001</v>
      </c>
      <c r="W466">
        <v>0.80167806148529097</v>
      </c>
      <c r="X466">
        <v>0.21082843840122201</v>
      </c>
      <c r="Y466">
        <v>0.95499259199999997</v>
      </c>
      <c r="Z466">
        <v>0.31959351899999999</v>
      </c>
      <c r="AA466">
        <v>0.809095919132233</v>
      </c>
      <c r="AB466">
        <v>6.8593114614486694E-2</v>
      </c>
      <c r="AD466">
        <v>0.71121352900000001</v>
      </c>
      <c r="AE466">
        <v>0.24068450899999999</v>
      </c>
      <c r="AF466">
        <v>0.59156161546707198</v>
      </c>
      <c r="AG466">
        <v>0.23660162091255199</v>
      </c>
      <c r="AH466">
        <v>0.62517267499999996</v>
      </c>
      <c r="AI466">
        <v>5.5369071999999998E-2</v>
      </c>
      <c r="AJ466">
        <v>0.63679552078247104</v>
      </c>
      <c r="AK466">
        <v>0.19953456521034199</v>
      </c>
    </row>
    <row r="467" spans="1:37">
      <c r="A467" t="s">
        <v>890</v>
      </c>
      <c r="B467">
        <v>425</v>
      </c>
      <c r="C467">
        <v>14.62</v>
      </c>
      <c r="D467">
        <v>15.02</v>
      </c>
      <c r="E467">
        <v>50.660002230000003</v>
      </c>
      <c r="F467">
        <v>32.89000094</v>
      </c>
      <c r="G467">
        <v>29.969999189999999</v>
      </c>
      <c r="H467" t="s">
        <v>891</v>
      </c>
      <c r="I467" t="s">
        <v>892</v>
      </c>
      <c r="J467" t="s">
        <v>66</v>
      </c>
      <c r="K467">
        <v>9</v>
      </c>
      <c r="L467">
        <v>1.419057488</v>
      </c>
      <c r="M467">
        <v>0.23917682500000001</v>
      </c>
      <c r="N467">
        <v>1.4859356880187999</v>
      </c>
      <c r="O467">
        <v>0.290352642536163</v>
      </c>
      <c r="P467">
        <v>1.4321879150000001</v>
      </c>
      <c r="Q467">
        <v>0.183877543</v>
      </c>
      <c r="R467">
        <v>1.14815366268158</v>
      </c>
      <c r="S467">
        <v>0.87342041730880704</v>
      </c>
      <c r="U467">
        <v>1.3803842070000001</v>
      </c>
      <c r="V467">
        <v>0.42309915999999997</v>
      </c>
      <c r="W467">
        <v>1.4190574884414699</v>
      </c>
      <c r="X467">
        <v>0.45367038249969499</v>
      </c>
      <c r="Y467">
        <v>1.0864256619999999</v>
      </c>
      <c r="Z467">
        <v>0.52317154399999999</v>
      </c>
      <c r="AA467">
        <v>1.16949939727783</v>
      </c>
      <c r="AB467">
        <v>0.65723520517349199</v>
      </c>
      <c r="AD467">
        <v>0.71121352900000001</v>
      </c>
      <c r="AE467">
        <v>0.59670060899999999</v>
      </c>
      <c r="AF467">
        <v>1.3551894426345801</v>
      </c>
      <c r="AG467">
        <v>0.553783118724823</v>
      </c>
      <c r="AH467">
        <v>0.744731963</v>
      </c>
      <c r="AI467">
        <v>0.89968341600000001</v>
      </c>
      <c r="AJ467">
        <v>0.91201084852218595</v>
      </c>
      <c r="AK467">
        <v>0.56897377967834495</v>
      </c>
    </row>
    <row r="468" spans="1:37">
      <c r="A468" t="s">
        <v>1214</v>
      </c>
      <c r="B468">
        <v>764</v>
      </c>
      <c r="C468">
        <v>9.64</v>
      </c>
      <c r="D468">
        <v>10.07</v>
      </c>
      <c r="E468">
        <v>50.970000030000001</v>
      </c>
      <c r="F468">
        <v>27.630001310000001</v>
      </c>
      <c r="G468">
        <v>21.00999951</v>
      </c>
      <c r="H468" t="s">
        <v>1215</v>
      </c>
      <c r="I468" t="s">
        <v>1216</v>
      </c>
      <c r="J468" t="s">
        <v>86</v>
      </c>
      <c r="K468">
        <v>5</v>
      </c>
      <c r="L468">
        <v>0.704693079</v>
      </c>
      <c r="M468">
        <v>0.59548944199999998</v>
      </c>
      <c r="N468">
        <v>0.62517267465591397</v>
      </c>
      <c r="O468">
        <v>0.60164892673492398</v>
      </c>
      <c r="P468">
        <v>0.67920362899999998</v>
      </c>
      <c r="Q468">
        <v>0.33279073199999998</v>
      </c>
      <c r="R468">
        <v>0.56493699550628695</v>
      </c>
      <c r="S468">
        <v>0.23093031346797899</v>
      </c>
      <c r="U468">
        <v>0.77983009800000003</v>
      </c>
      <c r="V468">
        <v>0.84005767099999995</v>
      </c>
      <c r="W468">
        <v>0.86297851800918601</v>
      </c>
      <c r="X468">
        <v>0.97045922279357899</v>
      </c>
      <c r="Y468">
        <v>0.73790425100000001</v>
      </c>
      <c r="Z468">
        <v>0.341138899</v>
      </c>
      <c r="AA468">
        <v>0.71121352910995495</v>
      </c>
      <c r="AB468">
        <v>0.27340397238731401</v>
      </c>
      <c r="AD468">
        <v>0.56493699600000002</v>
      </c>
      <c r="AE468">
        <v>8.7805241000000006E-2</v>
      </c>
      <c r="AF468">
        <v>0.29922646284103399</v>
      </c>
      <c r="AG468">
        <v>0.52179253101348899</v>
      </c>
      <c r="AH468">
        <v>0.53951060799999995</v>
      </c>
      <c r="AI468">
        <v>0.128241256</v>
      </c>
      <c r="AJ468" s="151">
        <v>0.42854851484298701</v>
      </c>
      <c r="AK468" s="151">
        <v>3.87457311153412E-2</v>
      </c>
    </row>
    <row r="469" spans="1:37">
      <c r="A469" t="s">
        <v>1211</v>
      </c>
      <c r="B469">
        <v>169</v>
      </c>
      <c r="C469">
        <v>22.75</v>
      </c>
      <c r="D469">
        <v>25.18</v>
      </c>
      <c r="E469">
        <v>20.469999309999999</v>
      </c>
      <c r="F469">
        <v>10.140000280000001</v>
      </c>
      <c r="G469">
        <v>6.103999913</v>
      </c>
      <c r="H469" t="s">
        <v>1212</v>
      </c>
      <c r="I469" t="s">
        <v>1213</v>
      </c>
      <c r="J469" t="s">
        <v>58</v>
      </c>
      <c r="K469">
        <v>9</v>
      </c>
      <c r="L469">
        <v>0.73113906399999995</v>
      </c>
      <c r="M469">
        <v>0.32424858200000001</v>
      </c>
      <c r="N469">
        <v>0.66069346666336104</v>
      </c>
      <c r="O469">
        <v>0.223215848207474</v>
      </c>
      <c r="P469">
        <v>0.64268773800000001</v>
      </c>
      <c r="Q469">
        <v>0.13542918900000001</v>
      </c>
      <c r="R469">
        <v>0.69183099269866899</v>
      </c>
      <c r="S469">
        <v>0.21466702222824099</v>
      </c>
      <c r="U469">
        <v>0.67920362899999998</v>
      </c>
      <c r="V469">
        <v>0.243696362</v>
      </c>
      <c r="W469">
        <v>0.71779429912567105</v>
      </c>
      <c r="X469">
        <v>0.30629694461822499</v>
      </c>
      <c r="Y469">
        <v>0.62517267499999996</v>
      </c>
      <c r="Z469">
        <v>0.11943440900000001</v>
      </c>
      <c r="AA469">
        <v>0.51050502061843905</v>
      </c>
      <c r="AB469">
        <v>5.1180310547351802E-2</v>
      </c>
      <c r="AD469">
        <v>0.75857758500000005</v>
      </c>
      <c r="AE469">
        <v>0.36368438600000003</v>
      </c>
      <c r="AF469">
        <v>0.58613818883895896</v>
      </c>
      <c r="AG469">
        <v>0.142596766352654</v>
      </c>
      <c r="AH469">
        <v>0.76559662799999995</v>
      </c>
      <c r="AI469">
        <v>0.33910378800000002</v>
      </c>
      <c r="AJ469" s="151">
        <v>0.42854851484298701</v>
      </c>
      <c r="AK469" s="151">
        <v>4.7846298664808301E-2</v>
      </c>
    </row>
    <row r="470" spans="1:37">
      <c r="A470" t="s">
        <v>3905</v>
      </c>
      <c r="B470">
        <v>2633</v>
      </c>
      <c r="C470">
        <v>2.42</v>
      </c>
      <c r="D470">
        <v>4.6399999999999997</v>
      </c>
      <c r="E470">
        <v>54.070001840000003</v>
      </c>
      <c r="F470">
        <v>36.050000789999999</v>
      </c>
      <c r="G470">
        <v>19.190000000000001</v>
      </c>
      <c r="H470" t="s">
        <v>3906</v>
      </c>
      <c r="I470" t="s">
        <v>3907</v>
      </c>
      <c r="J470" t="s">
        <v>38</v>
      </c>
      <c r="K470">
        <v>2</v>
      </c>
      <c r="L470">
        <v>0.60813498499999996</v>
      </c>
      <c r="M470">
        <v>0.69326752400000002</v>
      </c>
      <c r="N470">
        <v>0.63095736503601096</v>
      </c>
      <c r="O470">
        <v>0.72084945440292403</v>
      </c>
      <c r="P470">
        <v>0.478630096</v>
      </c>
      <c r="Q470">
        <v>0.92115509500000003</v>
      </c>
      <c r="R470">
        <v>0.65463614463806197</v>
      </c>
      <c r="S470">
        <v>0.839383244514465</v>
      </c>
      <c r="U470">
        <v>0.66069346699999998</v>
      </c>
      <c r="V470">
        <v>0.70004165200000001</v>
      </c>
      <c r="W470">
        <v>0.75857758522033703</v>
      </c>
      <c r="X470">
        <v>0.73420453071594205</v>
      </c>
      <c r="Y470">
        <v>0.64863443399999998</v>
      </c>
      <c r="Z470">
        <v>0.70942729699999996</v>
      </c>
      <c r="AA470">
        <v>0.77983009815216098</v>
      </c>
      <c r="AB470">
        <v>0.85017138719558705</v>
      </c>
      <c r="AD470">
        <v>0.71121352900000001</v>
      </c>
      <c r="AE470">
        <v>0.76199150100000002</v>
      </c>
      <c r="AF470">
        <v>0.76559662818908703</v>
      </c>
      <c r="AG470">
        <v>0.75662642717361495</v>
      </c>
      <c r="AH470">
        <v>0.63679552100000003</v>
      </c>
      <c r="AI470">
        <v>0.909403026</v>
      </c>
      <c r="AJ470">
        <v>0.86297851800918601</v>
      </c>
      <c r="AK470">
        <v>0.82987606525421098</v>
      </c>
    </row>
    <row r="471" spans="1:37">
      <c r="A471" t="s">
        <v>4422</v>
      </c>
      <c r="B471">
        <v>3168</v>
      </c>
      <c r="C471">
        <v>2.0499999999999998</v>
      </c>
      <c r="D471">
        <v>3.41</v>
      </c>
      <c r="E471">
        <v>33.959999680000003</v>
      </c>
      <c r="F471">
        <v>17.649999260000001</v>
      </c>
      <c r="G471">
        <v>15.510000290000001</v>
      </c>
      <c r="H471" t="s">
        <v>4423</v>
      </c>
      <c r="I471" t="s">
        <v>53</v>
      </c>
      <c r="J471" t="s">
        <v>54</v>
      </c>
      <c r="K471">
        <v>3</v>
      </c>
      <c r="L471">
        <v>0.63095736499999999</v>
      </c>
      <c r="M471">
        <v>0.45654106100000003</v>
      </c>
      <c r="N471">
        <v>0.794328212738037</v>
      </c>
      <c r="O471">
        <v>0.67085587978363004</v>
      </c>
      <c r="P471">
        <v>0.73790425100000001</v>
      </c>
      <c r="Q471">
        <v>0.59275162199999998</v>
      </c>
      <c r="R471">
        <v>0.96382904052734397</v>
      </c>
      <c r="S471">
        <v>0.95091402530670199</v>
      </c>
      <c r="U471">
        <v>0.787045777</v>
      </c>
      <c r="V471">
        <v>0.656151712</v>
      </c>
      <c r="W471">
        <v>0.61376202106475797</v>
      </c>
      <c r="X471">
        <v>0.43713024258613598</v>
      </c>
      <c r="Y471">
        <v>0.72443598499999995</v>
      </c>
      <c r="Z471">
        <v>0.57175177300000002</v>
      </c>
      <c r="AA471">
        <v>0.86297851800918601</v>
      </c>
      <c r="AB471">
        <v>0.77834492921829201</v>
      </c>
      <c r="AD471">
        <v>0.71121352900000001</v>
      </c>
      <c r="AE471">
        <v>0.55011689699999999</v>
      </c>
      <c r="AF471">
        <v>0.74473196268081698</v>
      </c>
      <c r="AG471">
        <v>0.60068547725677501</v>
      </c>
      <c r="AH471">
        <v>0.67920362899999998</v>
      </c>
      <c r="AI471">
        <v>0.51041841499999996</v>
      </c>
      <c r="AJ471">
        <v>0.71121352910995495</v>
      </c>
      <c r="AK471">
        <v>0.554593145847321</v>
      </c>
    </row>
    <row r="472" spans="1:37">
      <c r="A472" t="s">
        <v>4824</v>
      </c>
      <c r="B472">
        <v>3466</v>
      </c>
      <c r="C472">
        <v>2</v>
      </c>
      <c r="D472">
        <v>2.83</v>
      </c>
      <c r="E472">
        <v>17.68999994</v>
      </c>
      <c r="F472">
        <v>3.07</v>
      </c>
      <c r="G472">
        <v>2.1929999809999998</v>
      </c>
      <c r="H472" t="s">
        <v>4825</v>
      </c>
      <c r="I472" t="s">
        <v>53</v>
      </c>
      <c r="J472" t="s">
        <v>54</v>
      </c>
      <c r="K472">
        <v>1</v>
      </c>
      <c r="L472">
        <v>0.77983009800000003</v>
      </c>
      <c r="M472">
        <v>0.65434050600000004</v>
      </c>
      <c r="N472">
        <v>0.44874539971351601</v>
      </c>
      <c r="O472">
        <v>0.29162093997001598</v>
      </c>
      <c r="P472">
        <v>1.0375283959999999</v>
      </c>
      <c r="Q472">
        <v>0.92074596900000005</v>
      </c>
      <c r="R472">
        <v>0.751622915267944</v>
      </c>
      <c r="S472">
        <v>0.61329686641693104</v>
      </c>
      <c r="U472">
        <v>0.73113906399999995</v>
      </c>
      <c r="V472">
        <v>0.57514292</v>
      </c>
      <c r="W472">
        <v>0.809095919132233</v>
      </c>
      <c r="X472">
        <v>0.70134472846984897</v>
      </c>
      <c r="Y472">
        <v>0.69183099299999995</v>
      </c>
      <c r="Z472">
        <v>0.52548456200000004</v>
      </c>
      <c r="AA472">
        <v>0.85506671667098999</v>
      </c>
      <c r="AB472">
        <v>0.76657283306121804</v>
      </c>
      <c r="AD472">
        <v>0.71121352900000001</v>
      </c>
      <c r="AE472">
        <v>0.55610066700000005</v>
      </c>
      <c r="AF472">
        <v>0.63679552078247104</v>
      </c>
      <c r="AG472">
        <v>0.46002301573753401</v>
      </c>
      <c r="AH472">
        <v>0.77983009800000003</v>
      </c>
      <c r="AI472">
        <v>0.65483683299999995</v>
      </c>
      <c r="AJ472">
        <v>0.66680675745010398</v>
      </c>
      <c r="AK472">
        <v>0.49744552373886097</v>
      </c>
    </row>
    <row r="473" spans="1:37">
      <c r="A473" t="s">
        <v>887</v>
      </c>
      <c r="B473">
        <v>149</v>
      </c>
      <c r="C473">
        <v>24.07</v>
      </c>
      <c r="D473">
        <v>26.64</v>
      </c>
      <c r="E473">
        <v>68.000000720000003</v>
      </c>
      <c r="F473">
        <v>55.330002309999998</v>
      </c>
      <c r="G473">
        <v>30.219998960000002</v>
      </c>
      <c r="H473" t="s">
        <v>888</v>
      </c>
      <c r="I473" t="s">
        <v>889</v>
      </c>
      <c r="J473" t="s">
        <v>58</v>
      </c>
      <c r="K473">
        <v>10</v>
      </c>
      <c r="L473">
        <v>0.55462568999999995</v>
      </c>
      <c r="M473">
        <v>8.1277220999999997E-2</v>
      </c>
      <c r="N473">
        <v>0.57016426324844405</v>
      </c>
      <c r="O473">
        <v>0.12833644449710799</v>
      </c>
      <c r="P473" s="151">
        <v>0.465586096</v>
      </c>
      <c r="Q473" s="151">
        <v>4.6299080999999999E-2</v>
      </c>
      <c r="R473">
        <v>0.83176374435424805</v>
      </c>
      <c r="S473">
        <v>0.80337631702423096</v>
      </c>
      <c r="U473">
        <v>0.751622915</v>
      </c>
      <c r="V473">
        <v>0.27275308999999998</v>
      </c>
      <c r="W473">
        <v>0.88715600967407204</v>
      </c>
      <c r="X473">
        <v>0.190524742007256</v>
      </c>
      <c r="Y473">
        <v>0.401790798</v>
      </c>
      <c r="Z473">
        <v>0.108994126</v>
      </c>
      <c r="AA473">
        <v>0.71779429912567105</v>
      </c>
      <c r="AB473">
        <v>0.23748038709163699</v>
      </c>
      <c r="AD473">
        <v>0.71779429900000002</v>
      </c>
      <c r="AE473">
        <v>0.180861577</v>
      </c>
      <c r="AF473">
        <v>0.56493699550628695</v>
      </c>
      <c r="AG473">
        <v>0.119890332221985</v>
      </c>
      <c r="AH473">
        <v>0.58613818900000003</v>
      </c>
      <c r="AI473">
        <v>0.168341979</v>
      </c>
      <c r="AJ473">
        <v>0.61376202106475797</v>
      </c>
      <c r="AK473">
        <v>0.183701947331429</v>
      </c>
    </row>
    <row r="474" spans="1:37">
      <c r="A474" t="s">
        <v>1233</v>
      </c>
      <c r="B474">
        <v>645</v>
      </c>
      <c r="C474">
        <v>11.07</v>
      </c>
      <c r="D474">
        <v>15.4</v>
      </c>
      <c r="E474">
        <v>48.669999840000003</v>
      </c>
      <c r="F474">
        <v>27.12000012</v>
      </c>
      <c r="G474">
        <v>20.34000009</v>
      </c>
      <c r="H474" t="s">
        <v>1234</v>
      </c>
      <c r="I474" t="s">
        <v>65</v>
      </c>
      <c r="J474" t="s">
        <v>66</v>
      </c>
      <c r="K474">
        <v>10</v>
      </c>
      <c r="L474" s="151">
        <v>0.61944109199999997</v>
      </c>
      <c r="M474" s="151">
        <v>1.5322484000000001E-2</v>
      </c>
      <c r="N474" s="151">
        <v>0.457088202238083</v>
      </c>
      <c r="O474" s="151">
        <v>1.8336726352572399E-2</v>
      </c>
      <c r="P474" s="151">
        <v>0.59156161500000004</v>
      </c>
      <c r="Q474" s="151">
        <v>6.0264350000000001E-3</v>
      </c>
      <c r="R474">
        <v>0.58076441287994396</v>
      </c>
      <c r="S474">
        <v>8.8941633701324505E-2</v>
      </c>
      <c r="U474">
        <v>0.787045777</v>
      </c>
      <c r="V474">
        <v>0.145068005</v>
      </c>
      <c r="W474">
        <v>0.78704577684402499</v>
      </c>
      <c r="X474">
        <v>0.234138458967209</v>
      </c>
      <c r="Y474" s="151">
        <v>0.67920362899999998</v>
      </c>
      <c r="Z474" s="151">
        <v>2.1681899000000001E-2</v>
      </c>
      <c r="AA474" s="151">
        <v>0.67297667264938399</v>
      </c>
      <c r="AB474" s="151">
        <v>3.1378202140331303E-2</v>
      </c>
      <c r="AD474" s="151">
        <v>0.61944109199999997</v>
      </c>
      <c r="AE474" s="151">
        <v>2.2463374000000001E-2</v>
      </c>
      <c r="AF474" s="151">
        <v>0.47863009572029103</v>
      </c>
      <c r="AG474" s="151">
        <v>2.0200785249471699E-2</v>
      </c>
      <c r="AH474" s="151">
        <v>0.54450267600000002</v>
      </c>
      <c r="AI474" s="151">
        <v>8.3224609999999997E-3</v>
      </c>
      <c r="AJ474" s="151">
        <v>0.43651583790779103</v>
      </c>
      <c r="AK474" s="151">
        <v>7.3420074768364403E-3</v>
      </c>
    </row>
    <row r="475" spans="1:37">
      <c r="A475" t="s">
        <v>1717</v>
      </c>
      <c r="B475">
        <v>796</v>
      </c>
      <c r="C475">
        <v>9.32</v>
      </c>
      <c r="D475">
        <v>11.14</v>
      </c>
      <c r="E475">
        <v>24.77999926</v>
      </c>
      <c r="F475">
        <v>7.7289998530000004</v>
      </c>
      <c r="G475">
        <v>4.3820001179999997</v>
      </c>
      <c r="H475" t="s">
        <v>1718</v>
      </c>
      <c r="I475" t="s">
        <v>98</v>
      </c>
      <c r="J475" t="s">
        <v>66</v>
      </c>
      <c r="K475">
        <v>4</v>
      </c>
      <c r="L475">
        <v>0.66069346699999998</v>
      </c>
      <c r="M475">
        <v>0.100236766</v>
      </c>
      <c r="N475">
        <v>0.65463614463806197</v>
      </c>
      <c r="O475">
        <v>5.8710806071758298E-2</v>
      </c>
      <c r="P475">
        <v>0.63095736499999999</v>
      </c>
      <c r="Q475">
        <v>0.31072506300000002</v>
      </c>
      <c r="R475">
        <v>0.92896640300750699</v>
      </c>
      <c r="S475">
        <v>0.97876614332199097</v>
      </c>
      <c r="U475">
        <v>0.86297851800000003</v>
      </c>
      <c r="V475">
        <v>0.23163715000000001</v>
      </c>
      <c r="W475">
        <v>0.68548822402954102</v>
      </c>
      <c r="X475">
        <v>9.9589802324771895E-2</v>
      </c>
      <c r="Y475">
        <v>0.73790425100000001</v>
      </c>
      <c r="Z475">
        <v>0.263122886</v>
      </c>
      <c r="AA475">
        <v>0.751622915267944</v>
      </c>
      <c r="AB475">
        <v>0.35817557573318498</v>
      </c>
      <c r="AD475">
        <v>1</v>
      </c>
      <c r="AE475">
        <v>0.66546905000000001</v>
      </c>
      <c r="AF475" s="151">
        <v>0.61944109201431297</v>
      </c>
      <c r="AG475" s="151">
        <v>3.6001976579427698E-2</v>
      </c>
      <c r="AH475">
        <v>0.963829041</v>
      </c>
      <c r="AI475">
        <v>0.79823315100000003</v>
      </c>
      <c r="AJ475">
        <v>0.52966344356536899</v>
      </c>
      <c r="AK475">
        <v>7.1486435830593095E-2</v>
      </c>
    </row>
    <row r="476" spans="1:37">
      <c r="A476" t="s">
        <v>1253</v>
      </c>
      <c r="B476">
        <v>80</v>
      </c>
      <c r="C476">
        <v>31.11</v>
      </c>
      <c r="D476">
        <v>31.31</v>
      </c>
      <c r="E476">
        <v>58.850002289999999</v>
      </c>
      <c r="F476">
        <v>47.049999239999998</v>
      </c>
      <c r="G476">
        <v>39.869999890000003</v>
      </c>
      <c r="H476" t="s">
        <v>1254</v>
      </c>
      <c r="I476" t="s">
        <v>164</v>
      </c>
      <c r="J476" t="s">
        <v>54</v>
      </c>
      <c r="K476">
        <v>20</v>
      </c>
      <c r="L476">
        <v>0.654636145</v>
      </c>
      <c r="M476">
        <v>0.48089569799999998</v>
      </c>
      <c r="N476">
        <v>0.61944109201431297</v>
      </c>
      <c r="O476">
        <v>0.44335341453552202</v>
      </c>
      <c r="P476" s="151">
        <v>0.27542287100000001</v>
      </c>
      <c r="Q476" s="151">
        <v>1.9363447999999998E-2</v>
      </c>
      <c r="R476">
        <v>0.38725763559341397</v>
      </c>
      <c r="S476">
        <v>0.105700649321079</v>
      </c>
      <c r="U476">
        <v>0.57543993000000004</v>
      </c>
      <c r="V476">
        <v>0.399330676</v>
      </c>
      <c r="W476">
        <v>0.62517267465591397</v>
      </c>
      <c r="X476">
        <v>0.45091018080711398</v>
      </c>
      <c r="Y476" s="151">
        <v>0.38370725500000002</v>
      </c>
      <c r="Z476" s="151">
        <v>3.3163071000000002E-2</v>
      </c>
      <c r="AA476" s="151">
        <v>0.27797132730483998</v>
      </c>
      <c r="AB476" s="151">
        <v>2.2506466135382701E-2</v>
      </c>
      <c r="AD476">
        <v>0.505824685</v>
      </c>
      <c r="AE476">
        <v>0.33633303599999997</v>
      </c>
      <c r="AF476">
        <v>0.43251383304595897</v>
      </c>
      <c r="AG476">
        <v>0.28097409009933499</v>
      </c>
      <c r="AH476" s="151">
        <v>0.18197009</v>
      </c>
      <c r="AI476" s="151">
        <v>3.2613005E-2</v>
      </c>
      <c r="AJ476" s="151">
        <v>0.44055485725402799</v>
      </c>
      <c r="AK476" s="151">
        <v>4.9163993448019E-2</v>
      </c>
    </row>
    <row r="477" spans="1:37">
      <c r="A477" t="s">
        <v>2243</v>
      </c>
      <c r="B477">
        <v>1295</v>
      </c>
      <c r="C477">
        <v>6</v>
      </c>
      <c r="D477">
        <v>6.12</v>
      </c>
      <c r="E477">
        <v>17.92999953</v>
      </c>
      <c r="F477">
        <v>8.7650001050000004</v>
      </c>
      <c r="G477">
        <v>6.9720000029999998</v>
      </c>
      <c r="H477" t="s">
        <v>2244</v>
      </c>
      <c r="I477" t="s">
        <v>2245</v>
      </c>
      <c r="J477" t="s">
        <v>38</v>
      </c>
      <c r="K477">
        <v>3</v>
      </c>
      <c r="L477">
        <v>0.73790425100000001</v>
      </c>
      <c r="M477">
        <v>0.57224428699999996</v>
      </c>
      <c r="N477">
        <v>0.74473196268081698</v>
      </c>
      <c r="O477">
        <v>0.59089404344558705</v>
      </c>
      <c r="P477">
        <v>0.69183099299999995</v>
      </c>
      <c r="Q477">
        <v>0.53094810199999998</v>
      </c>
      <c r="R477">
        <v>0.73113906383514404</v>
      </c>
      <c r="S477">
        <v>0.58136945962905895</v>
      </c>
      <c r="U477">
        <v>0.89536476099999995</v>
      </c>
      <c r="V477">
        <v>0.83092004100000005</v>
      </c>
      <c r="W477">
        <v>0.88715600967407204</v>
      </c>
      <c r="X477">
        <v>0.81725662946701105</v>
      </c>
      <c r="Y477">
        <v>0.787045777</v>
      </c>
      <c r="Z477">
        <v>0.66367381800000003</v>
      </c>
      <c r="AA477">
        <v>0.83946001529693604</v>
      </c>
      <c r="AB477">
        <v>0.748709857463837</v>
      </c>
      <c r="AD477">
        <v>0.71779429900000002</v>
      </c>
      <c r="AE477">
        <v>0.56971198300000003</v>
      </c>
      <c r="AF477">
        <v>0.83176374435424805</v>
      </c>
      <c r="AG477">
        <v>0.73181062936782804</v>
      </c>
      <c r="AH477">
        <v>0.751622915</v>
      </c>
      <c r="AI477">
        <v>0.61340707500000002</v>
      </c>
      <c r="AJ477">
        <v>0.794328212738037</v>
      </c>
      <c r="AK477">
        <v>0.67832845449447599</v>
      </c>
    </row>
    <row r="478" spans="1:37">
      <c r="A478" t="s">
        <v>2697</v>
      </c>
      <c r="B478">
        <v>1608</v>
      </c>
      <c r="C478">
        <v>4.66</v>
      </c>
      <c r="D478">
        <v>5.88</v>
      </c>
      <c r="E478">
        <v>25.060001020000001</v>
      </c>
      <c r="F478">
        <v>8.3530001340000002</v>
      </c>
      <c r="G478">
        <v>4.6399999410000001</v>
      </c>
      <c r="H478" t="s">
        <v>2698</v>
      </c>
      <c r="I478" t="s">
        <v>2699</v>
      </c>
      <c r="J478" t="s">
        <v>58</v>
      </c>
      <c r="K478">
        <v>3</v>
      </c>
      <c r="L478">
        <v>0.64268773800000001</v>
      </c>
      <c r="M478">
        <v>0.47233775300000003</v>
      </c>
      <c r="N478">
        <v>0.55975759029388406</v>
      </c>
      <c r="O478">
        <v>0.38190683722495999</v>
      </c>
      <c r="P478">
        <v>0.72443598499999995</v>
      </c>
      <c r="Q478">
        <v>0.64391404399999996</v>
      </c>
      <c r="R478">
        <v>0.63679552078247104</v>
      </c>
      <c r="S478">
        <v>0.454826951026917</v>
      </c>
      <c r="U478">
        <v>0.56493699600000002</v>
      </c>
      <c r="V478">
        <v>0.38711437599999998</v>
      </c>
      <c r="W478">
        <v>0.66680675745010398</v>
      </c>
      <c r="X478">
        <v>0.49821129441261303</v>
      </c>
      <c r="Y478">
        <v>0.60813498499999996</v>
      </c>
      <c r="Z478">
        <v>0.39523887600000002</v>
      </c>
      <c r="AA478">
        <v>0.608134984970093</v>
      </c>
      <c r="AB478">
        <v>0.39166519045829801</v>
      </c>
      <c r="AD478">
        <v>0.71779429900000002</v>
      </c>
      <c r="AE478">
        <v>0.56319439400000004</v>
      </c>
      <c r="AF478">
        <v>0.59156161546707198</v>
      </c>
      <c r="AG478">
        <v>0.41971254348754899</v>
      </c>
      <c r="AH478">
        <v>0.75857758500000005</v>
      </c>
      <c r="AI478">
        <v>0.60693144799999998</v>
      </c>
      <c r="AJ478">
        <v>0.61376202106475797</v>
      </c>
      <c r="AK478">
        <v>0.40382581949233998</v>
      </c>
    </row>
    <row r="479" spans="1:37">
      <c r="A479" t="s">
        <v>4582</v>
      </c>
      <c r="B479">
        <v>3313</v>
      </c>
      <c r="C479">
        <v>2</v>
      </c>
      <c r="D479">
        <v>35.07</v>
      </c>
      <c r="E479">
        <v>73.909997939999997</v>
      </c>
      <c r="F479">
        <v>64.010000230000003</v>
      </c>
      <c r="G479">
        <v>56.999999279999997</v>
      </c>
      <c r="H479" t="s">
        <v>4583</v>
      </c>
      <c r="I479" t="s">
        <v>4584</v>
      </c>
      <c r="J479" t="s">
        <v>147</v>
      </c>
      <c r="K479">
        <v>24</v>
      </c>
      <c r="L479">
        <v>0.816582382</v>
      </c>
      <c r="M479">
        <v>0.79679834800000005</v>
      </c>
      <c r="N479">
        <v>0.86297851800918601</v>
      </c>
      <c r="O479">
        <v>0.75670015811920199</v>
      </c>
      <c r="P479">
        <v>0.66069346699999998</v>
      </c>
      <c r="Q479">
        <v>0.50293749600000004</v>
      </c>
      <c r="R479">
        <v>0.67920362949371305</v>
      </c>
      <c r="S479">
        <v>0.70437866449356101</v>
      </c>
      <c r="U479">
        <v>0.839460015</v>
      </c>
      <c r="V479">
        <v>0.74154561799999996</v>
      </c>
      <c r="W479">
        <v>1.08642566204071</v>
      </c>
      <c r="X479">
        <v>0.92976659536361705</v>
      </c>
      <c r="Y479">
        <v>0.79432821300000001</v>
      </c>
      <c r="Z479">
        <v>0.97193276900000003</v>
      </c>
      <c r="AA479">
        <v>0.69823241233825695</v>
      </c>
      <c r="AB479">
        <v>0.74237817525863603</v>
      </c>
      <c r="AD479">
        <v>0.71779429900000002</v>
      </c>
      <c r="AE479">
        <v>0.71683525999999997</v>
      </c>
      <c r="AF479">
        <v>0.88715600967407204</v>
      </c>
      <c r="AG479">
        <v>0.74648916721344005</v>
      </c>
      <c r="AH479">
        <v>0.91201084899999996</v>
      </c>
      <c r="AI479">
        <v>0.82097202499999999</v>
      </c>
      <c r="AJ479">
        <v>0.67920362949371305</v>
      </c>
      <c r="AK479">
        <v>0.70820391178131104</v>
      </c>
    </row>
    <row r="480" spans="1:37">
      <c r="A480" t="s">
        <v>4588</v>
      </c>
      <c r="B480">
        <v>3317</v>
      </c>
      <c r="C480">
        <v>2</v>
      </c>
      <c r="D480">
        <v>30.68</v>
      </c>
      <c r="E480">
        <v>61.449998620000002</v>
      </c>
      <c r="F480">
        <v>35.220000149999997</v>
      </c>
      <c r="G480">
        <v>27.540001270000001</v>
      </c>
      <c r="H480" t="s">
        <v>4589</v>
      </c>
      <c r="I480" t="s">
        <v>4590</v>
      </c>
      <c r="J480" t="s">
        <v>66</v>
      </c>
      <c r="K480">
        <v>13</v>
      </c>
      <c r="L480">
        <v>0.51522862899999999</v>
      </c>
      <c r="M480">
        <v>0.50891137099999995</v>
      </c>
      <c r="N480">
        <v>0.54954087734222401</v>
      </c>
      <c r="O480">
        <v>0.58451652526855502</v>
      </c>
      <c r="P480">
        <v>0.88715600999999999</v>
      </c>
      <c r="Q480">
        <v>0.91065496199999996</v>
      </c>
      <c r="R480">
        <v>0.96382904052734397</v>
      </c>
      <c r="S480">
        <v>0.81750518083572399</v>
      </c>
      <c r="U480">
        <v>0.60255956600000005</v>
      </c>
      <c r="V480">
        <v>0.66097080699999999</v>
      </c>
      <c r="W480">
        <v>0.61376202106475797</v>
      </c>
      <c r="X480">
        <v>0.72920763492584195</v>
      </c>
      <c r="Y480">
        <v>1.2941958899999999</v>
      </c>
      <c r="Z480">
        <v>0.30506908900000002</v>
      </c>
      <c r="AA480">
        <v>1.3427649736404399</v>
      </c>
      <c r="AB480">
        <v>0.18022392690181699</v>
      </c>
      <c r="AD480">
        <v>0.71779429900000002</v>
      </c>
      <c r="AE480">
        <v>0.97167807799999995</v>
      </c>
      <c r="AF480">
        <v>0.36307805776596103</v>
      </c>
      <c r="AG480">
        <v>0.35226768255233798</v>
      </c>
      <c r="AH480">
        <v>1.127197504</v>
      </c>
      <c r="AI480">
        <v>0.42666876300000001</v>
      </c>
      <c r="AJ480">
        <v>1.1912419795989999</v>
      </c>
      <c r="AK480">
        <v>0.39808461070060702</v>
      </c>
    </row>
    <row r="481" spans="1:37">
      <c r="A481" t="s">
        <v>4591</v>
      </c>
      <c r="B481">
        <v>3318</v>
      </c>
      <c r="C481">
        <v>2</v>
      </c>
      <c r="D481">
        <v>30.66</v>
      </c>
      <c r="E481">
        <v>39.86000121</v>
      </c>
      <c r="F481">
        <v>23.350000380000001</v>
      </c>
      <c r="G481">
        <v>15.95000029</v>
      </c>
      <c r="H481" t="s">
        <v>4592</v>
      </c>
      <c r="I481" t="s">
        <v>4593</v>
      </c>
      <c r="J481" t="s">
        <v>54</v>
      </c>
      <c r="K481">
        <v>18</v>
      </c>
      <c r="L481">
        <v>1.106623769</v>
      </c>
      <c r="M481">
        <v>0.69420015800000001</v>
      </c>
      <c r="N481">
        <v>0.43651583790779103</v>
      </c>
      <c r="O481">
        <v>0.40077930688857999</v>
      </c>
      <c r="P481">
        <v>0.90364944899999999</v>
      </c>
      <c r="Q481">
        <v>0.70084440699999995</v>
      </c>
      <c r="R481">
        <v>0.58613818883895896</v>
      </c>
      <c r="S481">
        <v>0.25765824317932101</v>
      </c>
      <c r="U481">
        <v>1.0568175319999999</v>
      </c>
      <c r="V481">
        <v>0.95410090700000005</v>
      </c>
      <c r="W481">
        <v>0.92044955492019698</v>
      </c>
      <c r="X481">
        <v>0.97824710607528698</v>
      </c>
      <c r="Y481">
        <v>0.88715600999999999</v>
      </c>
      <c r="Z481">
        <v>0.66985619100000005</v>
      </c>
      <c r="AA481">
        <v>0.93756198883056596</v>
      </c>
      <c r="AB481">
        <v>0.84598028659820601</v>
      </c>
      <c r="AD481">
        <v>0.71779429900000002</v>
      </c>
      <c r="AE481">
        <v>0.74347752300000003</v>
      </c>
      <c r="AF481">
        <v>1.05681753158569</v>
      </c>
      <c r="AG481">
        <v>0.98647582530975297</v>
      </c>
      <c r="AH481">
        <v>0.87902253900000005</v>
      </c>
      <c r="AI481">
        <v>0.81284779299999999</v>
      </c>
      <c r="AJ481">
        <v>0.91201084852218595</v>
      </c>
      <c r="AK481">
        <v>0.838636994361877</v>
      </c>
    </row>
    <row r="482" spans="1:37">
      <c r="A482" t="s">
        <v>4702</v>
      </c>
      <c r="B482">
        <v>3389</v>
      </c>
      <c r="C482">
        <v>2</v>
      </c>
      <c r="D482">
        <v>8.89</v>
      </c>
      <c r="E482">
        <v>42.680001259999997</v>
      </c>
      <c r="F482">
        <v>29.28000093</v>
      </c>
      <c r="G482">
        <v>20.559999349999998</v>
      </c>
      <c r="H482" t="s">
        <v>4703</v>
      </c>
      <c r="I482" t="s">
        <v>4704</v>
      </c>
      <c r="J482" t="s">
        <v>58</v>
      </c>
      <c r="K482">
        <v>4</v>
      </c>
      <c r="L482">
        <v>0.57543993000000004</v>
      </c>
      <c r="M482">
        <v>0.99808335299999995</v>
      </c>
      <c r="N482">
        <v>1.3677288293838501</v>
      </c>
      <c r="O482">
        <v>0.66036343574523904</v>
      </c>
      <c r="P482">
        <v>0.77268058100000003</v>
      </c>
      <c r="Q482">
        <v>0.85928958700000002</v>
      </c>
      <c r="R482">
        <v>1.0375283956527701</v>
      </c>
      <c r="S482">
        <v>0.90212297439575195</v>
      </c>
      <c r="U482">
        <v>0.928966403</v>
      </c>
      <c r="V482">
        <v>0.93566268699999999</v>
      </c>
      <c r="W482">
        <v>1.3931567668914799</v>
      </c>
      <c r="X482">
        <v>0.79404747486114502</v>
      </c>
      <c r="Y482">
        <v>1.1168632510000001</v>
      </c>
      <c r="Z482">
        <v>0.82696068300000003</v>
      </c>
      <c r="AA482">
        <v>1.1376272439956701</v>
      </c>
      <c r="AB482">
        <v>0.83149540424346902</v>
      </c>
      <c r="AD482">
        <v>0.71779429900000002</v>
      </c>
      <c r="AE482">
        <v>0.82652664200000003</v>
      </c>
      <c r="AF482">
        <v>1.80301773548126</v>
      </c>
      <c r="AG482">
        <v>0.64531010389328003</v>
      </c>
      <c r="AH482">
        <v>1.0665961500000001</v>
      </c>
      <c r="AI482">
        <v>0.76868742700000003</v>
      </c>
      <c r="AJ482">
        <v>1.2589254379272501</v>
      </c>
      <c r="AK482">
        <v>0.69422596693038896</v>
      </c>
    </row>
    <row r="483" spans="1:37">
      <c r="A483" t="s">
        <v>874</v>
      </c>
      <c r="B483">
        <v>415</v>
      </c>
      <c r="C483">
        <v>14.94</v>
      </c>
      <c r="D483">
        <v>17.920000000000002</v>
      </c>
      <c r="E483">
        <v>37.079998850000003</v>
      </c>
      <c r="F483">
        <v>19.799999889999999</v>
      </c>
      <c r="G483">
        <v>13.060000540000001</v>
      </c>
      <c r="H483" t="s">
        <v>875</v>
      </c>
      <c r="I483" t="s">
        <v>876</v>
      </c>
      <c r="J483" t="s">
        <v>58</v>
      </c>
      <c r="K483">
        <v>8</v>
      </c>
      <c r="L483">
        <v>0.744731963</v>
      </c>
      <c r="M483">
        <v>0.143275872</v>
      </c>
      <c r="N483">
        <v>0.78704577684402499</v>
      </c>
      <c r="O483">
        <v>0.20783421397209201</v>
      </c>
      <c r="P483">
        <v>0.89536476099999995</v>
      </c>
      <c r="Q483">
        <v>0.76091694799999998</v>
      </c>
      <c r="R483">
        <v>0.80167806148529097</v>
      </c>
      <c r="S483">
        <v>0.43221291899681102</v>
      </c>
      <c r="U483">
        <v>0.73790425100000001</v>
      </c>
      <c r="V483">
        <v>0.151377499</v>
      </c>
      <c r="W483">
        <v>0.75857758522033703</v>
      </c>
      <c r="X483">
        <v>0.156788200139999</v>
      </c>
      <c r="Y483">
        <v>0.87096357300000005</v>
      </c>
      <c r="Z483">
        <v>0.47341176899999998</v>
      </c>
      <c r="AA483">
        <v>0.86297851800918601</v>
      </c>
      <c r="AB483">
        <v>0.52895402908325195</v>
      </c>
      <c r="AD483">
        <v>0.72443598499999995</v>
      </c>
      <c r="AE483">
        <v>0.160252795</v>
      </c>
      <c r="AF483">
        <v>0.65463614463806197</v>
      </c>
      <c r="AG483">
        <v>0.106743313372135</v>
      </c>
      <c r="AH483">
        <v>0.76559662799999995</v>
      </c>
      <c r="AI483">
        <v>0.29210293300000001</v>
      </c>
      <c r="AJ483">
        <v>0.89536476135253895</v>
      </c>
      <c r="AK483">
        <v>0.703197002410889</v>
      </c>
    </row>
    <row r="484" spans="1:37">
      <c r="A484" t="s">
        <v>884</v>
      </c>
      <c r="B484">
        <v>420</v>
      </c>
      <c r="C484">
        <v>14.71</v>
      </c>
      <c r="D484">
        <v>16.309999999999999</v>
      </c>
      <c r="E484">
        <v>28.999999169999999</v>
      </c>
      <c r="F484">
        <v>12.21000031</v>
      </c>
      <c r="G484">
        <v>7.9510003329999996</v>
      </c>
      <c r="H484" t="s">
        <v>885</v>
      </c>
      <c r="I484" t="s">
        <v>886</v>
      </c>
      <c r="J484" t="s">
        <v>86</v>
      </c>
      <c r="K484">
        <v>6</v>
      </c>
      <c r="L484">
        <v>0.55975759000000003</v>
      </c>
      <c r="M484">
        <v>0.261790305</v>
      </c>
      <c r="N484">
        <v>0.51522862911224399</v>
      </c>
      <c r="O484">
        <v>0.433819860219955</v>
      </c>
      <c r="P484">
        <v>0.751622915</v>
      </c>
      <c r="Q484">
        <v>0.61262220099999998</v>
      </c>
      <c r="R484">
        <v>0.71779429912567105</v>
      </c>
      <c r="S484">
        <v>0.55454623699188199</v>
      </c>
      <c r="U484">
        <v>0.75857758500000005</v>
      </c>
      <c r="V484">
        <v>0.57986205800000001</v>
      </c>
      <c r="W484">
        <v>0.68548822402954102</v>
      </c>
      <c r="X484">
        <v>0.35771223902702298</v>
      </c>
      <c r="Y484">
        <v>0.87902253900000005</v>
      </c>
      <c r="Z484">
        <v>0.90506494000000004</v>
      </c>
      <c r="AA484">
        <v>0.809095919132233</v>
      </c>
      <c r="AB484">
        <v>0.72221314907073997</v>
      </c>
      <c r="AD484">
        <v>0.72443598499999995</v>
      </c>
      <c r="AE484">
        <v>0.567462146</v>
      </c>
      <c r="AF484">
        <v>0.69183099269866899</v>
      </c>
      <c r="AG484">
        <v>0.39318218827247597</v>
      </c>
      <c r="AH484">
        <v>0.77983009800000003</v>
      </c>
      <c r="AI484">
        <v>0.58979320499999999</v>
      </c>
      <c r="AJ484">
        <v>0.81658238172531095</v>
      </c>
      <c r="AK484">
        <v>0.76496869325637795</v>
      </c>
    </row>
    <row r="485" spans="1:37">
      <c r="A485" t="s">
        <v>1937</v>
      </c>
      <c r="B485">
        <v>1081</v>
      </c>
      <c r="C485">
        <v>7.01</v>
      </c>
      <c r="D485">
        <v>7.56</v>
      </c>
      <c r="E485">
        <v>23.430000249999999</v>
      </c>
      <c r="F485">
        <v>7.9839996989999999</v>
      </c>
      <c r="G485">
        <v>5.1049999890000004</v>
      </c>
      <c r="H485" t="s">
        <v>1938</v>
      </c>
      <c r="I485" t="s">
        <v>1939</v>
      </c>
      <c r="J485" t="s">
        <v>54</v>
      </c>
      <c r="K485">
        <v>3</v>
      </c>
      <c r="L485">
        <v>0.839460015</v>
      </c>
      <c r="M485">
        <v>0.472261339</v>
      </c>
      <c r="N485">
        <v>0.794328212738037</v>
      </c>
      <c r="O485">
        <v>0.401895582675934</v>
      </c>
      <c r="P485">
        <v>0.87096357300000005</v>
      </c>
      <c r="Q485">
        <v>0.37390270799999997</v>
      </c>
      <c r="R485">
        <v>0.94623714685440097</v>
      </c>
      <c r="S485">
        <v>0.60602807998657204</v>
      </c>
      <c r="U485">
        <v>0.77268058100000003</v>
      </c>
      <c r="V485">
        <v>0.260240048</v>
      </c>
      <c r="W485">
        <v>0.78704577684402499</v>
      </c>
      <c r="X485">
        <v>0.26648312807083102</v>
      </c>
      <c r="Y485">
        <v>0.88715600999999999</v>
      </c>
      <c r="Z485">
        <v>0.51237785800000002</v>
      </c>
      <c r="AA485">
        <v>0.94623714685440097</v>
      </c>
      <c r="AB485">
        <v>0.67152714729309104</v>
      </c>
      <c r="AD485">
        <v>0.72443598499999995</v>
      </c>
      <c r="AE485">
        <v>0.15995773699999999</v>
      </c>
      <c r="AF485">
        <v>0.69183099269866899</v>
      </c>
      <c r="AG485">
        <v>0.18360170722007799</v>
      </c>
      <c r="AH485">
        <v>0.87902253900000005</v>
      </c>
      <c r="AI485">
        <v>0.46824991700000002</v>
      </c>
      <c r="AJ485">
        <v>0.88715600967407204</v>
      </c>
      <c r="AK485">
        <v>0.36249074339866599</v>
      </c>
    </row>
    <row r="486" spans="1:37">
      <c r="A486" t="s">
        <v>2235</v>
      </c>
      <c r="B486">
        <v>1291</v>
      </c>
      <c r="C486">
        <v>6</v>
      </c>
      <c r="D486">
        <v>6.53</v>
      </c>
      <c r="E486">
        <v>18.600000439999999</v>
      </c>
      <c r="F486">
        <v>10.77999994</v>
      </c>
      <c r="G486">
        <v>10.77999994</v>
      </c>
      <c r="H486" t="s">
        <v>2236</v>
      </c>
      <c r="I486" t="s">
        <v>942</v>
      </c>
      <c r="J486" t="s">
        <v>58</v>
      </c>
      <c r="K486">
        <v>3</v>
      </c>
      <c r="L486">
        <v>0.86297851800000003</v>
      </c>
      <c r="M486">
        <v>0.80068236599999998</v>
      </c>
      <c r="N486">
        <v>0.43251383304595897</v>
      </c>
      <c r="O486">
        <v>0.13707506656646701</v>
      </c>
      <c r="P486">
        <v>0.839460015</v>
      </c>
      <c r="Q486">
        <v>0.38031899899999999</v>
      </c>
      <c r="R486">
        <v>0.75857758522033703</v>
      </c>
      <c r="S486">
        <v>0.138879880309105</v>
      </c>
      <c r="U486">
        <v>0.73790425100000001</v>
      </c>
      <c r="V486">
        <v>0.73880899</v>
      </c>
      <c r="W486">
        <v>0.57543992996215798</v>
      </c>
      <c r="X486">
        <v>0.301238983869553</v>
      </c>
      <c r="Y486">
        <v>0.787045777</v>
      </c>
      <c r="Z486">
        <v>0.23519287999999999</v>
      </c>
      <c r="AA486">
        <v>0.78704577684402499</v>
      </c>
      <c r="AB486">
        <v>0.227730363607407</v>
      </c>
      <c r="AD486">
        <v>0.72443598499999995</v>
      </c>
      <c r="AE486">
        <v>0.63803893300000003</v>
      </c>
      <c r="AF486">
        <v>0.15848931670188901</v>
      </c>
      <c r="AG486">
        <v>0.11745436489582101</v>
      </c>
      <c r="AH486">
        <v>0.85506671700000003</v>
      </c>
      <c r="AI486">
        <v>0.34895193600000002</v>
      </c>
      <c r="AJ486">
        <v>0.69183099269866899</v>
      </c>
      <c r="AK486">
        <v>6.8460673093795804E-2</v>
      </c>
    </row>
    <row r="487" spans="1:37">
      <c r="A487" t="s">
        <v>2633</v>
      </c>
      <c r="B487">
        <v>1562</v>
      </c>
      <c r="C487">
        <v>4.82</v>
      </c>
      <c r="D487">
        <v>6.25</v>
      </c>
      <c r="E487">
        <v>18.770000339999999</v>
      </c>
      <c r="F487">
        <v>3.5900000479999998</v>
      </c>
      <c r="G487">
        <v>3.1410001219999999</v>
      </c>
      <c r="H487" t="s">
        <v>2634</v>
      </c>
      <c r="I487" t="s">
        <v>1043</v>
      </c>
      <c r="J487" t="s">
        <v>345</v>
      </c>
      <c r="K487">
        <v>3</v>
      </c>
      <c r="L487">
        <v>0.654636145</v>
      </c>
      <c r="M487">
        <v>0.36120432600000002</v>
      </c>
      <c r="N487">
        <v>0.648634433746338</v>
      </c>
      <c r="O487">
        <v>0.198163032531738</v>
      </c>
      <c r="P487">
        <v>0.87096357300000005</v>
      </c>
      <c r="Q487">
        <v>0.82672387400000003</v>
      </c>
      <c r="R487">
        <v>0.90364944934845004</v>
      </c>
      <c r="S487">
        <v>0.98822492361068703</v>
      </c>
      <c r="U487">
        <v>0.77268058100000003</v>
      </c>
      <c r="V487">
        <v>0.44851207700000001</v>
      </c>
      <c r="W487">
        <v>0.74473196268081698</v>
      </c>
      <c r="X487">
        <v>0.14584471285343201</v>
      </c>
      <c r="Y487">
        <v>0.82413810499999995</v>
      </c>
      <c r="Z487">
        <v>0.52076280100000005</v>
      </c>
      <c r="AA487">
        <v>0.90364944934845004</v>
      </c>
      <c r="AB487">
        <v>0.85868358612060502</v>
      </c>
      <c r="AD487">
        <v>0.72443598499999995</v>
      </c>
      <c r="AE487">
        <v>0.397368789</v>
      </c>
      <c r="AF487">
        <v>0.66680675745010398</v>
      </c>
      <c r="AG487">
        <v>0.183237940073013</v>
      </c>
      <c r="AH487">
        <v>0.91201084899999996</v>
      </c>
      <c r="AI487">
        <v>0.87171637999999996</v>
      </c>
      <c r="AJ487">
        <v>0.83946001529693604</v>
      </c>
      <c r="AK487">
        <v>0.88815724849700906</v>
      </c>
    </row>
    <row r="488" spans="1:37">
      <c r="A488" t="s">
        <v>4273</v>
      </c>
      <c r="B488">
        <v>3003</v>
      </c>
      <c r="C488">
        <v>2.11</v>
      </c>
      <c r="D488">
        <v>5.82</v>
      </c>
      <c r="E488">
        <v>14.20000046</v>
      </c>
      <c r="F488">
        <v>6.5650001170000003</v>
      </c>
      <c r="G488">
        <v>4.4270001350000001</v>
      </c>
      <c r="H488" t="s">
        <v>4274</v>
      </c>
      <c r="I488" t="s">
        <v>4275</v>
      </c>
      <c r="J488" t="s">
        <v>54</v>
      </c>
      <c r="K488">
        <v>3</v>
      </c>
      <c r="L488">
        <v>0.63095736499999999</v>
      </c>
      <c r="M488">
        <v>0.457984895</v>
      </c>
      <c r="N488">
        <v>0.75857758522033703</v>
      </c>
      <c r="O488">
        <v>0.621038198471069</v>
      </c>
      <c r="P488">
        <v>0.66680675700000003</v>
      </c>
      <c r="Q488">
        <v>0.48180285099999998</v>
      </c>
      <c r="R488">
        <v>0.96382904052734397</v>
      </c>
      <c r="S488">
        <v>0.87460392713546797</v>
      </c>
      <c r="U488">
        <v>0.704693079</v>
      </c>
      <c r="V488">
        <v>0.54737633500000005</v>
      </c>
      <c r="W488">
        <v>0.56493699550628695</v>
      </c>
      <c r="X488">
        <v>0.38615894317626998</v>
      </c>
      <c r="Y488">
        <v>0.744731963</v>
      </c>
      <c r="Z488">
        <v>0.56053334499999996</v>
      </c>
      <c r="AA488">
        <v>0.69823241233825695</v>
      </c>
      <c r="AB488">
        <v>0.49603769183158902</v>
      </c>
      <c r="AD488">
        <v>0.72443598499999995</v>
      </c>
      <c r="AE488">
        <v>0.57109332099999999</v>
      </c>
      <c r="AF488">
        <v>0.54450267553329501</v>
      </c>
      <c r="AG488">
        <v>0.37068936228752097</v>
      </c>
      <c r="AH488">
        <v>0.91201084899999996</v>
      </c>
      <c r="AI488">
        <v>0.80763351900000002</v>
      </c>
      <c r="AJ488">
        <v>0.71121352910995495</v>
      </c>
      <c r="AK488">
        <v>0.51049858331680298</v>
      </c>
    </row>
    <row r="489" spans="1:37">
      <c r="A489" t="s">
        <v>4971</v>
      </c>
      <c r="B489">
        <v>3598</v>
      </c>
      <c r="C489">
        <v>1.92</v>
      </c>
      <c r="D489">
        <v>10.43</v>
      </c>
      <c r="E489">
        <v>29.379999640000001</v>
      </c>
      <c r="F489">
        <v>16.13000035</v>
      </c>
      <c r="G489">
        <v>5.6449998170000004</v>
      </c>
      <c r="H489" t="s">
        <v>4972</v>
      </c>
      <c r="I489" t="s">
        <v>4973</v>
      </c>
      <c r="J489" t="s">
        <v>38</v>
      </c>
      <c r="K489">
        <v>4</v>
      </c>
      <c r="L489">
        <v>0.63679552100000003</v>
      </c>
      <c r="M489">
        <v>0.46224284199999999</v>
      </c>
      <c r="N489">
        <v>0.54450267553329501</v>
      </c>
      <c r="O489">
        <v>0.37027496099472001</v>
      </c>
      <c r="P489">
        <v>0.59156161500000004</v>
      </c>
      <c r="Q489">
        <v>0.41301423300000001</v>
      </c>
      <c r="R489">
        <v>0.41304749250411998</v>
      </c>
      <c r="S489">
        <v>0.26739889383316001</v>
      </c>
      <c r="U489">
        <v>0.787045777</v>
      </c>
      <c r="V489">
        <v>0.66669637000000004</v>
      </c>
      <c r="W489">
        <v>0.66069346666336104</v>
      </c>
      <c r="X489">
        <v>0.48662322759628301</v>
      </c>
      <c r="Y489">
        <v>0.56493699600000002</v>
      </c>
      <c r="Z489">
        <v>0.38925117300000001</v>
      </c>
      <c r="AA489">
        <v>0.63095736503601096</v>
      </c>
      <c r="AB489">
        <v>0.45536130666732799</v>
      </c>
      <c r="AD489">
        <v>0.72443598499999995</v>
      </c>
      <c r="AE489">
        <v>0.56622684000000001</v>
      </c>
      <c r="AF489">
        <v>0.48305881023406999</v>
      </c>
      <c r="AG489">
        <v>0.31812402606010398</v>
      </c>
      <c r="AH489">
        <v>0.60255956600000005</v>
      </c>
      <c r="AI489">
        <v>0.42463919500000002</v>
      </c>
      <c r="AJ489">
        <v>0.55975759029388406</v>
      </c>
      <c r="AK489">
        <v>0.38463473320007302</v>
      </c>
    </row>
    <row r="490" spans="1:37">
      <c r="A490" t="s">
        <v>5029</v>
      </c>
      <c r="B490">
        <v>3672</v>
      </c>
      <c r="C490">
        <v>1.82</v>
      </c>
      <c r="D490">
        <v>11.72</v>
      </c>
      <c r="E490">
        <v>52.41000056</v>
      </c>
      <c r="F490">
        <v>31.259998679999999</v>
      </c>
      <c r="G490">
        <v>23.450000580000001</v>
      </c>
      <c r="H490" t="s">
        <v>5030</v>
      </c>
      <c r="I490" t="s">
        <v>5031</v>
      </c>
      <c r="J490" t="s">
        <v>58</v>
      </c>
      <c r="K490">
        <v>9</v>
      </c>
      <c r="L490">
        <v>0.87902253900000005</v>
      </c>
      <c r="M490">
        <v>0.65924131900000005</v>
      </c>
      <c r="N490">
        <v>0.57543992996215798</v>
      </c>
      <c r="O490">
        <v>0.34783142805099498</v>
      </c>
      <c r="P490">
        <v>1</v>
      </c>
      <c r="Q490">
        <v>0.48059534999999998</v>
      </c>
      <c r="R490">
        <v>1.0280163288116499</v>
      </c>
      <c r="S490">
        <v>0.67310434579849199</v>
      </c>
      <c r="U490">
        <v>0.787045777</v>
      </c>
      <c r="V490">
        <v>0.64855825899999997</v>
      </c>
      <c r="W490">
        <v>0.75857758522033703</v>
      </c>
      <c r="X490">
        <v>0.89525729417800903</v>
      </c>
      <c r="Y490">
        <v>1.0185914039999999</v>
      </c>
      <c r="Z490">
        <v>0.81939601900000003</v>
      </c>
      <c r="AA490">
        <v>1.0185914039611801</v>
      </c>
      <c r="AB490">
        <v>0.36352518200874301</v>
      </c>
      <c r="AD490">
        <v>0.72443598499999995</v>
      </c>
      <c r="AE490">
        <v>0.45539823200000001</v>
      </c>
      <c r="AF490">
        <v>0.88715600967407204</v>
      </c>
      <c r="AG490">
        <v>0.71035951375961304</v>
      </c>
      <c r="AH490">
        <v>0.97274720699999995</v>
      </c>
      <c r="AI490">
        <v>0.96717989400000004</v>
      </c>
      <c r="AJ490">
        <v>1.0471285581588701</v>
      </c>
      <c r="AK490">
        <v>0.84625518321991</v>
      </c>
    </row>
    <row r="491" spans="1:37">
      <c r="A491" t="s">
        <v>1300</v>
      </c>
      <c r="B491">
        <v>186</v>
      </c>
      <c r="C491">
        <v>21.74</v>
      </c>
      <c r="D491">
        <v>23.18</v>
      </c>
      <c r="E491">
        <v>50.41999817</v>
      </c>
      <c r="F491">
        <v>32.769998909999998</v>
      </c>
      <c r="G491">
        <v>27.520000929999998</v>
      </c>
      <c r="H491" t="s">
        <v>1301</v>
      </c>
      <c r="I491" t="s">
        <v>1302</v>
      </c>
      <c r="J491" t="s">
        <v>58</v>
      </c>
      <c r="K491">
        <v>12</v>
      </c>
      <c r="L491">
        <v>0.66680675700000003</v>
      </c>
      <c r="M491">
        <v>0.21506708899999999</v>
      </c>
      <c r="N491">
        <v>0.81658238172531095</v>
      </c>
      <c r="O491">
        <v>0.27656307816505399</v>
      </c>
      <c r="P491" s="151">
        <v>0.52480745299999998</v>
      </c>
      <c r="Q491" s="151">
        <v>6.9191019999999999E-3</v>
      </c>
      <c r="R491" s="151">
        <v>0.59703528881072998</v>
      </c>
      <c r="S491" s="151">
        <v>4.9198765307664899E-2</v>
      </c>
      <c r="U491">
        <v>0.72443598499999995</v>
      </c>
      <c r="V491">
        <v>0.18554733700000001</v>
      </c>
      <c r="W491">
        <v>0.96382904052734397</v>
      </c>
      <c r="X491">
        <v>0.73319685459136996</v>
      </c>
      <c r="Y491" s="151">
        <v>0.55975759000000003</v>
      </c>
      <c r="Z491" s="151">
        <v>5.7658170000000003E-3</v>
      </c>
      <c r="AA491">
        <v>0.74473196268081698</v>
      </c>
      <c r="AB491">
        <v>5.0421681255102199E-2</v>
      </c>
      <c r="AD491">
        <v>0.71779429900000002</v>
      </c>
      <c r="AE491">
        <v>0.230535462</v>
      </c>
      <c r="AF491">
        <v>0.68548822402954102</v>
      </c>
      <c r="AG491">
        <v>0.164256736636162</v>
      </c>
      <c r="AH491" s="151">
        <v>0.59703528900000002</v>
      </c>
      <c r="AI491" s="151">
        <v>1.0355563999999999E-2</v>
      </c>
      <c r="AJ491" s="151">
        <v>0.44463127851486201</v>
      </c>
      <c r="AK491" s="151">
        <v>9.1578876599669509E-3</v>
      </c>
    </row>
    <row r="492" spans="1:37">
      <c r="A492" t="s">
        <v>634</v>
      </c>
      <c r="B492">
        <v>288</v>
      </c>
      <c r="C492">
        <v>17.899999999999999</v>
      </c>
      <c r="D492">
        <v>18.98</v>
      </c>
      <c r="E492">
        <v>38.449999689999999</v>
      </c>
      <c r="F492">
        <v>22.439999879999998</v>
      </c>
      <c r="G492">
        <v>11.68000028</v>
      </c>
      <c r="H492" t="s">
        <v>635</v>
      </c>
      <c r="I492" t="s">
        <v>636</v>
      </c>
      <c r="J492" t="s">
        <v>38</v>
      </c>
      <c r="K492">
        <v>8</v>
      </c>
      <c r="L492">
        <v>0.809095919</v>
      </c>
      <c r="M492">
        <v>0.58660274700000004</v>
      </c>
      <c r="N492">
        <v>0.59703528881072998</v>
      </c>
      <c r="O492">
        <v>0.32938560843467701</v>
      </c>
      <c r="P492">
        <v>0.77268058100000003</v>
      </c>
      <c r="Q492">
        <v>0.63136315300000001</v>
      </c>
      <c r="R492">
        <v>0.69823241233825695</v>
      </c>
      <c r="S492">
        <v>0.52481687068939198</v>
      </c>
      <c r="U492">
        <v>0.71779429900000002</v>
      </c>
      <c r="V492">
        <v>0.49620312500000002</v>
      </c>
      <c r="W492">
        <v>0.68548822402954102</v>
      </c>
      <c r="X492">
        <v>0.497962176799774</v>
      </c>
      <c r="Y492">
        <v>0.816582382</v>
      </c>
      <c r="Z492">
        <v>0.69725942600000002</v>
      </c>
      <c r="AA492">
        <v>0.69183099269866899</v>
      </c>
      <c r="AB492">
        <v>0.52002340555190996</v>
      </c>
      <c r="AD492">
        <v>0.73113906399999995</v>
      </c>
      <c r="AE492">
        <v>0.462004095</v>
      </c>
      <c r="AF492">
        <v>0.54450267553329501</v>
      </c>
      <c r="AG492">
        <v>0.31827029585838301</v>
      </c>
      <c r="AH492">
        <v>0.67297667299999997</v>
      </c>
      <c r="AI492">
        <v>0.49340632600000001</v>
      </c>
      <c r="AJ492">
        <v>0.72443598508834794</v>
      </c>
      <c r="AK492">
        <v>0.56268656253814697</v>
      </c>
    </row>
    <row r="493" spans="1:37">
      <c r="A493" t="s">
        <v>650</v>
      </c>
      <c r="B493">
        <v>296</v>
      </c>
      <c r="C493">
        <v>17.71</v>
      </c>
      <c r="D493">
        <v>18.04</v>
      </c>
      <c r="E493">
        <v>52.53999829</v>
      </c>
      <c r="F493">
        <v>35.53000093</v>
      </c>
      <c r="G493">
        <v>28.429999949999999</v>
      </c>
      <c r="H493" t="s">
        <v>651</v>
      </c>
      <c r="I493" t="s">
        <v>652</v>
      </c>
      <c r="J493" t="s">
        <v>58</v>
      </c>
      <c r="K493">
        <v>11</v>
      </c>
      <c r="L493">
        <v>0.49659231300000001</v>
      </c>
      <c r="M493">
        <v>0.25165182400000002</v>
      </c>
      <c r="N493">
        <v>0.69183099269866899</v>
      </c>
      <c r="O493">
        <v>0.50438511371612504</v>
      </c>
      <c r="P493">
        <v>0.85506671700000003</v>
      </c>
      <c r="Q493">
        <v>0.52093696599999995</v>
      </c>
      <c r="R493">
        <v>0.91201084852218595</v>
      </c>
      <c r="S493">
        <v>0.70801264047622703</v>
      </c>
      <c r="U493">
        <v>0.43251383300000001</v>
      </c>
      <c r="V493">
        <v>0.125410303</v>
      </c>
      <c r="W493">
        <v>0.84722739458084095</v>
      </c>
      <c r="X493">
        <v>0.57186627388000499</v>
      </c>
      <c r="Y493">
        <v>0.84722739499999999</v>
      </c>
      <c r="Z493">
        <v>0.55338984700000005</v>
      </c>
      <c r="AA493">
        <v>0.97274720668792702</v>
      </c>
      <c r="AB493">
        <v>0.96017414331436202</v>
      </c>
      <c r="AD493">
        <v>0.73113906399999995</v>
      </c>
      <c r="AE493">
        <v>0.59476143100000001</v>
      </c>
      <c r="AF493">
        <v>0.83176374435424805</v>
      </c>
      <c r="AG493">
        <v>0.48182862997055098</v>
      </c>
      <c r="AH493">
        <v>0.83176374399999997</v>
      </c>
      <c r="AI493">
        <v>0.373117596</v>
      </c>
      <c r="AJ493">
        <v>0.93756198883056596</v>
      </c>
      <c r="AK493">
        <v>0.71904844045639005</v>
      </c>
    </row>
    <row r="494" spans="1:37">
      <c r="A494" t="s">
        <v>1363</v>
      </c>
      <c r="B494">
        <v>813</v>
      </c>
      <c r="C494">
        <v>9.18</v>
      </c>
      <c r="D494">
        <v>9.59</v>
      </c>
      <c r="E494">
        <v>35.030001400000003</v>
      </c>
      <c r="F494">
        <v>15.24000019</v>
      </c>
      <c r="G494">
        <v>12.30000034</v>
      </c>
      <c r="H494" t="s">
        <v>1364</v>
      </c>
      <c r="I494" t="s">
        <v>1365</v>
      </c>
      <c r="J494" t="s">
        <v>46</v>
      </c>
      <c r="K494">
        <v>4</v>
      </c>
      <c r="L494">
        <v>0.52966344399999998</v>
      </c>
      <c r="M494">
        <v>0.35716652900000001</v>
      </c>
      <c r="N494">
        <v>0.65463614463806197</v>
      </c>
      <c r="O494">
        <v>0.48041132092475902</v>
      </c>
      <c r="P494">
        <v>0.31622776400000002</v>
      </c>
      <c r="Q494">
        <v>9.7468897999999998E-2</v>
      </c>
      <c r="R494">
        <v>0.61944109201431297</v>
      </c>
      <c r="S494">
        <v>0.22757282853126501</v>
      </c>
      <c r="U494">
        <v>0.49659231300000001</v>
      </c>
      <c r="V494">
        <v>0.32952445699999999</v>
      </c>
      <c r="W494">
        <v>0.77983009815216098</v>
      </c>
      <c r="X494">
        <v>0.65402317047119096</v>
      </c>
      <c r="Y494">
        <v>0.267916828</v>
      </c>
      <c r="Z494">
        <v>0.104466103</v>
      </c>
      <c r="AA494">
        <v>0.99083197116851796</v>
      </c>
      <c r="AB494">
        <v>0.42682656645774802</v>
      </c>
      <c r="AD494">
        <v>0.52966344399999998</v>
      </c>
      <c r="AE494">
        <v>0.35579967499999998</v>
      </c>
      <c r="AF494">
        <v>0.82413810491561901</v>
      </c>
      <c r="AG494">
        <v>0.72489422559738204</v>
      </c>
      <c r="AH494">
        <v>0.33113113</v>
      </c>
      <c r="AI494">
        <v>6.2025201000000002E-2</v>
      </c>
      <c r="AJ494" s="151">
        <v>0.44874539971351601</v>
      </c>
      <c r="AK494" s="151">
        <v>5.5040884763002404E-3</v>
      </c>
    </row>
    <row r="495" spans="1:37">
      <c r="A495" t="s">
        <v>3974</v>
      </c>
      <c r="B495">
        <v>2702</v>
      </c>
      <c r="C495">
        <v>2.35</v>
      </c>
      <c r="D495">
        <v>3.85</v>
      </c>
      <c r="E495">
        <v>18.999999760000001</v>
      </c>
      <c r="F495">
        <v>4.9279998989999996</v>
      </c>
      <c r="G495">
        <v>1.192000043</v>
      </c>
      <c r="H495" t="s">
        <v>3975</v>
      </c>
      <c r="I495" t="s">
        <v>98</v>
      </c>
      <c r="J495" t="s">
        <v>66</v>
      </c>
      <c r="K495">
        <v>1</v>
      </c>
      <c r="L495">
        <v>0.67297667299999997</v>
      </c>
      <c r="M495">
        <v>0.204770222</v>
      </c>
      <c r="N495">
        <v>0.84722739458084095</v>
      </c>
      <c r="O495">
        <v>0.53175383806228604</v>
      </c>
      <c r="P495">
        <v>0.80167806100000005</v>
      </c>
      <c r="Q495">
        <v>0.35823646199999998</v>
      </c>
      <c r="R495">
        <v>0.82413810491561901</v>
      </c>
      <c r="S495">
        <v>0.15189968049526201</v>
      </c>
      <c r="U495">
        <v>0.751622915</v>
      </c>
      <c r="V495">
        <v>0.319111645</v>
      </c>
      <c r="W495">
        <v>0.71779429912567105</v>
      </c>
      <c r="X495">
        <v>0.26053431630134599</v>
      </c>
      <c r="Y495">
        <v>0.92044955500000003</v>
      </c>
      <c r="Z495">
        <v>0.63782918499999997</v>
      </c>
      <c r="AA495">
        <v>0.92896640300750699</v>
      </c>
      <c r="AB495">
        <v>0.61257356405258201</v>
      </c>
      <c r="AD495">
        <v>0.73113906399999995</v>
      </c>
      <c r="AE495">
        <v>0.28917390100000001</v>
      </c>
      <c r="AF495">
        <v>0.76559662818908703</v>
      </c>
      <c r="AG495">
        <v>0.34635993838310197</v>
      </c>
      <c r="AH495">
        <v>0.928966403</v>
      </c>
      <c r="AI495">
        <v>0.76943260400000002</v>
      </c>
      <c r="AJ495">
        <v>0.81658238172531095</v>
      </c>
      <c r="AK495">
        <v>0.25762128829956099</v>
      </c>
    </row>
    <row r="496" spans="1:37">
      <c r="A496" t="s">
        <v>4295</v>
      </c>
      <c r="B496">
        <v>3033</v>
      </c>
      <c r="C496">
        <v>2.1</v>
      </c>
      <c r="D496">
        <v>2.17</v>
      </c>
      <c r="E496">
        <v>20.409999790000001</v>
      </c>
      <c r="F496">
        <v>6.6330000760000001</v>
      </c>
      <c r="G496">
        <v>6.6330000760000001</v>
      </c>
      <c r="H496" t="s">
        <v>4296</v>
      </c>
      <c r="I496" t="s">
        <v>4297</v>
      </c>
      <c r="J496" t="s">
        <v>58</v>
      </c>
      <c r="K496">
        <v>1</v>
      </c>
      <c r="L496">
        <v>0.92044955500000003</v>
      </c>
      <c r="M496">
        <v>0.88872975099999996</v>
      </c>
      <c r="N496">
        <v>1.33045446872711</v>
      </c>
      <c r="O496">
        <v>0.59006923437118497</v>
      </c>
      <c r="P496">
        <v>0.77983009800000003</v>
      </c>
      <c r="Q496">
        <v>0.57175010400000004</v>
      </c>
      <c r="R496">
        <v>1.2359474897384599</v>
      </c>
      <c r="S496">
        <v>0.64312362670898404</v>
      </c>
      <c r="U496">
        <v>1.0964782239999999</v>
      </c>
      <c r="V496">
        <v>0.83514869199999997</v>
      </c>
      <c r="W496">
        <v>1.07646524906158</v>
      </c>
      <c r="X496">
        <v>0.86528354883194003</v>
      </c>
      <c r="Y496">
        <v>0.80167806100000005</v>
      </c>
      <c r="Z496">
        <v>0.56978297200000005</v>
      </c>
      <c r="AA496">
        <v>1.3427649736404399</v>
      </c>
      <c r="AB496">
        <v>0.593219995498657</v>
      </c>
      <c r="AD496">
        <v>0.73113906399999995</v>
      </c>
      <c r="AE496">
        <v>0.58363383999999996</v>
      </c>
      <c r="AF496">
        <v>0.25585860013961798</v>
      </c>
      <c r="AG496">
        <v>0.17887058854103099</v>
      </c>
      <c r="AH496">
        <v>0.61944109199999997</v>
      </c>
      <c r="AI496">
        <v>0.37496280700000001</v>
      </c>
      <c r="AJ496">
        <v>1.2473834753036499</v>
      </c>
      <c r="AK496">
        <v>0.51111829280853305</v>
      </c>
    </row>
    <row r="497" spans="1:37">
      <c r="A497" t="s">
        <v>4493</v>
      </c>
      <c r="B497">
        <v>3230</v>
      </c>
      <c r="C497">
        <v>2.0299999999999998</v>
      </c>
      <c r="D497">
        <v>7.87</v>
      </c>
      <c r="E497">
        <v>52.27000117</v>
      </c>
      <c r="F497">
        <v>30.300000310000001</v>
      </c>
      <c r="G497">
        <v>18.94000024</v>
      </c>
      <c r="H497" t="s">
        <v>4494</v>
      </c>
      <c r="I497" t="s">
        <v>4495</v>
      </c>
      <c r="J497" t="s">
        <v>58</v>
      </c>
      <c r="K497">
        <v>5</v>
      </c>
      <c r="L497">
        <v>0.51050502099999995</v>
      </c>
      <c r="M497">
        <v>9.2642746999999998E-2</v>
      </c>
      <c r="N497">
        <v>0.78704577684402499</v>
      </c>
      <c r="O497">
        <v>0.42660209536552401</v>
      </c>
      <c r="P497">
        <v>0.30760967700000003</v>
      </c>
      <c r="Q497">
        <v>0.102231801</v>
      </c>
      <c r="R497">
        <v>0.29648312926292397</v>
      </c>
      <c r="S497">
        <v>8.2686029374599498E-2</v>
      </c>
      <c r="U497">
        <v>0.744731963</v>
      </c>
      <c r="V497">
        <v>0.37476810799999999</v>
      </c>
      <c r="W497">
        <v>0.91201084852218595</v>
      </c>
      <c r="X497">
        <v>0.61142969131469704</v>
      </c>
      <c r="Y497">
        <v>0.54954087699999998</v>
      </c>
      <c r="Z497">
        <v>0.262419611</v>
      </c>
      <c r="AA497">
        <v>0.49659231305122398</v>
      </c>
      <c r="AB497">
        <v>0.16698962450027499</v>
      </c>
      <c r="AD497">
        <v>0.73113906399999995</v>
      </c>
      <c r="AE497">
        <v>0.442455918</v>
      </c>
      <c r="AF497">
        <v>0.58076441287994396</v>
      </c>
      <c r="AG497">
        <v>0.265791475772858</v>
      </c>
      <c r="AH497">
        <v>0.31045594799999998</v>
      </c>
      <c r="AI497">
        <v>8.8894694999999996E-2</v>
      </c>
      <c r="AJ497">
        <v>0.11481536179781</v>
      </c>
      <c r="AK497">
        <v>5.6292135268449797E-2</v>
      </c>
    </row>
    <row r="498" spans="1:37">
      <c r="A498" t="s">
        <v>5103</v>
      </c>
      <c r="B498">
        <v>3810</v>
      </c>
      <c r="C498">
        <v>1.66</v>
      </c>
      <c r="D498">
        <v>1.76</v>
      </c>
      <c r="E498">
        <v>17.12000072</v>
      </c>
      <c r="F498">
        <v>7.2070002559999997</v>
      </c>
      <c r="G498">
        <v>7.2070002559999997</v>
      </c>
      <c r="H498" t="s">
        <v>5104</v>
      </c>
      <c r="I498" t="s">
        <v>1794</v>
      </c>
      <c r="J498" t="s">
        <v>1795</v>
      </c>
      <c r="K498">
        <v>1</v>
      </c>
      <c r="L498">
        <v>0.77983009800000003</v>
      </c>
      <c r="M498">
        <v>0.87642067700000004</v>
      </c>
      <c r="N498">
        <v>0.65463614463806197</v>
      </c>
      <c r="O498">
        <v>0.60577857494354204</v>
      </c>
      <c r="P498">
        <v>0.94623714699999995</v>
      </c>
      <c r="Q498">
        <v>0.92451471100000004</v>
      </c>
      <c r="R498">
        <v>0.74473196268081698</v>
      </c>
      <c r="S498">
        <v>0.71252608299255404</v>
      </c>
      <c r="U498">
        <v>1.0665961500000001</v>
      </c>
      <c r="V498">
        <v>0.82577073599999995</v>
      </c>
      <c r="W498">
        <v>0.95499259233474698</v>
      </c>
      <c r="X498">
        <v>0.99841332435607899</v>
      </c>
      <c r="Y498">
        <v>1.028016329</v>
      </c>
      <c r="Z498">
        <v>0.843615055</v>
      </c>
      <c r="AA498">
        <v>0.94623714685440097</v>
      </c>
      <c r="AB498">
        <v>0.87248969078063998</v>
      </c>
      <c r="AD498">
        <v>0.73113906399999995</v>
      </c>
      <c r="AE498">
        <v>0.68555575599999996</v>
      </c>
      <c r="AF498">
        <v>0.96382904052734397</v>
      </c>
      <c r="AG498">
        <v>0.68790322542190596</v>
      </c>
      <c r="AH498">
        <v>0.87096357300000005</v>
      </c>
      <c r="AI498">
        <v>0.84676051100000005</v>
      </c>
      <c r="AJ498">
        <v>1.16949939727783</v>
      </c>
      <c r="AK498">
        <v>0.55693840980529796</v>
      </c>
    </row>
    <row r="499" spans="1:37">
      <c r="A499" t="s">
        <v>5187</v>
      </c>
      <c r="B499">
        <v>3930</v>
      </c>
      <c r="C499">
        <v>1.53</v>
      </c>
      <c r="D499">
        <v>12.12</v>
      </c>
      <c r="E499">
        <v>40.079998969999998</v>
      </c>
      <c r="F499">
        <v>23.970000450000001</v>
      </c>
      <c r="G499">
        <v>16.310000420000001</v>
      </c>
      <c r="H499" t="s">
        <v>5188</v>
      </c>
      <c r="I499" t="s">
        <v>65</v>
      </c>
      <c r="J499" t="s">
        <v>66</v>
      </c>
      <c r="K499">
        <v>6</v>
      </c>
      <c r="L499">
        <v>0.52966344399999998</v>
      </c>
      <c r="M499">
        <v>0.23210893599999999</v>
      </c>
      <c r="N499">
        <v>0.49659231305122398</v>
      </c>
      <c r="O499">
        <v>0.237536936998367</v>
      </c>
      <c r="P499">
        <v>0.49659231300000001</v>
      </c>
      <c r="Q499">
        <v>0.154631928</v>
      </c>
      <c r="R499">
        <v>0.60255956649780296</v>
      </c>
      <c r="S499">
        <v>0.45024570822715798</v>
      </c>
      <c r="U499">
        <v>0.77268058100000003</v>
      </c>
      <c r="V499">
        <v>0.53896164899999999</v>
      </c>
      <c r="W499">
        <v>0.83946001529693604</v>
      </c>
      <c r="X499">
        <v>0.67712485790252697</v>
      </c>
      <c r="Y499">
        <v>0.751622915</v>
      </c>
      <c r="Z499">
        <v>0.34235221100000002</v>
      </c>
      <c r="AA499">
        <v>0.90364944934845004</v>
      </c>
      <c r="AB499">
        <v>0.50702333450317405</v>
      </c>
      <c r="AD499">
        <v>0.73113906399999995</v>
      </c>
      <c r="AE499">
        <v>0.47880861200000002</v>
      </c>
      <c r="AF499">
        <v>0.57543992996215798</v>
      </c>
      <c r="AG499">
        <v>0.301610708236694</v>
      </c>
      <c r="AH499">
        <v>0.654636145</v>
      </c>
      <c r="AI499">
        <v>0.14083817600000001</v>
      </c>
      <c r="AJ499">
        <v>0.52966344356536899</v>
      </c>
      <c r="AK499">
        <v>0.248837500810623</v>
      </c>
    </row>
    <row r="500" spans="1:37">
      <c r="A500" t="s">
        <v>1064</v>
      </c>
      <c r="B500">
        <v>524</v>
      </c>
      <c r="C500">
        <v>12.9</v>
      </c>
      <c r="D500">
        <v>14.09</v>
      </c>
      <c r="E500">
        <v>27.189999820000001</v>
      </c>
      <c r="F500">
        <v>17.319999639999999</v>
      </c>
      <c r="G500">
        <v>16.230000560000001</v>
      </c>
      <c r="H500" t="s">
        <v>1065</v>
      </c>
      <c r="I500" t="s">
        <v>53</v>
      </c>
      <c r="J500" t="s">
        <v>54</v>
      </c>
      <c r="K500">
        <v>7</v>
      </c>
      <c r="L500">
        <v>1.19124198</v>
      </c>
      <c r="M500">
        <v>0.83256232699999999</v>
      </c>
      <c r="N500">
        <v>1.0185914039611801</v>
      </c>
      <c r="O500">
        <v>0.91730606555938698</v>
      </c>
      <c r="P500">
        <v>0.928966403</v>
      </c>
      <c r="Q500">
        <v>0.78212696299999995</v>
      </c>
      <c r="R500">
        <v>1.0185914039611801</v>
      </c>
      <c r="S500">
        <v>0.87851530313491799</v>
      </c>
      <c r="U500">
        <v>0.85506671700000003</v>
      </c>
      <c r="V500">
        <v>0.95833927399999996</v>
      </c>
      <c r="W500">
        <v>1.0375283956527701</v>
      </c>
      <c r="X500">
        <v>0.87769299745559703</v>
      </c>
      <c r="Y500">
        <v>0.928966403</v>
      </c>
      <c r="Z500">
        <v>0.706434071</v>
      </c>
      <c r="AA500">
        <v>0.94623714685440097</v>
      </c>
      <c r="AB500">
        <v>0.70466512441635099</v>
      </c>
      <c r="AD500">
        <v>0.73790425100000001</v>
      </c>
      <c r="AE500">
        <v>0.66622239400000005</v>
      </c>
      <c r="AF500">
        <v>0.42072662711143499</v>
      </c>
      <c r="AG500">
        <v>0.342831701040268</v>
      </c>
      <c r="AH500">
        <v>0.928966403</v>
      </c>
      <c r="AI500">
        <v>0.62092566500000002</v>
      </c>
      <c r="AJ500">
        <v>0.97274720668792702</v>
      </c>
      <c r="AK500">
        <v>0.91441112756729104</v>
      </c>
    </row>
    <row r="501" spans="1:37">
      <c r="A501" t="s">
        <v>3117</v>
      </c>
      <c r="B501">
        <v>1937</v>
      </c>
      <c r="C501">
        <v>3.98</v>
      </c>
      <c r="D501">
        <v>33.39</v>
      </c>
      <c r="E501">
        <v>53.769999740000003</v>
      </c>
      <c r="F501">
        <v>38.299998639999998</v>
      </c>
      <c r="G501">
        <v>33.770000930000002</v>
      </c>
      <c r="H501" t="s">
        <v>3118</v>
      </c>
      <c r="I501" t="s">
        <v>3119</v>
      </c>
      <c r="J501" t="s">
        <v>38</v>
      </c>
      <c r="K501">
        <v>18</v>
      </c>
      <c r="L501">
        <v>0.72443598499999995</v>
      </c>
      <c r="M501">
        <v>0.42361459099999998</v>
      </c>
      <c r="N501">
        <v>0.457088202238083</v>
      </c>
      <c r="O501">
        <v>9.0749986469745594E-2</v>
      </c>
      <c r="P501">
        <v>0.505824685</v>
      </c>
      <c r="Q501">
        <v>0.134097517</v>
      </c>
      <c r="R501">
        <v>0.63095736503601096</v>
      </c>
      <c r="S501">
        <v>0.398382127285004</v>
      </c>
      <c r="U501">
        <v>0.809095919</v>
      </c>
      <c r="V501">
        <v>0.42560079699999998</v>
      </c>
      <c r="W501">
        <v>0.71779429912567105</v>
      </c>
      <c r="X501">
        <v>0.27456194162368802</v>
      </c>
      <c r="Y501">
        <v>0.570164263</v>
      </c>
      <c r="Z501">
        <v>9.7774378999999995E-2</v>
      </c>
      <c r="AA501">
        <v>0.751622915267944</v>
      </c>
      <c r="AB501">
        <v>0.28481963276863098</v>
      </c>
      <c r="AD501">
        <v>0.73790425100000001</v>
      </c>
      <c r="AE501">
        <v>0.32236605899999998</v>
      </c>
      <c r="AF501">
        <v>0.64268773794174205</v>
      </c>
      <c r="AG501">
        <v>0.20398446917533899</v>
      </c>
      <c r="AH501">
        <v>0.505824685</v>
      </c>
      <c r="AI501">
        <v>8.1815115999999993E-2</v>
      </c>
      <c r="AJ501">
        <v>0.62517267465591397</v>
      </c>
      <c r="AK501">
        <v>0.17406657338142401</v>
      </c>
    </row>
    <row r="502" spans="1:37">
      <c r="A502" t="s">
        <v>4048</v>
      </c>
      <c r="B502">
        <v>2763</v>
      </c>
      <c r="C502">
        <v>2.2799999999999998</v>
      </c>
      <c r="D502">
        <v>11</v>
      </c>
      <c r="E502">
        <v>34.259998799999998</v>
      </c>
      <c r="F502">
        <v>11.150000240000001</v>
      </c>
      <c r="G502">
        <v>6.0660000890000001</v>
      </c>
      <c r="H502" t="s">
        <v>4049</v>
      </c>
      <c r="I502" t="s">
        <v>446</v>
      </c>
      <c r="J502" t="s">
        <v>58</v>
      </c>
      <c r="K502">
        <v>4</v>
      </c>
      <c r="L502">
        <v>0.87902253900000005</v>
      </c>
      <c r="M502">
        <v>0.68895739300000003</v>
      </c>
      <c r="N502">
        <v>0.73790425062179599</v>
      </c>
      <c r="O502">
        <v>0.36650699377059898</v>
      </c>
      <c r="P502">
        <v>0.71121352900000001</v>
      </c>
      <c r="Q502">
        <v>0.73696667000000005</v>
      </c>
      <c r="R502">
        <v>0.648634433746338</v>
      </c>
      <c r="S502">
        <v>0.60211163759231601</v>
      </c>
      <c r="U502">
        <v>0.93756198899999998</v>
      </c>
      <c r="V502">
        <v>0.78138512400000004</v>
      </c>
      <c r="W502">
        <v>0.82413810491561901</v>
      </c>
      <c r="X502">
        <v>0.54645419120788596</v>
      </c>
      <c r="Y502">
        <v>0.744731963</v>
      </c>
      <c r="Z502">
        <v>0.75904989199999995</v>
      </c>
      <c r="AA502">
        <v>0.47863009572029103</v>
      </c>
      <c r="AB502">
        <v>0.42356428503990201</v>
      </c>
      <c r="AD502">
        <v>0.73790425100000001</v>
      </c>
      <c r="AE502">
        <v>0.40701886999999998</v>
      </c>
      <c r="AF502">
        <v>0.82413810491561901</v>
      </c>
      <c r="AG502">
        <v>0.58001399040222201</v>
      </c>
      <c r="AH502">
        <v>0.66680675700000003</v>
      </c>
      <c r="AI502">
        <v>0.50772273499999998</v>
      </c>
      <c r="AJ502">
        <v>0.67297667264938399</v>
      </c>
      <c r="AK502">
        <v>0.54614084959030196</v>
      </c>
    </row>
    <row r="503" spans="1:37">
      <c r="A503" t="s">
        <v>4208</v>
      </c>
      <c r="B503">
        <v>2923</v>
      </c>
      <c r="C503">
        <v>2.16</v>
      </c>
      <c r="D503">
        <v>3.64</v>
      </c>
      <c r="E503">
        <v>15.430000420000001</v>
      </c>
      <c r="F503">
        <v>7.8100003300000003</v>
      </c>
      <c r="G503">
        <v>2.2859999910000002</v>
      </c>
      <c r="H503" t="s">
        <v>4209</v>
      </c>
      <c r="I503" t="s">
        <v>248</v>
      </c>
      <c r="J503" t="s">
        <v>54</v>
      </c>
      <c r="K503">
        <v>2</v>
      </c>
      <c r="L503">
        <v>0.67297667299999997</v>
      </c>
      <c r="M503">
        <v>0.38301902999999998</v>
      </c>
      <c r="N503">
        <v>0.69183099269866899</v>
      </c>
      <c r="O503">
        <v>0.40760484337806702</v>
      </c>
      <c r="P503">
        <v>0.73790425100000001</v>
      </c>
      <c r="Q503">
        <v>0.33723410999999998</v>
      </c>
      <c r="R503">
        <v>0.82413810491561901</v>
      </c>
      <c r="S503">
        <v>0.49347233772277799</v>
      </c>
      <c r="U503">
        <v>0.72443598499999995</v>
      </c>
      <c r="V503">
        <v>0.455752343</v>
      </c>
      <c r="W503">
        <v>0.76559662818908703</v>
      </c>
      <c r="X503">
        <v>0.51967209577560403</v>
      </c>
      <c r="Y503">
        <v>0.79432821300000001</v>
      </c>
      <c r="Z503">
        <v>0.44436505399999998</v>
      </c>
      <c r="AA503">
        <v>0.751622915267944</v>
      </c>
      <c r="AB503">
        <v>0.37510457634925798</v>
      </c>
      <c r="AD503">
        <v>0.73790425100000001</v>
      </c>
      <c r="AE503">
        <v>0.472988397</v>
      </c>
      <c r="AF503">
        <v>0.77268058061599698</v>
      </c>
      <c r="AG503">
        <v>0.52835011482238803</v>
      </c>
      <c r="AH503">
        <v>0.69183099299999995</v>
      </c>
      <c r="AI503">
        <v>0.27690535799999999</v>
      </c>
      <c r="AJ503">
        <v>0.67297667264938399</v>
      </c>
      <c r="AK503">
        <v>0.25685554742813099</v>
      </c>
    </row>
    <row r="504" spans="1:37">
      <c r="A504" t="s">
        <v>4270</v>
      </c>
      <c r="B504">
        <v>3002</v>
      </c>
      <c r="C504">
        <v>2.11</v>
      </c>
      <c r="D504">
        <v>7.89</v>
      </c>
      <c r="E504">
        <v>33.329999450000003</v>
      </c>
      <c r="F504">
        <v>15.52000046</v>
      </c>
      <c r="G504">
        <v>8.0459997059999999</v>
      </c>
      <c r="H504" t="s">
        <v>4271</v>
      </c>
      <c r="I504" t="s">
        <v>4272</v>
      </c>
      <c r="J504" t="s">
        <v>58</v>
      </c>
      <c r="K504">
        <v>3</v>
      </c>
      <c r="L504">
        <v>0.787045777</v>
      </c>
      <c r="M504">
        <v>0.66613316499999997</v>
      </c>
      <c r="N504">
        <v>0.77983009815216098</v>
      </c>
      <c r="O504">
        <v>0.647685587406158</v>
      </c>
      <c r="P504">
        <v>0.77983009800000003</v>
      </c>
      <c r="Q504">
        <v>0.64467585100000002</v>
      </c>
      <c r="R504">
        <v>0.794328212738037</v>
      </c>
      <c r="S504">
        <v>0.66447937488555897</v>
      </c>
      <c r="U504">
        <v>0.77268058100000003</v>
      </c>
      <c r="V504">
        <v>0.63848864999999999</v>
      </c>
      <c r="W504">
        <v>0.69183099269866899</v>
      </c>
      <c r="X504">
        <v>0.52840924263000499</v>
      </c>
      <c r="Y504">
        <v>0.83176374399999997</v>
      </c>
      <c r="Z504">
        <v>0.72240108300000005</v>
      </c>
      <c r="AA504">
        <v>0.73790425062179599</v>
      </c>
      <c r="AB504">
        <v>0.57931226491928101</v>
      </c>
      <c r="AD504">
        <v>0.73790425100000001</v>
      </c>
      <c r="AE504">
        <v>0.59040314000000005</v>
      </c>
      <c r="AF504">
        <v>0.794328212738037</v>
      </c>
      <c r="AG504">
        <v>0.67577415704727195</v>
      </c>
      <c r="AH504">
        <v>0.92044955500000003</v>
      </c>
      <c r="AI504">
        <v>0.87598741099999999</v>
      </c>
      <c r="AJ504">
        <v>0.73113906383514404</v>
      </c>
      <c r="AK504">
        <v>0.57253581285476696</v>
      </c>
    </row>
    <row r="505" spans="1:37">
      <c r="A505" t="s">
        <v>4328</v>
      </c>
      <c r="B505">
        <v>3078</v>
      </c>
      <c r="C505">
        <v>2.08</v>
      </c>
      <c r="D505">
        <v>7.15</v>
      </c>
      <c r="E505">
        <v>41.179999709999997</v>
      </c>
      <c r="F505">
        <v>41.179999709999997</v>
      </c>
      <c r="G505">
        <v>32.350000739999999</v>
      </c>
      <c r="H505" t="s">
        <v>4329</v>
      </c>
      <c r="I505" t="s">
        <v>4330</v>
      </c>
      <c r="J505" t="s">
        <v>54</v>
      </c>
      <c r="K505">
        <v>5</v>
      </c>
      <c r="L505">
        <v>1.47231245</v>
      </c>
      <c r="M505">
        <v>0.49972808400000002</v>
      </c>
      <c r="N505">
        <v>0.55462568998336803</v>
      </c>
      <c r="O505">
        <v>0.37965634465217601</v>
      </c>
      <c r="P505">
        <v>1.3803842070000001</v>
      </c>
      <c r="Q505">
        <v>0.56028765400000002</v>
      </c>
      <c r="R505">
        <v>0.751622915267944</v>
      </c>
      <c r="S505">
        <v>0.61883908510208097</v>
      </c>
      <c r="U505">
        <v>1.2589254379999999</v>
      </c>
      <c r="V505">
        <v>0.64543879000000004</v>
      </c>
      <c r="W505">
        <v>1.0964782238006601</v>
      </c>
      <c r="X505">
        <v>0.83693748712539695</v>
      </c>
      <c r="Y505">
        <v>1.0964782239999999</v>
      </c>
      <c r="Z505">
        <v>0.83553540699999995</v>
      </c>
      <c r="AA505">
        <v>1.20226442813873</v>
      </c>
      <c r="AB505">
        <v>0.71636384725570701</v>
      </c>
      <c r="AD505">
        <v>0.73790425100000001</v>
      </c>
      <c r="AE505">
        <v>0.59219461699999998</v>
      </c>
      <c r="AF505">
        <v>1.0185914039611801</v>
      </c>
      <c r="AG505">
        <v>0.95385020971298196</v>
      </c>
      <c r="AH505">
        <v>0.87902253900000005</v>
      </c>
      <c r="AI505">
        <v>0.83277845399999995</v>
      </c>
      <c r="AJ505">
        <v>0.85506671667098999</v>
      </c>
      <c r="AK505">
        <v>0.80274099111556996</v>
      </c>
    </row>
    <row r="506" spans="1:37">
      <c r="A506" t="s">
        <v>5277</v>
      </c>
      <c r="B506">
        <v>4048</v>
      </c>
      <c r="C506">
        <v>1.39</v>
      </c>
      <c r="D506">
        <v>10.130000000000001</v>
      </c>
      <c r="E506">
        <v>30.030000210000001</v>
      </c>
      <c r="F506">
        <v>8.6520001289999993</v>
      </c>
      <c r="G506">
        <v>3.2450001689999999</v>
      </c>
      <c r="H506" t="s">
        <v>5278</v>
      </c>
      <c r="I506" t="s">
        <v>5279</v>
      </c>
      <c r="J506" t="s">
        <v>58</v>
      </c>
      <c r="K506">
        <v>3</v>
      </c>
      <c r="L506">
        <v>0.787045777</v>
      </c>
      <c r="M506">
        <v>0.56092017900000002</v>
      </c>
      <c r="N506">
        <v>0.90364944934845004</v>
      </c>
      <c r="O506">
        <v>0.79832893610000599</v>
      </c>
      <c r="P506">
        <v>0.76559662799999995</v>
      </c>
      <c r="Q506">
        <v>0.59434384100000004</v>
      </c>
      <c r="R506">
        <v>0.75857758522033703</v>
      </c>
      <c r="S506">
        <v>0.58688610792160001</v>
      </c>
      <c r="U506">
        <v>0.80167806100000005</v>
      </c>
      <c r="V506">
        <v>0.59480297599999998</v>
      </c>
      <c r="W506">
        <v>0.93756198883056596</v>
      </c>
      <c r="X506">
        <v>0.88600355386733998</v>
      </c>
      <c r="Y506">
        <v>0.87096357300000005</v>
      </c>
      <c r="Z506">
        <v>0.77912384300000004</v>
      </c>
      <c r="AA506">
        <v>0.68548822402954102</v>
      </c>
      <c r="AB506">
        <v>0.48818165063857999</v>
      </c>
      <c r="AD506">
        <v>0.73790425100000001</v>
      </c>
      <c r="AE506">
        <v>0.47846910399999998</v>
      </c>
      <c r="AF506">
        <v>0.87096357345581099</v>
      </c>
      <c r="AG506">
        <v>0.73376822471618697</v>
      </c>
      <c r="AH506">
        <v>0.72443598499999995</v>
      </c>
      <c r="AI506">
        <v>0.54144042699999995</v>
      </c>
      <c r="AJ506">
        <v>0.60255956649780296</v>
      </c>
      <c r="AK506">
        <v>0.38936582207679699</v>
      </c>
    </row>
    <row r="507" spans="1:37">
      <c r="A507" t="s">
        <v>314</v>
      </c>
      <c r="B507">
        <v>121</v>
      </c>
      <c r="C507">
        <v>26.15</v>
      </c>
      <c r="D507">
        <v>26.71</v>
      </c>
      <c r="E507">
        <v>55.299997329999997</v>
      </c>
      <c r="F507">
        <v>44.339999560000003</v>
      </c>
      <c r="G507">
        <v>25.310000779999999</v>
      </c>
      <c r="H507" t="s">
        <v>315</v>
      </c>
      <c r="I507" t="s">
        <v>248</v>
      </c>
      <c r="J507" t="s">
        <v>54</v>
      </c>
      <c r="K507">
        <v>15</v>
      </c>
      <c r="L507">
        <v>0.787045777</v>
      </c>
      <c r="M507">
        <v>0.70426070699999999</v>
      </c>
      <c r="N507">
        <v>0.78704577684402499</v>
      </c>
      <c r="O507">
        <v>0.96632218360900901</v>
      </c>
      <c r="P507">
        <v>0.47424197200000001</v>
      </c>
      <c r="Q507">
        <v>0.16234712300000001</v>
      </c>
      <c r="R507">
        <v>0.78704577684402499</v>
      </c>
      <c r="S507">
        <v>0.446734428405762</v>
      </c>
      <c r="U507">
        <v>1.0092529059999999</v>
      </c>
      <c r="V507">
        <v>0.969040334</v>
      </c>
      <c r="W507">
        <v>1.0280163288116499</v>
      </c>
      <c r="X507">
        <v>0.976262986660004</v>
      </c>
      <c r="Y507">
        <v>1.22461617</v>
      </c>
      <c r="Z507">
        <v>0.54846704000000002</v>
      </c>
      <c r="AA507">
        <v>1.20226442813873</v>
      </c>
      <c r="AB507">
        <v>0.97983789443969704</v>
      </c>
      <c r="AD507">
        <v>0.744731963</v>
      </c>
      <c r="AE507">
        <v>0.921136022</v>
      </c>
      <c r="AF507">
        <v>1.0280163288116499</v>
      </c>
      <c r="AG507">
        <v>0.85230189561843905</v>
      </c>
      <c r="AH507">
        <v>0.89536476099999995</v>
      </c>
      <c r="AI507">
        <v>0.80361527200000005</v>
      </c>
      <c r="AJ507">
        <v>1.16949939727783</v>
      </c>
      <c r="AK507">
        <v>0.72112554311752297</v>
      </c>
    </row>
    <row r="508" spans="1:37">
      <c r="A508" t="s">
        <v>854</v>
      </c>
      <c r="B508">
        <v>53</v>
      </c>
      <c r="C508">
        <v>35.11</v>
      </c>
      <c r="D508">
        <v>36.1</v>
      </c>
      <c r="E508">
        <v>35.629999640000001</v>
      </c>
      <c r="F508">
        <v>24.33000058</v>
      </c>
      <c r="G508">
        <v>19.920000430000002</v>
      </c>
      <c r="H508" t="s">
        <v>855</v>
      </c>
      <c r="I508" t="s">
        <v>856</v>
      </c>
      <c r="J508" t="s">
        <v>58</v>
      </c>
      <c r="K508">
        <v>17</v>
      </c>
      <c r="L508">
        <v>0.89536476099999995</v>
      </c>
      <c r="M508">
        <v>0.67580527099999999</v>
      </c>
      <c r="N508">
        <v>0.44874539971351601</v>
      </c>
      <c r="O508">
        <v>6.2264192849397701E-2</v>
      </c>
      <c r="P508">
        <v>0.31622776400000002</v>
      </c>
      <c r="Q508">
        <v>5.4098728999999998E-2</v>
      </c>
      <c r="R508">
        <v>0.49203953146934498</v>
      </c>
      <c r="S508">
        <v>9.5046676695346805E-2</v>
      </c>
      <c r="U508" s="151">
        <v>0.44463127899999999</v>
      </c>
      <c r="V508" s="151">
        <v>1.6035737000000001E-2</v>
      </c>
      <c r="W508">
        <v>0.57016426324844405</v>
      </c>
      <c r="X508">
        <v>5.6011863052845001E-2</v>
      </c>
      <c r="Y508">
        <v>0.60813498499999996</v>
      </c>
      <c r="Z508">
        <v>0.209214553</v>
      </c>
      <c r="AA508">
        <v>0.457088202238083</v>
      </c>
      <c r="AB508">
        <v>9.9669061601161998E-2</v>
      </c>
      <c r="AD508">
        <v>0.744731963</v>
      </c>
      <c r="AE508">
        <v>0.26192116700000001</v>
      </c>
      <c r="AF508">
        <v>0.31045594811439498</v>
      </c>
      <c r="AG508">
        <v>0.17874921858310699</v>
      </c>
      <c r="AH508">
        <v>0.47424197200000001</v>
      </c>
      <c r="AI508">
        <v>0.282007128</v>
      </c>
      <c r="AJ508">
        <v>0.45289757847786</v>
      </c>
      <c r="AK508">
        <v>0.30449110269546498</v>
      </c>
    </row>
    <row r="509" spans="1:37">
      <c r="A509" t="s">
        <v>1882</v>
      </c>
      <c r="B509">
        <v>1048</v>
      </c>
      <c r="C509">
        <v>7.25</v>
      </c>
      <c r="D509">
        <v>9.67</v>
      </c>
      <c r="E509">
        <v>21.40000015</v>
      </c>
      <c r="F509">
        <v>7.7600002290000001</v>
      </c>
      <c r="G509">
        <v>6.757999957</v>
      </c>
      <c r="H509" t="s">
        <v>1883</v>
      </c>
      <c r="I509" t="s">
        <v>65</v>
      </c>
      <c r="J509" t="s">
        <v>66</v>
      </c>
      <c r="K509">
        <v>4</v>
      </c>
      <c r="L509">
        <v>0.60813498499999996</v>
      </c>
      <c r="M509">
        <v>0.17167313400000001</v>
      </c>
      <c r="N509">
        <v>0.87096357345581099</v>
      </c>
      <c r="O509">
        <v>0.45625630021095298</v>
      </c>
      <c r="P509">
        <v>0.49203953099999997</v>
      </c>
      <c r="Q509">
        <v>9.8367378000000005E-2</v>
      </c>
      <c r="R509">
        <v>0.67297667264938399</v>
      </c>
      <c r="S509">
        <v>0.25780025124549899</v>
      </c>
      <c r="U509">
        <v>0.56493699600000002</v>
      </c>
      <c r="V509">
        <v>0.13367995599999999</v>
      </c>
      <c r="W509">
        <v>0.83946001529693604</v>
      </c>
      <c r="X509">
        <v>0.53078365325927701</v>
      </c>
      <c r="Y509">
        <v>0.505824685</v>
      </c>
      <c r="Z509">
        <v>0.100736327</v>
      </c>
      <c r="AA509">
        <v>0.52966344356536899</v>
      </c>
      <c r="AB509">
        <v>9.8260298371315002E-2</v>
      </c>
      <c r="AD509">
        <v>0.744731963</v>
      </c>
      <c r="AE509">
        <v>0.46582368000000002</v>
      </c>
      <c r="AF509">
        <v>0.63679552078247104</v>
      </c>
      <c r="AG509">
        <v>0.21206650137901301</v>
      </c>
      <c r="AH509">
        <v>0.704693079</v>
      </c>
      <c r="AI509">
        <v>0.22369265599999999</v>
      </c>
      <c r="AJ509">
        <v>0.48305881023406999</v>
      </c>
      <c r="AK509">
        <v>0.104416623711586</v>
      </c>
    </row>
    <row r="510" spans="1:37">
      <c r="A510" t="s">
        <v>1951</v>
      </c>
      <c r="B510">
        <v>1086</v>
      </c>
      <c r="C510">
        <v>7</v>
      </c>
      <c r="D510">
        <v>7.21</v>
      </c>
      <c r="E510">
        <v>24.57000017</v>
      </c>
      <c r="F510">
        <v>18.52999926</v>
      </c>
      <c r="G510">
        <v>10.559999940000001</v>
      </c>
      <c r="H510" t="s">
        <v>1952</v>
      </c>
      <c r="I510" t="s">
        <v>639</v>
      </c>
      <c r="J510" t="s">
        <v>612</v>
      </c>
      <c r="K510">
        <v>4</v>
      </c>
      <c r="L510">
        <v>0.59703528900000002</v>
      </c>
      <c r="M510">
        <v>0.229612291</v>
      </c>
      <c r="N510">
        <v>0.71121352910995495</v>
      </c>
      <c r="O510">
        <v>0.63520169258117698</v>
      </c>
      <c r="P510">
        <v>0.94623714699999995</v>
      </c>
      <c r="Q510">
        <v>0.87032187000000005</v>
      </c>
      <c r="R510">
        <v>0.93756198883056596</v>
      </c>
      <c r="S510">
        <v>0.454960107803345</v>
      </c>
      <c r="U510">
        <v>0.58076441300000003</v>
      </c>
      <c r="V510">
        <v>0.191447437</v>
      </c>
      <c r="W510">
        <v>0.77983009815216098</v>
      </c>
      <c r="X510">
        <v>0.45282140374183699</v>
      </c>
      <c r="Y510">
        <v>0.89536476099999995</v>
      </c>
      <c r="Z510">
        <v>0.79510968900000001</v>
      </c>
      <c r="AA510">
        <v>0.92896640300750699</v>
      </c>
      <c r="AB510">
        <v>0.42036759853362998</v>
      </c>
      <c r="AD510">
        <v>0.744731963</v>
      </c>
      <c r="AE510">
        <v>0.44338291899999999</v>
      </c>
      <c r="AF510">
        <v>0.51522862911224399</v>
      </c>
      <c r="AG510">
        <v>0.22092074155807501</v>
      </c>
      <c r="AH510">
        <v>0.963829041</v>
      </c>
      <c r="AI510">
        <v>0.98016142799999995</v>
      </c>
      <c r="AJ510">
        <v>0.88715600967407204</v>
      </c>
      <c r="AK510">
        <v>0.13817332684993699</v>
      </c>
    </row>
    <row r="511" spans="1:37">
      <c r="A511" t="s">
        <v>1325</v>
      </c>
      <c r="B511">
        <v>1038</v>
      </c>
      <c r="C511">
        <v>7.35</v>
      </c>
      <c r="D511">
        <v>9.92</v>
      </c>
      <c r="E511">
        <v>39.019998909999998</v>
      </c>
      <c r="F511">
        <v>18.930000069999998</v>
      </c>
      <c r="G511">
        <v>12.3800002</v>
      </c>
      <c r="H511" t="s">
        <v>1326</v>
      </c>
      <c r="I511" t="s">
        <v>1327</v>
      </c>
      <c r="J511" t="s">
        <v>66</v>
      </c>
      <c r="K511">
        <v>5</v>
      </c>
      <c r="L511">
        <v>0.35645112400000001</v>
      </c>
      <c r="M511">
        <v>6.5951571E-2</v>
      </c>
      <c r="N511" s="151">
        <v>0.23120647668838501</v>
      </c>
      <c r="O511" s="151">
        <v>2.0173326134681702E-2</v>
      </c>
      <c r="P511" s="151">
        <v>0.33728730699999998</v>
      </c>
      <c r="Q511" s="151">
        <v>1.1385938E-2</v>
      </c>
      <c r="R511" s="151">
        <v>0.34673684835433999</v>
      </c>
      <c r="S511" s="151">
        <v>7.5655947439372496E-3</v>
      </c>
      <c r="U511">
        <v>0.45289757800000002</v>
      </c>
      <c r="V511">
        <v>0.116123386</v>
      </c>
      <c r="W511" s="151">
        <v>0.40179079771041898</v>
      </c>
      <c r="X511" s="151">
        <v>4.8033352941274601E-2</v>
      </c>
      <c r="Y511" s="151">
        <v>0.40550854800000002</v>
      </c>
      <c r="Z511" s="151">
        <v>2.1012080999999998E-2</v>
      </c>
      <c r="AA511" s="151">
        <v>0.49659231305122398</v>
      </c>
      <c r="AB511" s="151">
        <v>2.8246410191059099E-2</v>
      </c>
      <c r="AD511">
        <v>0.570164263</v>
      </c>
      <c r="AE511">
        <v>0.38334918000000001</v>
      </c>
      <c r="AF511">
        <v>0.380189388990402</v>
      </c>
      <c r="AG511">
        <v>0.11508125811815299</v>
      </c>
      <c r="AH511">
        <v>0.59156161500000004</v>
      </c>
      <c r="AI511">
        <v>0.10306564</v>
      </c>
      <c r="AJ511" s="151">
        <v>0.44874539971351601</v>
      </c>
      <c r="AK511" s="151">
        <v>2.2474298253655399E-2</v>
      </c>
    </row>
    <row r="512" spans="1:37">
      <c r="A512" t="s">
        <v>3809</v>
      </c>
      <c r="B512">
        <v>2530</v>
      </c>
      <c r="C512">
        <v>2.6</v>
      </c>
      <c r="D512">
        <v>3.11</v>
      </c>
      <c r="E512">
        <v>11.180000010000001</v>
      </c>
      <c r="F512">
        <v>3.7739999590000002</v>
      </c>
      <c r="G512">
        <v>1.451000012</v>
      </c>
      <c r="H512" t="s">
        <v>3810</v>
      </c>
      <c r="I512" t="s">
        <v>3811</v>
      </c>
      <c r="J512" t="s">
        <v>147</v>
      </c>
      <c r="K512">
        <v>1</v>
      </c>
      <c r="L512">
        <v>0.95499259199999997</v>
      </c>
      <c r="M512">
        <v>0.88010579300000003</v>
      </c>
      <c r="N512">
        <v>0.794328212738037</v>
      </c>
      <c r="O512">
        <v>0.482506394386292</v>
      </c>
      <c r="P512">
        <v>0.98174792499999997</v>
      </c>
      <c r="Q512">
        <v>0.98399341100000004</v>
      </c>
      <c r="R512">
        <v>1.08642566204071</v>
      </c>
      <c r="S512">
        <v>0.85027265548706099</v>
      </c>
      <c r="U512">
        <v>0.87096357300000005</v>
      </c>
      <c r="V512">
        <v>0.63806796099999996</v>
      </c>
      <c r="W512">
        <v>0.73790425062179599</v>
      </c>
      <c r="X512">
        <v>0.38063433766365101</v>
      </c>
      <c r="Y512">
        <v>0.963829041</v>
      </c>
      <c r="Z512">
        <v>0.95872491599999998</v>
      </c>
      <c r="AA512">
        <v>0.89536476135253895</v>
      </c>
      <c r="AB512">
        <v>0.83551990985870395</v>
      </c>
      <c r="AD512">
        <v>0.744731963</v>
      </c>
      <c r="AE512">
        <v>0.36338079000000001</v>
      </c>
      <c r="AF512">
        <v>0.82413810491561901</v>
      </c>
      <c r="AG512">
        <v>0.55170738697052002</v>
      </c>
      <c r="AH512">
        <v>1.047128558</v>
      </c>
      <c r="AI512">
        <v>0.90979593999999997</v>
      </c>
      <c r="AJ512">
        <v>0.90364944934845004</v>
      </c>
      <c r="AK512">
        <v>0.85125583410263095</v>
      </c>
    </row>
    <row r="513" spans="1:37">
      <c r="A513" t="s">
        <v>4536</v>
      </c>
      <c r="B513">
        <v>3276</v>
      </c>
      <c r="C513">
        <v>2.0099999999999998</v>
      </c>
      <c r="D513">
        <v>15.22</v>
      </c>
      <c r="E513">
        <v>34.900000689999999</v>
      </c>
      <c r="F513">
        <v>13.57000023</v>
      </c>
      <c r="G513">
        <v>10.109999780000001</v>
      </c>
      <c r="H513" t="s">
        <v>4537</v>
      </c>
      <c r="I513" t="s">
        <v>4538</v>
      </c>
      <c r="J513" t="s">
        <v>58</v>
      </c>
      <c r="K513">
        <v>7</v>
      </c>
      <c r="L513">
        <v>0.751622915</v>
      </c>
      <c r="M513">
        <v>0.57213592499999999</v>
      </c>
      <c r="N513">
        <v>0.77268058061599698</v>
      </c>
      <c r="O513">
        <v>0.60655188560485795</v>
      </c>
      <c r="P513">
        <v>0.71779429900000002</v>
      </c>
      <c r="Q513">
        <v>0.54336070999999997</v>
      </c>
      <c r="R513">
        <v>0.74473196268081698</v>
      </c>
      <c r="S513">
        <v>0.52652055025100697</v>
      </c>
      <c r="U513">
        <v>0.787045777</v>
      </c>
      <c r="V513">
        <v>0.66882443400000002</v>
      </c>
      <c r="W513">
        <v>0.83176374435424805</v>
      </c>
      <c r="X513">
        <v>0.75542736053466797</v>
      </c>
      <c r="Y513">
        <v>0.80167806100000005</v>
      </c>
      <c r="Z513">
        <v>0.64287924799999996</v>
      </c>
      <c r="AA513">
        <v>0.77983009815216098</v>
      </c>
      <c r="AB513">
        <v>0.63672381639480602</v>
      </c>
      <c r="AD513">
        <v>0.744731963</v>
      </c>
      <c r="AE513">
        <v>0.58942002100000002</v>
      </c>
      <c r="AF513">
        <v>0.81658238172531095</v>
      </c>
      <c r="AG513">
        <v>0.69324439764022805</v>
      </c>
      <c r="AH513">
        <v>0.73113906399999995</v>
      </c>
      <c r="AI513">
        <v>0.57407969199999997</v>
      </c>
      <c r="AJ513">
        <v>0.809095919132233</v>
      </c>
      <c r="AK513">
        <v>0.66080486774444602</v>
      </c>
    </row>
    <row r="514" spans="1:37">
      <c r="A514" t="s">
        <v>4563</v>
      </c>
      <c r="B514">
        <v>3305</v>
      </c>
      <c r="C514">
        <v>2.0099999999999998</v>
      </c>
      <c r="D514">
        <v>2.2200000000000002</v>
      </c>
      <c r="E514">
        <v>13.80999982</v>
      </c>
      <c r="F514">
        <v>4.9720000479999999</v>
      </c>
      <c r="G514">
        <v>4.9720000479999999</v>
      </c>
      <c r="H514" t="s">
        <v>4564</v>
      </c>
      <c r="I514" t="s">
        <v>594</v>
      </c>
      <c r="J514" t="s">
        <v>82</v>
      </c>
      <c r="K514">
        <v>2</v>
      </c>
      <c r="L514">
        <v>0.64863443399999998</v>
      </c>
      <c r="M514">
        <v>0.472887844</v>
      </c>
      <c r="N514">
        <v>0.73790425062179599</v>
      </c>
      <c r="O514">
        <v>0.59001529216766402</v>
      </c>
      <c r="P514">
        <v>0.69183099299999995</v>
      </c>
      <c r="Q514">
        <v>0.52573978899999996</v>
      </c>
      <c r="R514">
        <v>0.57543992996215798</v>
      </c>
      <c r="S514">
        <v>0.39955466985702498</v>
      </c>
      <c r="U514">
        <v>0.67920362899999998</v>
      </c>
      <c r="V514">
        <v>0.51166039699999999</v>
      </c>
      <c r="W514">
        <v>0.77268058061599698</v>
      </c>
      <c r="X514">
        <v>0.636297166347504</v>
      </c>
      <c r="Y514">
        <v>0.71779429900000002</v>
      </c>
      <c r="Z514">
        <v>0.56195563100000001</v>
      </c>
      <c r="AA514">
        <v>0.69183099269866899</v>
      </c>
      <c r="AB514">
        <v>0.52982157468795799</v>
      </c>
      <c r="AD514">
        <v>0.744731963</v>
      </c>
      <c r="AE514">
        <v>0.60004293900000005</v>
      </c>
      <c r="AF514">
        <v>0.751622915267944</v>
      </c>
      <c r="AG514">
        <v>0.60560095310211204</v>
      </c>
      <c r="AH514">
        <v>0.67920362899999998</v>
      </c>
      <c r="AI514">
        <v>0.51018017500000001</v>
      </c>
      <c r="AJ514">
        <v>0.69823241233825695</v>
      </c>
      <c r="AK514">
        <v>0.53344678878784202</v>
      </c>
    </row>
    <row r="515" spans="1:37">
      <c r="A515" t="s">
        <v>4644</v>
      </c>
      <c r="B515">
        <v>3354</v>
      </c>
      <c r="C515">
        <v>2</v>
      </c>
      <c r="D515">
        <v>13.52</v>
      </c>
      <c r="E515">
        <v>28.180000190000001</v>
      </c>
      <c r="F515">
        <v>14.450000230000001</v>
      </c>
      <c r="G515">
        <v>9.9710002539999998</v>
      </c>
      <c r="H515" t="s">
        <v>4645</v>
      </c>
      <c r="I515" t="s">
        <v>4646</v>
      </c>
      <c r="J515" t="s">
        <v>58</v>
      </c>
      <c r="K515">
        <v>7</v>
      </c>
      <c r="L515">
        <v>0.654636145</v>
      </c>
      <c r="M515">
        <v>0.45594075299999998</v>
      </c>
      <c r="N515">
        <v>0.71779429912567105</v>
      </c>
      <c r="O515">
        <v>0.61162620782852195</v>
      </c>
      <c r="P515">
        <v>0.58076441300000003</v>
      </c>
      <c r="Q515">
        <v>0.479705453</v>
      </c>
      <c r="R515">
        <v>0.608134984970093</v>
      </c>
      <c r="S515">
        <v>0.54108190536499001</v>
      </c>
      <c r="U515">
        <v>0.751622915</v>
      </c>
      <c r="V515">
        <v>0.63765042999999999</v>
      </c>
      <c r="W515">
        <v>0.80167806148529097</v>
      </c>
      <c r="X515">
        <v>0.67972320318222001</v>
      </c>
      <c r="Y515">
        <v>0.60255956600000005</v>
      </c>
      <c r="Z515">
        <v>0.60838979500000001</v>
      </c>
      <c r="AA515">
        <v>0.59703528881072998</v>
      </c>
      <c r="AB515">
        <v>0.53249466419220004</v>
      </c>
      <c r="AD515">
        <v>0.744731963</v>
      </c>
      <c r="AE515">
        <v>0.58001619599999998</v>
      </c>
      <c r="AF515">
        <v>0.67920362949371305</v>
      </c>
      <c r="AG515">
        <v>0.53364259004592896</v>
      </c>
      <c r="AH515">
        <v>0.62517267499999996</v>
      </c>
      <c r="AI515">
        <v>0.55577790699999996</v>
      </c>
      <c r="AJ515">
        <v>0.52966344356536899</v>
      </c>
      <c r="AK515">
        <v>0.45452672243118297</v>
      </c>
    </row>
    <row r="516" spans="1:37">
      <c r="A516" t="s">
        <v>1379</v>
      </c>
      <c r="B516">
        <v>74</v>
      </c>
      <c r="C516">
        <v>32.01</v>
      </c>
      <c r="D516">
        <v>32.549999999999997</v>
      </c>
      <c r="E516">
        <v>61.470001940000003</v>
      </c>
      <c r="F516">
        <v>46.419998999999997</v>
      </c>
      <c r="G516">
        <v>28.439998630000002</v>
      </c>
      <c r="H516" t="s">
        <v>1380</v>
      </c>
      <c r="I516" t="s">
        <v>164</v>
      </c>
      <c r="J516" t="s">
        <v>54</v>
      </c>
      <c r="K516">
        <v>15</v>
      </c>
      <c r="L516">
        <v>0.87902253900000005</v>
      </c>
      <c r="M516">
        <v>4.7302917E-2</v>
      </c>
      <c r="N516">
        <v>0.89536476135253895</v>
      </c>
      <c r="O516">
        <v>5.5598128587007502E-2</v>
      </c>
      <c r="P516">
        <v>0.401790798</v>
      </c>
      <c r="Q516">
        <v>6.1848219000000003E-2</v>
      </c>
      <c r="R516">
        <v>0.50118720531463601</v>
      </c>
      <c r="S516">
        <v>0.17483757436275499</v>
      </c>
      <c r="U516">
        <v>0.91201084899999996</v>
      </c>
      <c r="V516">
        <v>5.8631933999999997E-2</v>
      </c>
      <c r="W516">
        <v>1.0092529058456401</v>
      </c>
      <c r="X516">
        <v>0.49738454818725603</v>
      </c>
      <c r="Y516">
        <v>0.45289757800000002</v>
      </c>
      <c r="Z516">
        <v>0.111408114</v>
      </c>
      <c r="AA516">
        <v>0.78704577684402499</v>
      </c>
      <c r="AB516">
        <v>0.24151453375816301</v>
      </c>
      <c r="AD516">
        <v>0.839460015</v>
      </c>
      <c r="AE516">
        <v>5.2293434999999999E-2</v>
      </c>
      <c r="AF516">
        <v>0.95499259233474698</v>
      </c>
      <c r="AG516">
        <v>0.26377269625663802</v>
      </c>
      <c r="AH516">
        <v>0.68548822399999998</v>
      </c>
      <c r="AI516">
        <v>0.370297551</v>
      </c>
      <c r="AJ516" s="151">
        <v>0.45289757847786</v>
      </c>
      <c r="AK516" s="151">
        <v>2.6561480015516298E-2</v>
      </c>
    </row>
    <row r="517" spans="1:37">
      <c r="A517" t="s">
        <v>1163</v>
      </c>
      <c r="B517">
        <v>585</v>
      </c>
      <c r="C517">
        <v>11.9</v>
      </c>
      <c r="D517">
        <v>14.26</v>
      </c>
      <c r="E517">
        <v>40.659999849999998</v>
      </c>
      <c r="F517">
        <v>23.520000280000001</v>
      </c>
      <c r="G517">
        <v>15.37999958</v>
      </c>
      <c r="H517" t="s">
        <v>1164</v>
      </c>
      <c r="I517" t="s">
        <v>1165</v>
      </c>
      <c r="J517" t="s">
        <v>58</v>
      </c>
      <c r="K517">
        <v>6</v>
      </c>
      <c r="L517">
        <v>0.82413810499999995</v>
      </c>
      <c r="M517">
        <v>0.27834239599999999</v>
      </c>
      <c r="N517">
        <v>0.83946001529693604</v>
      </c>
      <c r="O517">
        <v>0.31930211186409002</v>
      </c>
      <c r="P517">
        <v>0.72443598499999995</v>
      </c>
      <c r="Q517">
        <v>0.53996694099999998</v>
      </c>
      <c r="R517">
        <v>0.73790425062179599</v>
      </c>
      <c r="S517">
        <v>0.71032834053039595</v>
      </c>
      <c r="U517">
        <v>0.77983009800000003</v>
      </c>
      <c r="V517">
        <v>0.166629478</v>
      </c>
      <c r="W517">
        <v>0.77983009815216098</v>
      </c>
      <c r="X517">
        <v>0.17108245193958299</v>
      </c>
      <c r="Y517">
        <v>0.64863443399999998</v>
      </c>
      <c r="Z517">
        <v>0.48095321699999999</v>
      </c>
      <c r="AA517">
        <v>0.69183099269866899</v>
      </c>
      <c r="AB517">
        <v>0.55725014209747303</v>
      </c>
      <c r="AD517">
        <v>0.751622915</v>
      </c>
      <c r="AE517">
        <v>0.12835408700000001</v>
      </c>
      <c r="AF517">
        <v>0.82413810491561901</v>
      </c>
      <c r="AG517">
        <v>0.27612471580505399</v>
      </c>
      <c r="AH517">
        <v>0.69823241199999997</v>
      </c>
      <c r="AI517">
        <v>0.54833310800000001</v>
      </c>
      <c r="AJ517">
        <v>0.69183099269866899</v>
      </c>
      <c r="AK517">
        <v>0.56943815946579002</v>
      </c>
    </row>
    <row r="518" spans="1:37">
      <c r="A518" t="s">
        <v>1476</v>
      </c>
      <c r="B518">
        <v>774</v>
      </c>
      <c r="C518">
        <v>9.5500000000000007</v>
      </c>
      <c r="D518">
        <v>9.99</v>
      </c>
      <c r="E518">
        <v>45.930001140000002</v>
      </c>
      <c r="F518">
        <v>17.46000051</v>
      </c>
      <c r="G518">
        <v>11.9599998</v>
      </c>
      <c r="H518" t="s">
        <v>1477</v>
      </c>
      <c r="I518" t="s">
        <v>1478</v>
      </c>
      <c r="J518" t="s">
        <v>50</v>
      </c>
      <c r="K518">
        <v>5</v>
      </c>
      <c r="L518">
        <v>0.84722739499999999</v>
      </c>
      <c r="M518">
        <v>0.62848013599999997</v>
      </c>
      <c r="N518">
        <v>0.59156161546707198</v>
      </c>
      <c r="O518">
        <v>0.12569759786129001</v>
      </c>
      <c r="P518">
        <v>0.49659231300000001</v>
      </c>
      <c r="Q518">
        <v>0.29308727400000001</v>
      </c>
      <c r="R518">
        <v>0.46558609604835499</v>
      </c>
      <c r="S518">
        <v>7.3744267225265503E-2</v>
      </c>
      <c r="U518">
        <v>0.94623714699999995</v>
      </c>
      <c r="V518">
        <v>0.80240845699999996</v>
      </c>
      <c r="W518">
        <v>0.78704577684402499</v>
      </c>
      <c r="X518">
        <v>0.44045677781105003</v>
      </c>
      <c r="Y518">
        <v>0.67297667299999997</v>
      </c>
      <c r="Z518">
        <v>0.24067632899999999</v>
      </c>
      <c r="AA518">
        <v>0.65463614463806197</v>
      </c>
      <c r="AB518">
        <v>0.15147377550602001</v>
      </c>
      <c r="AD518">
        <v>0.751622915</v>
      </c>
      <c r="AE518">
        <v>0.553228736</v>
      </c>
      <c r="AF518">
        <v>0.69823241233825695</v>
      </c>
      <c r="AG518">
        <v>0.28975844383239702</v>
      </c>
      <c r="AH518">
        <v>0.73113906399999995</v>
      </c>
      <c r="AI518">
        <v>0.40583139699999998</v>
      </c>
      <c r="AJ518">
        <v>0.62517267465591397</v>
      </c>
      <c r="AK518">
        <v>0.16653510928154</v>
      </c>
    </row>
    <row r="519" spans="1:37">
      <c r="A519" t="s">
        <v>2702</v>
      </c>
      <c r="B519">
        <v>1610</v>
      </c>
      <c r="C519">
        <v>4.66</v>
      </c>
      <c r="D519">
        <v>4.8600000000000003</v>
      </c>
      <c r="E519">
        <v>50.520002839999997</v>
      </c>
      <c r="F519">
        <v>27.149999139999998</v>
      </c>
      <c r="G519">
        <v>8.5909999910000003</v>
      </c>
      <c r="H519" t="s">
        <v>2703</v>
      </c>
      <c r="I519" t="s">
        <v>53</v>
      </c>
      <c r="J519" t="s">
        <v>54</v>
      </c>
      <c r="K519">
        <v>2</v>
      </c>
      <c r="L519">
        <v>0.744731963</v>
      </c>
      <c r="M519">
        <v>0.52642822300000003</v>
      </c>
      <c r="N519">
        <v>0.57016426324844405</v>
      </c>
      <c r="O519">
        <v>0.39620476961135898</v>
      </c>
      <c r="P519">
        <v>0.64268773800000001</v>
      </c>
      <c r="Q519">
        <v>0.26665127300000002</v>
      </c>
      <c r="R519">
        <v>0.42854851484298701</v>
      </c>
      <c r="S519">
        <v>0.13072088360786399</v>
      </c>
      <c r="U519">
        <v>0.928966403</v>
      </c>
      <c r="V519">
        <v>0.761065781</v>
      </c>
      <c r="W519">
        <v>0.84722739458084095</v>
      </c>
      <c r="X519">
        <v>0.99078351259231601</v>
      </c>
      <c r="Y519">
        <v>1</v>
      </c>
      <c r="Z519">
        <v>0.96540236499999998</v>
      </c>
      <c r="AA519">
        <v>0.794328212738037</v>
      </c>
      <c r="AB519">
        <v>0.53894007205963101</v>
      </c>
      <c r="AD519">
        <v>0.751622915</v>
      </c>
      <c r="AE519">
        <v>0.58040463899999895</v>
      </c>
      <c r="AF519">
        <v>0.72443598508834794</v>
      </c>
      <c r="AG519">
        <v>0.68053799867630005</v>
      </c>
      <c r="AH519">
        <v>0.816582382</v>
      </c>
      <c r="AI519">
        <v>0.77151715799999998</v>
      </c>
      <c r="AJ519">
        <v>0.751622915267944</v>
      </c>
      <c r="AK519">
        <v>0.44320273399353</v>
      </c>
    </row>
    <row r="520" spans="1:37">
      <c r="A520" t="s">
        <v>3254</v>
      </c>
      <c r="B520">
        <v>2034</v>
      </c>
      <c r="C520">
        <v>3.67</v>
      </c>
      <c r="D520">
        <v>4.46</v>
      </c>
      <c r="E520">
        <v>22.179999949999999</v>
      </c>
      <c r="F520">
        <v>7.3169998820000002</v>
      </c>
      <c r="G520">
        <v>4.1809998449999997</v>
      </c>
      <c r="H520" t="s">
        <v>3255</v>
      </c>
      <c r="I520" t="s">
        <v>639</v>
      </c>
      <c r="J520" t="s">
        <v>612</v>
      </c>
      <c r="K520">
        <v>3</v>
      </c>
      <c r="L520">
        <v>1.076465249</v>
      </c>
      <c r="M520">
        <v>0.81252479600000005</v>
      </c>
      <c r="N520">
        <v>0.71779429912567105</v>
      </c>
      <c r="O520">
        <v>0.21012136340141299</v>
      </c>
      <c r="P520">
        <v>0.93756198899999998</v>
      </c>
      <c r="Q520">
        <v>0.81965810100000003</v>
      </c>
      <c r="R520">
        <v>0.75857758522033703</v>
      </c>
      <c r="S520">
        <v>0.42124152183532698</v>
      </c>
      <c r="U520">
        <v>0.94623714699999995</v>
      </c>
      <c r="V520">
        <v>0.84073364699999997</v>
      </c>
      <c r="W520">
        <v>0.83946001529693604</v>
      </c>
      <c r="X520">
        <v>0.57612884044647195</v>
      </c>
      <c r="Y520">
        <v>1.0092529059999999</v>
      </c>
      <c r="Z520">
        <v>0.985098064</v>
      </c>
      <c r="AA520">
        <v>0.77983009815216098</v>
      </c>
      <c r="AB520">
        <v>0.46370300650596602</v>
      </c>
      <c r="AD520">
        <v>0.751622915</v>
      </c>
      <c r="AE520">
        <v>0.301822215</v>
      </c>
      <c r="AF520">
        <v>0.69183099269866899</v>
      </c>
      <c r="AG520">
        <v>0.222733840346336</v>
      </c>
      <c r="AH520">
        <v>0.787045777</v>
      </c>
      <c r="AI520">
        <v>0.44284892100000001</v>
      </c>
      <c r="AJ520">
        <v>0.75857758522033703</v>
      </c>
      <c r="AK520">
        <v>0.371233910322189</v>
      </c>
    </row>
    <row r="521" spans="1:37">
      <c r="A521" t="s">
        <v>3744</v>
      </c>
      <c r="B521">
        <v>2455</v>
      </c>
      <c r="C521">
        <v>2.71</v>
      </c>
      <c r="D521">
        <v>10.36</v>
      </c>
      <c r="E521">
        <v>21.170000730000002</v>
      </c>
      <c r="F521">
        <v>8.3570003509999999</v>
      </c>
      <c r="G521">
        <v>3.7140000610000001</v>
      </c>
      <c r="H521" t="s">
        <v>3745</v>
      </c>
      <c r="I521" t="s">
        <v>98</v>
      </c>
      <c r="J521" t="s">
        <v>66</v>
      </c>
      <c r="K521">
        <v>3</v>
      </c>
      <c r="L521">
        <v>0.63679552100000003</v>
      </c>
      <c r="M521">
        <v>0.219865859</v>
      </c>
      <c r="N521">
        <v>0.65463614463806197</v>
      </c>
      <c r="O521">
        <v>0.238956674933434</v>
      </c>
      <c r="P521">
        <v>0.787045777</v>
      </c>
      <c r="Q521">
        <v>0.44053688600000002</v>
      </c>
      <c r="R521">
        <v>0.69183099269866899</v>
      </c>
      <c r="S521">
        <v>0.28597015142440801</v>
      </c>
      <c r="U521">
        <v>0.68548822399999998</v>
      </c>
      <c r="V521">
        <v>0.283708662</v>
      </c>
      <c r="W521">
        <v>0.69183099269866899</v>
      </c>
      <c r="X521">
        <v>0.29208350181579601</v>
      </c>
      <c r="Y521">
        <v>0.85506671700000003</v>
      </c>
      <c r="Z521">
        <v>0.60935395999999997</v>
      </c>
      <c r="AA521">
        <v>0.73113906383514404</v>
      </c>
      <c r="AB521">
        <v>0.35068887472152699</v>
      </c>
      <c r="AD521">
        <v>0.751622915</v>
      </c>
      <c r="AE521">
        <v>0.393548071</v>
      </c>
      <c r="AF521">
        <v>0.81658238172531095</v>
      </c>
      <c r="AG521">
        <v>0.52585780620574996</v>
      </c>
      <c r="AH521">
        <v>0.77268058100000003</v>
      </c>
      <c r="AI521">
        <v>0.42232614800000001</v>
      </c>
      <c r="AJ521">
        <v>0.61376202106475797</v>
      </c>
      <c r="AK521">
        <v>0.18854843080043801</v>
      </c>
    </row>
    <row r="522" spans="1:37">
      <c r="A522" t="s">
        <v>4533</v>
      </c>
      <c r="B522">
        <v>3274</v>
      </c>
      <c r="C522">
        <v>2.0099999999999998</v>
      </c>
      <c r="D522">
        <v>17.75</v>
      </c>
      <c r="E522">
        <v>51.120001080000002</v>
      </c>
      <c r="F522">
        <v>31.16999865</v>
      </c>
      <c r="G522">
        <v>27.680000660000001</v>
      </c>
      <c r="H522" t="s">
        <v>4534</v>
      </c>
      <c r="I522" t="s">
        <v>4535</v>
      </c>
      <c r="J522" t="s">
        <v>50</v>
      </c>
      <c r="K522">
        <v>9</v>
      </c>
      <c r="L522">
        <v>1.148153663</v>
      </c>
      <c r="M522">
        <v>0.74774479900000002</v>
      </c>
      <c r="N522">
        <v>0.43651583790779103</v>
      </c>
      <c r="O522">
        <v>0.33879959583282498</v>
      </c>
      <c r="P522">
        <v>1.1587773560000001</v>
      </c>
      <c r="Q522">
        <v>0.55153942099999997</v>
      </c>
      <c r="R522">
        <v>0.44463127851486201</v>
      </c>
      <c r="S522">
        <v>0.54327088594436601</v>
      </c>
      <c r="U522">
        <v>0.84722739499999999</v>
      </c>
      <c r="V522">
        <v>0.85731339500000003</v>
      </c>
      <c r="W522">
        <v>1.33045446872711</v>
      </c>
      <c r="X522">
        <v>0.63376635313034102</v>
      </c>
      <c r="Y522">
        <v>1.4859356880000001</v>
      </c>
      <c r="Z522">
        <v>0.42204895599999998</v>
      </c>
      <c r="AA522">
        <v>1.61435854434967</v>
      </c>
      <c r="AB522">
        <v>0.41647344827652</v>
      </c>
      <c r="AD522">
        <v>0.751622915</v>
      </c>
      <c r="AE522">
        <v>0.53230768399999995</v>
      </c>
      <c r="AF522">
        <v>0.87902253866195701</v>
      </c>
      <c r="AG522">
        <v>0.69980788230895996</v>
      </c>
      <c r="AH522">
        <v>1.1376272439999999</v>
      </c>
      <c r="AI522">
        <v>0.72533351199999996</v>
      </c>
      <c r="AJ522">
        <v>1.2133888006210301</v>
      </c>
      <c r="AK522">
        <v>0.35730469226837203</v>
      </c>
    </row>
    <row r="523" spans="1:37">
      <c r="A523" t="s">
        <v>4846</v>
      </c>
      <c r="B523">
        <v>3485</v>
      </c>
      <c r="C523">
        <v>2</v>
      </c>
      <c r="D523">
        <v>2.42</v>
      </c>
      <c r="E523">
        <v>17.430000010000001</v>
      </c>
      <c r="F523">
        <v>2.9540000480000002</v>
      </c>
      <c r="G523">
        <v>2.9540000480000002</v>
      </c>
      <c r="H523" t="s">
        <v>4847</v>
      </c>
      <c r="I523" t="s">
        <v>4848</v>
      </c>
      <c r="J523" t="s">
        <v>86</v>
      </c>
      <c r="K523">
        <v>1</v>
      </c>
      <c r="L523">
        <v>0.64863443399999998</v>
      </c>
      <c r="M523">
        <v>0.472147912</v>
      </c>
      <c r="N523">
        <v>0.73113906383514404</v>
      </c>
      <c r="O523">
        <v>0.58351963758468595</v>
      </c>
      <c r="P523">
        <v>0.72443598499999995</v>
      </c>
      <c r="Q523">
        <v>0.56776809699999997</v>
      </c>
      <c r="R523">
        <v>0.72443598508834794</v>
      </c>
      <c r="S523">
        <v>0.57091355323791504</v>
      </c>
      <c r="U523">
        <v>0.816582382</v>
      </c>
      <c r="V523">
        <v>0.71101141000000001</v>
      </c>
      <c r="W523">
        <v>0.83176374435424805</v>
      </c>
      <c r="X523">
        <v>0.73152261972427401</v>
      </c>
      <c r="Y523">
        <v>0.59156161500000004</v>
      </c>
      <c r="Z523">
        <v>0.41425806300000001</v>
      </c>
      <c r="AA523">
        <v>0.82413810491561901</v>
      </c>
      <c r="AB523">
        <v>0.71889036893844604</v>
      </c>
      <c r="AD523">
        <v>0.751622915</v>
      </c>
      <c r="AE523">
        <v>0.60815560800000001</v>
      </c>
      <c r="AF523">
        <v>0.41686937212943997</v>
      </c>
      <c r="AG523">
        <v>0.27142632007598899</v>
      </c>
      <c r="AH523">
        <v>0.93756198899999998</v>
      </c>
      <c r="AI523">
        <v>0.90542900599999998</v>
      </c>
      <c r="AJ523">
        <v>0.58613818883895896</v>
      </c>
      <c r="AK523">
        <v>0.40611851215362499</v>
      </c>
    </row>
    <row r="524" spans="1:37">
      <c r="A524" t="s">
        <v>5241</v>
      </c>
      <c r="B524">
        <v>3998</v>
      </c>
      <c r="C524">
        <v>1.44</v>
      </c>
      <c r="D524">
        <v>1.57</v>
      </c>
      <c r="E524">
        <v>12.83999979</v>
      </c>
      <c r="F524">
        <v>2.126000077</v>
      </c>
      <c r="G524">
        <v>1.020000037</v>
      </c>
      <c r="H524" t="s">
        <v>5242</v>
      </c>
      <c r="I524" t="s">
        <v>5243</v>
      </c>
      <c r="J524" t="s">
        <v>58</v>
      </c>
      <c r="K524">
        <v>1</v>
      </c>
      <c r="L524">
        <v>0.71779429900000002</v>
      </c>
      <c r="M524">
        <v>0.52041435199999997</v>
      </c>
      <c r="N524">
        <v>0.76559662818908703</v>
      </c>
      <c r="O524">
        <v>0.58472496271133401</v>
      </c>
      <c r="P524">
        <v>0.86297851800000003</v>
      </c>
      <c r="Q524">
        <v>0.66672062899999995</v>
      </c>
      <c r="R524">
        <v>1.0280163288116499</v>
      </c>
      <c r="S524">
        <v>0.93956887722015403</v>
      </c>
      <c r="U524">
        <v>0.751622915</v>
      </c>
      <c r="V524">
        <v>0.56519073200000003</v>
      </c>
      <c r="W524">
        <v>0.74473196268081698</v>
      </c>
      <c r="X524">
        <v>0.56029623746871904</v>
      </c>
      <c r="Y524">
        <v>0.91201084899999996</v>
      </c>
      <c r="Z524">
        <v>0.78459107900000002</v>
      </c>
      <c r="AA524">
        <v>0.83176374435424805</v>
      </c>
      <c r="AB524">
        <v>0.58536058664321899</v>
      </c>
      <c r="AD524">
        <v>0.751622915</v>
      </c>
      <c r="AE524">
        <v>0.565523267</v>
      </c>
      <c r="AF524">
        <v>0.69183099269866899</v>
      </c>
      <c r="AG524">
        <v>0.48408412933349598</v>
      </c>
      <c r="AH524">
        <v>0.928966403</v>
      </c>
      <c r="AI524">
        <v>0.84534895399999999</v>
      </c>
      <c r="AJ524">
        <v>0.75857758522033703</v>
      </c>
      <c r="AK524">
        <v>0.43602839112281799</v>
      </c>
    </row>
    <row r="525" spans="1:37">
      <c r="A525" t="s">
        <v>1398</v>
      </c>
      <c r="B525">
        <v>459</v>
      </c>
      <c r="C525">
        <v>14.03</v>
      </c>
      <c r="D525">
        <v>15.88</v>
      </c>
      <c r="E525">
        <v>34.909999370000001</v>
      </c>
      <c r="F525">
        <v>13.17999959</v>
      </c>
      <c r="G525">
        <v>7.8829996290000004</v>
      </c>
      <c r="H525" t="s">
        <v>1399</v>
      </c>
      <c r="I525" t="s">
        <v>53</v>
      </c>
      <c r="J525" t="s">
        <v>54</v>
      </c>
      <c r="K525">
        <v>6</v>
      </c>
      <c r="L525">
        <v>0.63679552100000003</v>
      </c>
      <c r="M525">
        <v>0.19970801499999999</v>
      </c>
      <c r="N525">
        <v>0.98174792528152499</v>
      </c>
      <c r="O525">
        <v>0.89747613668441795</v>
      </c>
      <c r="P525" s="151">
        <v>0.52480745299999998</v>
      </c>
      <c r="Q525" s="151">
        <v>1.5122216000000001E-2</v>
      </c>
      <c r="R525">
        <v>0.68548822402954102</v>
      </c>
      <c r="S525">
        <v>0.13172653317451499</v>
      </c>
      <c r="U525">
        <v>0.39810717099999998</v>
      </c>
      <c r="V525">
        <v>5.6853380000000002E-2</v>
      </c>
      <c r="W525">
        <v>0.61944109201431297</v>
      </c>
      <c r="X525">
        <v>0.14012248814105999</v>
      </c>
      <c r="Y525">
        <v>0.61944109199999997</v>
      </c>
      <c r="Z525">
        <v>5.4476701000000002E-2</v>
      </c>
      <c r="AA525" s="151">
        <v>0.54450267553329501</v>
      </c>
      <c r="AB525" s="151">
        <v>2.0671183243393901E-2</v>
      </c>
      <c r="AD525">
        <v>0.58613818900000003</v>
      </c>
      <c r="AE525">
        <v>0.23814769099999999</v>
      </c>
      <c r="AF525">
        <v>0.43251383304595897</v>
      </c>
      <c r="AG525">
        <v>8.3410508930683094E-2</v>
      </c>
      <c r="AH525" s="151">
        <v>0.58076441300000003</v>
      </c>
      <c r="AI525" s="151">
        <v>2.0302858E-2</v>
      </c>
      <c r="AJ525" s="151">
        <v>0.457088202238083</v>
      </c>
      <c r="AK525" s="151">
        <v>1.56285837292671E-2</v>
      </c>
    </row>
    <row r="526" spans="1:37">
      <c r="A526" t="s">
        <v>1414</v>
      </c>
      <c r="B526">
        <v>793</v>
      </c>
      <c r="C526">
        <v>9.34</v>
      </c>
      <c r="D526">
        <v>9.7899999999999991</v>
      </c>
      <c r="E526">
        <v>43.810001020000001</v>
      </c>
      <c r="F526">
        <v>22.660000620000002</v>
      </c>
      <c r="G526">
        <v>13.60000074</v>
      </c>
      <c r="H526" t="s">
        <v>1415</v>
      </c>
      <c r="I526" t="s">
        <v>639</v>
      </c>
      <c r="J526" t="s">
        <v>612</v>
      </c>
      <c r="K526">
        <v>4</v>
      </c>
      <c r="L526">
        <v>0.55462568999999995</v>
      </c>
      <c r="M526">
        <v>5.6911207999999998E-2</v>
      </c>
      <c r="N526" s="151">
        <v>0.47863009572029103</v>
      </c>
      <c r="O526" s="151">
        <v>1.7031872645020499E-2</v>
      </c>
      <c r="P526" s="151">
        <v>0.44055485700000002</v>
      </c>
      <c r="Q526" s="151">
        <v>2.3539724000000001E-2</v>
      </c>
      <c r="R526" s="151">
        <v>0.42072662711143499</v>
      </c>
      <c r="S526" s="151">
        <v>1.1511851102113699E-2</v>
      </c>
      <c r="U526">
        <v>0.77983009800000003</v>
      </c>
      <c r="V526">
        <v>0.31898078299999999</v>
      </c>
      <c r="W526">
        <v>0.55975759029388406</v>
      </c>
      <c r="X526">
        <v>6.2895670533180195E-2</v>
      </c>
      <c r="Y526">
        <v>0.64863443399999998</v>
      </c>
      <c r="Z526">
        <v>9.6587597999999997E-2</v>
      </c>
      <c r="AA526">
        <v>0.57543992996215798</v>
      </c>
      <c r="AB526">
        <v>6.6182874143123599E-2</v>
      </c>
      <c r="AD526" s="151">
        <v>0.53951060799999995</v>
      </c>
      <c r="AE526" s="151">
        <v>2.6994519000000002E-2</v>
      </c>
      <c r="AF526">
        <v>0.53456437587738004</v>
      </c>
      <c r="AG526">
        <v>6.5292477607727106E-2</v>
      </c>
      <c r="AH526" s="151">
        <v>0.49203953099999997</v>
      </c>
      <c r="AI526" s="151">
        <v>4.1514273999999997E-2</v>
      </c>
      <c r="AJ526" s="151">
        <v>0.47424197196960399</v>
      </c>
      <c r="AK526" s="151">
        <v>4.2288206517696401E-2</v>
      </c>
    </row>
    <row r="527" spans="1:37">
      <c r="A527" t="s">
        <v>1405</v>
      </c>
      <c r="B527">
        <v>1027</v>
      </c>
      <c r="C527">
        <v>7.43</v>
      </c>
      <c r="D527">
        <v>13.11</v>
      </c>
      <c r="E527">
        <v>43.099999429999997</v>
      </c>
      <c r="F527">
        <v>29.309999940000001</v>
      </c>
      <c r="G527">
        <v>14.370000360000001</v>
      </c>
      <c r="H527" t="s">
        <v>1406</v>
      </c>
      <c r="I527" t="s">
        <v>1407</v>
      </c>
      <c r="J527" t="s">
        <v>58</v>
      </c>
      <c r="K527">
        <v>4</v>
      </c>
      <c r="L527" s="151">
        <v>0.465586096</v>
      </c>
      <c r="M527" s="151">
        <v>3.9270359999999997E-2</v>
      </c>
      <c r="N527" s="151">
        <v>0.41686937212943997</v>
      </c>
      <c r="O527" s="151">
        <v>3.8522254675626803E-2</v>
      </c>
      <c r="P527">
        <v>0.39445731000000001</v>
      </c>
      <c r="Q527">
        <v>8.1804812000000005E-2</v>
      </c>
      <c r="R527" s="151">
        <v>0.25822600722312899</v>
      </c>
      <c r="S527" s="151">
        <v>1.7518391832709299E-2</v>
      </c>
      <c r="U527" s="151">
        <v>0.52966344399999998</v>
      </c>
      <c r="V527" s="151">
        <v>4.7306053000000001E-2</v>
      </c>
      <c r="W527" s="151">
        <v>0.42854851484298701</v>
      </c>
      <c r="X527" s="151">
        <v>3.15226875245571E-2</v>
      </c>
      <c r="Y527" s="151">
        <v>0.478630096</v>
      </c>
      <c r="Z527" s="151">
        <v>2.9223269E-2</v>
      </c>
      <c r="AA527" s="151">
        <v>0.49203953146934498</v>
      </c>
      <c r="AB527" s="151">
        <v>3.7574987858533901E-2</v>
      </c>
      <c r="AD527" s="151">
        <v>0.27797132699999999</v>
      </c>
      <c r="AE527" s="151">
        <v>1.3742888E-2</v>
      </c>
      <c r="AF527" s="151">
        <v>0.22698648273944899</v>
      </c>
      <c r="AG527" s="151">
        <v>6.8274363875389099E-3</v>
      </c>
      <c r="AH527" s="151">
        <v>0.18879912800000001</v>
      </c>
      <c r="AI527" s="151">
        <v>1.3049621000000001E-2</v>
      </c>
      <c r="AJ527" s="151">
        <v>0.47424197196960399</v>
      </c>
      <c r="AK527" s="151">
        <v>2.6708429679274601E-2</v>
      </c>
    </row>
    <row r="528" spans="1:37">
      <c r="A528" t="s">
        <v>509</v>
      </c>
      <c r="B528">
        <v>3349</v>
      </c>
      <c r="C528">
        <v>2</v>
      </c>
      <c r="D528">
        <v>14.82</v>
      </c>
      <c r="E528">
        <v>42.269998790000002</v>
      </c>
      <c r="F528">
        <v>23.860000070000002</v>
      </c>
      <c r="G528">
        <v>21.819999809999999</v>
      </c>
      <c r="H528" t="s">
        <v>510</v>
      </c>
      <c r="I528" t="s">
        <v>511</v>
      </c>
      <c r="J528" t="s">
        <v>58</v>
      </c>
      <c r="K528">
        <v>7</v>
      </c>
      <c r="L528">
        <v>0.73790425100000001</v>
      </c>
      <c r="M528">
        <v>0.58563214500000005</v>
      </c>
      <c r="N528">
        <v>0.71779429912567105</v>
      </c>
      <c r="O528">
        <v>0.55978268384933505</v>
      </c>
      <c r="P528">
        <v>0.51522862899999999</v>
      </c>
      <c r="Q528">
        <v>0.11321494</v>
      </c>
      <c r="R528" s="151">
        <v>0.29922646284103399</v>
      </c>
      <c r="S528" s="151">
        <v>2.9798770323395701E-2</v>
      </c>
      <c r="U528">
        <v>0.751622915</v>
      </c>
      <c r="V528">
        <v>0.61072403200000003</v>
      </c>
      <c r="W528">
        <v>0.82413810491561901</v>
      </c>
      <c r="X528">
        <v>0.71832519769668601</v>
      </c>
      <c r="Y528">
        <v>0.66069346699999998</v>
      </c>
      <c r="Z528">
        <v>0.27857211199999998</v>
      </c>
      <c r="AA528" s="151">
        <v>0.35974934697151201</v>
      </c>
      <c r="AB528" s="151">
        <v>4.87219393253326E-2</v>
      </c>
      <c r="AD528">
        <v>0.75857758500000005</v>
      </c>
      <c r="AE528">
        <v>0.61456525299999998</v>
      </c>
      <c r="AF528">
        <v>0.83946001529693604</v>
      </c>
      <c r="AG528">
        <v>0.74939775466918901</v>
      </c>
      <c r="AH528">
        <v>0.52966344399999998</v>
      </c>
      <c r="AI528">
        <v>0.14271920900000001</v>
      </c>
      <c r="AJ528">
        <v>0.53951060771942105</v>
      </c>
      <c r="AK528">
        <v>5.6365344673395198E-2</v>
      </c>
    </row>
    <row r="529" spans="1:37">
      <c r="A529" t="s">
        <v>1268</v>
      </c>
      <c r="B529">
        <v>650</v>
      </c>
      <c r="C529">
        <v>11.04</v>
      </c>
      <c r="D529">
        <v>11.39</v>
      </c>
      <c r="E529">
        <v>45.780000090000001</v>
      </c>
      <c r="F529">
        <v>32.469999790000003</v>
      </c>
      <c r="G529">
        <v>18.829999860000001</v>
      </c>
      <c r="H529" t="s">
        <v>1269</v>
      </c>
      <c r="I529" t="s">
        <v>1270</v>
      </c>
      <c r="J529" t="s">
        <v>147</v>
      </c>
      <c r="K529">
        <v>5</v>
      </c>
      <c r="L529">
        <v>0.54450267600000002</v>
      </c>
      <c r="M529">
        <v>0.58458668000000003</v>
      </c>
      <c r="N529">
        <v>0.25822600722312899</v>
      </c>
      <c r="O529">
        <v>0.341952323913574</v>
      </c>
      <c r="P529">
        <v>0.59703528900000002</v>
      </c>
      <c r="Q529">
        <v>0.75196474800000002</v>
      </c>
      <c r="R529">
        <v>0.41304749250411998</v>
      </c>
      <c r="S529">
        <v>0.70059520006179798</v>
      </c>
      <c r="U529">
        <v>0.751622915</v>
      </c>
      <c r="V529">
        <v>0.93176674800000003</v>
      </c>
      <c r="W529">
        <v>0.751622915267944</v>
      </c>
      <c r="X529">
        <v>0.65958958864212003</v>
      </c>
      <c r="Y529">
        <v>0.92044955500000003</v>
      </c>
      <c r="Z529">
        <v>0.93152129699999997</v>
      </c>
      <c r="AA529">
        <v>0.70469307899475098</v>
      </c>
      <c r="AB529">
        <v>0.95595991611480702</v>
      </c>
      <c r="AD529">
        <v>0.75857758500000005</v>
      </c>
      <c r="AE529">
        <v>0.65226012499999997</v>
      </c>
      <c r="AF529">
        <v>0.57016426324844405</v>
      </c>
      <c r="AG529">
        <v>0.659720718860626</v>
      </c>
      <c r="AH529">
        <v>0.63679552100000003</v>
      </c>
      <c r="AI529">
        <v>0.790653944</v>
      </c>
      <c r="AJ529">
        <v>0.57543992996215798</v>
      </c>
      <c r="AK529">
        <v>0.47762185335159302</v>
      </c>
    </row>
    <row r="530" spans="1:37">
      <c r="A530" t="s">
        <v>1459</v>
      </c>
      <c r="B530">
        <v>152</v>
      </c>
      <c r="C530">
        <v>23.64</v>
      </c>
      <c r="D530">
        <v>23.98</v>
      </c>
      <c r="E530">
        <v>51.690000300000001</v>
      </c>
      <c r="F530">
        <v>34.459999199999999</v>
      </c>
      <c r="G530">
        <v>21.850000319999999</v>
      </c>
      <c r="H530" t="s">
        <v>1460</v>
      </c>
      <c r="I530" t="s">
        <v>1461</v>
      </c>
      <c r="J530" t="s">
        <v>38</v>
      </c>
      <c r="K530">
        <v>12</v>
      </c>
      <c r="L530">
        <v>0.41686937200000002</v>
      </c>
      <c r="M530">
        <v>0.191539511</v>
      </c>
      <c r="N530">
        <v>0.16904409229755399</v>
      </c>
      <c r="O530">
        <v>0.10879225283861201</v>
      </c>
      <c r="P530" s="151">
        <v>0.457088202</v>
      </c>
      <c r="Q530" s="151">
        <v>2.3643844000000001E-2</v>
      </c>
      <c r="R530" s="151">
        <v>0.235504925251007</v>
      </c>
      <c r="S530" s="151">
        <v>8.1056291237473505E-3</v>
      </c>
      <c r="U530" s="151">
        <v>0.44463127899999999</v>
      </c>
      <c r="V530" s="151">
        <v>1.4715107E-2</v>
      </c>
      <c r="W530" s="151">
        <v>0.457088202238083</v>
      </c>
      <c r="X530" s="151">
        <v>1.24235786497593E-2</v>
      </c>
      <c r="Y530">
        <v>0.505824685</v>
      </c>
      <c r="Z530">
        <v>5.4501075000000003E-2</v>
      </c>
      <c r="AA530" s="151">
        <v>0.49659231305122398</v>
      </c>
      <c r="AB530" s="151">
        <v>3.5034533590078402E-2</v>
      </c>
      <c r="AD530">
        <v>0.36643758399999998</v>
      </c>
      <c r="AE530">
        <v>0.181886464</v>
      </c>
      <c r="AF530" s="151">
        <v>0.48305881023406999</v>
      </c>
      <c r="AG530" s="151">
        <v>3.3094394952058799E-2</v>
      </c>
      <c r="AH530" s="151">
        <v>0.38018938899999999</v>
      </c>
      <c r="AI530" s="151">
        <v>1.3234341E-2</v>
      </c>
      <c r="AJ530" s="151">
        <v>0.49203953146934498</v>
      </c>
      <c r="AK530" s="151">
        <v>2.8101835399866101E-2</v>
      </c>
    </row>
    <row r="531" spans="1:37">
      <c r="A531" t="s">
        <v>2039</v>
      </c>
      <c r="B531">
        <v>1153</v>
      </c>
      <c r="C531">
        <v>6.54</v>
      </c>
      <c r="D531">
        <v>7.01</v>
      </c>
      <c r="E531">
        <v>36.619999999999997</v>
      </c>
      <c r="F531">
        <v>27.320000530000002</v>
      </c>
      <c r="G531">
        <v>10.41999981</v>
      </c>
      <c r="H531" t="s">
        <v>2040</v>
      </c>
      <c r="I531" t="s">
        <v>65</v>
      </c>
      <c r="J531" t="s">
        <v>66</v>
      </c>
      <c r="K531">
        <v>3</v>
      </c>
      <c r="L531">
        <v>0.52966344399999998</v>
      </c>
      <c r="M531">
        <v>6.0180072000000001E-2</v>
      </c>
      <c r="N531">
        <v>0.48305881023406999</v>
      </c>
      <c r="O531">
        <v>0.14342589676380199</v>
      </c>
      <c r="P531">
        <v>0.52480745299999998</v>
      </c>
      <c r="Q531">
        <v>0.116332769</v>
      </c>
      <c r="R531">
        <v>0.61944109201431297</v>
      </c>
      <c r="S531">
        <v>0.288454800844193</v>
      </c>
      <c r="U531">
        <v>0.55462568999999995</v>
      </c>
      <c r="V531">
        <v>0.131494641</v>
      </c>
      <c r="W531">
        <v>0.81658238172531095</v>
      </c>
      <c r="X531">
        <v>0.34800326824188199</v>
      </c>
      <c r="Y531">
        <v>0.61944109199999997</v>
      </c>
      <c r="Z531">
        <v>0.278556794</v>
      </c>
      <c r="AA531">
        <v>0.58076441287994396</v>
      </c>
      <c r="AB531">
        <v>0.27307167649269098</v>
      </c>
      <c r="AD531">
        <v>0.75857758500000005</v>
      </c>
      <c r="AE531">
        <v>0.45090425000000001</v>
      </c>
      <c r="AF531">
        <v>0.76559662818908703</v>
      </c>
      <c r="AG531">
        <v>0.36060526967048601</v>
      </c>
      <c r="AH531">
        <v>0.73113906399999995</v>
      </c>
      <c r="AI531">
        <v>0.42842465600000001</v>
      </c>
      <c r="AJ531">
        <v>0.52480745315551802</v>
      </c>
      <c r="AK531">
        <v>0.19364197552204099</v>
      </c>
    </row>
    <row r="532" spans="1:37">
      <c r="A532" t="s">
        <v>2232</v>
      </c>
      <c r="B532">
        <v>1289</v>
      </c>
      <c r="C532">
        <v>6</v>
      </c>
      <c r="D532">
        <v>7.52</v>
      </c>
      <c r="E532">
        <v>18.160000440000001</v>
      </c>
      <c r="F532">
        <v>3.7110000849999998</v>
      </c>
      <c r="G532">
        <v>3.7110000849999998</v>
      </c>
      <c r="H532" t="s">
        <v>2233</v>
      </c>
      <c r="I532" t="s">
        <v>2234</v>
      </c>
      <c r="J532" t="s">
        <v>50</v>
      </c>
      <c r="K532">
        <v>3</v>
      </c>
      <c r="L532">
        <v>0.79432821300000001</v>
      </c>
      <c r="M532">
        <v>0.32865417000000002</v>
      </c>
      <c r="N532">
        <v>0.82413810491561901</v>
      </c>
      <c r="O532">
        <v>0.35227257013320901</v>
      </c>
      <c r="P532">
        <v>1.4321879150000001</v>
      </c>
      <c r="Q532">
        <v>0.52133512500000001</v>
      </c>
      <c r="R532">
        <v>1.3803842067718499</v>
      </c>
      <c r="S532">
        <v>0.55134463310241699</v>
      </c>
      <c r="U532">
        <v>0.88715600999999999</v>
      </c>
      <c r="V532">
        <v>0.44856241299999999</v>
      </c>
      <c r="W532">
        <v>0.88715600967407204</v>
      </c>
      <c r="X532">
        <v>0.48668676614761402</v>
      </c>
      <c r="Y532">
        <v>1.3427649740000001</v>
      </c>
      <c r="Z532">
        <v>0.58351772999999996</v>
      </c>
      <c r="AA532">
        <v>1.49968481063843</v>
      </c>
      <c r="AB532">
        <v>0.48394542932510398</v>
      </c>
      <c r="AD532">
        <v>0.75857758500000005</v>
      </c>
      <c r="AE532">
        <v>0.25826919100000001</v>
      </c>
      <c r="AF532">
        <v>0.71779429912567105</v>
      </c>
      <c r="AG532">
        <v>0.18819552659988401</v>
      </c>
      <c r="AH532">
        <v>1.3182567359999999</v>
      </c>
      <c r="AI532">
        <v>0.59584897800000003</v>
      </c>
      <c r="AJ532">
        <v>1.67494285106659</v>
      </c>
      <c r="AK532">
        <v>0.40626433491706798</v>
      </c>
    </row>
    <row r="533" spans="1:37">
      <c r="A533" t="s">
        <v>2685</v>
      </c>
      <c r="B533">
        <v>1603</v>
      </c>
      <c r="C533">
        <v>4.68</v>
      </c>
      <c r="D533">
        <v>5.04</v>
      </c>
      <c r="E533">
        <v>26.100000739999999</v>
      </c>
      <c r="F533">
        <v>14.2900005</v>
      </c>
      <c r="G533">
        <v>6.868000329</v>
      </c>
      <c r="H533" t="s">
        <v>2686</v>
      </c>
      <c r="I533" t="s">
        <v>2687</v>
      </c>
      <c r="J533" t="s">
        <v>58</v>
      </c>
      <c r="K533">
        <v>2</v>
      </c>
      <c r="L533">
        <v>0.73113906399999995</v>
      </c>
      <c r="M533">
        <v>8.8695346999999994E-2</v>
      </c>
      <c r="N533">
        <v>0.76559662818908703</v>
      </c>
      <c r="O533">
        <v>0.123291097581387</v>
      </c>
      <c r="P533">
        <v>0.87096357300000005</v>
      </c>
      <c r="Q533">
        <v>0.79263013599999999</v>
      </c>
      <c r="R533">
        <v>0.76559662818908703</v>
      </c>
      <c r="S533">
        <v>0.24121771752834301</v>
      </c>
      <c r="U533">
        <v>0.84722739499999999</v>
      </c>
      <c r="V533">
        <v>0.30410969300000001</v>
      </c>
      <c r="W533">
        <v>0.89536476135253895</v>
      </c>
      <c r="X533">
        <v>0.48891961574554399</v>
      </c>
      <c r="Y533">
        <v>0.89536476099999995</v>
      </c>
      <c r="Z533">
        <v>0.90163701799999996</v>
      </c>
      <c r="AA533">
        <v>0.98174792528152499</v>
      </c>
      <c r="AB533">
        <v>0.91996860504150402</v>
      </c>
      <c r="AD533">
        <v>0.75857758500000005</v>
      </c>
      <c r="AE533">
        <v>0.114737771</v>
      </c>
      <c r="AF533">
        <v>0.76559662818908703</v>
      </c>
      <c r="AG533">
        <v>5.0070207566022901E-2</v>
      </c>
      <c r="AH533">
        <v>0.82413810499999995</v>
      </c>
      <c r="AI533">
        <v>0.760488689</v>
      </c>
      <c r="AJ533">
        <v>0.92044955492019698</v>
      </c>
      <c r="AK533">
        <v>0.870180904865265</v>
      </c>
    </row>
    <row r="534" spans="1:37">
      <c r="A534" t="s">
        <v>1825</v>
      </c>
      <c r="B534">
        <v>2018</v>
      </c>
      <c r="C534">
        <v>3.7</v>
      </c>
      <c r="D534">
        <v>4.84</v>
      </c>
      <c r="E534">
        <v>15.710000689999999</v>
      </c>
      <c r="F534">
        <v>6.2849998469999999</v>
      </c>
      <c r="G534">
        <v>2.4029999970000002</v>
      </c>
      <c r="H534" t="s">
        <v>1826</v>
      </c>
      <c r="I534" t="s">
        <v>53</v>
      </c>
      <c r="J534" t="s">
        <v>54</v>
      </c>
      <c r="K534">
        <v>1</v>
      </c>
      <c r="L534" s="151">
        <v>0.63679552100000003</v>
      </c>
      <c r="M534" s="151">
        <v>2.8248880000000001E-2</v>
      </c>
      <c r="N534" s="151">
        <v>0.751622915267944</v>
      </c>
      <c r="O534" s="151">
        <v>4.9804379232227802E-3</v>
      </c>
      <c r="P534">
        <v>0.60813498499999996</v>
      </c>
      <c r="Q534">
        <v>0.43097343999999999</v>
      </c>
      <c r="R534">
        <v>0.92044955492019698</v>
      </c>
      <c r="S534">
        <v>0.88226342201232899</v>
      </c>
      <c r="U534">
        <v>0.85506671700000003</v>
      </c>
      <c r="V534">
        <v>0.76285076100000004</v>
      </c>
      <c r="W534">
        <v>0.91201084852218595</v>
      </c>
      <c r="X534">
        <v>0.40866243839263899</v>
      </c>
      <c r="Y534">
        <v>0.69823241199999997</v>
      </c>
      <c r="Z534">
        <v>0.53144234400000001</v>
      </c>
      <c r="AA534">
        <v>0.71121352910995495</v>
      </c>
      <c r="AB534">
        <v>0.55566596984863303</v>
      </c>
      <c r="AD534">
        <v>0.87096357300000005</v>
      </c>
      <c r="AE534">
        <v>0.25776985299999999</v>
      </c>
      <c r="AF534" s="151">
        <v>0.66069346666336104</v>
      </c>
      <c r="AG534" s="151">
        <v>5.0209360197186496E-3</v>
      </c>
      <c r="AH534">
        <v>0.85506671700000003</v>
      </c>
      <c r="AI534">
        <v>0.76596188499999995</v>
      </c>
      <c r="AJ534">
        <v>0.71121352910995495</v>
      </c>
      <c r="AK534">
        <v>0.54860025644302401</v>
      </c>
    </row>
    <row r="535" spans="1:37">
      <c r="A535" t="s">
        <v>3579</v>
      </c>
      <c r="B535">
        <v>2284</v>
      </c>
      <c r="C535">
        <v>3.06</v>
      </c>
      <c r="D535">
        <v>48.64</v>
      </c>
      <c r="E535">
        <v>35.600000620000003</v>
      </c>
      <c r="F535">
        <v>17.489999529999999</v>
      </c>
      <c r="G535">
        <v>13.369999829999999</v>
      </c>
      <c r="H535" t="s">
        <v>3580</v>
      </c>
      <c r="I535" t="s">
        <v>446</v>
      </c>
      <c r="J535" t="s">
        <v>58</v>
      </c>
      <c r="K535">
        <v>21</v>
      </c>
      <c r="L535">
        <v>0.60813498499999996</v>
      </c>
      <c r="M535">
        <v>9.0191602999999995E-2</v>
      </c>
      <c r="N535">
        <v>0.66680675745010398</v>
      </c>
      <c r="O535">
        <v>0.14055468142032601</v>
      </c>
      <c r="P535">
        <v>0.744731963</v>
      </c>
      <c r="Q535">
        <v>0.26647460499999998</v>
      </c>
      <c r="R535">
        <v>0.794328212738037</v>
      </c>
      <c r="S535">
        <v>0.36673358082771301</v>
      </c>
      <c r="U535">
        <v>0.94623714699999995</v>
      </c>
      <c r="V535">
        <v>0.84276372200000005</v>
      </c>
      <c r="W535">
        <v>0.89536476135253895</v>
      </c>
      <c r="X535">
        <v>0.58391278982162498</v>
      </c>
      <c r="Y535">
        <v>0.809095919</v>
      </c>
      <c r="Z535">
        <v>0.41648670999999998</v>
      </c>
      <c r="AA535">
        <v>0.95499259233474698</v>
      </c>
      <c r="AB535">
        <v>0.84909421205520597</v>
      </c>
      <c r="AD535">
        <v>0.75857758500000005</v>
      </c>
      <c r="AE535">
        <v>0.26072281600000002</v>
      </c>
      <c r="AF535">
        <v>0.83946001529693604</v>
      </c>
      <c r="AG535">
        <v>0.42691090703010598</v>
      </c>
      <c r="AH535">
        <v>0.71779429900000002</v>
      </c>
      <c r="AI535">
        <v>0.226785287</v>
      </c>
      <c r="AJ535">
        <v>0.83946001529693604</v>
      </c>
      <c r="AK535">
        <v>0.487246304750443</v>
      </c>
    </row>
    <row r="536" spans="1:37">
      <c r="A536" t="s">
        <v>3866</v>
      </c>
      <c r="B536">
        <v>2593</v>
      </c>
      <c r="C536">
        <v>2.48</v>
      </c>
      <c r="D536">
        <v>5.29</v>
      </c>
      <c r="E536">
        <v>23.759999870000001</v>
      </c>
      <c r="F536">
        <v>6.8240001799999996</v>
      </c>
      <c r="G536">
        <v>3.9999999110000002</v>
      </c>
      <c r="H536" t="s">
        <v>3867</v>
      </c>
      <c r="I536" t="s">
        <v>3072</v>
      </c>
      <c r="J536" t="s">
        <v>1378</v>
      </c>
      <c r="K536">
        <v>2</v>
      </c>
      <c r="L536">
        <v>0.72443598499999995</v>
      </c>
      <c r="M536">
        <v>0.57482510799999997</v>
      </c>
      <c r="N536">
        <v>0.71121352910995495</v>
      </c>
      <c r="O536">
        <v>0.55051165819168102</v>
      </c>
      <c r="P536">
        <v>0.71779429900000002</v>
      </c>
      <c r="Q536">
        <v>0.58634871200000005</v>
      </c>
      <c r="R536">
        <v>0.67297667264938399</v>
      </c>
      <c r="S536">
        <v>0.54522359371185303</v>
      </c>
      <c r="U536">
        <v>0.928966403</v>
      </c>
      <c r="V536">
        <v>0.90609598199999997</v>
      </c>
      <c r="W536">
        <v>0.85506671667098999</v>
      </c>
      <c r="X536">
        <v>0.77237415313720703</v>
      </c>
      <c r="Y536">
        <v>0.86297851800000003</v>
      </c>
      <c r="Z536">
        <v>0.84673500099999999</v>
      </c>
      <c r="AA536">
        <v>0.83946001529693604</v>
      </c>
      <c r="AB536">
        <v>0.79697817564010598</v>
      </c>
      <c r="AD536">
        <v>0.75857758500000005</v>
      </c>
      <c r="AE536">
        <v>0.61492455000000001</v>
      </c>
      <c r="AF536">
        <v>0.94623714685440097</v>
      </c>
      <c r="AG536">
        <v>0.931748747825623</v>
      </c>
      <c r="AH536">
        <v>0.73113906399999995</v>
      </c>
      <c r="AI536">
        <v>0.60106772200000003</v>
      </c>
      <c r="AJ536">
        <v>0.85506671667098999</v>
      </c>
      <c r="AK536">
        <v>0.850416779518127</v>
      </c>
    </row>
    <row r="537" spans="1:37">
      <c r="A537" t="s">
        <v>4316</v>
      </c>
      <c r="B537">
        <v>3068</v>
      </c>
      <c r="C537">
        <v>2.08</v>
      </c>
      <c r="D537">
        <v>17.16</v>
      </c>
      <c r="E537">
        <v>58.63999724</v>
      </c>
      <c r="F537">
        <v>43.220001459999999</v>
      </c>
      <c r="G537">
        <v>28.970000150000001</v>
      </c>
      <c r="H537" t="s">
        <v>4317</v>
      </c>
      <c r="I537" t="s">
        <v>4318</v>
      </c>
      <c r="J537" t="s">
        <v>612</v>
      </c>
      <c r="K537">
        <v>10</v>
      </c>
      <c r="L537">
        <v>0.704693079</v>
      </c>
      <c r="M537">
        <v>0.54347664100000004</v>
      </c>
      <c r="N537">
        <v>0.55975759029388406</v>
      </c>
      <c r="O537">
        <v>0.40844255685806302</v>
      </c>
      <c r="P537">
        <v>0.76559662799999995</v>
      </c>
      <c r="Q537">
        <v>0.70791018000000006</v>
      </c>
      <c r="R537">
        <v>0.77268058061599698</v>
      </c>
      <c r="S537">
        <v>0.75472325086593595</v>
      </c>
      <c r="U537">
        <v>0.69823241199999997</v>
      </c>
      <c r="V537">
        <v>0.54515785000000005</v>
      </c>
      <c r="W537">
        <v>0.60255956649780296</v>
      </c>
      <c r="X537">
        <v>0.38846597075462302</v>
      </c>
      <c r="Y537">
        <v>0.90364944899999999</v>
      </c>
      <c r="Z537">
        <v>0.84741765300000005</v>
      </c>
      <c r="AA537">
        <v>0.99083197116851796</v>
      </c>
      <c r="AB537">
        <v>0.70476329326629605</v>
      </c>
      <c r="AD537">
        <v>0.75857758500000005</v>
      </c>
      <c r="AE537">
        <v>0.65006881999999999</v>
      </c>
      <c r="AF537">
        <v>0.46558609604835499</v>
      </c>
      <c r="AG537">
        <v>0.30654412508010898</v>
      </c>
      <c r="AH537">
        <v>0.84722739499999999</v>
      </c>
      <c r="AI537">
        <v>0.98673272099999998</v>
      </c>
      <c r="AJ537">
        <v>0.81658238172531095</v>
      </c>
      <c r="AK537">
        <v>0.80126965045928999</v>
      </c>
    </row>
    <row r="538" spans="1:37">
      <c r="A538" t="s">
        <v>5205</v>
      </c>
      <c r="B538">
        <v>3957</v>
      </c>
      <c r="C538">
        <v>1.49</v>
      </c>
      <c r="D538">
        <v>11.98</v>
      </c>
      <c r="E538">
        <v>43.88999939</v>
      </c>
      <c r="F538">
        <v>27.5000006</v>
      </c>
      <c r="G538">
        <v>21.940000359999999</v>
      </c>
      <c r="H538" t="s">
        <v>5206</v>
      </c>
      <c r="I538" t="s">
        <v>5207</v>
      </c>
      <c r="J538" t="s">
        <v>58</v>
      </c>
      <c r="K538">
        <v>7</v>
      </c>
      <c r="L538">
        <v>0.91201084899999996</v>
      </c>
      <c r="M538">
        <v>0.82291597100000002</v>
      </c>
      <c r="N538">
        <v>0.65463614463806197</v>
      </c>
      <c r="O538">
        <v>0.42311272025108299</v>
      </c>
      <c r="P538">
        <v>0.99083197099999998</v>
      </c>
      <c r="Q538">
        <v>0.97300195700000003</v>
      </c>
      <c r="R538">
        <v>0.82413810491561901</v>
      </c>
      <c r="S538">
        <v>0.75965631008148204</v>
      </c>
      <c r="U538">
        <v>1.028016329</v>
      </c>
      <c r="V538">
        <v>0.94914120400000002</v>
      </c>
      <c r="W538">
        <v>0.91201084852218595</v>
      </c>
      <c r="X538">
        <v>0.85869753360748302</v>
      </c>
      <c r="Y538">
        <v>1.0185914039999999</v>
      </c>
      <c r="Z538">
        <v>0.82975810800000005</v>
      </c>
      <c r="AA538">
        <v>1.05681753158569</v>
      </c>
      <c r="AB538">
        <v>0.74172031879425004</v>
      </c>
      <c r="AD538">
        <v>0.75857758500000005</v>
      </c>
      <c r="AE538">
        <v>0.53346073599999999</v>
      </c>
      <c r="AF538">
        <v>0.90364944934845004</v>
      </c>
      <c r="AG538">
        <v>0.81489264965057395</v>
      </c>
      <c r="AH538">
        <v>0.87096357300000005</v>
      </c>
      <c r="AI538">
        <v>0.88523691900000001</v>
      </c>
      <c r="AJ538">
        <v>0.99083197116851796</v>
      </c>
      <c r="AK538">
        <v>0.96521341800689697</v>
      </c>
    </row>
    <row r="539" spans="1:37">
      <c r="A539" t="s">
        <v>418</v>
      </c>
      <c r="B539">
        <v>176</v>
      </c>
      <c r="C539">
        <v>22.44</v>
      </c>
      <c r="D539">
        <v>26.69</v>
      </c>
      <c r="E539">
        <v>70.230001209999998</v>
      </c>
      <c r="F539">
        <v>37.740001079999999</v>
      </c>
      <c r="G539">
        <v>32.289999719999997</v>
      </c>
      <c r="H539" t="s">
        <v>419</v>
      </c>
      <c r="I539" t="s">
        <v>420</v>
      </c>
      <c r="J539" t="s">
        <v>147</v>
      </c>
      <c r="K539">
        <v>15</v>
      </c>
      <c r="L539">
        <v>0.654636145</v>
      </c>
      <c r="M539">
        <v>0.39082461600000001</v>
      </c>
      <c r="N539">
        <v>0.41686937212943997</v>
      </c>
      <c r="O539">
        <v>0.32686701416969299</v>
      </c>
      <c r="P539">
        <v>0.63095736499999999</v>
      </c>
      <c r="Q539">
        <v>6.4825281999999998E-2</v>
      </c>
      <c r="R539">
        <v>0.73113906383514404</v>
      </c>
      <c r="S539">
        <v>0.35278698801994302</v>
      </c>
      <c r="U539">
        <v>1.1587773560000001</v>
      </c>
      <c r="V539">
        <v>0.128744513</v>
      </c>
      <c r="W539">
        <v>1.12719750404358</v>
      </c>
      <c r="X539">
        <v>0.27045747637748702</v>
      </c>
      <c r="Y539">
        <v>0.99083197099999998</v>
      </c>
      <c r="Z539">
        <v>0.84652709999999998</v>
      </c>
      <c r="AA539">
        <v>1.1376272439956701</v>
      </c>
      <c r="AB539">
        <v>0.66732180118560802</v>
      </c>
      <c r="AD539">
        <v>0.76559662799999995</v>
      </c>
      <c r="AE539">
        <v>0.80442351099999998</v>
      </c>
      <c r="AF539">
        <v>0.794328212738037</v>
      </c>
      <c r="AG539">
        <v>0.67335057258606001</v>
      </c>
      <c r="AH539">
        <v>0.87096357300000005</v>
      </c>
      <c r="AI539">
        <v>0.56552708100000004</v>
      </c>
      <c r="AJ539">
        <v>0.84722739458084095</v>
      </c>
      <c r="AK539">
        <v>0.44341585040092502</v>
      </c>
    </row>
    <row r="540" spans="1:37">
      <c r="A540" t="s">
        <v>857</v>
      </c>
      <c r="B540">
        <v>408</v>
      </c>
      <c r="C540">
        <v>15.1</v>
      </c>
      <c r="D540">
        <v>15.59</v>
      </c>
      <c r="E540">
        <v>65.090000630000006</v>
      </c>
      <c r="F540">
        <v>49.880000950000003</v>
      </c>
      <c r="G540">
        <v>24.940000470000001</v>
      </c>
      <c r="H540" t="s">
        <v>858</v>
      </c>
      <c r="I540" t="s">
        <v>859</v>
      </c>
      <c r="J540" t="s">
        <v>50</v>
      </c>
      <c r="K540">
        <v>9</v>
      </c>
      <c r="L540">
        <v>0.89536476099999995</v>
      </c>
      <c r="M540">
        <v>0.83229035100000004</v>
      </c>
      <c r="N540">
        <v>0.56493699550628695</v>
      </c>
      <c r="O540">
        <v>0.38928794860839799</v>
      </c>
      <c r="P540">
        <v>0.85506671700000003</v>
      </c>
      <c r="Q540">
        <v>0.51847130100000005</v>
      </c>
      <c r="R540">
        <v>0.69183099269866899</v>
      </c>
      <c r="S540">
        <v>0.22049279510974901</v>
      </c>
      <c r="U540">
        <v>1</v>
      </c>
      <c r="V540">
        <v>0.98273068699999999</v>
      </c>
      <c r="W540">
        <v>1.2359474897384599</v>
      </c>
      <c r="X540">
        <v>0.67127180099487305</v>
      </c>
      <c r="Y540">
        <v>0.97274720699999995</v>
      </c>
      <c r="Z540">
        <v>0.78293800400000002</v>
      </c>
      <c r="AA540">
        <v>0.99083197116851796</v>
      </c>
      <c r="AB540">
        <v>0.83033281564712502</v>
      </c>
      <c r="AD540">
        <v>0.76559662799999995</v>
      </c>
      <c r="AE540">
        <v>0.62427777100000004</v>
      </c>
      <c r="AF540">
        <v>1.1168632507324201</v>
      </c>
      <c r="AG540">
        <v>0.81445848941803001</v>
      </c>
      <c r="AH540">
        <v>0.87902253900000005</v>
      </c>
      <c r="AI540">
        <v>0.60821265000000002</v>
      </c>
      <c r="AJ540">
        <v>0.92896640300750699</v>
      </c>
      <c r="AK540">
        <v>0.49653050303459201</v>
      </c>
    </row>
    <row r="541" spans="1:37">
      <c r="A541" t="s">
        <v>1071</v>
      </c>
      <c r="B541">
        <v>527</v>
      </c>
      <c r="C541">
        <v>12.88</v>
      </c>
      <c r="D541">
        <v>16.989999999999998</v>
      </c>
      <c r="E541">
        <v>49.180001019999999</v>
      </c>
      <c r="F541">
        <v>30.32999933</v>
      </c>
      <c r="G541">
        <v>12.30000034</v>
      </c>
      <c r="H541" t="s">
        <v>1072</v>
      </c>
      <c r="I541" t="s">
        <v>65</v>
      </c>
      <c r="J541" t="s">
        <v>66</v>
      </c>
      <c r="K541">
        <v>7</v>
      </c>
      <c r="L541">
        <v>0.79432821300000001</v>
      </c>
      <c r="M541">
        <v>0.381558746</v>
      </c>
      <c r="N541">
        <v>0.608134984970093</v>
      </c>
      <c r="O541">
        <v>0.143231406807899</v>
      </c>
      <c r="P541">
        <v>0.82413810499999995</v>
      </c>
      <c r="Q541">
        <v>0.74584782100000002</v>
      </c>
      <c r="R541">
        <v>0.67297667264938399</v>
      </c>
      <c r="S541">
        <v>0.44030797481536899</v>
      </c>
      <c r="U541">
        <v>0.809095919</v>
      </c>
      <c r="V541">
        <v>0.43246373500000002</v>
      </c>
      <c r="W541">
        <v>0.82413810491561901</v>
      </c>
      <c r="X541">
        <v>0.48264202475547802</v>
      </c>
      <c r="Y541">
        <v>0.80167806100000005</v>
      </c>
      <c r="Z541">
        <v>0.64780288900000005</v>
      </c>
      <c r="AA541">
        <v>0.77983009815216098</v>
      </c>
      <c r="AB541">
        <v>0.63853335380554199</v>
      </c>
      <c r="AD541">
        <v>0.76559662799999995</v>
      </c>
      <c r="AE541">
        <v>0.33179646699999998</v>
      </c>
      <c r="AF541">
        <v>0.77983009815216098</v>
      </c>
      <c r="AG541">
        <v>0.37611410021781899</v>
      </c>
      <c r="AH541">
        <v>0.704693079</v>
      </c>
      <c r="AI541">
        <v>0.48007899500000001</v>
      </c>
      <c r="AJ541">
        <v>0.73790425062179599</v>
      </c>
      <c r="AK541">
        <v>0.55874681472778298</v>
      </c>
    </row>
    <row r="542" spans="1:37">
      <c r="A542" t="s">
        <v>1172</v>
      </c>
      <c r="B542">
        <v>589</v>
      </c>
      <c r="C542">
        <v>11.85</v>
      </c>
      <c r="D542">
        <v>12.15</v>
      </c>
      <c r="E542">
        <v>30.05000055</v>
      </c>
      <c r="F542">
        <v>20.659999549999998</v>
      </c>
      <c r="G542">
        <v>19.249999519999999</v>
      </c>
      <c r="H542" t="s">
        <v>1173</v>
      </c>
      <c r="I542" t="s">
        <v>1174</v>
      </c>
      <c r="J542" t="s">
        <v>58</v>
      </c>
      <c r="K542">
        <v>7</v>
      </c>
      <c r="L542">
        <v>0.82413810499999995</v>
      </c>
      <c r="M542">
        <v>0.73126810799999997</v>
      </c>
      <c r="N542">
        <v>0.48752850294113198</v>
      </c>
      <c r="O542">
        <v>0.39201864600181602</v>
      </c>
      <c r="P542">
        <v>1.0375283959999999</v>
      </c>
      <c r="Q542">
        <v>0.92606437200000002</v>
      </c>
      <c r="R542">
        <v>0.62517267465591397</v>
      </c>
      <c r="S542">
        <v>0.45155975222587602</v>
      </c>
      <c r="U542">
        <v>0.787045777</v>
      </c>
      <c r="V542">
        <v>0.75897878399999996</v>
      </c>
      <c r="W542">
        <v>0.72443598508834794</v>
      </c>
      <c r="X542">
        <v>0.593910992145538</v>
      </c>
      <c r="Y542">
        <v>0.97274720699999995</v>
      </c>
      <c r="Z542">
        <v>0.96516954899999996</v>
      </c>
      <c r="AA542">
        <v>0.85506671667098999</v>
      </c>
      <c r="AB542">
        <v>0.76685929298400901</v>
      </c>
      <c r="AD542">
        <v>0.76559662799999995</v>
      </c>
      <c r="AE542">
        <v>0.66586089100000001</v>
      </c>
      <c r="AF542">
        <v>0.809095919132233</v>
      </c>
      <c r="AG542">
        <v>0.69691407680511497</v>
      </c>
      <c r="AH542">
        <v>1.076465249</v>
      </c>
      <c r="AI542">
        <v>0.86057382800000004</v>
      </c>
      <c r="AJ542">
        <v>1.0092529058456401</v>
      </c>
      <c r="AK542">
        <v>0.97493040561676003</v>
      </c>
    </row>
    <row r="543" spans="1:37">
      <c r="A543" t="s">
        <v>1373</v>
      </c>
      <c r="B543">
        <v>705</v>
      </c>
      <c r="C543">
        <v>10.32</v>
      </c>
      <c r="D543">
        <v>10.87</v>
      </c>
      <c r="E543">
        <v>22.12000042</v>
      </c>
      <c r="F543">
        <v>10.069999839999999</v>
      </c>
      <c r="G543">
        <v>7.8919999299999999</v>
      </c>
      <c r="H543" t="s">
        <v>1374</v>
      </c>
      <c r="I543" t="s">
        <v>164</v>
      </c>
      <c r="J543" t="s">
        <v>54</v>
      </c>
      <c r="K543">
        <v>7</v>
      </c>
      <c r="L543">
        <v>0.88715600999999999</v>
      </c>
      <c r="M543">
        <v>0.82486921499999999</v>
      </c>
      <c r="N543">
        <v>0.87902253866195701</v>
      </c>
      <c r="O543">
        <v>0.80536311864852905</v>
      </c>
      <c r="P543">
        <v>0.64863443399999998</v>
      </c>
      <c r="Q543">
        <v>0.47356063100000001</v>
      </c>
      <c r="R543">
        <v>0.58076441287994396</v>
      </c>
      <c r="S543">
        <v>0.403833597898483</v>
      </c>
      <c r="U543">
        <v>0.87902253900000005</v>
      </c>
      <c r="V543">
        <v>0.81703257600000001</v>
      </c>
      <c r="W543">
        <v>1</v>
      </c>
      <c r="X543">
        <v>0.98902893066406306</v>
      </c>
      <c r="Y543">
        <v>0.71779429900000002</v>
      </c>
      <c r="Z543">
        <v>0.55823266500000002</v>
      </c>
      <c r="AA543">
        <v>0.69823241233825695</v>
      </c>
      <c r="AB543">
        <v>0.53427469730377197</v>
      </c>
      <c r="AD543">
        <v>0.76559662799999995</v>
      </c>
      <c r="AE543">
        <v>0.63197898900000005</v>
      </c>
      <c r="AF543">
        <v>1.0471285581588701</v>
      </c>
      <c r="AG543">
        <v>0.91488593816757202</v>
      </c>
      <c r="AH543">
        <v>0.654636145</v>
      </c>
      <c r="AI543">
        <v>0.48210903999999999</v>
      </c>
      <c r="AJ543">
        <v>0.66680675745010398</v>
      </c>
      <c r="AK543">
        <v>0.49536207318306003</v>
      </c>
    </row>
    <row r="544" spans="1:37">
      <c r="A544" t="s">
        <v>1729</v>
      </c>
      <c r="B544">
        <v>942</v>
      </c>
      <c r="C544">
        <v>8.14</v>
      </c>
      <c r="D544">
        <v>8.2100000000000009</v>
      </c>
      <c r="E544">
        <v>69.080001120000006</v>
      </c>
      <c r="F544">
        <v>45.39000094</v>
      </c>
      <c r="G544">
        <v>38.820001480000002</v>
      </c>
      <c r="H544" t="s">
        <v>1730</v>
      </c>
      <c r="I544" t="s">
        <v>1731</v>
      </c>
      <c r="J544" t="s">
        <v>936</v>
      </c>
      <c r="K544">
        <v>7</v>
      </c>
      <c r="L544">
        <v>1.22461617</v>
      </c>
      <c r="M544">
        <v>0.76757568099999995</v>
      </c>
      <c r="N544">
        <v>0.83176374435424805</v>
      </c>
      <c r="O544">
        <v>0.92781573534011796</v>
      </c>
      <c r="P544">
        <v>1.8706821199999999</v>
      </c>
      <c r="Q544">
        <v>0.60412311600000002</v>
      </c>
      <c r="R544">
        <v>0.92044955492019698</v>
      </c>
      <c r="S544">
        <v>0.83945876359939597</v>
      </c>
      <c r="U544">
        <v>1.0092529059999999</v>
      </c>
      <c r="V544">
        <v>0.83751291000000005</v>
      </c>
      <c r="W544">
        <v>1.3427649736404399</v>
      </c>
      <c r="X544">
        <v>0.72848606109619096</v>
      </c>
      <c r="Y544">
        <v>1.644371748</v>
      </c>
      <c r="Z544">
        <v>0.79342395099999996</v>
      </c>
      <c r="AA544">
        <v>1.4321879148483301</v>
      </c>
      <c r="AB544">
        <v>0.70003259181976296</v>
      </c>
      <c r="AD544">
        <v>0.76559662799999995</v>
      </c>
      <c r="AE544">
        <v>0.90123927599999998</v>
      </c>
      <c r="AF544">
        <v>0.55462568998336803</v>
      </c>
      <c r="AG544">
        <v>0.65449517965316795</v>
      </c>
      <c r="AH544">
        <v>1.0665961500000001</v>
      </c>
      <c r="AI544">
        <v>0.935195267</v>
      </c>
      <c r="AJ544">
        <v>0.87096357345581099</v>
      </c>
      <c r="AK544">
        <v>0.502003073692322</v>
      </c>
    </row>
    <row r="545" spans="1:37">
      <c r="A545" t="s">
        <v>1482</v>
      </c>
      <c r="B545">
        <v>642</v>
      </c>
      <c r="C545">
        <v>11.09</v>
      </c>
      <c r="D545">
        <v>11.64</v>
      </c>
      <c r="E545">
        <v>57.520002130000002</v>
      </c>
      <c r="F545">
        <v>24.840000270000001</v>
      </c>
      <c r="G545">
        <v>20.919999480000001</v>
      </c>
      <c r="H545" t="s">
        <v>1483</v>
      </c>
      <c r="I545" t="s">
        <v>1484</v>
      </c>
      <c r="J545" t="s">
        <v>54</v>
      </c>
      <c r="K545">
        <v>5</v>
      </c>
      <c r="L545">
        <v>0.69823241199999997</v>
      </c>
      <c r="M545">
        <v>0.57043606000000002</v>
      </c>
      <c r="N545" s="151">
        <v>0.42854851484298701</v>
      </c>
      <c r="O545" s="151">
        <v>5.3556468337774303E-3</v>
      </c>
      <c r="P545" s="151">
        <v>0.37670379900000001</v>
      </c>
      <c r="Q545" s="151">
        <v>2.7346875999999999E-2</v>
      </c>
      <c r="R545" s="151">
        <v>0.54954087734222401</v>
      </c>
      <c r="S545" s="151">
        <v>2.6940701529383701E-2</v>
      </c>
      <c r="U545" s="151">
        <v>0.39445731000000001</v>
      </c>
      <c r="V545" s="151">
        <v>3.0738715E-2</v>
      </c>
      <c r="W545" s="151">
        <v>0.61376202106475797</v>
      </c>
      <c r="X545" s="151">
        <v>4.4994942843913997E-2</v>
      </c>
      <c r="Y545" s="151">
        <v>0.42072662700000002</v>
      </c>
      <c r="Z545" s="151">
        <v>3.6875941000000002E-2</v>
      </c>
      <c r="AA545">
        <v>0.73113906383514404</v>
      </c>
      <c r="AB545">
        <v>0.117348842322826</v>
      </c>
      <c r="AD545">
        <v>0.43651583799999999</v>
      </c>
      <c r="AE545">
        <v>9.4733319999999996E-2</v>
      </c>
      <c r="AF545" s="151">
        <v>0.44874539971351601</v>
      </c>
      <c r="AG545" s="151">
        <v>1.6696318984031702E-2</v>
      </c>
      <c r="AH545">
        <v>0.61944109199999997</v>
      </c>
      <c r="AI545">
        <v>6.7634924999999999E-2</v>
      </c>
      <c r="AJ545" s="151">
        <v>0.50118720531463601</v>
      </c>
      <c r="AK545" s="151">
        <v>3.6517214030027403E-2</v>
      </c>
    </row>
    <row r="546" spans="1:37">
      <c r="A546" t="s">
        <v>2210</v>
      </c>
      <c r="B546">
        <v>1277</v>
      </c>
      <c r="C546">
        <v>6.03</v>
      </c>
      <c r="D546">
        <v>33.47</v>
      </c>
      <c r="E546">
        <v>66.710001230000003</v>
      </c>
      <c r="F546">
        <v>52.369999890000003</v>
      </c>
      <c r="G546">
        <v>44.76000071</v>
      </c>
      <c r="H546" t="s">
        <v>2211</v>
      </c>
      <c r="I546" t="s">
        <v>2212</v>
      </c>
      <c r="J546" t="s">
        <v>86</v>
      </c>
      <c r="K546">
        <v>20</v>
      </c>
      <c r="L546">
        <v>0.478630096</v>
      </c>
      <c r="M546">
        <v>0.34618106500000001</v>
      </c>
      <c r="N546">
        <v>0.80167806148529097</v>
      </c>
      <c r="O546">
        <v>0.94073843955993697</v>
      </c>
      <c r="P546">
        <v>0.63679552100000003</v>
      </c>
      <c r="Q546">
        <v>0.79272246400000002</v>
      </c>
      <c r="R546">
        <v>0.84722739458084095</v>
      </c>
      <c r="S546">
        <v>0.91345536708831798</v>
      </c>
      <c r="U546">
        <v>0.570164263</v>
      </c>
      <c r="V546">
        <v>0.37346973999999999</v>
      </c>
      <c r="W546">
        <v>0.53951060771942105</v>
      </c>
      <c r="X546">
        <v>0.37118583917617798</v>
      </c>
      <c r="Y546">
        <v>0.51999598700000005</v>
      </c>
      <c r="Z546">
        <v>0.58953016999999996</v>
      </c>
      <c r="AA546">
        <v>0.63095736503601096</v>
      </c>
      <c r="AB546">
        <v>0.67542397975921598</v>
      </c>
      <c r="AD546">
        <v>0.76559662799999995</v>
      </c>
      <c r="AE546">
        <v>0.81118416800000004</v>
      </c>
      <c r="AF546">
        <v>0.65463614463806197</v>
      </c>
      <c r="AG546">
        <v>0.499159276485443</v>
      </c>
      <c r="AH546">
        <v>0.54954087699999998</v>
      </c>
      <c r="AI546">
        <v>0.74953591799999997</v>
      </c>
      <c r="AJ546">
        <v>0.47424197196960399</v>
      </c>
      <c r="AK546">
        <v>0.56204563379287698</v>
      </c>
    </row>
    <row r="547" spans="1:37">
      <c r="A547" t="s">
        <v>2487</v>
      </c>
      <c r="B547">
        <v>1458</v>
      </c>
      <c r="C547">
        <v>5.25</v>
      </c>
      <c r="D547">
        <v>6.83</v>
      </c>
      <c r="E547">
        <v>24.60999936</v>
      </c>
      <c r="F547">
        <v>7.9230003059999996</v>
      </c>
      <c r="G547">
        <v>3.0009999870000001</v>
      </c>
      <c r="H547" t="s">
        <v>2488</v>
      </c>
      <c r="I547" t="s">
        <v>2489</v>
      </c>
      <c r="J547" t="s">
        <v>58</v>
      </c>
      <c r="K547">
        <v>2</v>
      </c>
      <c r="L547">
        <v>0.66069346699999998</v>
      </c>
      <c r="M547">
        <v>0.237281203</v>
      </c>
      <c r="N547">
        <v>0.54954087734222401</v>
      </c>
      <c r="O547">
        <v>0.13354319334030201</v>
      </c>
      <c r="P547">
        <v>0.53951060799999995</v>
      </c>
      <c r="Q547">
        <v>0.102847278</v>
      </c>
      <c r="R547">
        <v>0.57543992996215798</v>
      </c>
      <c r="S547">
        <v>7.9372517764568301E-2</v>
      </c>
      <c r="U547">
        <v>0.61944109199999997</v>
      </c>
      <c r="V547">
        <v>0.188134104</v>
      </c>
      <c r="W547">
        <v>0.71121352910995495</v>
      </c>
      <c r="X547">
        <v>0.29797065258026101</v>
      </c>
      <c r="Y547">
        <v>0.478630096</v>
      </c>
      <c r="Z547">
        <v>6.7714943999999999E-2</v>
      </c>
      <c r="AA547">
        <v>0.67297667264938399</v>
      </c>
      <c r="AB547">
        <v>0.17762416601181</v>
      </c>
      <c r="AD547">
        <v>0.76559662799999995</v>
      </c>
      <c r="AE547">
        <v>0.47506472500000002</v>
      </c>
      <c r="AF547">
        <v>0.58076441287994396</v>
      </c>
      <c r="AG547">
        <v>0.18411701917648299</v>
      </c>
      <c r="AH547">
        <v>0.64268773800000001</v>
      </c>
      <c r="AI547">
        <v>0.20559527</v>
      </c>
      <c r="AJ547">
        <v>0.65463614463806197</v>
      </c>
      <c r="AK547">
        <v>0.21655285358428999</v>
      </c>
    </row>
    <row r="548" spans="1:37">
      <c r="A548" t="s">
        <v>3163</v>
      </c>
      <c r="B548">
        <v>1970</v>
      </c>
      <c r="C548">
        <v>3.88</v>
      </c>
      <c r="D548">
        <v>4.54</v>
      </c>
      <c r="E548">
        <v>24.27999973</v>
      </c>
      <c r="F548">
        <v>11.410000180000001</v>
      </c>
      <c r="G548">
        <v>1.8120000140000001</v>
      </c>
      <c r="H548" t="s">
        <v>3164</v>
      </c>
      <c r="I548" t="s">
        <v>98</v>
      </c>
      <c r="J548" t="s">
        <v>66</v>
      </c>
      <c r="K548">
        <v>1</v>
      </c>
      <c r="L548">
        <v>0.71121352900000001</v>
      </c>
      <c r="M548">
        <v>0.231259987</v>
      </c>
      <c r="N548">
        <v>0.99083197116851796</v>
      </c>
      <c r="O548">
        <v>0.981065273284912</v>
      </c>
      <c r="P548">
        <v>0.84722739499999999</v>
      </c>
      <c r="Q548">
        <v>0.254341453</v>
      </c>
      <c r="R548">
        <v>1.10662376880646</v>
      </c>
      <c r="S548">
        <v>0.39248186349868802</v>
      </c>
      <c r="U548">
        <v>0.75857758500000005</v>
      </c>
      <c r="V548">
        <v>0.30602028999999997</v>
      </c>
      <c r="W548">
        <v>0.809095919132233</v>
      </c>
      <c r="X548">
        <v>0.38755050301551802</v>
      </c>
      <c r="Y548">
        <v>0.87096357300000005</v>
      </c>
      <c r="Z548">
        <v>0.234118417</v>
      </c>
      <c r="AA548">
        <v>0.88715600967407204</v>
      </c>
      <c r="AB548">
        <v>0.332246273756027</v>
      </c>
      <c r="AD548">
        <v>0.76559662799999995</v>
      </c>
      <c r="AE548">
        <v>0.61260181700000005</v>
      </c>
      <c r="AF548">
        <v>0.57016426324844405</v>
      </c>
      <c r="AG548">
        <v>8.7448924779891996E-2</v>
      </c>
      <c r="AH548">
        <v>0.97274720699999995</v>
      </c>
      <c r="AI548">
        <v>0.88988196799999997</v>
      </c>
      <c r="AJ548">
        <v>0.84722739458084095</v>
      </c>
      <c r="AK548">
        <v>0.21943269670009599</v>
      </c>
    </row>
    <row r="549" spans="1:37">
      <c r="A549" t="s">
        <v>3395</v>
      </c>
      <c r="B549">
        <v>2140</v>
      </c>
      <c r="C549">
        <v>3.4</v>
      </c>
      <c r="D549">
        <v>20.63</v>
      </c>
      <c r="E549">
        <v>83.329999450000003</v>
      </c>
      <c r="F549">
        <v>64.75999951</v>
      </c>
      <c r="G549">
        <v>61.430001259999997</v>
      </c>
      <c r="H549" t="s">
        <v>3396</v>
      </c>
      <c r="I549" t="s">
        <v>3397</v>
      </c>
      <c r="J549" t="s">
        <v>58</v>
      </c>
      <c r="K549">
        <v>14</v>
      </c>
      <c r="L549">
        <v>0.66069346699999998</v>
      </c>
      <c r="M549">
        <v>0.39129918800000002</v>
      </c>
      <c r="N549">
        <v>0.63679552078247104</v>
      </c>
      <c r="O549">
        <v>0.36955314874648998</v>
      </c>
      <c r="P549">
        <v>0.30478951300000001</v>
      </c>
      <c r="Q549">
        <v>0.36237740499999999</v>
      </c>
      <c r="R549">
        <v>0.52480745315551802</v>
      </c>
      <c r="S549">
        <v>0.44318798184394798</v>
      </c>
      <c r="U549">
        <v>0.77983009800000003</v>
      </c>
      <c r="V549">
        <v>0.61942237600000005</v>
      </c>
      <c r="W549">
        <v>0.76559662818908703</v>
      </c>
      <c r="X549">
        <v>0.599287569522858</v>
      </c>
      <c r="Y549">
        <v>0.37670379900000001</v>
      </c>
      <c r="Z549">
        <v>0.47139689299999998</v>
      </c>
      <c r="AA549">
        <v>0.42072662711143499</v>
      </c>
      <c r="AB549">
        <v>0.49444052577018699</v>
      </c>
      <c r="AD549">
        <v>0.76559662799999995</v>
      </c>
      <c r="AE549">
        <v>0.54625147600000001</v>
      </c>
      <c r="AF549">
        <v>0.68548822402954102</v>
      </c>
      <c r="AG549">
        <v>0.473797768354416</v>
      </c>
      <c r="AH549">
        <v>0.51050502099999995</v>
      </c>
      <c r="AI549">
        <v>0.46426758200000001</v>
      </c>
      <c r="AJ549">
        <v>0.21478304266929599</v>
      </c>
      <c r="AK549">
        <v>0.33152815699577298</v>
      </c>
    </row>
    <row r="550" spans="1:37">
      <c r="A550" t="s">
        <v>4424</v>
      </c>
      <c r="B550">
        <v>3170</v>
      </c>
      <c r="C550">
        <v>2.0499999999999998</v>
      </c>
      <c r="D550">
        <v>2.8</v>
      </c>
      <c r="E550">
        <v>25.819998980000001</v>
      </c>
      <c r="F550">
        <v>11.7399998</v>
      </c>
      <c r="G550">
        <v>8.9199997480000004</v>
      </c>
      <c r="H550" t="s">
        <v>4425</v>
      </c>
      <c r="I550" t="s">
        <v>575</v>
      </c>
      <c r="J550" t="s">
        <v>54</v>
      </c>
      <c r="K550">
        <v>1</v>
      </c>
      <c r="L550">
        <v>0.704693079</v>
      </c>
      <c r="M550">
        <v>0.540267944</v>
      </c>
      <c r="N550">
        <v>0.60255956649780296</v>
      </c>
      <c r="O550">
        <v>0.42266523838043202</v>
      </c>
      <c r="P550">
        <v>0.56493699600000002</v>
      </c>
      <c r="Q550">
        <v>0.38509079800000001</v>
      </c>
      <c r="R550">
        <v>0.65463614463806197</v>
      </c>
      <c r="S550">
        <v>0.48116439580917397</v>
      </c>
      <c r="U550">
        <v>0.87902253900000005</v>
      </c>
      <c r="V550">
        <v>0.81323403100000002</v>
      </c>
      <c r="W550">
        <v>0.87902253866195701</v>
      </c>
      <c r="X550">
        <v>0.80549281835555997</v>
      </c>
      <c r="Y550">
        <v>0.809095919</v>
      </c>
      <c r="Z550">
        <v>0.69546294200000003</v>
      </c>
      <c r="AA550">
        <v>0.61944109201431297</v>
      </c>
      <c r="AB550">
        <v>0.44277745485305797</v>
      </c>
      <c r="AD550">
        <v>0.76559662799999995</v>
      </c>
      <c r="AE550">
        <v>0.624067068</v>
      </c>
      <c r="AF550">
        <v>0.84722739458084095</v>
      </c>
      <c r="AG550">
        <v>0.75879377126693703</v>
      </c>
      <c r="AH550">
        <v>0.69823241199999997</v>
      </c>
      <c r="AI550">
        <v>0.53542482899999999</v>
      </c>
      <c r="AJ550">
        <v>0.64268773794174205</v>
      </c>
      <c r="AK550">
        <v>0.467633366584778</v>
      </c>
    </row>
    <row r="551" spans="1:37">
      <c r="A551" t="s">
        <v>4434</v>
      </c>
      <c r="B551">
        <v>3177</v>
      </c>
      <c r="C551">
        <v>2.0499999999999998</v>
      </c>
      <c r="D551">
        <v>2.31</v>
      </c>
      <c r="E551">
        <v>27.180001140000002</v>
      </c>
      <c r="F551">
        <v>4.5310001819999997</v>
      </c>
      <c r="G551">
        <v>4.5310001819999997</v>
      </c>
      <c r="H551" t="s">
        <v>4435</v>
      </c>
      <c r="I551" t="s">
        <v>98</v>
      </c>
      <c r="J551" t="s">
        <v>66</v>
      </c>
      <c r="K551">
        <v>1</v>
      </c>
      <c r="L551">
        <v>0.69823241199999997</v>
      </c>
      <c r="M551">
        <v>0.12962797300000001</v>
      </c>
      <c r="N551">
        <v>0.794328212738037</v>
      </c>
      <c r="O551">
        <v>0.231378108263016</v>
      </c>
      <c r="P551">
        <v>0.76559662799999995</v>
      </c>
      <c r="Q551">
        <v>0.36279454799999999</v>
      </c>
      <c r="R551">
        <v>0.58613818883895896</v>
      </c>
      <c r="S551">
        <v>0.140078395605087</v>
      </c>
      <c r="U551">
        <v>0.80167806100000005</v>
      </c>
      <c r="V551">
        <v>0.311532378</v>
      </c>
      <c r="W551">
        <v>0.90364944934845004</v>
      </c>
      <c r="X551">
        <v>0.54967808723449696</v>
      </c>
      <c r="Y551">
        <v>0.654636145</v>
      </c>
      <c r="Z551">
        <v>0.20303481800000001</v>
      </c>
      <c r="AA551">
        <v>0.69823241233825695</v>
      </c>
      <c r="AB551">
        <v>0.26195013523101801</v>
      </c>
      <c r="AD551">
        <v>0.76559662799999995</v>
      </c>
      <c r="AE551">
        <v>0.24861085399999999</v>
      </c>
      <c r="AF551">
        <v>0.90364944934845004</v>
      </c>
      <c r="AG551">
        <v>0.53861546516418501</v>
      </c>
      <c r="AH551">
        <v>0.67920362899999998</v>
      </c>
      <c r="AI551">
        <v>0.23452268500000001</v>
      </c>
      <c r="AJ551">
        <v>0.70469307899475098</v>
      </c>
      <c r="AK551">
        <v>0.26457235217094399</v>
      </c>
    </row>
    <row r="552" spans="1:37">
      <c r="A552" t="s">
        <v>5203</v>
      </c>
      <c r="B552">
        <v>3955</v>
      </c>
      <c r="C552">
        <v>1.5</v>
      </c>
      <c r="D552">
        <v>1.7</v>
      </c>
      <c r="E552">
        <v>12.80999929</v>
      </c>
      <c r="F552">
        <v>2.0220000300000001</v>
      </c>
      <c r="G552">
        <v>1.34800002</v>
      </c>
      <c r="H552" t="s">
        <v>5204</v>
      </c>
      <c r="I552" t="s">
        <v>81</v>
      </c>
      <c r="J552" t="s">
        <v>82</v>
      </c>
      <c r="K552">
        <v>1</v>
      </c>
      <c r="L552">
        <v>0.77983009800000003</v>
      </c>
      <c r="M552">
        <v>0.65079563900000004</v>
      </c>
      <c r="N552">
        <v>0.74473196268081698</v>
      </c>
      <c r="O552">
        <v>0.59508270025253296</v>
      </c>
      <c r="P552">
        <v>0.86297851800000003</v>
      </c>
      <c r="Q552">
        <v>0.78791820999999995</v>
      </c>
      <c r="R552">
        <v>0.809095919132233</v>
      </c>
      <c r="S552">
        <v>0.69726860523223899</v>
      </c>
      <c r="U552">
        <v>0.77268058100000003</v>
      </c>
      <c r="V552">
        <v>0.63808405400000001</v>
      </c>
      <c r="W552">
        <v>0.69183099269866899</v>
      </c>
      <c r="X552">
        <v>0.52432107925414995</v>
      </c>
      <c r="Y552">
        <v>0.751622915</v>
      </c>
      <c r="Z552">
        <v>0.61253553599999999</v>
      </c>
      <c r="AA552">
        <v>0.77268058061599698</v>
      </c>
      <c r="AB552">
        <v>0.63922375440597501</v>
      </c>
      <c r="AD552">
        <v>0.76559662799999995</v>
      </c>
      <c r="AE552">
        <v>0.63196802100000005</v>
      </c>
      <c r="AF552">
        <v>0.59703528881072998</v>
      </c>
      <c r="AG552">
        <v>0.41830945014953602</v>
      </c>
      <c r="AH552">
        <v>0.751622915</v>
      </c>
      <c r="AI552">
        <v>0.60714668000000005</v>
      </c>
      <c r="AJ552">
        <v>0.61944109201431297</v>
      </c>
      <c r="AK552">
        <v>0.44519722461700401</v>
      </c>
    </row>
    <row r="553" spans="1:37">
      <c r="A553" t="s">
        <v>5267</v>
      </c>
      <c r="B553">
        <v>4025</v>
      </c>
      <c r="C553">
        <v>1.42</v>
      </c>
      <c r="D553">
        <v>1.5</v>
      </c>
      <c r="E553">
        <v>35.350000860000002</v>
      </c>
      <c r="F553">
        <v>18.179999290000001</v>
      </c>
      <c r="G553">
        <v>18.179999290000001</v>
      </c>
      <c r="H553" t="s">
        <v>5268</v>
      </c>
      <c r="I553" t="s">
        <v>5269</v>
      </c>
      <c r="J553" t="s">
        <v>114</v>
      </c>
      <c r="K553">
        <v>1</v>
      </c>
      <c r="L553">
        <v>0.67297667299999997</v>
      </c>
      <c r="M553">
        <v>0.42620718499999999</v>
      </c>
      <c r="N553">
        <v>0.84722739458084095</v>
      </c>
      <c r="O553">
        <v>0.70509093999862704</v>
      </c>
      <c r="P553">
        <v>0.744731963</v>
      </c>
      <c r="Q553">
        <v>0.59992372999999999</v>
      </c>
      <c r="R553">
        <v>0.51999598741531405</v>
      </c>
      <c r="S553">
        <v>0.37060239911079401</v>
      </c>
      <c r="U553">
        <v>0.787045777</v>
      </c>
      <c r="V553">
        <v>0.50408440799999998</v>
      </c>
      <c r="W553">
        <v>0.751622915267944</v>
      </c>
      <c r="X553">
        <v>0.56420415639877297</v>
      </c>
      <c r="Y553">
        <v>0.59156161500000004</v>
      </c>
      <c r="Z553">
        <v>0.42159065600000001</v>
      </c>
      <c r="AA553">
        <v>0.70469307899475098</v>
      </c>
      <c r="AB553">
        <v>0.52029329538345304</v>
      </c>
      <c r="AD553">
        <v>0.76559662799999995</v>
      </c>
      <c r="AE553">
        <v>0.519513369</v>
      </c>
      <c r="AF553">
        <v>1</v>
      </c>
      <c r="AG553">
        <v>0.91072249412536599</v>
      </c>
      <c r="AH553">
        <v>0.67920362899999998</v>
      </c>
      <c r="AI553">
        <v>0.478900671</v>
      </c>
      <c r="AJ553">
        <v>0.73113906383514404</v>
      </c>
      <c r="AK553">
        <v>0.62570255994796797</v>
      </c>
    </row>
    <row r="554" spans="1:37">
      <c r="A554" t="s">
        <v>305</v>
      </c>
      <c r="B554">
        <v>118</v>
      </c>
      <c r="C554">
        <v>26.24</v>
      </c>
      <c r="D554">
        <v>27.02</v>
      </c>
      <c r="E554">
        <v>59.030002359999997</v>
      </c>
      <c r="F554">
        <v>49.72000122</v>
      </c>
      <c r="G554">
        <v>40.220001340000003</v>
      </c>
      <c r="H554" t="s">
        <v>306</v>
      </c>
      <c r="I554" t="s">
        <v>307</v>
      </c>
      <c r="J554" t="s">
        <v>58</v>
      </c>
      <c r="K554">
        <v>16</v>
      </c>
      <c r="L554">
        <v>0.809095919</v>
      </c>
      <c r="M554">
        <v>0.66194593899999998</v>
      </c>
      <c r="N554">
        <v>0.75857758522033703</v>
      </c>
      <c r="O554">
        <v>0.63621520996093806</v>
      </c>
      <c r="P554">
        <v>0.816582382</v>
      </c>
      <c r="Q554">
        <v>0.71541923299999999</v>
      </c>
      <c r="R554">
        <v>0.80167806148529097</v>
      </c>
      <c r="S554">
        <v>0.57276600599288896</v>
      </c>
      <c r="U554">
        <v>0.75857758500000005</v>
      </c>
      <c r="V554">
        <v>0.69983214100000002</v>
      </c>
      <c r="W554">
        <v>0.95499259233474698</v>
      </c>
      <c r="X554">
        <v>0.89622527360916104</v>
      </c>
      <c r="Y554">
        <v>0.87096357300000005</v>
      </c>
      <c r="Z554">
        <v>0.80084091400000001</v>
      </c>
      <c r="AA554">
        <v>0.794328212738037</v>
      </c>
      <c r="AB554">
        <v>0.65022248029708896</v>
      </c>
      <c r="AD554">
        <v>0.77268058100000003</v>
      </c>
      <c r="AE554">
        <v>0.64511454099999999</v>
      </c>
      <c r="AF554">
        <v>0.68548822402954102</v>
      </c>
      <c r="AG554">
        <v>0.46035057306289701</v>
      </c>
      <c r="AH554">
        <v>0.744731963</v>
      </c>
      <c r="AI554">
        <v>0.68620461200000005</v>
      </c>
      <c r="AJ554">
        <v>0.71779429912567105</v>
      </c>
      <c r="AK554">
        <v>0.35703095793724099</v>
      </c>
    </row>
    <row r="555" spans="1:37">
      <c r="A555" t="s">
        <v>862</v>
      </c>
      <c r="B555">
        <v>410</v>
      </c>
      <c r="C555">
        <v>15.02</v>
      </c>
      <c r="D555">
        <v>16.690000000000001</v>
      </c>
      <c r="E555">
        <v>31.439998750000001</v>
      </c>
      <c r="F555">
        <v>19.159999490000001</v>
      </c>
      <c r="G555">
        <v>14.300000669999999</v>
      </c>
      <c r="H555" t="s">
        <v>863</v>
      </c>
      <c r="I555" t="s">
        <v>864</v>
      </c>
      <c r="J555" t="s">
        <v>345</v>
      </c>
      <c r="K555">
        <v>18</v>
      </c>
      <c r="L555">
        <v>0.50118720500000002</v>
      </c>
      <c r="M555">
        <v>0.30415689899999998</v>
      </c>
      <c r="N555">
        <v>0.272897779941559</v>
      </c>
      <c r="O555">
        <v>6.9532327353954301E-2</v>
      </c>
      <c r="P555">
        <v>0.35318317999999999</v>
      </c>
      <c r="Q555">
        <v>0.33236581100000001</v>
      </c>
      <c r="R555">
        <v>0.205116212368011</v>
      </c>
      <c r="S555">
        <v>0.20231656730174999</v>
      </c>
      <c r="U555">
        <v>0.52966344399999998</v>
      </c>
      <c r="V555">
        <v>0.18589879600000001</v>
      </c>
      <c r="W555">
        <v>0.25118863582611101</v>
      </c>
      <c r="X555">
        <v>0.24738533794879899</v>
      </c>
      <c r="Y555">
        <v>0.33728730699999998</v>
      </c>
      <c r="Z555">
        <v>0.35300525999999999</v>
      </c>
      <c r="AA555">
        <v>0.42854851484298701</v>
      </c>
      <c r="AB555">
        <v>0.29767659306526201</v>
      </c>
      <c r="AD555">
        <v>0.77268058100000003</v>
      </c>
      <c r="AE555">
        <v>0.210614935</v>
      </c>
      <c r="AF555">
        <v>0.52966344356536899</v>
      </c>
      <c r="AG555">
        <v>0.59354257583618197</v>
      </c>
      <c r="AH555">
        <v>0.38018938899999999</v>
      </c>
      <c r="AI555">
        <v>0.41501438600000001</v>
      </c>
      <c r="AJ555">
        <v>0.54450267553329501</v>
      </c>
      <c r="AK555">
        <v>0.571006000041962</v>
      </c>
    </row>
    <row r="556" spans="1:37">
      <c r="A556" t="s">
        <v>1422</v>
      </c>
      <c r="B556">
        <v>739</v>
      </c>
      <c r="C556">
        <v>9.85</v>
      </c>
      <c r="D556">
        <v>10.02</v>
      </c>
      <c r="E556">
        <v>31.499999760000001</v>
      </c>
      <c r="F556">
        <v>14.80000019</v>
      </c>
      <c r="G556">
        <v>10.989999770000001</v>
      </c>
      <c r="H556" t="s">
        <v>1423</v>
      </c>
      <c r="I556" t="s">
        <v>1424</v>
      </c>
      <c r="J556" t="s">
        <v>58</v>
      </c>
      <c r="K556">
        <v>5</v>
      </c>
      <c r="L556">
        <v>0.89536476099999995</v>
      </c>
      <c r="M556">
        <v>0.51738518499999997</v>
      </c>
      <c r="N556">
        <v>0.93756198883056596</v>
      </c>
      <c r="O556">
        <v>0.99600452184677102</v>
      </c>
      <c r="P556">
        <v>0.63679552100000003</v>
      </c>
      <c r="Q556">
        <v>0.41333508499999999</v>
      </c>
      <c r="R556">
        <v>0.74473196268081698</v>
      </c>
      <c r="S556">
        <v>0.54499030113220204</v>
      </c>
      <c r="U556">
        <v>0.963829041</v>
      </c>
      <c r="V556">
        <v>0.93945288699999996</v>
      </c>
      <c r="W556">
        <v>1.0471285581588701</v>
      </c>
      <c r="X556">
        <v>0.59634739160537698</v>
      </c>
      <c r="Y556">
        <v>0.61376202099999999</v>
      </c>
      <c r="Z556">
        <v>0.38707360600000001</v>
      </c>
      <c r="AA556">
        <v>0.81658238172531095</v>
      </c>
      <c r="AB556">
        <v>0.66715824604034402</v>
      </c>
      <c r="AD556">
        <v>0.77268058100000003</v>
      </c>
      <c r="AE556">
        <v>0.214242399</v>
      </c>
      <c r="AF556">
        <v>0.92044955492019698</v>
      </c>
      <c r="AG556">
        <v>0.693550705909729</v>
      </c>
      <c r="AH556">
        <v>0.66069346699999998</v>
      </c>
      <c r="AI556">
        <v>0.44288858800000003</v>
      </c>
      <c r="AJ556">
        <v>0.61944109201431297</v>
      </c>
      <c r="AK556">
        <v>0.38628971576690702</v>
      </c>
    </row>
    <row r="557" spans="1:37">
      <c r="A557" t="s">
        <v>603</v>
      </c>
      <c r="B557">
        <v>2611</v>
      </c>
      <c r="C557">
        <v>2.4500000000000002</v>
      </c>
      <c r="D557">
        <v>21.41</v>
      </c>
      <c r="E557">
        <v>69.04000044</v>
      </c>
      <c r="F557">
        <v>43.149998779999997</v>
      </c>
      <c r="G557">
        <v>25.63000023</v>
      </c>
      <c r="H557" t="s">
        <v>604</v>
      </c>
      <c r="I557" t="s">
        <v>605</v>
      </c>
      <c r="J557" t="s">
        <v>58</v>
      </c>
      <c r="K557">
        <v>9</v>
      </c>
      <c r="L557">
        <v>0.69823241199999997</v>
      </c>
      <c r="M557">
        <v>0.48255637299999998</v>
      </c>
      <c r="N557">
        <v>0.73790425062179599</v>
      </c>
      <c r="O557">
        <v>0.51708775758743297</v>
      </c>
      <c r="P557">
        <v>0.69183099299999995</v>
      </c>
      <c r="Q557">
        <v>0.19725783199999999</v>
      </c>
      <c r="R557" s="151">
        <v>0.58076441287994396</v>
      </c>
      <c r="S557" s="151">
        <v>3.4220036119222599E-2</v>
      </c>
      <c r="U557">
        <v>0.82413810499999995</v>
      </c>
      <c r="V557">
        <v>0.70811408799999997</v>
      </c>
      <c r="W557">
        <v>0.82413810491561901</v>
      </c>
      <c r="X557">
        <v>0.75421172380447399</v>
      </c>
      <c r="Y557">
        <v>0.60813498499999996</v>
      </c>
      <c r="Z557">
        <v>8.5717856999999995E-2</v>
      </c>
      <c r="AA557">
        <v>0.66069346666336104</v>
      </c>
      <c r="AB557">
        <v>0.226912692189217</v>
      </c>
      <c r="AD557">
        <v>0.77268058100000003</v>
      </c>
      <c r="AE557">
        <v>0.62938368300000003</v>
      </c>
      <c r="AF557">
        <v>0.82413810491561901</v>
      </c>
      <c r="AG557">
        <v>0.729536592960358</v>
      </c>
      <c r="AH557">
        <v>0.69183099299999995</v>
      </c>
      <c r="AI557">
        <v>0.18902276500000001</v>
      </c>
      <c r="AJ557">
        <v>0.82413810491561901</v>
      </c>
      <c r="AK557">
        <v>0.53730690479278598</v>
      </c>
    </row>
    <row r="558" spans="1:37">
      <c r="A558" t="s">
        <v>3511</v>
      </c>
      <c r="B558">
        <v>2233</v>
      </c>
      <c r="C558">
        <v>3.19</v>
      </c>
      <c r="D558">
        <v>4.16</v>
      </c>
      <c r="E558">
        <v>46.119999890000003</v>
      </c>
      <c r="F558">
        <v>21.709999440000001</v>
      </c>
      <c r="G558">
        <v>8.1399999560000005</v>
      </c>
      <c r="H558" t="s">
        <v>3512</v>
      </c>
      <c r="I558" t="s">
        <v>594</v>
      </c>
      <c r="J558" t="s">
        <v>82</v>
      </c>
      <c r="K558">
        <v>2</v>
      </c>
      <c r="L558">
        <v>0.59703528900000002</v>
      </c>
      <c r="M558">
        <v>0.47874292699999998</v>
      </c>
      <c r="N558">
        <v>0.83176374435424805</v>
      </c>
      <c r="O558">
        <v>0.78546822071075395</v>
      </c>
      <c r="P558">
        <v>0.57543993000000004</v>
      </c>
      <c r="Q558">
        <v>0.34293806599999999</v>
      </c>
      <c r="R558">
        <v>0.77983009815216098</v>
      </c>
      <c r="S558">
        <v>0.55954605340957597</v>
      </c>
      <c r="U558">
        <v>0.64268773800000001</v>
      </c>
      <c r="V558">
        <v>0.51543182099999996</v>
      </c>
      <c r="W558">
        <v>0.59156161546707198</v>
      </c>
      <c r="X558">
        <v>0.47770801186561601</v>
      </c>
      <c r="Y558">
        <v>0.72443598499999995</v>
      </c>
      <c r="Z558">
        <v>0.51858043700000001</v>
      </c>
      <c r="AA558">
        <v>0.751622915267944</v>
      </c>
      <c r="AB558">
        <v>0.51090347766876198</v>
      </c>
      <c r="AD558">
        <v>0.77268058100000003</v>
      </c>
      <c r="AE558">
        <v>0.60417294499999996</v>
      </c>
      <c r="AF558">
        <v>0.242102906107903</v>
      </c>
      <c r="AG558">
        <v>0.283058881759644</v>
      </c>
      <c r="AH558">
        <v>0.82413810499999995</v>
      </c>
      <c r="AI558">
        <v>0.56259381799999997</v>
      </c>
      <c r="AJ558">
        <v>0.47424197196960399</v>
      </c>
      <c r="AK558">
        <v>0.29998952150344799</v>
      </c>
    </row>
    <row r="559" spans="1:37">
      <c r="A559" t="s">
        <v>4046</v>
      </c>
      <c r="B559">
        <v>2762</v>
      </c>
      <c r="C559">
        <v>2.2799999999999998</v>
      </c>
      <c r="D559">
        <v>11.08</v>
      </c>
      <c r="E559">
        <v>27.41000056</v>
      </c>
      <c r="F559">
        <v>15.15000015</v>
      </c>
      <c r="G559">
        <v>7.2999998929999999</v>
      </c>
      <c r="H559" t="s">
        <v>4047</v>
      </c>
      <c r="I559" t="s">
        <v>81</v>
      </c>
      <c r="J559" t="s">
        <v>82</v>
      </c>
      <c r="K559">
        <v>4</v>
      </c>
      <c r="L559">
        <v>0.570164263</v>
      </c>
      <c r="M559">
        <v>0.38734403299999998</v>
      </c>
      <c r="N559">
        <v>0.75857758522033703</v>
      </c>
      <c r="O559">
        <v>0.61008566617965698</v>
      </c>
      <c r="P559">
        <v>0.58613818900000003</v>
      </c>
      <c r="Q559">
        <v>0.357439756</v>
      </c>
      <c r="R559">
        <v>0.72443598508834794</v>
      </c>
      <c r="S559">
        <v>0.48062616586685197</v>
      </c>
      <c r="U559">
        <v>1.0665961500000001</v>
      </c>
      <c r="V559">
        <v>0.88161688999999999</v>
      </c>
      <c r="W559">
        <v>1.0375283956527701</v>
      </c>
      <c r="X559">
        <v>0.92140263319015503</v>
      </c>
      <c r="Y559">
        <v>0.809095919</v>
      </c>
      <c r="Z559">
        <v>0.65469157700000002</v>
      </c>
      <c r="AA559">
        <v>0.71779429912567105</v>
      </c>
      <c r="AB559">
        <v>0.51518887281417802</v>
      </c>
      <c r="AD559">
        <v>0.77268058100000003</v>
      </c>
      <c r="AE559">
        <v>0.63278561799999999</v>
      </c>
      <c r="AF559">
        <v>0.63095736503601096</v>
      </c>
      <c r="AG559">
        <v>0.44770857691764798</v>
      </c>
      <c r="AH559">
        <v>0.744731963</v>
      </c>
      <c r="AI559">
        <v>0.52050387899999995</v>
      </c>
      <c r="AJ559">
        <v>0.49659231305122398</v>
      </c>
      <c r="AK559">
        <v>0.24807478487491599</v>
      </c>
    </row>
    <row r="560" spans="1:37">
      <c r="A560" t="s">
        <v>5125</v>
      </c>
      <c r="B560">
        <v>3845</v>
      </c>
      <c r="C560">
        <v>1.62</v>
      </c>
      <c r="D560">
        <v>1.8</v>
      </c>
      <c r="E560">
        <v>21.69000059</v>
      </c>
      <c r="F560">
        <v>10.66000015</v>
      </c>
      <c r="G560">
        <v>4.7789998349999996</v>
      </c>
      <c r="H560" t="s">
        <v>5126</v>
      </c>
      <c r="I560" t="s">
        <v>98</v>
      </c>
      <c r="J560" t="s">
        <v>66</v>
      </c>
      <c r="K560">
        <v>1</v>
      </c>
      <c r="L560">
        <v>0.928966403</v>
      </c>
      <c r="M560">
        <v>0.77408385300000004</v>
      </c>
      <c r="N560">
        <v>0.95499259233474698</v>
      </c>
      <c r="O560">
        <v>0.99518072605133101</v>
      </c>
      <c r="P560">
        <v>1.106623769</v>
      </c>
      <c r="Q560">
        <v>0.69829201699999999</v>
      </c>
      <c r="R560">
        <v>1.0092529058456401</v>
      </c>
      <c r="S560">
        <v>0.99651056528091397</v>
      </c>
      <c r="U560">
        <v>0.76559662799999995</v>
      </c>
      <c r="V560">
        <v>0.458888978</v>
      </c>
      <c r="W560">
        <v>0.794328212738037</v>
      </c>
      <c r="X560">
        <v>0.58574789762496904</v>
      </c>
      <c r="Y560">
        <v>0.88715600999999999</v>
      </c>
      <c r="Z560">
        <v>0.71231472500000004</v>
      </c>
      <c r="AA560">
        <v>0.83176374435424805</v>
      </c>
      <c r="AB560">
        <v>0.59312438964843806</v>
      </c>
      <c r="AD560">
        <v>0.77268058100000003</v>
      </c>
      <c r="AE560">
        <v>0.52447789899999997</v>
      </c>
      <c r="AF560">
        <v>0.95499259233474698</v>
      </c>
      <c r="AG560">
        <v>0.94637721776962302</v>
      </c>
      <c r="AH560">
        <v>1</v>
      </c>
      <c r="AI560">
        <v>0.97179424800000003</v>
      </c>
      <c r="AJ560">
        <v>1.0280163288116499</v>
      </c>
      <c r="AK560">
        <v>0.96441715955734297</v>
      </c>
    </row>
    <row r="561" spans="1:37">
      <c r="A561" t="s">
        <v>469</v>
      </c>
      <c r="B561">
        <v>206</v>
      </c>
      <c r="C561">
        <v>21.04</v>
      </c>
      <c r="D561">
        <v>21.62</v>
      </c>
      <c r="E561">
        <v>62.1999979</v>
      </c>
      <c r="F561">
        <v>49.390000100000002</v>
      </c>
      <c r="G561">
        <v>46.950000520000003</v>
      </c>
      <c r="H561" t="s">
        <v>470</v>
      </c>
      <c r="I561" t="s">
        <v>471</v>
      </c>
      <c r="J561" t="s">
        <v>161</v>
      </c>
      <c r="K561">
        <v>14</v>
      </c>
      <c r="L561">
        <v>0.73113906399999995</v>
      </c>
      <c r="M561">
        <v>0.109957926</v>
      </c>
      <c r="N561">
        <v>0.68548822402954102</v>
      </c>
      <c r="O561">
        <v>0.30511170625686601</v>
      </c>
      <c r="P561">
        <v>0.71121352900000001</v>
      </c>
      <c r="Q561">
        <v>0.53006619200000005</v>
      </c>
      <c r="R561">
        <v>0.67297667264938399</v>
      </c>
      <c r="S561">
        <v>0.92096722126007102</v>
      </c>
      <c r="U561">
        <v>0.91201084899999996</v>
      </c>
      <c r="V561">
        <v>0.98734945100000004</v>
      </c>
      <c r="W561">
        <v>0.88715600967407204</v>
      </c>
      <c r="X561">
        <v>0.50331562757492099</v>
      </c>
      <c r="Y561">
        <v>0.84722739499999999</v>
      </c>
      <c r="Z561">
        <v>0.67028838400000001</v>
      </c>
      <c r="AA561">
        <v>0.73113906383514404</v>
      </c>
      <c r="AB561">
        <v>0.42609870433807401</v>
      </c>
      <c r="AD561">
        <v>0.77983009800000003</v>
      </c>
      <c r="AE561">
        <v>0.218033701</v>
      </c>
      <c r="AF561">
        <v>0.794328212738037</v>
      </c>
      <c r="AG561">
        <v>0.237561225891113</v>
      </c>
      <c r="AH561">
        <v>0.61944109199999997</v>
      </c>
      <c r="AI561">
        <v>0.28765991299999999</v>
      </c>
      <c r="AJ561">
        <v>0.83946001529693604</v>
      </c>
      <c r="AK561">
        <v>0.92441517114639304</v>
      </c>
    </row>
    <row r="562" spans="1:37">
      <c r="A562" t="s">
        <v>686</v>
      </c>
      <c r="B562">
        <v>954</v>
      </c>
      <c r="C562">
        <v>8.0399999999999991</v>
      </c>
      <c r="D562">
        <v>15.13</v>
      </c>
      <c r="E562">
        <v>53.159999849999998</v>
      </c>
      <c r="F562">
        <v>32.469999790000003</v>
      </c>
      <c r="G562">
        <v>14.93999958</v>
      </c>
      <c r="H562" t="s">
        <v>687</v>
      </c>
      <c r="I562" t="s">
        <v>65</v>
      </c>
      <c r="J562" t="s">
        <v>66</v>
      </c>
      <c r="K562">
        <v>6</v>
      </c>
      <c r="L562">
        <v>0.67297667299999997</v>
      </c>
      <c r="M562">
        <v>0.28792002799999999</v>
      </c>
      <c r="N562">
        <v>0.751622915267944</v>
      </c>
      <c r="O562">
        <v>0.52465206384658802</v>
      </c>
      <c r="P562" s="151">
        <v>0.51999598700000005</v>
      </c>
      <c r="Q562" s="151">
        <v>3.7112415000000003E-2</v>
      </c>
      <c r="R562">
        <v>0.73113906383514404</v>
      </c>
      <c r="S562">
        <v>7.9796411097049699E-2</v>
      </c>
      <c r="U562">
        <v>0.92044955500000003</v>
      </c>
      <c r="V562">
        <v>0.85264414499999996</v>
      </c>
      <c r="W562">
        <v>0.91201084852218595</v>
      </c>
      <c r="X562">
        <v>0.90486878156661998</v>
      </c>
      <c r="Y562">
        <v>0.92044955500000003</v>
      </c>
      <c r="Z562">
        <v>0.60779309299999995</v>
      </c>
      <c r="AA562">
        <v>1.1168632507324201</v>
      </c>
      <c r="AB562">
        <v>0.998523950576782</v>
      </c>
      <c r="AD562">
        <v>0.77983009800000003</v>
      </c>
      <c r="AE562">
        <v>0.52776700300000001</v>
      </c>
      <c r="AF562">
        <v>0.90364944934845004</v>
      </c>
      <c r="AG562">
        <v>0.94806510210037198</v>
      </c>
      <c r="AH562">
        <v>0.67297667299999997</v>
      </c>
      <c r="AI562">
        <v>7.0062979999999997E-2</v>
      </c>
      <c r="AJ562">
        <v>1.0092529058456401</v>
      </c>
      <c r="AK562">
        <v>0.53681093454360995</v>
      </c>
    </row>
    <row r="563" spans="1:37">
      <c r="A563" t="s">
        <v>680</v>
      </c>
      <c r="B563">
        <v>314</v>
      </c>
      <c r="C563">
        <v>17.27</v>
      </c>
      <c r="D563">
        <v>24.2</v>
      </c>
      <c r="E563">
        <v>48.199999329999997</v>
      </c>
      <c r="F563">
        <v>26.800000669999999</v>
      </c>
      <c r="G563">
        <v>20.60000002</v>
      </c>
      <c r="H563" t="s">
        <v>681</v>
      </c>
      <c r="I563" t="s">
        <v>682</v>
      </c>
      <c r="J563" t="s">
        <v>58</v>
      </c>
      <c r="K563">
        <v>12</v>
      </c>
      <c r="L563">
        <v>0.86297851800000003</v>
      </c>
      <c r="M563">
        <v>0.688014448</v>
      </c>
      <c r="N563">
        <v>0.80167806148529097</v>
      </c>
      <c r="O563">
        <v>0.63999915122985795</v>
      </c>
      <c r="P563">
        <v>0.89536476099999995</v>
      </c>
      <c r="Q563">
        <v>0.83426117899999996</v>
      </c>
      <c r="R563">
        <v>0.80167806148529097</v>
      </c>
      <c r="S563">
        <v>0.43883705139160201</v>
      </c>
      <c r="U563">
        <v>0.77983009800000003</v>
      </c>
      <c r="V563">
        <v>0.54179602900000001</v>
      </c>
      <c r="W563">
        <v>0.84722739458084095</v>
      </c>
      <c r="X563">
        <v>0.66138851642608598</v>
      </c>
      <c r="Y563">
        <v>0.92044955500000003</v>
      </c>
      <c r="Z563">
        <v>0.64834737799999997</v>
      </c>
      <c r="AA563">
        <v>0.91201084852218595</v>
      </c>
      <c r="AB563">
        <v>0.73892551660537698</v>
      </c>
      <c r="AD563">
        <v>0.77983009800000003</v>
      </c>
      <c r="AE563">
        <v>0.58481746899999998</v>
      </c>
      <c r="AF563">
        <v>1</v>
      </c>
      <c r="AG563">
        <v>0.95463842153549205</v>
      </c>
      <c r="AH563">
        <v>0.84722739499999999</v>
      </c>
      <c r="AI563">
        <v>0.50760656599999998</v>
      </c>
      <c r="AJ563">
        <v>0.92044955492019698</v>
      </c>
      <c r="AK563">
        <v>0.86077111959457397</v>
      </c>
    </row>
    <row r="564" spans="1:37">
      <c r="A564" t="s">
        <v>811</v>
      </c>
      <c r="B564">
        <v>388</v>
      </c>
      <c r="C564">
        <v>15.52</v>
      </c>
      <c r="D564">
        <v>22.74</v>
      </c>
      <c r="E564">
        <v>66.009998319999994</v>
      </c>
      <c r="F564">
        <v>50.559997559999999</v>
      </c>
      <c r="G564">
        <v>38.479998709999997</v>
      </c>
      <c r="H564" t="s">
        <v>812</v>
      </c>
      <c r="I564" t="s">
        <v>813</v>
      </c>
      <c r="J564" t="s">
        <v>255</v>
      </c>
      <c r="K564">
        <v>14</v>
      </c>
      <c r="L564">
        <v>0.85506671700000003</v>
      </c>
      <c r="M564">
        <v>0.67087459599999999</v>
      </c>
      <c r="N564">
        <v>0.73790425062179599</v>
      </c>
      <c r="O564">
        <v>0.53900659084320102</v>
      </c>
      <c r="P564">
        <v>0.751622915</v>
      </c>
      <c r="Q564">
        <v>0.57944589899999999</v>
      </c>
      <c r="R564">
        <v>0.65463614463806197</v>
      </c>
      <c r="S564">
        <v>0.44379469752311701</v>
      </c>
      <c r="U564">
        <v>1.0375283959999999</v>
      </c>
      <c r="V564">
        <v>0.96441119900000005</v>
      </c>
      <c r="W564">
        <v>0.95499259233474698</v>
      </c>
      <c r="X564">
        <v>0.89379245042800903</v>
      </c>
      <c r="Y564">
        <v>0.963829041</v>
      </c>
      <c r="Z564">
        <v>0.93112903800000002</v>
      </c>
      <c r="AA564">
        <v>0.87902253866195701</v>
      </c>
      <c r="AB564">
        <v>0.68727380037307695</v>
      </c>
      <c r="AD564">
        <v>0.77983009800000003</v>
      </c>
      <c r="AE564">
        <v>0.57164591600000003</v>
      </c>
      <c r="AF564">
        <v>0.99083197116851796</v>
      </c>
      <c r="AG564">
        <v>0.96068614721298196</v>
      </c>
      <c r="AH564">
        <v>0.816582382</v>
      </c>
      <c r="AI564">
        <v>0.63951915500000001</v>
      </c>
      <c r="AJ564">
        <v>0.85506671667098999</v>
      </c>
      <c r="AK564">
        <v>0.66024994850158703</v>
      </c>
    </row>
    <row r="565" spans="1:37">
      <c r="A565" t="s">
        <v>1050</v>
      </c>
      <c r="B565">
        <v>513</v>
      </c>
      <c r="C565">
        <v>13.03</v>
      </c>
      <c r="D565">
        <v>13.94</v>
      </c>
      <c r="E565">
        <v>51.310002799999999</v>
      </c>
      <c r="F565">
        <v>38.580000400000003</v>
      </c>
      <c r="G565">
        <v>23.21999967</v>
      </c>
      <c r="H565" t="s">
        <v>1051</v>
      </c>
      <c r="I565" t="s">
        <v>1052</v>
      </c>
      <c r="J565" t="s">
        <v>58</v>
      </c>
      <c r="K565">
        <v>5</v>
      </c>
      <c r="L565">
        <v>0.73790425100000001</v>
      </c>
      <c r="M565">
        <v>0.18462757799999999</v>
      </c>
      <c r="N565">
        <v>0.69183099269866899</v>
      </c>
      <c r="O565">
        <v>0.14049410820007299</v>
      </c>
      <c r="P565">
        <v>0.67297667299999997</v>
      </c>
      <c r="Q565">
        <v>0.40079939399999998</v>
      </c>
      <c r="R565">
        <v>0.47863009572029103</v>
      </c>
      <c r="S565">
        <v>6.3877075910568196E-2</v>
      </c>
      <c r="U565">
        <v>0.89536476099999995</v>
      </c>
      <c r="V565">
        <v>0.94484621300000005</v>
      </c>
      <c r="W565">
        <v>0.98174792528152499</v>
      </c>
      <c r="X565">
        <v>0.88448709249496504</v>
      </c>
      <c r="Y565">
        <v>0.73113906399999995</v>
      </c>
      <c r="Z565">
        <v>0.512539089</v>
      </c>
      <c r="AA565">
        <v>0.751622915267944</v>
      </c>
      <c r="AB565">
        <v>0.462973922491074</v>
      </c>
      <c r="AD565">
        <v>0.77983009800000003</v>
      </c>
      <c r="AE565">
        <v>9.8347544999999995E-2</v>
      </c>
      <c r="AF565">
        <v>0.87902253866195701</v>
      </c>
      <c r="AG565">
        <v>0.56293392181396495</v>
      </c>
      <c r="AH565">
        <v>0.64268773800000001</v>
      </c>
      <c r="AI565">
        <v>0.24433322299999999</v>
      </c>
      <c r="AJ565">
        <v>0.75857758522033703</v>
      </c>
      <c r="AK565">
        <v>0.246888488531113</v>
      </c>
    </row>
    <row r="566" spans="1:37">
      <c r="A566" t="s">
        <v>1702</v>
      </c>
      <c r="B566">
        <v>922</v>
      </c>
      <c r="C566">
        <v>8.2899999999999991</v>
      </c>
      <c r="D566">
        <v>26.99</v>
      </c>
      <c r="E566">
        <v>78.13000083</v>
      </c>
      <c r="F566">
        <v>64.060002569999995</v>
      </c>
      <c r="G566">
        <v>48.440000410000003</v>
      </c>
      <c r="H566" t="s">
        <v>1703</v>
      </c>
      <c r="I566" t="s">
        <v>1704</v>
      </c>
      <c r="J566" t="s">
        <v>58</v>
      </c>
      <c r="K566">
        <v>16</v>
      </c>
      <c r="L566">
        <v>0.963829041</v>
      </c>
      <c r="M566">
        <v>0.98445278400000003</v>
      </c>
      <c r="N566">
        <v>0.83946001529693604</v>
      </c>
      <c r="O566">
        <v>0.86439287662506104</v>
      </c>
      <c r="P566">
        <v>0.87902253900000005</v>
      </c>
      <c r="Q566">
        <v>0.86447733599999999</v>
      </c>
      <c r="R566">
        <v>0.77983009815216098</v>
      </c>
      <c r="S566">
        <v>0.62445455789565996</v>
      </c>
      <c r="U566">
        <v>1.213388801</v>
      </c>
      <c r="V566">
        <v>0.83399856100000003</v>
      </c>
      <c r="W566">
        <v>1.10662376880646</v>
      </c>
      <c r="X566">
        <v>0.84888410568237305</v>
      </c>
      <c r="Y566">
        <v>1.4996848110000001</v>
      </c>
      <c r="Z566">
        <v>0.39412257099999998</v>
      </c>
      <c r="AA566">
        <v>1.44543981552124</v>
      </c>
      <c r="AB566">
        <v>0.74849474430084195</v>
      </c>
      <c r="AD566">
        <v>0.77983009800000003</v>
      </c>
      <c r="AE566">
        <v>0.78131479000000004</v>
      </c>
      <c r="AF566">
        <v>0.96382904052734397</v>
      </c>
      <c r="AG566">
        <v>0.99525201320648204</v>
      </c>
      <c r="AH566">
        <v>0.61944109199999997</v>
      </c>
      <c r="AI566">
        <v>0.82213926299999995</v>
      </c>
      <c r="AJ566">
        <v>1.05681753158569</v>
      </c>
      <c r="AK566">
        <v>0.58539694547653198</v>
      </c>
    </row>
    <row r="567" spans="1:37">
      <c r="A567" t="s">
        <v>1747</v>
      </c>
      <c r="B567">
        <v>953</v>
      </c>
      <c r="C567">
        <v>8.0500000000000007</v>
      </c>
      <c r="D567">
        <v>25.34</v>
      </c>
      <c r="E567">
        <v>51.270002130000002</v>
      </c>
      <c r="F567">
        <v>39.62000012</v>
      </c>
      <c r="G567">
        <v>30.720001459999999</v>
      </c>
      <c r="H567" t="s">
        <v>1748</v>
      </c>
      <c r="I567" t="s">
        <v>1749</v>
      </c>
      <c r="J567" t="s">
        <v>66</v>
      </c>
      <c r="K567">
        <v>15</v>
      </c>
      <c r="L567">
        <v>0.85506671700000003</v>
      </c>
      <c r="M567">
        <v>0.70799452100000004</v>
      </c>
      <c r="N567">
        <v>0.92044955492019698</v>
      </c>
      <c r="O567">
        <v>0.98358929157257102</v>
      </c>
      <c r="P567">
        <v>1</v>
      </c>
      <c r="Q567">
        <v>0.97851502899999998</v>
      </c>
      <c r="R567">
        <v>1.20226442813873</v>
      </c>
      <c r="S567">
        <v>0.70680981874465898</v>
      </c>
      <c r="U567">
        <v>0.77983009800000003</v>
      </c>
      <c r="V567">
        <v>0.60491132700000005</v>
      </c>
      <c r="W567">
        <v>0.73790425062179599</v>
      </c>
      <c r="X567">
        <v>0.60435968637466397</v>
      </c>
      <c r="Y567">
        <v>0.963829041</v>
      </c>
      <c r="Z567">
        <v>0.96089082999999997</v>
      </c>
      <c r="AA567">
        <v>0.87902253866195701</v>
      </c>
      <c r="AB567">
        <v>0.77921581268310502</v>
      </c>
      <c r="AD567">
        <v>0.77983009800000003</v>
      </c>
      <c r="AE567">
        <v>0.74677002400000003</v>
      </c>
      <c r="AF567">
        <v>0.78704577684402499</v>
      </c>
      <c r="AG567">
        <v>0.81294035911560103</v>
      </c>
      <c r="AH567">
        <v>0.93756198899999998</v>
      </c>
      <c r="AI567">
        <v>0.918360591</v>
      </c>
      <c r="AJ567">
        <v>0.92896640300750699</v>
      </c>
      <c r="AK567">
        <v>0.86807310581207298</v>
      </c>
    </row>
    <row r="568" spans="1:37">
      <c r="A568" t="s">
        <v>1757</v>
      </c>
      <c r="B568">
        <v>960</v>
      </c>
      <c r="C568">
        <v>8.01</v>
      </c>
      <c r="D568">
        <v>8.52</v>
      </c>
      <c r="E568">
        <v>13.17999959</v>
      </c>
      <c r="F568">
        <v>5.5560000240000003</v>
      </c>
      <c r="G568">
        <v>4.7800000760000003</v>
      </c>
      <c r="H568" t="s">
        <v>1758</v>
      </c>
      <c r="I568" t="s">
        <v>81</v>
      </c>
      <c r="J568" t="s">
        <v>82</v>
      </c>
      <c r="K568">
        <v>4</v>
      </c>
      <c r="L568">
        <v>0.92044955500000003</v>
      </c>
      <c r="M568">
        <v>0.91635608700000004</v>
      </c>
      <c r="N568">
        <v>0.96382904052734397</v>
      </c>
      <c r="O568">
        <v>0.82933861017227195</v>
      </c>
      <c r="P568">
        <v>0.93756198899999998</v>
      </c>
      <c r="Q568">
        <v>0.67023074599999999</v>
      </c>
      <c r="R568">
        <v>0.99083197116851796</v>
      </c>
      <c r="S568">
        <v>0.74181479215621904</v>
      </c>
      <c r="U568">
        <v>0.82413810499999995</v>
      </c>
      <c r="V568">
        <v>0.44043383000000003</v>
      </c>
      <c r="W568">
        <v>0.89536476135253895</v>
      </c>
      <c r="X568">
        <v>0.43014931678772</v>
      </c>
      <c r="Y568">
        <v>0.92044955500000003</v>
      </c>
      <c r="Z568">
        <v>0.62733536999999995</v>
      </c>
      <c r="AA568">
        <v>0.94623714685440097</v>
      </c>
      <c r="AB568">
        <v>0.660744369029999</v>
      </c>
      <c r="AD568">
        <v>0.77983009800000003</v>
      </c>
      <c r="AE568">
        <v>0.36435329900000002</v>
      </c>
      <c r="AF568">
        <v>0.86297851800918601</v>
      </c>
      <c r="AG568">
        <v>0.412209331989288</v>
      </c>
      <c r="AH568">
        <v>0.91201084899999996</v>
      </c>
      <c r="AI568">
        <v>0.71916794799999995</v>
      </c>
      <c r="AJ568">
        <v>1</v>
      </c>
      <c r="AK568">
        <v>0.94655638933181796</v>
      </c>
    </row>
    <row r="569" spans="1:37">
      <c r="A569" t="s">
        <v>2319</v>
      </c>
      <c r="B569">
        <v>1351</v>
      </c>
      <c r="C569">
        <v>5.75</v>
      </c>
      <c r="D569">
        <v>6.13</v>
      </c>
      <c r="E569">
        <v>22.660000620000002</v>
      </c>
      <c r="F569">
        <v>10.30000001</v>
      </c>
      <c r="G569">
        <v>8.4270000459999999</v>
      </c>
      <c r="H569" t="s">
        <v>2320</v>
      </c>
      <c r="I569" t="s">
        <v>65</v>
      </c>
      <c r="J569" t="s">
        <v>66</v>
      </c>
      <c r="K569">
        <v>4</v>
      </c>
      <c r="L569">
        <v>0.79432821300000001</v>
      </c>
      <c r="M569">
        <v>0.478787452</v>
      </c>
      <c r="N569">
        <v>0.82413810491561901</v>
      </c>
      <c r="O569">
        <v>0.35458198189735401</v>
      </c>
      <c r="P569">
        <v>0.47424197200000001</v>
      </c>
      <c r="Q569">
        <v>0.37496787300000001</v>
      </c>
      <c r="R569">
        <v>0.48305881023406999</v>
      </c>
      <c r="S569">
        <v>0.36112043261527998</v>
      </c>
      <c r="U569">
        <v>0.88715600999999999</v>
      </c>
      <c r="V569">
        <v>0.60060882599999998</v>
      </c>
      <c r="W569">
        <v>0.86297851800918601</v>
      </c>
      <c r="X569">
        <v>0.52074271440506004</v>
      </c>
      <c r="Y569">
        <v>0.71779429900000002</v>
      </c>
      <c r="Z569">
        <v>0.49588635599999997</v>
      </c>
      <c r="AA569">
        <v>0.648634433746338</v>
      </c>
      <c r="AB569">
        <v>0.43828392028808599</v>
      </c>
      <c r="AD569">
        <v>0.77983009800000003</v>
      </c>
      <c r="AE569">
        <v>0.34940877599999998</v>
      </c>
      <c r="AF569">
        <v>0.74473196268081698</v>
      </c>
      <c r="AG569">
        <v>0.30088615417480502</v>
      </c>
      <c r="AH569">
        <v>0.40926066</v>
      </c>
      <c r="AI569">
        <v>0.19070124599999999</v>
      </c>
      <c r="AJ569">
        <v>0.17864875495433799</v>
      </c>
      <c r="AK569">
        <v>0.17885810136795</v>
      </c>
    </row>
    <row r="570" spans="1:37">
      <c r="A570" t="s">
        <v>3687</v>
      </c>
      <c r="B570">
        <v>2383</v>
      </c>
      <c r="C570">
        <v>2.83</v>
      </c>
      <c r="D570">
        <v>4.53</v>
      </c>
      <c r="E570">
        <v>68.75</v>
      </c>
      <c r="F570">
        <v>37.5</v>
      </c>
      <c r="G570">
        <v>22.319999339999999</v>
      </c>
      <c r="H570" t="s">
        <v>3688</v>
      </c>
      <c r="I570" t="s">
        <v>3689</v>
      </c>
      <c r="J570" t="s">
        <v>38</v>
      </c>
      <c r="K570">
        <v>3</v>
      </c>
      <c r="L570">
        <v>1.4454398159999999</v>
      </c>
      <c r="M570">
        <v>0.77833533300000002</v>
      </c>
      <c r="N570">
        <v>0.57016426324844405</v>
      </c>
      <c r="O570">
        <v>0.48634317517280601</v>
      </c>
      <c r="P570">
        <v>1.106623769</v>
      </c>
      <c r="Q570">
        <v>0.32587495399999999</v>
      </c>
      <c r="R570">
        <v>0.74473196268081698</v>
      </c>
      <c r="S570">
        <v>0.120328836143017</v>
      </c>
      <c r="U570">
        <v>1.8365383150000001</v>
      </c>
      <c r="V570">
        <v>0.361597002</v>
      </c>
      <c r="W570">
        <v>1.9230917692184399</v>
      </c>
      <c r="X570">
        <v>0.41624644398689298</v>
      </c>
      <c r="Y570">
        <v>1.419057488</v>
      </c>
      <c r="Z570">
        <v>0.10218667200000001</v>
      </c>
      <c r="AA570">
        <v>1.1803206205368</v>
      </c>
      <c r="AB570">
        <v>0.49062865972518899</v>
      </c>
      <c r="AD570">
        <v>0.77983009800000003</v>
      </c>
      <c r="AE570">
        <v>0.74580860100000002</v>
      </c>
      <c r="AF570">
        <v>1.3182567358017001</v>
      </c>
      <c r="AG570">
        <v>0.95275521278381303</v>
      </c>
      <c r="AH570">
        <v>1</v>
      </c>
      <c r="AI570">
        <v>0.87851285899999998</v>
      </c>
      <c r="AJ570">
        <v>1.1168632507324201</v>
      </c>
      <c r="AK570">
        <v>0.77027690410614003</v>
      </c>
    </row>
    <row r="571" spans="1:37">
      <c r="A571" t="s">
        <v>4066</v>
      </c>
      <c r="B571">
        <v>2788</v>
      </c>
      <c r="C571">
        <v>2.2599999999999998</v>
      </c>
      <c r="D571">
        <v>6.78</v>
      </c>
      <c r="E571">
        <v>26.57000124</v>
      </c>
      <c r="F571">
        <v>14.47000057</v>
      </c>
      <c r="G571">
        <v>7.9910002650000003</v>
      </c>
      <c r="H571" t="s">
        <v>4067</v>
      </c>
      <c r="I571" t="s">
        <v>4068</v>
      </c>
      <c r="J571" t="s">
        <v>66</v>
      </c>
      <c r="K571">
        <v>3</v>
      </c>
      <c r="L571">
        <v>0.94623714699999995</v>
      </c>
      <c r="M571">
        <v>0.87392747400000004</v>
      </c>
      <c r="N571">
        <v>0.85506671667098999</v>
      </c>
      <c r="O571">
        <v>0.87843203544616699</v>
      </c>
      <c r="P571">
        <v>0.90364944899999999</v>
      </c>
      <c r="Q571">
        <v>0.81185883299999995</v>
      </c>
      <c r="R571">
        <v>0.84722739458084095</v>
      </c>
      <c r="S571">
        <v>0.62269663810730003</v>
      </c>
      <c r="U571">
        <v>1</v>
      </c>
      <c r="V571">
        <v>0.92685407399999997</v>
      </c>
      <c r="W571">
        <v>1</v>
      </c>
      <c r="X571">
        <v>0.97336614131927501</v>
      </c>
      <c r="Y571">
        <v>0.86297851800000003</v>
      </c>
      <c r="Z571">
        <v>0.72818499800000003</v>
      </c>
      <c r="AA571">
        <v>0.87902253866195701</v>
      </c>
      <c r="AB571">
        <v>0.68373459577560403</v>
      </c>
      <c r="AD571">
        <v>0.77983009800000003</v>
      </c>
      <c r="AE571">
        <v>0.64304614100000002</v>
      </c>
      <c r="AF571">
        <v>0.84722739458084095</v>
      </c>
      <c r="AG571">
        <v>0.86679750680923495</v>
      </c>
      <c r="AH571">
        <v>0.77983009800000003</v>
      </c>
      <c r="AI571">
        <v>0.58719658900000005</v>
      </c>
      <c r="AJ571">
        <v>0.89536476135253895</v>
      </c>
      <c r="AK571">
        <v>0.91465479135513295</v>
      </c>
    </row>
    <row r="572" spans="1:37">
      <c r="A572" t="s">
        <v>4284</v>
      </c>
      <c r="B572">
        <v>3016</v>
      </c>
      <c r="C572">
        <v>2.11</v>
      </c>
      <c r="D572">
        <v>2.2799999999999998</v>
      </c>
      <c r="E572">
        <v>21.469999850000001</v>
      </c>
      <c r="F572">
        <v>7.0620000359999997</v>
      </c>
      <c r="G572">
        <v>4.2369998989999997</v>
      </c>
      <c r="H572" t="s">
        <v>4285</v>
      </c>
      <c r="I572" t="s">
        <v>53</v>
      </c>
      <c r="J572" t="s">
        <v>54</v>
      </c>
      <c r="K572">
        <v>1</v>
      </c>
      <c r="L572">
        <v>0.97274720699999995</v>
      </c>
      <c r="M572">
        <v>0.97718042100000002</v>
      </c>
      <c r="N572">
        <v>0.74473196268081698</v>
      </c>
      <c r="O572">
        <v>0.60110580921173096</v>
      </c>
      <c r="P572">
        <v>0.93756198899999998</v>
      </c>
      <c r="Q572">
        <v>0.90497237399999997</v>
      </c>
      <c r="R572">
        <v>0.64268773794174205</v>
      </c>
      <c r="S572">
        <v>0.46974968910217302</v>
      </c>
      <c r="U572">
        <v>0.90364944899999999</v>
      </c>
      <c r="V572">
        <v>0.85005265500000005</v>
      </c>
      <c r="W572">
        <v>0.88715600967407204</v>
      </c>
      <c r="X572">
        <v>0.82403051853179898</v>
      </c>
      <c r="Y572">
        <v>0.86297851800000003</v>
      </c>
      <c r="Z572">
        <v>0.78758806000000003</v>
      </c>
      <c r="AA572">
        <v>0.81658238172531095</v>
      </c>
      <c r="AB572">
        <v>0.70267677307128895</v>
      </c>
      <c r="AD572">
        <v>0.77983009800000003</v>
      </c>
      <c r="AE572">
        <v>0.64929866800000002</v>
      </c>
      <c r="AF572">
        <v>0.71121352910995495</v>
      </c>
      <c r="AG572">
        <v>0.55108934640884399</v>
      </c>
      <c r="AH572">
        <v>0.68548822399999998</v>
      </c>
      <c r="AI572">
        <v>0.51916021099999998</v>
      </c>
      <c r="AJ572">
        <v>0.72443598508834794</v>
      </c>
      <c r="AK572">
        <v>0.57010400295257602</v>
      </c>
    </row>
    <row r="573" spans="1:37">
      <c r="A573" t="s">
        <v>4466</v>
      </c>
      <c r="B573">
        <v>3203</v>
      </c>
      <c r="C573">
        <v>2.04</v>
      </c>
      <c r="D573">
        <v>5.66</v>
      </c>
      <c r="E573">
        <v>20.119999350000001</v>
      </c>
      <c r="F573">
        <v>7.5980000199999997</v>
      </c>
      <c r="G573">
        <v>4.7230001540000002</v>
      </c>
      <c r="H573" t="s">
        <v>4467</v>
      </c>
      <c r="I573" t="s">
        <v>4468</v>
      </c>
      <c r="J573" t="s">
        <v>114</v>
      </c>
      <c r="K573">
        <v>2</v>
      </c>
      <c r="L573">
        <v>0.79432821300000001</v>
      </c>
      <c r="M573">
        <v>0.64339494699999999</v>
      </c>
      <c r="N573">
        <v>0.71121352910995495</v>
      </c>
      <c r="O573">
        <v>0.559395611286163</v>
      </c>
      <c r="P573">
        <v>0.69823241199999997</v>
      </c>
      <c r="Q573">
        <v>0.56870847899999999</v>
      </c>
      <c r="R573">
        <v>0.74473196268081698</v>
      </c>
      <c r="S573">
        <v>0.53684318065643299</v>
      </c>
      <c r="U573">
        <v>0.93756198899999998</v>
      </c>
      <c r="V573">
        <v>0.92980831900000005</v>
      </c>
      <c r="W573">
        <v>0.88715600967407204</v>
      </c>
      <c r="X573">
        <v>0.88260757923126198</v>
      </c>
      <c r="Y573">
        <v>0.99083197099999998</v>
      </c>
      <c r="Z573">
        <v>0.96831333600000002</v>
      </c>
      <c r="AA573">
        <v>0.81658238172531095</v>
      </c>
      <c r="AB573">
        <v>0.700877785682678</v>
      </c>
      <c r="AD573">
        <v>0.77983009800000003</v>
      </c>
      <c r="AE573">
        <v>0.63913339400000002</v>
      </c>
      <c r="AF573">
        <v>0.78704577684402499</v>
      </c>
      <c r="AG573">
        <v>0.72169882059097301</v>
      </c>
      <c r="AH573">
        <v>0.58613818900000003</v>
      </c>
      <c r="AI573">
        <v>0.41080093400000001</v>
      </c>
      <c r="AJ573">
        <v>0.72443598508834794</v>
      </c>
      <c r="AK573">
        <v>0.54601693153381303</v>
      </c>
    </row>
    <row r="574" spans="1:37">
      <c r="A574" t="s">
        <v>4625</v>
      </c>
      <c r="B574">
        <v>3338</v>
      </c>
      <c r="C574">
        <v>2</v>
      </c>
      <c r="D574">
        <v>17.46</v>
      </c>
      <c r="E574">
        <v>45.96000016</v>
      </c>
      <c r="F574">
        <v>37.63999939</v>
      </c>
      <c r="G574">
        <v>27.250000830000001</v>
      </c>
      <c r="H574" t="s">
        <v>4626</v>
      </c>
      <c r="I574" t="s">
        <v>65</v>
      </c>
      <c r="J574" t="s">
        <v>66</v>
      </c>
      <c r="K574">
        <v>12</v>
      </c>
      <c r="L574">
        <v>0.79432821300000001</v>
      </c>
      <c r="M574">
        <v>0.68369817700000002</v>
      </c>
      <c r="N574">
        <v>0.92896640300750699</v>
      </c>
      <c r="O574">
        <v>0.87072271108627297</v>
      </c>
      <c r="P574">
        <v>0.87902253900000005</v>
      </c>
      <c r="Q574">
        <v>0.80845511000000003</v>
      </c>
      <c r="R574">
        <v>0.67920362949371305</v>
      </c>
      <c r="S574">
        <v>0.42445990443229697</v>
      </c>
      <c r="U574">
        <v>0.83176374399999997</v>
      </c>
      <c r="V574">
        <v>0.72918999200000001</v>
      </c>
      <c r="W574">
        <v>0.82413810491561901</v>
      </c>
      <c r="X574">
        <v>0.83367693424224898</v>
      </c>
      <c r="Y574">
        <v>0.85506671700000003</v>
      </c>
      <c r="Z574">
        <v>0.75903296499999995</v>
      </c>
      <c r="AA574">
        <v>0.93756198883056596</v>
      </c>
      <c r="AB574">
        <v>0.82968580722808805</v>
      </c>
      <c r="AD574">
        <v>0.77983009800000003</v>
      </c>
      <c r="AE574">
        <v>0.62415784600000002</v>
      </c>
      <c r="AF574">
        <v>0.68548822402954102</v>
      </c>
      <c r="AG574">
        <v>0.50025022029876698</v>
      </c>
      <c r="AH574">
        <v>0.751622915</v>
      </c>
      <c r="AI574">
        <v>0.54203218200000003</v>
      </c>
      <c r="AJ574">
        <v>0.84722739458084095</v>
      </c>
      <c r="AK574">
        <v>0.94142407178878795</v>
      </c>
    </row>
    <row r="575" spans="1:37">
      <c r="A575" t="s">
        <v>4834</v>
      </c>
      <c r="B575">
        <v>3475</v>
      </c>
      <c r="C575">
        <v>2</v>
      </c>
      <c r="D575">
        <v>2.54</v>
      </c>
      <c r="E575">
        <v>17.649999260000001</v>
      </c>
      <c r="F575">
        <v>2.0870000119999998</v>
      </c>
      <c r="G575">
        <v>2.0870000119999998</v>
      </c>
      <c r="H575" t="s">
        <v>4835</v>
      </c>
      <c r="I575" t="s">
        <v>4836</v>
      </c>
      <c r="J575" t="s">
        <v>54</v>
      </c>
      <c r="K575">
        <v>1</v>
      </c>
      <c r="L575">
        <v>0.809095919</v>
      </c>
      <c r="M575">
        <v>0.69936132399999995</v>
      </c>
      <c r="N575">
        <v>0.70469307899475098</v>
      </c>
      <c r="O575">
        <v>0.54393303394317605</v>
      </c>
      <c r="P575">
        <v>0.64863443399999998</v>
      </c>
      <c r="Q575">
        <v>0.45903339999999998</v>
      </c>
      <c r="R575">
        <v>0.69823241233825695</v>
      </c>
      <c r="S575">
        <v>0.51899152994155895</v>
      </c>
      <c r="U575">
        <v>0.787045777</v>
      </c>
      <c r="V575">
        <v>0.65901082799999999</v>
      </c>
      <c r="W575">
        <v>0.74473196268081698</v>
      </c>
      <c r="X575">
        <v>0.59394574165344205</v>
      </c>
      <c r="Y575">
        <v>0.69183099299999995</v>
      </c>
      <c r="Z575">
        <v>0.519272387</v>
      </c>
      <c r="AA575">
        <v>0.73790425062179599</v>
      </c>
      <c r="AB575">
        <v>0.57470268011093095</v>
      </c>
      <c r="AD575">
        <v>0.77983009800000003</v>
      </c>
      <c r="AE575">
        <v>0.64731836300000001</v>
      </c>
      <c r="AF575">
        <v>0.69823241233825695</v>
      </c>
      <c r="AG575">
        <v>0.53892880678176902</v>
      </c>
      <c r="AH575">
        <v>0.68548822399999998</v>
      </c>
      <c r="AI575">
        <v>0.50932037799999996</v>
      </c>
      <c r="AJ575">
        <v>0.74473196268081698</v>
      </c>
      <c r="AK575">
        <v>0.58901828527450595</v>
      </c>
    </row>
    <row r="576" spans="1:37">
      <c r="A576" t="s">
        <v>4855</v>
      </c>
      <c r="B576">
        <v>3497</v>
      </c>
      <c r="C576">
        <v>2</v>
      </c>
      <c r="D576">
        <v>2.3199999999999998</v>
      </c>
      <c r="E576">
        <v>15.41000009</v>
      </c>
      <c r="F576">
        <v>4.2020000519999998</v>
      </c>
      <c r="G576">
        <v>4.2020000519999998</v>
      </c>
      <c r="H576" t="s">
        <v>4856</v>
      </c>
      <c r="I576" t="s">
        <v>4857</v>
      </c>
      <c r="J576" t="s">
        <v>612</v>
      </c>
      <c r="K576">
        <v>1</v>
      </c>
      <c r="L576">
        <v>0.87902253900000005</v>
      </c>
      <c r="M576">
        <v>0.78922563800000001</v>
      </c>
      <c r="N576">
        <v>0.83946001529693604</v>
      </c>
      <c r="O576">
        <v>0.77966940402984597</v>
      </c>
      <c r="P576">
        <v>1.23594749</v>
      </c>
      <c r="Q576">
        <v>0.75840127499999999</v>
      </c>
      <c r="R576">
        <v>0.99083197116851796</v>
      </c>
      <c r="S576">
        <v>0.92588996887206998</v>
      </c>
      <c r="U576">
        <v>0.83176374399999997</v>
      </c>
      <c r="V576">
        <v>0.64925873300000003</v>
      </c>
      <c r="W576">
        <v>0.92044955492019698</v>
      </c>
      <c r="X576">
        <v>0.87269121408462502</v>
      </c>
      <c r="Y576">
        <v>0.816582382</v>
      </c>
      <c r="Z576">
        <v>0.65897995200000004</v>
      </c>
      <c r="AA576">
        <v>0.809095919132233</v>
      </c>
      <c r="AB576">
        <v>0.65646058320999101</v>
      </c>
      <c r="AD576">
        <v>0.77983009800000003</v>
      </c>
      <c r="AE576">
        <v>0.54889446500000005</v>
      </c>
      <c r="AF576">
        <v>0.794328212738037</v>
      </c>
      <c r="AG576">
        <v>0.76510816812515303</v>
      </c>
      <c r="AH576">
        <v>0.91201084899999996</v>
      </c>
      <c r="AI576">
        <v>0.77862703799999999</v>
      </c>
      <c r="AJ576">
        <v>0.73790425062179599</v>
      </c>
      <c r="AK576">
        <v>0.527327060699463</v>
      </c>
    </row>
    <row r="577" spans="1:37">
      <c r="A577" t="s">
        <v>1513</v>
      </c>
      <c r="B577">
        <v>592</v>
      </c>
      <c r="C577">
        <v>11.76</v>
      </c>
      <c r="D577">
        <v>12.16</v>
      </c>
      <c r="E577">
        <v>61.599999670000003</v>
      </c>
      <c r="F577">
        <v>38.400000329999997</v>
      </c>
      <c r="G577">
        <v>25.600001219999999</v>
      </c>
      <c r="H577" t="s">
        <v>1514</v>
      </c>
      <c r="I577" t="s">
        <v>1515</v>
      </c>
      <c r="J577" t="s">
        <v>58</v>
      </c>
      <c r="K577">
        <v>5</v>
      </c>
      <c r="L577" s="151">
        <v>0.151356131</v>
      </c>
      <c r="M577" s="152">
        <v>2.7499399999999998E-4</v>
      </c>
      <c r="N577" s="151">
        <v>0.15995579957962</v>
      </c>
      <c r="O577" s="151">
        <v>3.0066347680985902E-3</v>
      </c>
      <c r="P577" s="151">
        <v>0.12359474600000001</v>
      </c>
      <c r="Q577" s="152">
        <v>4.3779300000000001E-4</v>
      </c>
      <c r="R577" s="151">
        <v>0.224905461072922</v>
      </c>
      <c r="S577" s="151">
        <v>1.3652542838826799E-3</v>
      </c>
      <c r="U577" s="151">
        <v>0.15559656899999999</v>
      </c>
      <c r="V577" s="152">
        <v>2.8514499999999999E-4</v>
      </c>
      <c r="W577" s="151">
        <v>0.129419580101967</v>
      </c>
      <c r="X577" s="152">
        <v>6.6479871748015298E-5</v>
      </c>
      <c r="Y577" s="151">
        <v>0.27039584500000002</v>
      </c>
      <c r="Z577" s="151">
        <v>1.617138E-3</v>
      </c>
      <c r="AA577" s="151">
        <v>0.15275660157203699</v>
      </c>
      <c r="AB577" s="152">
        <v>5.2154099103063302E-4</v>
      </c>
      <c r="AD577" s="151">
        <v>0.401790798</v>
      </c>
      <c r="AE577" s="151">
        <v>3.5005598999999998E-2</v>
      </c>
      <c r="AF577" s="151">
        <v>0.44874539971351601</v>
      </c>
      <c r="AG577" s="151">
        <v>1.7098017036914801E-2</v>
      </c>
      <c r="AH577" s="151">
        <v>0.47424197200000001</v>
      </c>
      <c r="AI577" s="151">
        <v>1.5206051E-2</v>
      </c>
      <c r="AJ577" s="151">
        <v>0.51050502061843905</v>
      </c>
      <c r="AK577" s="151">
        <v>3.5676628351211499E-2</v>
      </c>
    </row>
    <row r="578" spans="1:37">
      <c r="A578" t="s">
        <v>1529</v>
      </c>
      <c r="B578">
        <v>1406</v>
      </c>
      <c r="C578">
        <v>5.46</v>
      </c>
      <c r="D578">
        <v>6.73</v>
      </c>
      <c r="E578">
        <v>42.160001399999999</v>
      </c>
      <c r="F578">
        <v>14.40999955</v>
      </c>
      <c r="G578">
        <v>5.9319999069999998</v>
      </c>
      <c r="H578" t="s">
        <v>1530</v>
      </c>
      <c r="I578" t="s">
        <v>1531</v>
      </c>
      <c r="J578" t="s">
        <v>38</v>
      </c>
      <c r="K578">
        <v>2</v>
      </c>
      <c r="L578">
        <v>0.45289757800000002</v>
      </c>
      <c r="M578">
        <v>6.3182071000000006E-2</v>
      </c>
      <c r="N578">
        <v>0.47863009572029103</v>
      </c>
      <c r="O578">
        <v>6.8241499364376096E-2</v>
      </c>
      <c r="P578">
        <v>0.57543993000000004</v>
      </c>
      <c r="Q578">
        <v>6.9600306000000001E-2</v>
      </c>
      <c r="R578">
        <v>0.57543992996215798</v>
      </c>
      <c r="S578">
        <v>0.28612399101257302</v>
      </c>
      <c r="U578" s="151">
        <v>0.23768402599999999</v>
      </c>
      <c r="V578" s="151">
        <v>1.5340128999999999E-2</v>
      </c>
      <c r="W578" s="151">
        <v>0.36643758416175798</v>
      </c>
      <c r="X578" s="151">
        <v>3.4616772085428203E-2</v>
      </c>
      <c r="Y578">
        <v>0.59703528900000002</v>
      </c>
      <c r="Z578">
        <v>8.8847055999999994E-2</v>
      </c>
      <c r="AA578">
        <v>0.57016426324844405</v>
      </c>
      <c r="AB578">
        <v>6.8041563034057603E-2</v>
      </c>
      <c r="AD578" s="151">
        <v>0.34673684799999999</v>
      </c>
      <c r="AE578" s="151">
        <v>2.8589693999999999E-2</v>
      </c>
      <c r="AF578">
        <v>0.52966344356536899</v>
      </c>
      <c r="AG578">
        <v>0.115925587713718</v>
      </c>
      <c r="AH578" s="151">
        <v>0.401790798</v>
      </c>
      <c r="AI578" s="151">
        <v>1.9415057999999999E-2</v>
      </c>
      <c r="AJ578" s="151">
        <v>0.51522862911224399</v>
      </c>
      <c r="AK578" s="151">
        <v>4.4686250388622298E-2</v>
      </c>
    </row>
    <row r="579" spans="1:37">
      <c r="A579" t="s">
        <v>662</v>
      </c>
      <c r="B579">
        <v>303</v>
      </c>
      <c r="C579">
        <v>17.54</v>
      </c>
      <c r="D579">
        <v>19.04</v>
      </c>
      <c r="E579">
        <v>47.00999856</v>
      </c>
      <c r="F579">
        <v>28.27000022</v>
      </c>
      <c r="G579">
        <v>12.759999929999999</v>
      </c>
      <c r="H579" t="s">
        <v>663</v>
      </c>
      <c r="I579" t="s">
        <v>664</v>
      </c>
      <c r="J579" t="s">
        <v>147</v>
      </c>
      <c r="K579">
        <v>7</v>
      </c>
      <c r="L579">
        <v>0.75857758500000005</v>
      </c>
      <c r="M579">
        <v>0.46184459300000003</v>
      </c>
      <c r="N579">
        <v>0.51050502061843905</v>
      </c>
      <c r="O579">
        <v>0.11668065190315199</v>
      </c>
      <c r="P579">
        <v>0.93756198899999998</v>
      </c>
      <c r="Q579">
        <v>0.86424022899999997</v>
      </c>
      <c r="R579">
        <v>0.91201084852218595</v>
      </c>
      <c r="S579">
        <v>0.73192703723907504</v>
      </c>
      <c r="U579">
        <v>0.89536476099999995</v>
      </c>
      <c r="V579">
        <v>0.79344665999999997</v>
      </c>
      <c r="W579">
        <v>0.97274720668792702</v>
      </c>
      <c r="X579">
        <v>0.93233633041381803</v>
      </c>
      <c r="Y579">
        <v>1.0375283959999999</v>
      </c>
      <c r="Z579">
        <v>0.62541228500000001</v>
      </c>
      <c r="AA579">
        <v>0.91201084852218595</v>
      </c>
      <c r="AB579">
        <v>0.69372832775116</v>
      </c>
      <c r="AD579">
        <v>0.787045777</v>
      </c>
      <c r="AE579">
        <v>0.34199360000000001</v>
      </c>
      <c r="AF579">
        <v>1.12719750404358</v>
      </c>
      <c r="AG579">
        <v>0.67909181118011497</v>
      </c>
      <c r="AH579">
        <v>0.98174792499999997</v>
      </c>
      <c r="AI579">
        <v>0.90353155100000004</v>
      </c>
      <c r="AJ579">
        <v>1.0185914039611801</v>
      </c>
      <c r="AK579">
        <v>0.62074357271194502</v>
      </c>
    </row>
    <row r="580" spans="1:37">
      <c r="A580" t="s">
        <v>881</v>
      </c>
      <c r="B580">
        <v>419</v>
      </c>
      <c r="C580">
        <v>14.74</v>
      </c>
      <c r="D580">
        <v>15.45</v>
      </c>
      <c r="E580">
        <v>52.319997549999997</v>
      </c>
      <c r="F580">
        <v>35.969999430000001</v>
      </c>
      <c r="G580">
        <v>23.980000619999998</v>
      </c>
      <c r="H580" t="s">
        <v>882</v>
      </c>
      <c r="I580" t="s">
        <v>883</v>
      </c>
      <c r="J580" t="s">
        <v>54</v>
      </c>
      <c r="K580">
        <v>10</v>
      </c>
      <c r="L580">
        <v>0.51522862899999999</v>
      </c>
      <c r="M580">
        <v>0.14829705700000001</v>
      </c>
      <c r="N580">
        <v>0.54450267553329501</v>
      </c>
      <c r="O580">
        <v>0.17912045121192899</v>
      </c>
      <c r="P580">
        <v>0.91201084899999996</v>
      </c>
      <c r="Q580">
        <v>0.43591007599999998</v>
      </c>
      <c r="R580">
        <v>0.92896640300750699</v>
      </c>
      <c r="S580">
        <v>0.61503285169601396</v>
      </c>
      <c r="U580">
        <v>0.69823241199999997</v>
      </c>
      <c r="V580">
        <v>0.39654251899999998</v>
      </c>
      <c r="W580">
        <v>0.73790425062179599</v>
      </c>
      <c r="X580">
        <v>0.33636155724525502</v>
      </c>
      <c r="Y580">
        <v>0.93756198899999998</v>
      </c>
      <c r="Z580">
        <v>0.65537053300000003</v>
      </c>
      <c r="AA580">
        <v>0.96382904052734397</v>
      </c>
      <c r="AB580">
        <v>0.98198926448821999</v>
      </c>
      <c r="AD580">
        <v>0.787045777</v>
      </c>
      <c r="AE580">
        <v>0.51958006599999995</v>
      </c>
      <c r="AF580">
        <v>1.0280163288116499</v>
      </c>
      <c r="AG580">
        <v>0.80087399482727095</v>
      </c>
      <c r="AH580">
        <v>0.99083197099999998</v>
      </c>
      <c r="AI580">
        <v>0.87921160499999995</v>
      </c>
      <c r="AJ580">
        <v>1.07646524906158</v>
      </c>
      <c r="AK580">
        <v>0.56044054031372104</v>
      </c>
    </row>
    <row r="581" spans="1:37">
      <c r="A581" t="s">
        <v>1084</v>
      </c>
      <c r="B581">
        <v>539</v>
      </c>
      <c r="C581">
        <v>12.7</v>
      </c>
      <c r="D581">
        <v>13.22</v>
      </c>
      <c r="E581">
        <v>72.02000022</v>
      </c>
      <c r="F581">
        <v>58.439999819999997</v>
      </c>
      <c r="G581">
        <v>31.69000149</v>
      </c>
      <c r="H581" t="s">
        <v>1085</v>
      </c>
      <c r="I581" t="s">
        <v>443</v>
      </c>
      <c r="J581" t="s">
        <v>66</v>
      </c>
      <c r="K581">
        <v>7</v>
      </c>
      <c r="L581">
        <v>0.98174792499999997</v>
      </c>
      <c r="M581">
        <v>0.99507278200000004</v>
      </c>
      <c r="N581">
        <v>0.72443598508834794</v>
      </c>
      <c r="O581">
        <v>0.52529674768447898</v>
      </c>
      <c r="P581">
        <v>1.0568175319999999</v>
      </c>
      <c r="Q581">
        <v>0.57890659600000005</v>
      </c>
      <c r="R581">
        <v>0.87096357345581099</v>
      </c>
      <c r="S581">
        <v>0.66683524847030595</v>
      </c>
      <c r="U581">
        <v>1.2022644280000001</v>
      </c>
      <c r="V581">
        <v>0.54960417699999997</v>
      </c>
      <c r="W581">
        <v>1.47231245040894</v>
      </c>
      <c r="X581">
        <v>0.24396850168705</v>
      </c>
      <c r="Y581">
        <v>1.0964782239999999</v>
      </c>
      <c r="Z581">
        <v>0.52186000300000002</v>
      </c>
      <c r="AA581">
        <v>1.4588142633438099</v>
      </c>
      <c r="AB581">
        <v>0.25082695484161399</v>
      </c>
      <c r="AD581">
        <v>0.787045777</v>
      </c>
      <c r="AE581">
        <v>0.58626991500000003</v>
      </c>
      <c r="AF581">
        <v>0.57543992996215798</v>
      </c>
      <c r="AG581">
        <v>0.49208092689514199</v>
      </c>
      <c r="AH581">
        <v>0.704693079</v>
      </c>
      <c r="AI581">
        <v>0.34553259600000003</v>
      </c>
      <c r="AJ581">
        <v>0.41686937212943997</v>
      </c>
      <c r="AK581">
        <v>0.53371846675872803</v>
      </c>
    </row>
    <row r="582" spans="1:37">
      <c r="A582" t="s">
        <v>1186</v>
      </c>
      <c r="B582">
        <v>341</v>
      </c>
      <c r="C582">
        <v>16.73</v>
      </c>
      <c r="D582">
        <v>20.83</v>
      </c>
      <c r="E582">
        <v>33.989998700000001</v>
      </c>
      <c r="F582">
        <v>24.699999389999999</v>
      </c>
      <c r="G582">
        <v>22.25999981</v>
      </c>
      <c r="H582" t="s">
        <v>1187</v>
      </c>
      <c r="I582" t="s">
        <v>98</v>
      </c>
      <c r="J582" t="s">
        <v>66</v>
      </c>
      <c r="K582">
        <v>11</v>
      </c>
      <c r="L582" s="151">
        <v>0.52966344399999998</v>
      </c>
      <c r="M582" s="151">
        <v>9.3030869999999998E-3</v>
      </c>
      <c r="N582">
        <v>0.648634433746338</v>
      </c>
      <c r="O582">
        <v>9.3003250658512102E-2</v>
      </c>
      <c r="P582">
        <v>0.76559662799999995</v>
      </c>
      <c r="Q582">
        <v>0.54141181699999996</v>
      </c>
      <c r="R582">
        <v>0.66680675745010398</v>
      </c>
      <c r="S582">
        <v>0.29832217097282399</v>
      </c>
      <c r="U582" s="151">
        <v>0.61376202099999999</v>
      </c>
      <c r="V582" s="151">
        <v>3.7793469000000003E-2</v>
      </c>
      <c r="W582">
        <v>0.65463614463806197</v>
      </c>
      <c r="X582">
        <v>5.0282627344131497E-2</v>
      </c>
      <c r="Y582" s="151">
        <v>0.45289757800000002</v>
      </c>
      <c r="Z582" s="151">
        <v>1.1438831999999999E-2</v>
      </c>
      <c r="AA582">
        <v>0.71121352910995495</v>
      </c>
      <c r="AB582">
        <v>0.26117148995399497</v>
      </c>
      <c r="AD582">
        <v>0.787045777</v>
      </c>
      <c r="AE582">
        <v>0.50839853300000004</v>
      </c>
      <c r="AF582">
        <v>0.27797132730483998</v>
      </c>
      <c r="AG582">
        <v>5.8782856911420801E-2</v>
      </c>
      <c r="AH582">
        <v>0.63095736499999999</v>
      </c>
      <c r="AI582">
        <v>0.38131368199999999</v>
      </c>
      <c r="AJ582">
        <v>0.208929613232613</v>
      </c>
      <c r="AK582">
        <v>8.5337646305561093E-2</v>
      </c>
    </row>
    <row r="583" spans="1:37">
      <c r="A583" t="s">
        <v>1732</v>
      </c>
      <c r="B583">
        <v>945</v>
      </c>
      <c r="C583">
        <v>8.11</v>
      </c>
      <c r="D583">
        <v>8.6</v>
      </c>
      <c r="E583">
        <v>26.28999949</v>
      </c>
      <c r="F583">
        <v>17.139999570000001</v>
      </c>
      <c r="G583">
        <v>10.85999981</v>
      </c>
      <c r="H583" t="s">
        <v>1733</v>
      </c>
      <c r="I583" t="s">
        <v>1734</v>
      </c>
      <c r="J583" t="s">
        <v>147</v>
      </c>
      <c r="K583">
        <v>4</v>
      </c>
      <c r="L583">
        <v>0.80167806100000005</v>
      </c>
      <c r="M583">
        <v>0.373370647</v>
      </c>
      <c r="N583">
        <v>0.63095736503601096</v>
      </c>
      <c r="O583">
        <v>0.121917322278023</v>
      </c>
      <c r="P583">
        <v>0.928966403</v>
      </c>
      <c r="Q583">
        <v>0.78904569099999999</v>
      </c>
      <c r="R583">
        <v>0.78704577684402499</v>
      </c>
      <c r="S583">
        <v>0.40068775415420499</v>
      </c>
      <c r="U583">
        <v>0.816582382</v>
      </c>
      <c r="V583">
        <v>0.40208229400000001</v>
      </c>
      <c r="W583">
        <v>0.87902253866195701</v>
      </c>
      <c r="X583">
        <v>0.60037761926651001</v>
      </c>
      <c r="Y583">
        <v>0.94623714699999995</v>
      </c>
      <c r="Z583">
        <v>0.860720873</v>
      </c>
      <c r="AA583">
        <v>1</v>
      </c>
      <c r="AB583">
        <v>0.95233911275863603</v>
      </c>
      <c r="AD583">
        <v>0.787045777</v>
      </c>
      <c r="AE583">
        <v>0.341087788</v>
      </c>
      <c r="AF583">
        <v>0.67297667264938399</v>
      </c>
      <c r="AG583">
        <v>0.14862187206745101</v>
      </c>
      <c r="AH583">
        <v>0.99083197099999998</v>
      </c>
      <c r="AI583">
        <v>0.98964268</v>
      </c>
      <c r="AJ583">
        <v>0.80167806148529097</v>
      </c>
      <c r="AK583">
        <v>0.41779604554176297</v>
      </c>
    </row>
    <row r="584" spans="1:37">
      <c r="A584" t="s">
        <v>2403</v>
      </c>
      <c r="B584">
        <v>1404</v>
      </c>
      <c r="C584">
        <v>5.47</v>
      </c>
      <c r="D584">
        <v>8.34</v>
      </c>
      <c r="E584">
        <v>22.599999610000001</v>
      </c>
      <c r="F584">
        <v>11.2999998</v>
      </c>
      <c r="G584">
        <v>5.0850000230000001</v>
      </c>
      <c r="H584" t="s">
        <v>2404</v>
      </c>
      <c r="I584" t="s">
        <v>2405</v>
      </c>
      <c r="J584" t="s">
        <v>62</v>
      </c>
      <c r="K584">
        <v>3</v>
      </c>
      <c r="L584">
        <v>0.704693079</v>
      </c>
      <c r="M584">
        <v>0.38029485899999999</v>
      </c>
      <c r="N584">
        <v>0.93756198883056596</v>
      </c>
      <c r="O584">
        <v>0.90274834632873502</v>
      </c>
      <c r="P584">
        <v>0.77983009800000003</v>
      </c>
      <c r="Q584">
        <v>0.56992322200000001</v>
      </c>
      <c r="R584">
        <v>0.92896640300750699</v>
      </c>
      <c r="S584">
        <v>0.84684932231903098</v>
      </c>
      <c r="U584">
        <v>0.72443598499999995</v>
      </c>
      <c r="V584">
        <v>0.32649263699999997</v>
      </c>
      <c r="W584">
        <v>0.77268058061599698</v>
      </c>
      <c r="X584">
        <v>0.55427253246307395</v>
      </c>
      <c r="Y584">
        <v>0.787045777</v>
      </c>
      <c r="Z584">
        <v>0.54527908599999997</v>
      </c>
      <c r="AA584">
        <v>0.89536476135253895</v>
      </c>
      <c r="AB584">
        <v>0.69882798194885298</v>
      </c>
      <c r="AD584">
        <v>0.787045777</v>
      </c>
      <c r="AE584">
        <v>0.50638777000000001</v>
      </c>
      <c r="AF584">
        <v>0.85506671667098999</v>
      </c>
      <c r="AG584">
        <v>0.61198669672012296</v>
      </c>
      <c r="AH584">
        <v>0.839460015</v>
      </c>
      <c r="AI584">
        <v>0.61186230200000002</v>
      </c>
      <c r="AJ584">
        <v>0.88715600967407204</v>
      </c>
      <c r="AK584">
        <v>0.75363916158676103</v>
      </c>
    </row>
    <row r="585" spans="1:37">
      <c r="A585" t="s">
        <v>2630</v>
      </c>
      <c r="B585">
        <v>1560</v>
      </c>
      <c r="C585">
        <v>4.83</v>
      </c>
      <c r="D585">
        <v>5.08</v>
      </c>
      <c r="E585">
        <v>60.119998459999998</v>
      </c>
      <c r="F585">
        <v>34.360000489999997</v>
      </c>
      <c r="G585">
        <v>6.7479997870000004</v>
      </c>
      <c r="H585" t="s">
        <v>2631</v>
      </c>
      <c r="I585" t="s">
        <v>2632</v>
      </c>
      <c r="J585" t="s">
        <v>38</v>
      </c>
      <c r="K585">
        <v>2</v>
      </c>
      <c r="L585">
        <v>0.79432821300000001</v>
      </c>
      <c r="M585">
        <v>0.489257783</v>
      </c>
      <c r="N585">
        <v>0.59156161546707198</v>
      </c>
      <c r="O585">
        <v>9.5771297812461895E-2</v>
      </c>
      <c r="P585">
        <v>0.99083197099999998</v>
      </c>
      <c r="Q585">
        <v>0.82943946099999999</v>
      </c>
      <c r="R585">
        <v>0.89536476135253895</v>
      </c>
      <c r="S585">
        <v>0.48314142227172902</v>
      </c>
      <c r="U585">
        <v>1</v>
      </c>
      <c r="V585">
        <v>0.84442281699999999</v>
      </c>
      <c r="W585">
        <v>1.0964782238006601</v>
      </c>
      <c r="X585">
        <v>0.86127465963363603</v>
      </c>
      <c r="Y585">
        <v>1.0665961500000001</v>
      </c>
      <c r="Z585">
        <v>0.64720147800000005</v>
      </c>
      <c r="AA585">
        <v>1.0375283956527701</v>
      </c>
      <c r="AB585">
        <v>0.78059178590774503</v>
      </c>
      <c r="AD585">
        <v>0.787045777</v>
      </c>
      <c r="AE585">
        <v>0.22860424200000001</v>
      </c>
      <c r="AF585">
        <v>1.0375283956527701</v>
      </c>
      <c r="AG585">
        <v>0.70292127132415805</v>
      </c>
      <c r="AH585">
        <v>0.963829041</v>
      </c>
      <c r="AI585">
        <v>0.94360178699999997</v>
      </c>
      <c r="AJ585">
        <v>1.0375283956527701</v>
      </c>
      <c r="AK585">
        <v>0.65989047288894698</v>
      </c>
    </row>
    <row r="586" spans="1:37">
      <c r="A586" t="s">
        <v>2838</v>
      </c>
      <c r="B586">
        <v>1735</v>
      </c>
      <c r="C586">
        <v>4.29</v>
      </c>
      <c r="D586">
        <v>11.41</v>
      </c>
      <c r="E586">
        <v>27.970001100000001</v>
      </c>
      <c r="F586">
        <v>14.730000499999999</v>
      </c>
      <c r="G586">
        <v>9.1889999810000003</v>
      </c>
      <c r="H586" t="s">
        <v>2839</v>
      </c>
      <c r="I586" t="s">
        <v>2840</v>
      </c>
      <c r="J586" t="s">
        <v>2841</v>
      </c>
      <c r="K586">
        <v>5</v>
      </c>
      <c r="L586">
        <v>0.704693079</v>
      </c>
      <c r="M586">
        <v>0.447348833</v>
      </c>
      <c r="N586">
        <v>1</v>
      </c>
      <c r="O586">
        <v>0.97656726837158203</v>
      </c>
      <c r="P586">
        <v>0.53951060799999995</v>
      </c>
      <c r="Q586">
        <v>0.365243822</v>
      </c>
      <c r="R586">
        <v>0.57016426324844405</v>
      </c>
      <c r="S586">
        <v>0.39355430006980902</v>
      </c>
      <c r="U586">
        <v>0.809095919</v>
      </c>
      <c r="V586">
        <v>0.62367629999999996</v>
      </c>
      <c r="W586">
        <v>0.86297851800918601</v>
      </c>
      <c r="X586">
        <v>0.74855440855026201</v>
      </c>
      <c r="Y586">
        <v>0.69823241199999997</v>
      </c>
      <c r="Z586">
        <v>0.53178602500000005</v>
      </c>
      <c r="AA586">
        <v>0.65463614463806197</v>
      </c>
      <c r="AB586">
        <v>0.48494046926498402</v>
      </c>
      <c r="AD586">
        <v>0.787045777</v>
      </c>
      <c r="AE586">
        <v>0.56744474199999995</v>
      </c>
      <c r="AF586">
        <v>0.648634433746338</v>
      </c>
      <c r="AG586">
        <v>0.34724798798561102</v>
      </c>
      <c r="AH586">
        <v>0.56493699600000002</v>
      </c>
      <c r="AI586">
        <v>0.38875967299999997</v>
      </c>
      <c r="AJ586">
        <v>0.59156161546707198</v>
      </c>
      <c r="AK586">
        <v>0.415964275598526</v>
      </c>
    </row>
    <row r="587" spans="1:37">
      <c r="A587" t="s">
        <v>3652</v>
      </c>
      <c r="B587">
        <v>2348</v>
      </c>
      <c r="C587">
        <v>2.92</v>
      </c>
      <c r="D587">
        <v>6.78</v>
      </c>
      <c r="E587">
        <v>39.869999890000003</v>
      </c>
      <c r="F587">
        <v>23.530000449999999</v>
      </c>
      <c r="G587">
        <v>14.38000053</v>
      </c>
      <c r="H587" t="s">
        <v>3653</v>
      </c>
      <c r="I587" t="s">
        <v>248</v>
      </c>
      <c r="J587" t="s">
        <v>54</v>
      </c>
      <c r="K587">
        <v>4</v>
      </c>
      <c r="L587">
        <v>0.69183099299999995</v>
      </c>
      <c r="M587">
        <v>0.39168447299999998</v>
      </c>
      <c r="N587">
        <v>0.58076441287994396</v>
      </c>
      <c r="O587">
        <v>0.28085815906524703</v>
      </c>
      <c r="P587">
        <v>0.69823241199999997</v>
      </c>
      <c r="Q587">
        <v>0.53965592399999995</v>
      </c>
      <c r="R587">
        <v>0.67297667264938399</v>
      </c>
      <c r="S587">
        <v>0.51253962516784701</v>
      </c>
      <c r="U587">
        <v>0.77268058100000003</v>
      </c>
      <c r="V587">
        <v>0.51562887400000001</v>
      </c>
      <c r="W587">
        <v>0.794328212738037</v>
      </c>
      <c r="X587">
        <v>0.56597888469696001</v>
      </c>
      <c r="Y587">
        <v>0.82413810499999995</v>
      </c>
      <c r="Z587">
        <v>0.73397457600000005</v>
      </c>
      <c r="AA587">
        <v>0.89536476135253895</v>
      </c>
      <c r="AB587">
        <v>0.84409415721893299</v>
      </c>
      <c r="AD587">
        <v>0.787045777</v>
      </c>
      <c r="AE587">
        <v>0.53128808699999996</v>
      </c>
      <c r="AF587">
        <v>0.42854851484298701</v>
      </c>
      <c r="AG587">
        <v>0.15815211832523299</v>
      </c>
      <c r="AH587">
        <v>0.61944109199999997</v>
      </c>
      <c r="AI587">
        <v>0.44904339300000001</v>
      </c>
      <c r="AJ587">
        <v>0.67920362949371305</v>
      </c>
      <c r="AK587">
        <v>0.51505964994430498</v>
      </c>
    </row>
    <row r="588" spans="1:37">
      <c r="A588" t="s">
        <v>3923</v>
      </c>
      <c r="B588">
        <v>2651</v>
      </c>
      <c r="C588">
        <v>2.4</v>
      </c>
      <c r="D588">
        <v>3.29</v>
      </c>
      <c r="E588">
        <v>15.989999470000001</v>
      </c>
      <c r="F588">
        <v>5.2850000560000003</v>
      </c>
      <c r="G588">
        <v>3.1169999389999998</v>
      </c>
      <c r="H588" t="s">
        <v>3924</v>
      </c>
      <c r="I588" t="s">
        <v>98</v>
      </c>
      <c r="J588" t="s">
        <v>66</v>
      </c>
      <c r="K588">
        <v>2</v>
      </c>
      <c r="L588">
        <v>0.69183099299999995</v>
      </c>
      <c r="M588">
        <v>0.101355791</v>
      </c>
      <c r="N588">
        <v>0.77983009815216098</v>
      </c>
      <c r="O588">
        <v>0.22440020740032199</v>
      </c>
      <c r="P588">
        <v>0.94623714699999995</v>
      </c>
      <c r="Q588">
        <v>0.95267075300000004</v>
      </c>
      <c r="R588">
        <v>0.83176374435424805</v>
      </c>
      <c r="S588">
        <v>0.53577280044555697</v>
      </c>
      <c r="U588">
        <v>0.67297667299999997</v>
      </c>
      <c r="V588">
        <v>9.3136026999999996E-2</v>
      </c>
      <c r="W588">
        <v>0.73790425062179599</v>
      </c>
      <c r="X588">
        <v>0.15246184170246099</v>
      </c>
      <c r="Y588">
        <v>0.89536476099999995</v>
      </c>
      <c r="Z588">
        <v>0.84994137299999994</v>
      </c>
      <c r="AA588">
        <v>0.83176374435424805</v>
      </c>
      <c r="AB588">
        <v>0.50745975971221902</v>
      </c>
      <c r="AD588">
        <v>0.787045777</v>
      </c>
      <c r="AE588">
        <v>0.208512858</v>
      </c>
      <c r="AF588">
        <v>0.77268058061599698</v>
      </c>
      <c r="AG588">
        <v>0.200912371277809</v>
      </c>
      <c r="AH588">
        <v>0.84722739499999999</v>
      </c>
      <c r="AI588">
        <v>0.50652271500000001</v>
      </c>
      <c r="AJ588">
        <v>0.80167806148529097</v>
      </c>
      <c r="AK588">
        <v>0.44299203157424899</v>
      </c>
    </row>
    <row r="589" spans="1:37">
      <c r="A589" t="s">
        <v>4323</v>
      </c>
      <c r="B589">
        <v>3074</v>
      </c>
      <c r="C589">
        <v>2.08</v>
      </c>
      <c r="D589">
        <v>7.78</v>
      </c>
      <c r="E589">
        <v>17.430000010000001</v>
      </c>
      <c r="F589">
        <v>4.7949999569999999</v>
      </c>
      <c r="G589">
        <v>3.8600001480000001</v>
      </c>
      <c r="H589" t="s">
        <v>4324</v>
      </c>
      <c r="I589" t="s">
        <v>594</v>
      </c>
      <c r="J589" t="s">
        <v>82</v>
      </c>
      <c r="K589">
        <v>3</v>
      </c>
      <c r="L589">
        <v>0.90364944899999999</v>
      </c>
      <c r="M589">
        <v>0.67443603299999999</v>
      </c>
      <c r="N589">
        <v>0.90364944934845004</v>
      </c>
      <c r="O589">
        <v>0.68770086765289296</v>
      </c>
      <c r="P589">
        <v>0.87902253900000005</v>
      </c>
      <c r="Q589">
        <v>0.79111993300000005</v>
      </c>
      <c r="R589">
        <v>0.82413810491561901</v>
      </c>
      <c r="S589">
        <v>0.65440946817398105</v>
      </c>
      <c r="U589">
        <v>0.97274720699999995</v>
      </c>
      <c r="V589">
        <v>0.91682428100000002</v>
      </c>
      <c r="W589">
        <v>0.92896640300750699</v>
      </c>
      <c r="X589">
        <v>0.76801270246505704</v>
      </c>
      <c r="Y589">
        <v>0.94623714699999995</v>
      </c>
      <c r="Z589">
        <v>0.92951524299999999</v>
      </c>
      <c r="AA589">
        <v>0.94623714685440097</v>
      </c>
      <c r="AB589">
        <v>0.883289813995361</v>
      </c>
      <c r="AD589">
        <v>0.787045777</v>
      </c>
      <c r="AE589">
        <v>0.34208837199999997</v>
      </c>
      <c r="AF589">
        <v>1</v>
      </c>
      <c r="AG589">
        <v>0.96007341146469105</v>
      </c>
      <c r="AH589">
        <v>0.69823241199999997</v>
      </c>
      <c r="AI589">
        <v>0.51837867500000001</v>
      </c>
      <c r="AJ589">
        <v>0.88715600967407204</v>
      </c>
      <c r="AK589">
        <v>0.74323683977127097</v>
      </c>
    </row>
    <row r="590" spans="1:37">
      <c r="A590" t="s">
        <v>4487</v>
      </c>
      <c r="B590">
        <v>3227</v>
      </c>
      <c r="C590">
        <v>2.0299999999999998</v>
      </c>
      <c r="D590">
        <v>10.93</v>
      </c>
      <c r="E590">
        <v>39.460000399999998</v>
      </c>
      <c r="F590">
        <v>21.570000050000001</v>
      </c>
      <c r="G590">
        <v>15.929999949999999</v>
      </c>
      <c r="H590" t="s">
        <v>4488</v>
      </c>
      <c r="I590" t="s">
        <v>4489</v>
      </c>
      <c r="J590" t="s">
        <v>114</v>
      </c>
      <c r="K590">
        <v>6</v>
      </c>
      <c r="L590">
        <v>0.72443598499999995</v>
      </c>
      <c r="M590">
        <v>0.57057529699999998</v>
      </c>
      <c r="N590">
        <v>0.75857758522033703</v>
      </c>
      <c r="O590">
        <v>0.62064272165298495</v>
      </c>
      <c r="P590">
        <v>0.75857758500000005</v>
      </c>
      <c r="Q590">
        <v>0.61791878899999997</v>
      </c>
      <c r="R590">
        <v>0.73790425062179599</v>
      </c>
      <c r="S590">
        <v>0.593586266040802</v>
      </c>
      <c r="U590">
        <v>0.75857758500000005</v>
      </c>
      <c r="V590">
        <v>0.618621588</v>
      </c>
      <c r="W590">
        <v>0.68548822402954102</v>
      </c>
      <c r="X590">
        <v>0.51578438282012895</v>
      </c>
      <c r="Y590">
        <v>0.73113906399999995</v>
      </c>
      <c r="Z590">
        <v>0.58196330100000004</v>
      </c>
      <c r="AA590">
        <v>0.64268773794174205</v>
      </c>
      <c r="AB590">
        <v>0.46673479676246599</v>
      </c>
      <c r="AD590">
        <v>0.787045777</v>
      </c>
      <c r="AE590">
        <v>0.66241502799999996</v>
      </c>
      <c r="AF590">
        <v>0.81658238172531095</v>
      </c>
      <c r="AG590">
        <v>0.70711094141006503</v>
      </c>
      <c r="AH590">
        <v>0.82413810499999995</v>
      </c>
      <c r="AI590">
        <v>0.72015279499999996</v>
      </c>
      <c r="AJ590">
        <v>0.87902253866195701</v>
      </c>
      <c r="AK590">
        <v>0.80908393859863303</v>
      </c>
    </row>
    <row r="591" spans="1:37">
      <c r="A591" t="s">
        <v>4528</v>
      </c>
      <c r="B591">
        <v>3271</v>
      </c>
      <c r="C591">
        <v>2.0099999999999998</v>
      </c>
      <c r="D591">
        <v>34.950000000000003</v>
      </c>
      <c r="E591">
        <v>86.549997329999997</v>
      </c>
      <c r="F591">
        <v>72.839999199999994</v>
      </c>
      <c r="G591">
        <v>49.750000239999999</v>
      </c>
      <c r="H591" t="s">
        <v>4529</v>
      </c>
      <c r="I591" t="s">
        <v>4530</v>
      </c>
      <c r="J591" t="s">
        <v>147</v>
      </c>
      <c r="K591">
        <v>27</v>
      </c>
      <c r="L591">
        <v>0.90364944899999999</v>
      </c>
      <c r="M591">
        <v>0.84078490699999997</v>
      </c>
      <c r="N591">
        <v>0.76559662818908703</v>
      </c>
      <c r="O591">
        <v>0.65922981500625599</v>
      </c>
      <c r="P591">
        <v>0.92044955500000003</v>
      </c>
      <c r="Q591">
        <v>0.52336633200000005</v>
      </c>
      <c r="R591">
        <v>0.83946001529693604</v>
      </c>
      <c r="S591">
        <v>0.678871750831604</v>
      </c>
      <c r="U591">
        <v>1.028016329</v>
      </c>
      <c r="V591">
        <v>0.97937560099999998</v>
      </c>
      <c r="W591">
        <v>0.89536476135253895</v>
      </c>
      <c r="X591">
        <v>0.99348628520965598</v>
      </c>
      <c r="Y591">
        <v>0.89536476099999995</v>
      </c>
      <c r="Z591">
        <v>0.70358282299999997</v>
      </c>
      <c r="AA591">
        <v>0.96382904052734397</v>
      </c>
      <c r="AB591">
        <v>0.84509742259979204</v>
      </c>
      <c r="AD591">
        <v>0.787045777</v>
      </c>
      <c r="AE591">
        <v>0.68644601100000002</v>
      </c>
      <c r="AF591">
        <v>0.97274720668792702</v>
      </c>
      <c r="AG591">
        <v>0.99272549152374301</v>
      </c>
      <c r="AH591">
        <v>0.82413810499999995</v>
      </c>
      <c r="AI591">
        <v>0.63267147499999998</v>
      </c>
      <c r="AJ591">
        <v>1.0185914039611801</v>
      </c>
      <c r="AK591">
        <v>0.85235929489135698</v>
      </c>
    </row>
    <row r="592" spans="1:37">
      <c r="A592" t="s">
        <v>4725</v>
      </c>
      <c r="B592">
        <v>3407</v>
      </c>
      <c r="C592">
        <v>2</v>
      </c>
      <c r="D592">
        <v>7.2</v>
      </c>
      <c r="E592">
        <v>14.59999979</v>
      </c>
      <c r="F592">
        <v>6.7699998619999997</v>
      </c>
      <c r="G592">
        <v>2.6110000910000002</v>
      </c>
      <c r="H592" t="s">
        <v>4726</v>
      </c>
      <c r="I592" t="s">
        <v>4727</v>
      </c>
      <c r="J592" t="s">
        <v>147</v>
      </c>
      <c r="K592">
        <v>3</v>
      </c>
      <c r="L592">
        <v>0.73790425100000001</v>
      </c>
      <c r="M592">
        <v>0.55159539000000002</v>
      </c>
      <c r="N592">
        <v>1.1587773561477701</v>
      </c>
      <c r="O592">
        <v>0.92723971605300903</v>
      </c>
      <c r="P592">
        <v>0.51050502099999995</v>
      </c>
      <c r="Q592">
        <v>0.45155790400000001</v>
      </c>
      <c r="R592">
        <v>0.46131756901741</v>
      </c>
      <c r="S592">
        <v>0.41061174869537398</v>
      </c>
      <c r="U592">
        <v>0.68548822399999998</v>
      </c>
      <c r="V592">
        <v>0.461437553</v>
      </c>
      <c r="W592">
        <v>0.75857758522033703</v>
      </c>
      <c r="X592">
        <v>0.52664524316787698</v>
      </c>
      <c r="Y592">
        <v>0.50118720500000002</v>
      </c>
      <c r="Z592">
        <v>0.455781043</v>
      </c>
      <c r="AA592">
        <v>0.51999598741531405</v>
      </c>
      <c r="AB592">
        <v>0.461331337690353</v>
      </c>
      <c r="AD592">
        <v>0.787045777</v>
      </c>
      <c r="AE592">
        <v>0.54993510199999995</v>
      </c>
      <c r="AF592">
        <v>0.73113906383514404</v>
      </c>
      <c r="AG592">
        <v>0.49534079432487499</v>
      </c>
      <c r="AH592">
        <v>0.505824685</v>
      </c>
      <c r="AI592">
        <v>0.463855028</v>
      </c>
      <c r="AJ592">
        <v>0.44463127851486201</v>
      </c>
      <c r="AK592">
        <v>0.40903332829475397</v>
      </c>
    </row>
    <row r="593" spans="1:37">
      <c r="A593" t="s">
        <v>5057</v>
      </c>
      <c r="B593">
        <v>3732</v>
      </c>
      <c r="C593">
        <v>1.74</v>
      </c>
      <c r="D593">
        <v>4.92</v>
      </c>
      <c r="E593">
        <v>15.06000012</v>
      </c>
      <c r="F593">
        <v>4.4939998540000001</v>
      </c>
      <c r="G593">
        <v>4.4939998540000001</v>
      </c>
      <c r="H593" t="s">
        <v>5058</v>
      </c>
      <c r="I593" t="s">
        <v>98</v>
      </c>
      <c r="J593" t="s">
        <v>66</v>
      </c>
      <c r="K593">
        <v>2</v>
      </c>
      <c r="L593">
        <v>0.751622915</v>
      </c>
      <c r="M593">
        <v>0.68737733400000001</v>
      </c>
      <c r="N593">
        <v>0.77983009815216098</v>
      </c>
      <c r="O593">
        <v>0.69083565473556496</v>
      </c>
      <c r="P593">
        <v>0.60255956600000005</v>
      </c>
      <c r="Q593">
        <v>0.62383085500000002</v>
      </c>
      <c r="R593">
        <v>0.59703528881072998</v>
      </c>
      <c r="S593">
        <v>0.63282448053359996</v>
      </c>
      <c r="U593">
        <v>0.839460015</v>
      </c>
      <c r="V593">
        <v>0.84569287299999996</v>
      </c>
      <c r="W593">
        <v>0.83946001529693604</v>
      </c>
      <c r="X593">
        <v>0.81918066740036</v>
      </c>
      <c r="Y593">
        <v>0.704693079</v>
      </c>
      <c r="Z593">
        <v>0.71078330300000003</v>
      </c>
      <c r="AA593">
        <v>0.77983009815216098</v>
      </c>
      <c r="AB593">
        <v>0.75074011087417603</v>
      </c>
      <c r="AD593">
        <v>0.787045777</v>
      </c>
      <c r="AE593">
        <v>0.74273687600000005</v>
      </c>
      <c r="AF593">
        <v>0.88715600967407204</v>
      </c>
      <c r="AG593">
        <v>0.83180189132690396</v>
      </c>
      <c r="AH593">
        <v>0.60813498499999996</v>
      </c>
      <c r="AI593">
        <v>0.57684212899999998</v>
      </c>
      <c r="AJ593">
        <v>0.809095919132233</v>
      </c>
      <c r="AK593">
        <v>0.80674690008163497</v>
      </c>
    </row>
    <row r="594" spans="1:37">
      <c r="A594" t="s">
        <v>5114</v>
      </c>
      <c r="B594">
        <v>3824</v>
      </c>
      <c r="C594">
        <v>1.64</v>
      </c>
      <c r="D594">
        <v>7.08</v>
      </c>
      <c r="E594">
        <v>22.290000320000001</v>
      </c>
      <c r="F594">
        <v>6.25</v>
      </c>
      <c r="G594">
        <v>5.4249998179999999</v>
      </c>
      <c r="H594" t="s">
        <v>5115</v>
      </c>
      <c r="I594" t="s">
        <v>5116</v>
      </c>
      <c r="J594" t="s">
        <v>114</v>
      </c>
      <c r="K594">
        <v>3</v>
      </c>
      <c r="L594">
        <v>0.505824685</v>
      </c>
      <c r="M594">
        <v>0.33417201000000002</v>
      </c>
      <c r="N594">
        <v>0.53456437587738004</v>
      </c>
      <c r="O594">
        <v>0.360268235206604</v>
      </c>
      <c r="P594">
        <v>0.77983009800000003</v>
      </c>
      <c r="Q594">
        <v>0.23442855500000001</v>
      </c>
      <c r="R594">
        <v>0.89536476135253895</v>
      </c>
      <c r="S594">
        <v>0.54989218711853005</v>
      </c>
      <c r="U594">
        <v>0.44463127899999999</v>
      </c>
      <c r="V594">
        <v>0.28904247300000002</v>
      </c>
      <c r="W594">
        <v>0.751622915267944</v>
      </c>
      <c r="X594">
        <v>0.61214691400527999</v>
      </c>
      <c r="Y594">
        <v>0.816582382</v>
      </c>
      <c r="Z594">
        <v>0.32236495599999998</v>
      </c>
      <c r="AA594">
        <v>0.83176374435424805</v>
      </c>
      <c r="AB594">
        <v>0.37552613019943198</v>
      </c>
      <c r="AD594">
        <v>0.787045777</v>
      </c>
      <c r="AE594">
        <v>0.66662526099999997</v>
      </c>
      <c r="AF594">
        <v>0.63095736503601096</v>
      </c>
      <c r="AG594">
        <v>0.45492368936538702</v>
      </c>
      <c r="AH594">
        <v>0.83176374399999997</v>
      </c>
      <c r="AI594">
        <v>0.35746091600000002</v>
      </c>
      <c r="AJ594">
        <v>0.81658238172531095</v>
      </c>
      <c r="AK594">
        <v>0.33623927831649802</v>
      </c>
    </row>
    <row r="595" spans="1:37">
      <c r="A595" t="s">
        <v>5138</v>
      </c>
      <c r="B595">
        <v>3860</v>
      </c>
      <c r="C595">
        <v>1.6</v>
      </c>
      <c r="D595">
        <v>7.03</v>
      </c>
      <c r="E595">
        <v>23.499999939999999</v>
      </c>
      <c r="F595">
        <v>8.2259997729999998</v>
      </c>
      <c r="G595">
        <v>6.3450001179999997</v>
      </c>
      <c r="H595" t="s">
        <v>5139</v>
      </c>
      <c r="I595" t="s">
        <v>5140</v>
      </c>
      <c r="J595" t="s">
        <v>58</v>
      </c>
      <c r="K595">
        <v>4</v>
      </c>
      <c r="L595">
        <v>0.66069346699999998</v>
      </c>
      <c r="M595">
        <v>0.48973622900000002</v>
      </c>
      <c r="N595">
        <v>0.751622915267944</v>
      </c>
      <c r="O595">
        <v>0.60599070787429798</v>
      </c>
      <c r="P595">
        <v>0.51522862899999999</v>
      </c>
      <c r="Q595">
        <v>0.34209123299999999</v>
      </c>
      <c r="R595">
        <v>1.0471285581588701</v>
      </c>
      <c r="S595">
        <v>0.91146427392959595</v>
      </c>
      <c r="U595">
        <v>0.816582382</v>
      </c>
      <c r="V595">
        <v>0.70326113700000004</v>
      </c>
      <c r="W595">
        <v>0.94623714685440097</v>
      </c>
      <c r="X595">
        <v>0.92009860277175903</v>
      </c>
      <c r="Y595">
        <v>0.72443598499999995</v>
      </c>
      <c r="Z595">
        <v>0.57372194499999996</v>
      </c>
      <c r="AA595">
        <v>0.70469307899475098</v>
      </c>
      <c r="AB595">
        <v>0.54279828071594205</v>
      </c>
      <c r="AD595">
        <v>0.787045777</v>
      </c>
      <c r="AE595">
        <v>0.65935725000000001</v>
      </c>
      <c r="AF595">
        <v>0.60255956649780296</v>
      </c>
      <c r="AG595">
        <v>0.42309787869453402</v>
      </c>
      <c r="AH595">
        <v>0.88715600999999999</v>
      </c>
      <c r="AI595">
        <v>0.83099788399999996</v>
      </c>
      <c r="AJ595">
        <v>0.648634433746338</v>
      </c>
      <c r="AK595">
        <v>0.472553670406342</v>
      </c>
    </row>
    <row r="596" spans="1:37">
      <c r="A596" t="s">
        <v>151</v>
      </c>
      <c r="B596">
        <v>45</v>
      </c>
      <c r="C596">
        <v>37.22</v>
      </c>
      <c r="D596">
        <v>38.74</v>
      </c>
      <c r="E596">
        <v>45.789998769999997</v>
      </c>
      <c r="F596">
        <v>31.409999729999999</v>
      </c>
      <c r="G596">
        <v>16.93000048</v>
      </c>
      <c r="H596" t="s">
        <v>152</v>
      </c>
      <c r="I596" t="s">
        <v>153</v>
      </c>
      <c r="J596" t="s">
        <v>154</v>
      </c>
      <c r="K596">
        <v>17</v>
      </c>
      <c r="L596">
        <v>0.69183099299999995</v>
      </c>
      <c r="M596">
        <v>0.29562169300000002</v>
      </c>
      <c r="N596">
        <v>0.809095919132233</v>
      </c>
      <c r="O596">
        <v>0.70502799749374401</v>
      </c>
      <c r="P596">
        <v>0.478630096</v>
      </c>
      <c r="Q596">
        <v>0.329552442</v>
      </c>
      <c r="R596">
        <v>0.40179079771041898</v>
      </c>
      <c r="S596">
        <v>0.26408153772354098</v>
      </c>
      <c r="U596">
        <v>0.787045777</v>
      </c>
      <c r="V596">
        <v>0.44385367599999997</v>
      </c>
      <c r="W596">
        <v>0.85506671667098999</v>
      </c>
      <c r="X596">
        <v>0.67114889621734597</v>
      </c>
      <c r="Y596">
        <v>0.82413810499999995</v>
      </c>
      <c r="Z596">
        <v>0.32371074</v>
      </c>
      <c r="AA596">
        <v>0.58613818883895896</v>
      </c>
      <c r="AB596">
        <v>7.6729431748390198E-2</v>
      </c>
      <c r="AD596">
        <v>0.79432821300000001</v>
      </c>
      <c r="AE596">
        <v>0.671162963</v>
      </c>
      <c r="AF596">
        <v>0.92044955492019698</v>
      </c>
      <c r="AG596">
        <v>0.82193881273269698</v>
      </c>
      <c r="AH596">
        <v>0.50118720500000002</v>
      </c>
      <c r="AI596">
        <v>0.27880549399999999</v>
      </c>
      <c r="AJ596">
        <v>0.54954087734222401</v>
      </c>
      <c r="AK596">
        <v>0.112933441996574</v>
      </c>
    </row>
    <row r="597" spans="1:37">
      <c r="A597" t="s">
        <v>1516</v>
      </c>
      <c r="B597">
        <v>10</v>
      </c>
      <c r="C597">
        <v>55.9</v>
      </c>
      <c r="D597">
        <v>55.95</v>
      </c>
      <c r="E597">
        <v>52.670001980000002</v>
      </c>
      <c r="F597">
        <v>35.069999099999997</v>
      </c>
      <c r="G597">
        <v>19.70999986</v>
      </c>
      <c r="H597" t="s">
        <v>1517</v>
      </c>
      <c r="I597" t="s">
        <v>1518</v>
      </c>
      <c r="J597" t="s">
        <v>58</v>
      </c>
      <c r="K597">
        <v>25</v>
      </c>
      <c r="L597" s="151">
        <v>0.38725763600000002</v>
      </c>
      <c r="M597" s="151">
        <v>1.5981233000000001E-2</v>
      </c>
      <c r="N597" s="151">
        <v>0.380189388990402</v>
      </c>
      <c r="O597" s="151">
        <v>3.7238780409097699E-2</v>
      </c>
      <c r="P597" s="151">
        <v>0.20701412899999999</v>
      </c>
      <c r="Q597" s="151">
        <v>1.1541226E-2</v>
      </c>
      <c r="R597" s="151">
        <v>0.23988328874111201</v>
      </c>
      <c r="S597" s="151">
        <v>2.2508227266371298E-3</v>
      </c>
      <c r="U597">
        <v>0.59156161500000004</v>
      </c>
      <c r="V597">
        <v>5.5105152999999997E-2</v>
      </c>
      <c r="W597" s="151">
        <v>0.50582468509674094</v>
      </c>
      <c r="X597" s="151">
        <v>4.6224202960729599E-2</v>
      </c>
      <c r="Y597" s="151">
        <v>0.51522862899999999</v>
      </c>
      <c r="Z597" s="151">
        <v>1.4862564E-2</v>
      </c>
      <c r="AA597" s="151">
        <v>0.283139199018478</v>
      </c>
      <c r="AB597" s="151">
        <v>4.0967781096696897E-3</v>
      </c>
      <c r="AD597">
        <v>0.57543993000000004</v>
      </c>
      <c r="AE597">
        <v>7.8169785000000006E-2</v>
      </c>
      <c r="AF597" s="151">
        <v>0.55462568998336803</v>
      </c>
      <c r="AG597" s="151">
        <v>3.81685458123684E-2</v>
      </c>
      <c r="AH597" s="151">
        <v>0.32508730899999999</v>
      </c>
      <c r="AI597" s="151">
        <v>4.6296820000000004E-3</v>
      </c>
      <c r="AJ597" s="151">
        <v>0.51522862911224399</v>
      </c>
      <c r="AK597" s="151">
        <v>1.3967926613986501E-2</v>
      </c>
    </row>
    <row r="598" spans="1:37">
      <c r="A598" t="s">
        <v>1830</v>
      </c>
      <c r="B598">
        <v>794</v>
      </c>
      <c r="C598">
        <v>9.33</v>
      </c>
      <c r="D598">
        <v>9.85</v>
      </c>
      <c r="E598">
        <v>41.179999709999997</v>
      </c>
      <c r="F598">
        <v>18.739999829999999</v>
      </c>
      <c r="G598">
        <v>13.07000071</v>
      </c>
      <c r="H598" t="s">
        <v>1831</v>
      </c>
      <c r="I598" t="s">
        <v>65</v>
      </c>
      <c r="J598" t="s">
        <v>66</v>
      </c>
      <c r="K598">
        <v>4</v>
      </c>
      <c r="L598">
        <v>0.839460015</v>
      </c>
      <c r="M598">
        <v>0.22743892700000001</v>
      </c>
      <c r="N598">
        <v>0.80167806148529097</v>
      </c>
      <c r="O598">
        <v>0.11111853271722801</v>
      </c>
      <c r="P598">
        <v>0.92044955500000003</v>
      </c>
      <c r="Q598">
        <v>0.69360727099999997</v>
      </c>
      <c r="R598">
        <v>0.93756198883056596</v>
      </c>
      <c r="S598">
        <v>0.82245373725891102</v>
      </c>
      <c r="U598">
        <v>0.89536476099999995</v>
      </c>
      <c r="V598">
        <v>0.40080162899999999</v>
      </c>
      <c r="W598">
        <v>0.94623714685440097</v>
      </c>
      <c r="X598">
        <v>0.666470587253571</v>
      </c>
      <c r="Y598">
        <v>0.97274720699999995</v>
      </c>
      <c r="Z598">
        <v>0.90769279000000003</v>
      </c>
      <c r="AA598">
        <v>0.99083197116851796</v>
      </c>
      <c r="AB598">
        <v>0.85467404127121005</v>
      </c>
      <c r="AD598">
        <v>0.83176374399999997</v>
      </c>
      <c r="AE598">
        <v>0.177479729</v>
      </c>
      <c r="AF598" s="151">
        <v>0.67920362949371305</v>
      </c>
      <c r="AG598" s="151">
        <v>1.8725207075476601E-2</v>
      </c>
      <c r="AH598">
        <v>1.0092529059999999</v>
      </c>
      <c r="AI598">
        <v>0.93822789200000001</v>
      </c>
      <c r="AJ598">
        <v>0.87902253866195701</v>
      </c>
      <c r="AK598">
        <v>0.53279823064804099</v>
      </c>
    </row>
    <row r="599" spans="1:37">
      <c r="A599" t="s">
        <v>2555</v>
      </c>
      <c r="B599">
        <v>1504</v>
      </c>
      <c r="C599">
        <v>5.04</v>
      </c>
      <c r="D599">
        <v>5.39</v>
      </c>
      <c r="E599">
        <v>37.799999120000003</v>
      </c>
      <c r="F599">
        <v>18.230000140000001</v>
      </c>
      <c r="G599">
        <v>6.1659999189999999</v>
      </c>
      <c r="H599" t="s">
        <v>2556</v>
      </c>
      <c r="I599" t="s">
        <v>2557</v>
      </c>
      <c r="J599" t="s">
        <v>58</v>
      </c>
      <c r="K599">
        <v>2</v>
      </c>
      <c r="L599">
        <v>0.67920362899999998</v>
      </c>
      <c r="M599">
        <v>0.14067442699999999</v>
      </c>
      <c r="N599">
        <v>0.809095919132233</v>
      </c>
      <c r="O599">
        <v>0.34430888295173601</v>
      </c>
      <c r="P599">
        <v>0.73790425100000001</v>
      </c>
      <c r="Q599">
        <v>0.106508113</v>
      </c>
      <c r="R599">
        <v>0.87096357345581099</v>
      </c>
      <c r="S599">
        <v>0.64707142114639304</v>
      </c>
      <c r="U599">
        <v>0.809095919</v>
      </c>
      <c r="V599">
        <v>0.40151703399999999</v>
      </c>
      <c r="W599">
        <v>0.87096357345581099</v>
      </c>
      <c r="X599">
        <v>0.54452127218246504</v>
      </c>
      <c r="Y599">
        <v>0.90364944899999999</v>
      </c>
      <c r="Z599">
        <v>0.93671244399999998</v>
      </c>
      <c r="AA599">
        <v>0.93756198883056596</v>
      </c>
      <c r="AB599">
        <v>0.83078849315643299</v>
      </c>
      <c r="AD599">
        <v>0.79432821300000001</v>
      </c>
      <c r="AE599">
        <v>0.30249461500000002</v>
      </c>
      <c r="AF599">
        <v>1.05681753158569</v>
      </c>
      <c r="AG599">
        <v>0.59629857540130604</v>
      </c>
      <c r="AH599">
        <v>0.839460015</v>
      </c>
      <c r="AI599">
        <v>0.39204877599999999</v>
      </c>
      <c r="AJ599">
        <v>0.87096357345581099</v>
      </c>
      <c r="AK599">
        <v>0.48061272501945501</v>
      </c>
    </row>
    <row r="600" spans="1:37">
      <c r="A600" t="s">
        <v>2592</v>
      </c>
      <c r="B600">
        <v>1532</v>
      </c>
      <c r="C600">
        <v>4.9400000000000004</v>
      </c>
      <c r="D600">
        <v>8.3800000000000008</v>
      </c>
      <c r="E600">
        <v>27.480000260000001</v>
      </c>
      <c r="F600">
        <v>8.9720003310000003</v>
      </c>
      <c r="G600">
        <v>5.2340000870000001</v>
      </c>
      <c r="H600" t="s">
        <v>2593</v>
      </c>
      <c r="I600" t="s">
        <v>53</v>
      </c>
      <c r="J600" t="s">
        <v>54</v>
      </c>
      <c r="K600">
        <v>3</v>
      </c>
      <c r="L600">
        <v>0.744731963</v>
      </c>
      <c r="M600">
        <v>0.343242347</v>
      </c>
      <c r="N600">
        <v>0.77268058061599698</v>
      </c>
      <c r="O600">
        <v>0.18150167167186701</v>
      </c>
      <c r="P600">
        <v>0.40926066</v>
      </c>
      <c r="Q600">
        <v>0.20213323799999999</v>
      </c>
      <c r="R600">
        <v>0.53456437587738004</v>
      </c>
      <c r="S600">
        <v>0.352401852607727</v>
      </c>
      <c r="U600">
        <v>0.787045777</v>
      </c>
      <c r="V600">
        <v>0.26087814599999998</v>
      </c>
      <c r="W600">
        <v>0.87902253866195701</v>
      </c>
      <c r="X600">
        <v>0.66709160804748502</v>
      </c>
      <c r="Y600">
        <v>0.47424197200000001</v>
      </c>
      <c r="Z600">
        <v>0.25215753899999999</v>
      </c>
      <c r="AA600">
        <v>0.50118720531463601</v>
      </c>
      <c r="AB600">
        <v>0.30306836962699901</v>
      </c>
      <c r="AD600">
        <v>0.79432821300000001</v>
      </c>
      <c r="AE600">
        <v>0.35010168000000003</v>
      </c>
      <c r="AF600">
        <v>0.92044955492019698</v>
      </c>
      <c r="AG600">
        <v>0.80010622739791903</v>
      </c>
      <c r="AH600">
        <v>0.469894111</v>
      </c>
      <c r="AI600">
        <v>0.26945379400000002</v>
      </c>
      <c r="AJ600">
        <v>0.53951060771942105</v>
      </c>
      <c r="AK600">
        <v>0.314411580562592</v>
      </c>
    </row>
    <row r="601" spans="1:37">
      <c r="A601" t="s">
        <v>2677</v>
      </c>
      <c r="B601">
        <v>1593</v>
      </c>
      <c r="C601">
        <v>4.71</v>
      </c>
      <c r="D601">
        <v>4.96</v>
      </c>
      <c r="E601">
        <v>13.830000160000001</v>
      </c>
      <c r="F601">
        <v>4.0830001239999998</v>
      </c>
      <c r="G601">
        <v>2.8330000119999998</v>
      </c>
      <c r="H601" t="s">
        <v>2678</v>
      </c>
      <c r="I601" t="s">
        <v>828</v>
      </c>
      <c r="J601" t="s">
        <v>612</v>
      </c>
      <c r="K601">
        <v>2</v>
      </c>
      <c r="L601">
        <v>1</v>
      </c>
      <c r="M601">
        <v>0.97704756299999995</v>
      </c>
      <c r="N601">
        <v>0.92896640300750699</v>
      </c>
      <c r="O601">
        <v>0.88295346498489402</v>
      </c>
      <c r="P601">
        <v>0.77983009800000003</v>
      </c>
      <c r="Q601">
        <v>0.45619270200000001</v>
      </c>
      <c r="R601">
        <v>1.06659615039825</v>
      </c>
      <c r="S601">
        <v>0.83595353364944502</v>
      </c>
      <c r="U601">
        <v>0.89536476099999995</v>
      </c>
      <c r="V601">
        <v>0.82475513199999995</v>
      </c>
      <c r="W601">
        <v>1.0185914039611801</v>
      </c>
      <c r="X601">
        <v>0.94817233085632302</v>
      </c>
      <c r="Y601">
        <v>0.839460015</v>
      </c>
      <c r="Z601">
        <v>0.56763708599999996</v>
      </c>
      <c r="AA601">
        <v>0.73113906383514404</v>
      </c>
      <c r="AB601">
        <v>0.33056563138961798</v>
      </c>
      <c r="AD601">
        <v>0.79432821300000001</v>
      </c>
      <c r="AE601">
        <v>0.65860587400000004</v>
      </c>
      <c r="AF601">
        <v>0.70469307899475098</v>
      </c>
      <c r="AG601">
        <v>0.51966667175293002</v>
      </c>
      <c r="AH601">
        <v>0.816582382</v>
      </c>
      <c r="AI601">
        <v>0.52383917599999996</v>
      </c>
      <c r="AJ601">
        <v>0.76559662818908703</v>
      </c>
      <c r="AK601">
        <v>0.39405250549316401</v>
      </c>
    </row>
    <row r="602" spans="1:37">
      <c r="A602" t="s">
        <v>3140</v>
      </c>
      <c r="B602">
        <v>1959</v>
      </c>
      <c r="C602">
        <v>3.9</v>
      </c>
      <c r="D602">
        <v>11.89</v>
      </c>
      <c r="E602">
        <v>34.769999980000001</v>
      </c>
      <c r="F602">
        <v>10.84999964</v>
      </c>
      <c r="G602">
        <v>5.4230000819999997</v>
      </c>
      <c r="H602" t="s">
        <v>3141</v>
      </c>
      <c r="I602" t="s">
        <v>3142</v>
      </c>
      <c r="J602" t="s">
        <v>58</v>
      </c>
      <c r="K602">
        <v>4</v>
      </c>
      <c r="L602">
        <v>0.88715600999999999</v>
      </c>
      <c r="M602">
        <v>0.73791104600000001</v>
      </c>
      <c r="N602">
        <v>0.64268773794174205</v>
      </c>
      <c r="O602">
        <v>6.2308412045240402E-2</v>
      </c>
      <c r="P602">
        <v>0.97274720699999995</v>
      </c>
      <c r="Q602">
        <v>0.83316111599999998</v>
      </c>
      <c r="R602">
        <v>0.69183099269866899</v>
      </c>
      <c r="S602">
        <v>0.18658828735351601</v>
      </c>
      <c r="U602">
        <v>0.787045777</v>
      </c>
      <c r="V602">
        <v>0.27400806500000002</v>
      </c>
      <c r="W602">
        <v>0.77268058061599698</v>
      </c>
      <c r="X602">
        <v>0.30101117491722101</v>
      </c>
      <c r="Y602">
        <v>0.82413810499999995</v>
      </c>
      <c r="Z602">
        <v>0.61307418300000005</v>
      </c>
      <c r="AA602">
        <v>0.67297667264938399</v>
      </c>
      <c r="AB602">
        <v>9.6694774925708799E-2</v>
      </c>
      <c r="AD602">
        <v>0.79432821300000001</v>
      </c>
      <c r="AE602">
        <v>0.477119982</v>
      </c>
      <c r="AF602">
        <v>0.68548822402954102</v>
      </c>
      <c r="AG602">
        <v>9.0796671807766002E-2</v>
      </c>
      <c r="AH602">
        <v>0.85506671700000003</v>
      </c>
      <c r="AI602">
        <v>0.66437608000000004</v>
      </c>
      <c r="AJ602">
        <v>0.62517267465591397</v>
      </c>
      <c r="AK602">
        <v>8.0216325819492298E-2</v>
      </c>
    </row>
    <row r="603" spans="1:37">
      <c r="A603" t="s">
        <v>3755</v>
      </c>
      <c r="B603">
        <v>2472</v>
      </c>
      <c r="C603">
        <v>2.68</v>
      </c>
      <c r="D603">
        <v>18.59</v>
      </c>
      <c r="E603">
        <v>68.47000122</v>
      </c>
      <c r="F603">
        <v>55.860000849999999</v>
      </c>
      <c r="G603">
        <v>37.83999979</v>
      </c>
      <c r="H603" t="s">
        <v>3756</v>
      </c>
      <c r="I603" t="s">
        <v>3757</v>
      </c>
      <c r="J603" t="s">
        <v>58</v>
      </c>
      <c r="K603">
        <v>15</v>
      </c>
      <c r="L603">
        <v>1.0092529059999999</v>
      </c>
      <c r="M603">
        <v>0.94558620500000001</v>
      </c>
      <c r="N603">
        <v>0.55462568998336803</v>
      </c>
      <c r="O603">
        <v>0.414513379335403</v>
      </c>
      <c r="P603">
        <v>0.963829041</v>
      </c>
      <c r="Q603">
        <v>0.84325724800000001</v>
      </c>
      <c r="R603">
        <v>0.81658238172531095</v>
      </c>
      <c r="S603">
        <v>0.54579657316207897</v>
      </c>
      <c r="U603">
        <v>0.89536476099999995</v>
      </c>
      <c r="V603">
        <v>0.85569191</v>
      </c>
      <c r="W603">
        <v>0.98174792528152499</v>
      </c>
      <c r="X603">
        <v>0.96620982885360696</v>
      </c>
      <c r="Y603">
        <v>1.076465249</v>
      </c>
      <c r="Z603">
        <v>0.82641529999999996</v>
      </c>
      <c r="AA603">
        <v>0.99083197116851796</v>
      </c>
      <c r="AB603">
        <v>0.93986821174621604</v>
      </c>
      <c r="AD603">
        <v>0.79432821300000001</v>
      </c>
      <c r="AE603">
        <v>0.73040962200000004</v>
      </c>
      <c r="AF603">
        <v>0.85506671667098999</v>
      </c>
      <c r="AG603">
        <v>0.69811898469924905</v>
      </c>
      <c r="AH603">
        <v>0.92044955500000003</v>
      </c>
      <c r="AI603">
        <v>0.88468277500000003</v>
      </c>
      <c r="AJ603">
        <v>0.87902253866195701</v>
      </c>
      <c r="AK603">
        <v>0.82505321502685502</v>
      </c>
    </row>
    <row r="604" spans="1:37">
      <c r="A604" t="s">
        <v>3831</v>
      </c>
      <c r="B604">
        <v>2550</v>
      </c>
      <c r="C604">
        <v>2.5499999999999998</v>
      </c>
      <c r="D604">
        <v>6.98</v>
      </c>
      <c r="E604">
        <v>40.880000590000002</v>
      </c>
      <c r="F604">
        <v>27.36000121</v>
      </c>
      <c r="G604">
        <v>19.17999983</v>
      </c>
      <c r="H604" t="s">
        <v>3832</v>
      </c>
      <c r="I604" t="s">
        <v>594</v>
      </c>
      <c r="J604" t="s">
        <v>82</v>
      </c>
      <c r="K604">
        <v>4</v>
      </c>
      <c r="L604">
        <v>0.97274720699999995</v>
      </c>
      <c r="M604">
        <v>0.96943676499999998</v>
      </c>
      <c r="N604">
        <v>0.77268058061599698</v>
      </c>
      <c r="O604">
        <v>0.60082644224166903</v>
      </c>
      <c r="P604">
        <v>1.1376272439999999</v>
      </c>
      <c r="Q604">
        <v>0.71626007599999997</v>
      </c>
      <c r="R604">
        <v>0.80167806148529097</v>
      </c>
      <c r="S604">
        <v>0.59021192789077803</v>
      </c>
      <c r="U604">
        <v>0.79432821300000001</v>
      </c>
      <c r="V604">
        <v>0.63804167499999997</v>
      </c>
      <c r="W604">
        <v>0.87096357345581099</v>
      </c>
      <c r="X604">
        <v>0.78128629922866799</v>
      </c>
      <c r="Y604">
        <v>1.213388801</v>
      </c>
      <c r="Z604">
        <v>0.61238795499999998</v>
      </c>
      <c r="AA604">
        <v>0.61944109201431297</v>
      </c>
      <c r="AB604">
        <v>0.35487261414527899</v>
      </c>
      <c r="AD604">
        <v>0.79432821300000001</v>
      </c>
      <c r="AE604">
        <v>0.63037407400000001</v>
      </c>
      <c r="AF604">
        <v>0.67297667264938399</v>
      </c>
      <c r="AG604">
        <v>0.45567941665649397</v>
      </c>
      <c r="AH604">
        <v>0.98174792499999997</v>
      </c>
      <c r="AI604">
        <v>0.99480277299999997</v>
      </c>
      <c r="AJ604">
        <v>0.53456437587738004</v>
      </c>
      <c r="AK604">
        <v>0.26911294460296598</v>
      </c>
    </row>
    <row r="605" spans="1:37">
      <c r="A605" t="s">
        <v>3842</v>
      </c>
      <c r="B605">
        <v>2556</v>
      </c>
      <c r="C605">
        <v>2.54</v>
      </c>
      <c r="D605">
        <v>5.45</v>
      </c>
      <c r="E605">
        <v>26.699998969999999</v>
      </c>
      <c r="F605">
        <v>16.07999951</v>
      </c>
      <c r="G605">
        <v>6.5399996939999996</v>
      </c>
      <c r="H605" t="s">
        <v>3843</v>
      </c>
      <c r="I605" t="s">
        <v>3844</v>
      </c>
      <c r="J605" t="s">
        <v>58</v>
      </c>
      <c r="K605">
        <v>2</v>
      </c>
      <c r="L605">
        <v>0.751622915</v>
      </c>
      <c r="M605">
        <v>0.59724050799999995</v>
      </c>
      <c r="N605">
        <v>0.95499259233474698</v>
      </c>
      <c r="O605">
        <v>0.93173635005950906</v>
      </c>
      <c r="P605">
        <v>1.0375283959999999</v>
      </c>
      <c r="Q605">
        <v>0.86709225199999995</v>
      </c>
      <c r="R605">
        <v>1.0280163288116499</v>
      </c>
      <c r="S605">
        <v>0.77701258659362804</v>
      </c>
      <c r="U605">
        <v>0.86297851800000003</v>
      </c>
      <c r="V605">
        <v>0.77834713499999997</v>
      </c>
      <c r="W605">
        <v>0.98174792528152499</v>
      </c>
      <c r="X605">
        <v>0.99163997173309304</v>
      </c>
      <c r="Y605">
        <v>1.2022644280000001</v>
      </c>
      <c r="Z605">
        <v>0.73657852400000001</v>
      </c>
      <c r="AA605">
        <v>1.1376272439956701</v>
      </c>
      <c r="AB605">
        <v>0.60255187749862704</v>
      </c>
      <c r="AD605">
        <v>0.79432821300000001</v>
      </c>
      <c r="AE605">
        <v>0.66824722299999995</v>
      </c>
      <c r="AF605">
        <v>0.86297851800918601</v>
      </c>
      <c r="AG605">
        <v>0.77860724925994895</v>
      </c>
      <c r="AH605">
        <v>1.1168632510000001</v>
      </c>
      <c r="AI605">
        <v>0.66164034599999999</v>
      </c>
      <c r="AJ605">
        <v>1.0375283956527701</v>
      </c>
      <c r="AK605">
        <v>0.73036128282546997</v>
      </c>
    </row>
    <row r="606" spans="1:37">
      <c r="A606" t="s">
        <v>4165</v>
      </c>
      <c r="B606">
        <v>2883</v>
      </c>
      <c r="C606">
        <v>2.1800000000000002</v>
      </c>
      <c r="D606">
        <v>14.39</v>
      </c>
      <c r="E606">
        <v>29.150000210000002</v>
      </c>
      <c r="F606">
        <v>15.28999954</v>
      </c>
      <c r="G606">
        <v>8.3659999070000008</v>
      </c>
      <c r="H606" t="s">
        <v>4166</v>
      </c>
      <c r="I606" t="s">
        <v>4167</v>
      </c>
      <c r="J606" t="s">
        <v>50</v>
      </c>
      <c r="K606">
        <v>5</v>
      </c>
      <c r="L606">
        <v>0.809095919</v>
      </c>
      <c r="M606">
        <v>0.70159024000000003</v>
      </c>
      <c r="N606">
        <v>0.97274720668792702</v>
      </c>
      <c r="O606">
        <v>0.96915572881698597</v>
      </c>
      <c r="P606">
        <v>0.87096357300000005</v>
      </c>
      <c r="Q606">
        <v>0.77116787399999998</v>
      </c>
      <c r="R606">
        <v>0.94623714685440097</v>
      </c>
      <c r="S606">
        <v>0.91230136156082198</v>
      </c>
      <c r="U606">
        <v>0.55975759000000003</v>
      </c>
      <c r="V606">
        <v>0.38100367800000001</v>
      </c>
      <c r="W606">
        <v>1.2246161699295</v>
      </c>
      <c r="X606">
        <v>0.68346810340881303</v>
      </c>
      <c r="Y606">
        <v>0.86297851800000003</v>
      </c>
      <c r="Z606">
        <v>0.76937538400000005</v>
      </c>
      <c r="AA606">
        <v>1.06659615039825</v>
      </c>
      <c r="AB606">
        <v>0.87546354532241799</v>
      </c>
      <c r="AD606">
        <v>0.79432821300000001</v>
      </c>
      <c r="AE606">
        <v>0.66875225299999996</v>
      </c>
      <c r="AF606">
        <v>0.648634433746338</v>
      </c>
      <c r="AG606">
        <v>0.47740831971168501</v>
      </c>
      <c r="AH606">
        <v>0.80167806100000005</v>
      </c>
      <c r="AI606">
        <v>0.65676975299999996</v>
      </c>
      <c r="AJ606">
        <v>1.1376272439956701</v>
      </c>
      <c r="AK606">
        <v>0.76815539598464999</v>
      </c>
    </row>
    <row r="607" spans="1:37">
      <c r="A607" t="s">
        <v>4217</v>
      </c>
      <c r="B607">
        <v>2933</v>
      </c>
      <c r="C607">
        <v>2.15</v>
      </c>
      <c r="D607">
        <v>11.39</v>
      </c>
      <c r="E607">
        <v>41.890001300000002</v>
      </c>
      <c r="F607">
        <v>25.260001419999998</v>
      </c>
      <c r="G607">
        <v>13.050000369999999</v>
      </c>
      <c r="H607" t="s">
        <v>4218</v>
      </c>
      <c r="I607" t="s">
        <v>4219</v>
      </c>
      <c r="J607" t="s">
        <v>50</v>
      </c>
      <c r="K607">
        <v>5</v>
      </c>
      <c r="L607">
        <v>0.787045777</v>
      </c>
      <c r="M607">
        <v>0.65893584500000002</v>
      </c>
      <c r="N607">
        <v>0.794328212738037</v>
      </c>
      <c r="O607">
        <v>0.673980712890625</v>
      </c>
      <c r="P607">
        <v>0.75857758500000005</v>
      </c>
      <c r="Q607">
        <v>0.61986392700000004</v>
      </c>
      <c r="R607">
        <v>0.78704577684402499</v>
      </c>
      <c r="S607">
        <v>0.65845859050750699</v>
      </c>
      <c r="U607">
        <v>0.79432821300000001</v>
      </c>
      <c r="V607">
        <v>0.675714433</v>
      </c>
      <c r="W607">
        <v>0.81658238172531095</v>
      </c>
      <c r="X607">
        <v>0.70341867208480802</v>
      </c>
      <c r="Y607">
        <v>0.69823241199999997</v>
      </c>
      <c r="Z607">
        <v>0.53949815000000001</v>
      </c>
      <c r="AA607">
        <v>0.80167806148529097</v>
      </c>
      <c r="AB607">
        <v>0.68477678298950195</v>
      </c>
      <c r="AD607">
        <v>0.79432821300000001</v>
      </c>
      <c r="AE607">
        <v>0.67647075700000003</v>
      </c>
      <c r="AF607">
        <v>0.87902253866195701</v>
      </c>
      <c r="AG607">
        <v>0.81075054407119795</v>
      </c>
      <c r="AH607">
        <v>0.88715600999999999</v>
      </c>
      <c r="AI607">
        <v>0.82828164100000001</v>
      </c>
      <c r="AJ607">
        <v>0.85506671667098999</v>
      </c>
      <c r="AK607">
        <v>0.77120071649551403</v>
      </c>
    </row>
    <row r="608" spans="1:37">
      <c r="A608" t="s">
        <v>4220</v>
      </c>
      <c r="B608">
        <v>2934</v>
      </c>
      <c r="C608">
        <v>2.15</v>
      </c>
      <c r="D608">
        <v>10.96</v>
      </c>
      <c r="E608">
        <v>34.439998869999997</v>
      </c>
      <c r="F608">
        <v>13.439999520000001</v>
      </c>
      <c r="G608">
        <v>7.3660001160000004</v>
      </c>
      <c r="H608" t="s">
        <v>4221</v>
      </c>
      <c r="I608" t="s">
        <v>4222</v>
      </c>
      <c r="J608" t="s">
        <v>58</v>
      </c>
      <c r="K608">
        <v>4</v>
      </c>
      <c r="L608">
        <v>0.83176374399999997</v>
      </c>
      <c r="M608">
        <v>0.71612155399999999</v>
      </c>
      <c r="N608">
        <v>0.77268058061599698</v>
      </c>
      <c r="O608">
        <v>0.62461692094802901</v>
      </c>
      <c r="P608">
        <v>0.97274720699999995</v>
      </c>
      <c r="Q608">
        <v>0.97314250499999999</v>
      </c>
      <c r="R608">
        <v>0.83946001529693604</v>
      </c>
      <c r="S608">
        <v>0.73606830835342396</v>
      </c>
      <c r="U608">
        <v>0.89536476099999995</v>
      </c>
      <c r="V608">
        <v>0.80437594700000004</v>
      </c>
      <c r="W608">
        <v>0.83946001529693604</v>
      </c>
      <c r="X608">
        <v>0.73100739717483498</v>
      </c>
      <c r="Y608">
        <v>0.89536476099999995</v>
      </c>
      <c r="Z608">
        <v>0.83019167199999999</v>
      </c>
      <c r="AA608">
        <v>0.84722739458084095</v>
      </c>
      <c r="AB608">
        <v>0.74344253540039096</v>
      </c>
      <c r="AD608">
        <v>0.79432821300000001</v>
      </c>
      <c r="AE608">
        <v>0.66704928900000005</v>
      </c>
      <c r="AF608">
        <v>0.78704577684402499</v>
      </c>
      <c r="AG608">
        <v>0.65298891067504905</v>
      </c>
      <c r="AH608">
        <v>0.787045777</v>
      </c>
      <c r="AI608">
        <v>0.64576810600000001</v>
      </c>
      <c r="AJ608">
        <v>0.93756198883056596</v>
      </c>
      <c r="AK608">
        <v>0.90904682874679599</v>
      </c>
    </row>
    <row r="609" spans="1:37">
      <c r="A609" t="s">
        <v>4325</v>
      </c>
      <c r="B609">
        <v>3076</v>
      </c>
      <c r="C609">
        <v>2.08</v>
      </c>
      <c r="D609">
        <v>7.36</v>
      </c>
      <c r="E609">
        <v>43.220001459999999</v>
      </c>
      <c r="F609">
        <v>19.619999830000001</v>
      </c>
      <c r="G609">
        <v>15.24000019</v>
      </c>
      <c r="H609" t="s">
        <v>4326</v>
      </c>
      <c r="I609" t="s">
        <v>4327</v>
      </c>
      <c r="J609" t="s">
        <v>58</v>
      </c>
      <c r="K609">
        <v>6</v>
      </c>
      <c r="L609">
        <v>0.77268058100000003</v>
      </c>
      <c r="M609">
        <v>0.634582639</v>
      </c>
      <c r="N609">
        <v>1.1803206205368</v>
      </c>
      <c r="O609">
        <v>0.73593407869339</v>
      </c>
      <c r="P609">
        <v>0.809095919</v>
      </c>
      <c r="Q609">
        <v>0.49904280899999998</v>
      </c>
      <c r="R609">
        <v>0.77268058061599698</v>
      </c>
      <c r="S609">
        <v>0.38364368677139299</v>
      </c>
      <c r="U609">
        <v>0.66680675700000003</v>
      </c>
      <c r="V609">
        <v>0.49339419600000001</v>
      </c>
      <c r="W609">
        <v>1</v>
      </c>
      <c r="X609">
        <v>0.98408693075180098</v>
      </c>
      <c r="Y609">
        <v>0.704693079</v>
      </c>
      <c r="Z609">
        <v>0.26714837600000002</v>
      </c>
      <c r="AA609">
        <v>0.87096357345581099</v>
      </c>
      <c r="AB609">
        <v>0.62884533405303999</v>
      </c>
      <c r="AD609">
        <v>0.79432821300000001</v>
      </c>
      <c r="AE609">
        <v>0.67365884799999998</v>
      </c>
      <c r="AF609">
        <v>1.67494285106659</v>
      </c>
      <c r="AG609">
        <v>0.40747976303100603</v>
      </c>
      <c r="AH609">
        <v>0.751622915</v>
      </c>
      <c r="AI609">
        <v>0.38179144300000001</v>
      </c>
      <c r="AJ609">
        <v>0.92044955492019698</v>
      </c>
      <c r="AK609">
        <v>0.92301654815673795</v>
      </c>
    </row>
    <row r="610" spans="1:37">
      <c r="A610" t="s">
        <v>4410</v>
      </c>
      <c r="B610">
        <v>3158</v>
      </c>
      <c r="C610">
        <v>2.0499999999999998</v>
      </c>
      <c r="D610">
        <v>6.91</v>
      </c>
      <c r="E610">
        <v>29.820001130000001</v>
      </c>
      <c r="F610">
        <v>17.03999937</v>
      </c>
      <c r="G610">
        <v>11.559999729999999</v>
      </c>
      <c r="H610" t="s">
        <v>4411</v>
      </c>
      <c r="I610" t="s">
        <v>4412</v>
      </c>
      <c r="J610" t="s">
        <v>114</v>
      </c>
      <c r="K610">
        <v>5</v>
      </c>
      <c r="L610">
        <v>0.77268058100000003</v>
      </c>
      <c r="M610">
        <v>0.64280444400000003</v>
      </c>
      <c r="N610">
        <v>0.83946001529693604</v>
      </c>
      <c r="O610">
        <v>0.74582797288894698</v>
      </c>
      <c r="P610">
        <v>0.816582382</v>
      </c>
      <c r="Q610">
        <v>0.71578061599999998</v>
      </c>
      <c r="R610">
        <v>0.88715600967407204</v>
      </c>
      <c r="S610">
        <v>0.81981706619262695</v>
      </c>
      <c r="U610">
        <v>0.86297851800000003</v>
      </c>
      <c r="V610">
        <v>0.78607136</v>
      </c>
      <c r="W610">
        <v>0.80167806148529097</v>
      </c>
      <c r="X610">
        <v>0.68071460723876998</v>
      </c>
      <c r="Y610">
        <v>0.73790425100000001</v>
      </c>
      <c r="Z610">
        <v>0.60985076400000005</v>
      </c>
      <c r="AA610">
        <v>0.84722739458084095</v>
      </c>
      <c r="AB610">
        <v>0.76340997219085704</v>
      </c>
      <c r="AD610">
        <v>0.79432821300000001</v>
      </c>
      <c r="AE610">
        <v>0.67790931499999996</v>
      </c>
      <c r="AF610">
        <v>0.78704577684402499</v>
      </c>
      <c r="AG610">
        <v>0.65624582767486594</v>
      </c>
      <c r="AH610">
        <v>0.704693079</v>
      </c>
      <c r="AI610">
        <v>0.54744899300000005</v>
      </c>
      <c r="AJ610">
        <v>0.82413810491561901</v>
      </c>
      <c r="AK610">
        <v>0.725621938705444</v>
      </c>
    </row>
    <row r="611" spans="1:37">
      <c r="A611" t="s">
        <v>4627</v>
      </c>
      <c r="B611">
        <v>3339</v>
      </c>
      <c r="C611">
        <v>2</v>
      </c>
      <c r="D611">
        <v>16.809999999999999</v>
      </c>
      <c r="E611">
        <v>43.779999019999998</v>
      </c>
      <c r="F611">
        <v>30.520001050000001</v>
      </c>
      <c r="G611">
        <v>16.06000066</v>
      </c>
      <c r="H611" t="s">
        <v>4628</v>
      </c>
      <c r="I611" t="s">
        <v>4629</v>
      </c>
      <c r="J611" t="s">
        <v>114</v>
      </c>
      <c r="K611">
        <v>7</v>
      </c>
      <c r="L611">
        <v>0.80167806100000005</v>
      </c>
      <c r="M611">
        <v>0.60190695500000002</v>
      </c>
      <c r="N611">
        <v>0.59156161546707198</v>
      </c>
      <c r="O611">
        <v>0.51824587583541903</v>
      </c>
      <c r="P611">
        <v>0.61944109199999997</v>
      </c>
      <c r="Q611">
        <v>0.44390001899999998</v>
      </c>
      <c r="R611">
        <v>0.53951060771942105</v>
      </c>
      <c r="S611">
        <v>0.46831241250038103</v>
      </c>
      <c r="U611">
        <v>0.67920362899999998</v>
      </c>
      <c r="V611">
        <v>0.50443780400000005</v>
      </c>
      <c r="W611">
        <v>0.73790425062179599</v>
      </c>
      <c r="X611">
        <v>0.63456952571868896</v>
      </c>
      <c r="Y611">
        <v>0.570164263</v>
      </c>
      <c r="Z611">
        <v>0.44382980500000002</v>
      </c>
      <c r="AA611">
        <v>0.64268773794174205</v>
      </c>
      <c r="AB611">
        <v>0.44312953948974598</v>
      </c>
      <c r="AD611">
        <v>0.79432821300000001</v>
      </c>
      <c r="AE611">
        <v>0.79791152499999995</v>
      </c>
      <c r="AF611">
        <v>0.80167806148529097</v>
      </c>
      <c r="AG611">
        <v>0.73865067958831798</v>
      </c>
      <c r="AH611">
        <v>0.52966344399999998</v>
      </c>
      <c r="AI611">
        <v>0.36058056399999999</v>
      </c>
      <c r="AJ611">
        <v>0.64268773794174205</v>
      </c>
      <c r="AK611">
        <v>0.462011188268662</v>
      </c>
    </row>
    <row r="612" spans="1:37">
      <c r="A612" t="s">
        <v>4793</v>
      </c>
      <c r="B612">
        <v>3444</v>
      </c>
      <c r="C612">
        <v>2</v>
      </c>
      <c r="D612">
        <v>4.05</v>
      </c>
      <c r="E612">
        <v>19.560000299999999</v>
      </c>
      <c r="F612">
        <v>8.6000002920000007</v>
      </c>
      <c r="G612">
        <v>3.7099998439999999</v>
      </c>
      <c r="H612" t="s">
        <v>4794</v>
      </c>
      <c r="I612" t="s">
        <v>4795</v>
      </c>
      <c r="J612" t="s">
        <v>50</v>
      </c>
      <c r="K612">
        <v>2</v>
      </c>
      <c r="L612">
        <v>0.42854851500000002</v>
      </c>
      <c r="M612">
        <v>0.27762162699999998</v>
      </c>
      <c r="N612">
        <v>0.71779429912567105</v>
      </c>
      <c r="O612">
        <v>0.56273794174194303</v>
      </c>
      <c r="P612">
        <v>0.49203953099999997</v>
      </c>
      <c r="Q612">
        <v>0.32465249299999999</v>
      </c>
      <c r="R612">
        <v>0.751622915267944</v>
      </c>
      <c r="S612">
        <v>0.613003849983215</v>
      </c>
      <c r="U612">
        <v>0.64268773800000001</v>
      </c>
      <c r="V612">
        <v>0.46967589900000001</v>
      </c>
      <c r="W612">
        <v>0.59156161546707198</v>
      </c>
      <c r="X612">
        <v>0.41224759817123402</v>
      </c>
      <c r="Y612">
        <v>0.66680675700000003</v>
      </c>
      <c r="Z612">
        <v>0.49724203300000003</v>
      </c>
      <c r="AA612">
        <v>0.63679552078247104</v>
      </c>
      <c r="AB612">
        <v>0.46105894446373002</v>
      </c>
      <c r="AD612">
        <v>0.79432821300000001</v>
      </c>
      <c r="AE612">
        <v>0.67000752699999999</v>
      </c>
      <c r="AF612">
        <v>0.59156161546707198</v>
      </c>
      <c r="AG612">
        <v>0.41397941112518299</v>
      </c>
      <c r="AH612">
        <v>0.839460015</v>
      </c>
      <c r="AI612">
        <v>0.742069125</v>
      </c>
      <c r="AJ612">
        <v>0.67297667264938399</v>
      </c>
      <c r="AK612">
        <v>0.50092172622680697</v>
      </c>
    </row>
    <row r="613" spans="1:37">
      <c r="A613" t="s">
        <v>5037</v>
      </c>
      <c r="B613">
        <v>3688</v>
      </c>
      <c r="C613">
        <v>1.8</v>
      </c>
      <c r="D613">
        <v>9.76</v>
      </c>
      <c r="E613">
        <v>32.03000128</v>
      </c>
      <c r="F613">
        <v>11.36000007</v>
      </c>
      <c r="G613">
        <v>10.23999974</v>
      </c>
      <c r="H613" t="s">
        <v>5038</v>
      </c>
      <c r="I613" t="s">
        <v>5039</v>
      </c>
      <c r="J613" t="s">
        <v>66</v>
      </c>
      <c r="K613">
        <v>6</v>
      </c>
      <c r="L613">
        <v>0.75857758500000005</v>
      </c>
      <c r="M613">
        <v>0.44081810100000002</v>
      </c>
      <c r="N613">
        <v>0.809095919132233</v>
      </c>
      <c r="O613">
        <v>0.46771821379661599</v>
      </c>
      <c r="P613">
        <v>0.751622915</v>
      </c>
      <c r="Q613">
        <v>0.412857056</v>
      </c>
      <c r="R613">
        <v>0.751622915267944</v>
      </c>
      <c r="S613">
        <v>0.36409613490104697</v>
      </c>
      <c r="U613">
        <v>0.787045777</v>
      </c>
      <c r="V613">
        <v>0.44376587899999997</v>
      </c>
      <c r="W613">
        <v>0.76559662818908703</v>
      </c>
      <c r="X613">
        <v>0.44853946566581698</v>
      </c>
      <c r="Y613">
        <v>0.75857758500000005</v>
      </c>
      <c r="Z613">
        <v>0.45100769400000001</v>
      </c>
      <c r="AA613">
        <v>0.76559662818908703</v>
      </c>
      <c r="AB613">
        <v>0.45163300633430498</v>
      </c>
      <c r="AD613">
        <v>0.79432821300000001</v>
      </c>
      <c r="AE613">
        <v>0.48529523600000002</v>
      </c>
      <c r="AF613">
        <v>0.794328212738037</v>
      </c>
      <c r="AG613">
        <v>0.512245893478394</v>
      </c>
      <c r="AH613">
        <v>0.67297667299999997</v>
      </c>
      <c r="AI613">
        <v>0.40011739699999999</v>
      </c>
      <c r="AJ613">
        <v>0.78704577684402499</v>
      </c>
      <c r="AK613">
        <v>0.43412765860557601</v>
      </c>
    </row>
    <row r="614" spans="1:37">
      <c r="A614" t="s">
        <v>5136</v>
      </c>
      <c r="B614">
        <v>3858</v>
      </c>
      <c r="C614">
        <v>1.6</v>
      </c>
      <c r="D614">
        <v>12.15</v>
      </c>
      <c r="E614">
        <v>34.070000049999997</v>
      </c>
      <c r="F614">
        <v>19.70999986</v>
      </c>
      <c r="G614">
        <v>10.86999997</v>
      </c>
      <c r="H614" t="s">
        <v>5137</v>
      </c>
      <c r="I614" t="s">
        <v>81</v>
      </c>
      <c r="J614" t="s">
        <v>82</v>
      </c>
      <c r="K614">
        <v>5</v>
      </c>
      <c r="L614">
        <v>0.787045777</v>
      </c>
      <c r="M614">
        <v>0.35355654399999997</v>
      </c>
      <c r="N614">
        <v>0.92896640300750699</v>
      </c>
      <c r="O614">
        <v>0.73240846395492598</v>
      </c>
      <c r="P614">
        <v>0.58613818900000003</v>
      </c>
      <c r="Q614">
        <v>0.41622224499999999</v>
      </c>
      <c r="R614">
        <v>0.63095736503601096</v>
      </c>
      <c r="S614">
        <v>0.52940410375595104</v>
      </c>
      <c r="U614">
        <v>0.809095919</v>
      </c>
      <c r="V614">
        <v>0.40976631600000002</v>
      </c>
      <c r="W614">
        <v>0.90364944934845004</v>
      </c>
      <c r="X614">
        <v>0.64638710021972701</v>
      </c>
      <c r="Y614">
        <v>0.54450267600000002</v>
      </c>
      <c r="Z614">
        <v>0.34058833100000002</v>
      </c>
      <c r="AA614">
        <v>0.56493699550628695</v>
      </c>
      <c r="AB614">
        <v>0.28830552101135298</v>
      </c>
      <c r="AD614">
        <v>0.79432821300000001</v>
      </c>
      <c r="AE614">
        <v>0.42407214599999998</v>
      </c>
      <c r="AF614">
        <v>0.77268058061599698</v>
      </c>
      <c r="AG614">
        <v>0.50916671752929699</v>
      </c>
      <c r="AH614">
        <v>0.53456437599999995</v>
      </c>
      <c r="AI614">
        <v>0.439300001</v>
      </c>
      <c r="AJ614">
        <v>0.54450267553329501</v>
      </c>
      <c r="AK614">
        <v>0.41861218214035001</v>
      </c>
    </row>
    <row r="615" spans="1:37">
      <c r="A615" t="s">
        <v>39</v>
      </c>
      <c r="B615">
        <v>4</v>
      </c>
      <c r="C615">
        <v>67.069999999999993</v>
      </c>
      <c r="D615">
        <v>67.16</v>
      </c>
      <c r="E615">
        <v>95.099997520000002</v>
      </c>
      <c r="F615">
        <v>86.710000039999997</v>
      </c>
      <c r="G615">
        <v>77.160000800000006</v>
      </c>
      <c r="H615" t="s">
        <v>40</v>
      </c>
      <c r="I615" t="s">
        <v>41</v>
      </c>
      <c r="J615" t="s">
        <v>42</v>
      </c>
      <c r="K615">
        <v>60</v>
      </c>
      <c r="L615">
        <v>1.1168632510000001</v>
      </c>
      <c r="M615">
        <v>0.95127052099999998</v>
      </c>
      <c r="N615">
        <v>0.44463127851486201</v>
      </c>
      <c r="O615">
        <v>0.94897204637527499</v>
      </c>
      <c r="P615">
        <v>1.0375283959999999</v>
      </c>
      <c r="Q615">
        <v>0.27635183899999999</v>
      </c>
      <c r="R615">
        <v>0.809095919132233</v>
      </c>
      <c r="S615">
        <v>0.45469728112220797</v>
      </c>
      <c r="U615">
        <v>1.22461617</v>
      </c>
      <c r="V615">
        <v>0.94772940900000002</v>
      </c>
      <c r="W615">
        <v>1.67494285106659</v>
      </c>
      <c r="X615">
        <v>0.54755896329879805</v>
      </c>
      <c r="Y615">
        <v>1.106623769</v>
      </c>
      <c r="Z615">
        <v>0.63959646199999998</v>
      </c>
      <c r="AA615">
        <v>1.2589254379272501</v>
      </c>
      <c r="AB615">
        <v>0.922907054424286</v>
      </c>
      <c r="AD615">
        <v>0.80167806100000005</v>
      </c>
      <c r="AE615">
        <v>0.96263229800000005</v>
      </c>
      <c r="AF615">
        <v>0.84722739458084095</v>
      </c>
      <c r="AG615">
        <v>0.78638499975204501</v>
      </c>
      <c r="AH615">
        <v>0.928966403</v>
      </c>
      <c r="AI615">
        <v>0.299024016</v>
      </c>
      <c r="AJ615">
        <v>0.92896640300750699</v>
      </c>
      <c r="AK615">
        <v>0.90587973594665505</v>
      </c>
    </row>
    <row r="616" spans="1:37">
      <c r="A616" t="s">
        <v>489</v>
      </c>
      <c r="B616">
        <v>213</v>
      </c>
      <c r="C616">
        <v>20.69</v>
      </c>
      <c r="D616">
        <v>21.26</v>
      </c>
      <c r="E616">
        <v>65.960001950000006</v>
      </c>
      <c r="F616">
        <v>46.950000520000003</v>
      </c>
      <c r="G616">
        <v>31.69000149</v>
      </c>
      <c r="H616" t="s">
        <v>490</v>
      </c>
      <c r="I616" t="s">
        <v>98</v>
      </c>
      <c r="J616" t="s">
        <v>66</v>
      </c>
      <c r="K616">
        <v>11</v>
      </c>
      <c r="L616">
        <v>0.79432821300000001</v>
      </c>
      <c r="M616">
        <v>0.45900294200000002</v>
      </c>
      <c r="N616">
        <v>0.85506671667098999</v>
      </c>
      <c r="O616">
        <v>0.50257033109664895</v>
      </c>
      <c r="P616">
        <v>0.64268773800000001</v>
      </c>
      <c r="Q616">
        <v>0.46932888</v>
      </c>
      <c r="R616">
        <v>0.66069346666336104</v>
      </c>
      <c r="S616">
        <v>0.48957848548889199</v>
      </c>
      <c r="U616">
        <v>0.85506671700000003</v>
      </c>
      <c r="V616">
        <v>0.64639532600000005</v>
      </c>
      <c r="W616">
        <v>0.84722739458084095</v>
      </c>
      <c r="X616">
        <v>0.61151045560836803</v>
      </c>
      <c r="Y616">
        <v>0.73113906399999995</v>
      </c>
      <c r="Z616">
        <v>0.58249759700000003</v>
      </c>
      <c r="AA616">
        <v>0.71779429912567105</v>
      </c>
      <c r="AB616">
        <v>0.56164997816085804</v>
      </c>
      <c r="AD616">
        <v>0.80167806100000005</v>
      </c>
      <c r="AE616">
        <v>0.47119069099999999</v>
      </c>
      <c r="AF616">
        <v>0.75857758522033703</v>
      </c>
      <c r="AG616">
        <v>0.45957484841346702</v>
      </c>
      <c r="AH616">
        <v>0.63679552100000003</v>
      </c>
      <c r="AI616">
        <v>0.46187222</v>
      </c>
      <c r="AJ616">
        <v>0.63095736503601096</v>
      </c>
      <c r="AK616">
        <v>0.45766746997833302</v>
      </c>
    </row>
    <row r="617" spans="1:37">
      <c r="A617" t="s">
        <v>956</v>
      </c>
      <c r="B617">
        <v>463</v>
      </c>
      <c r="C617">
        <v>13.96</v>
      </c>
      <c r="D617">
        <v>16.48</v>
      </c>
      <c r="E617">
        <v>46.959999199999999</v>
      </c>
      <c r="F617">
        <v>29.390001300000002</v>
      </c>
      <c r="G617">
        <v>26.519998910000002</v>
      </c>
      <c r="H617" t="s">
        <v>957</v>
      </c>
      <c r="I617" t="s">
        <v>446</v>
      </c>
      <c r="J617" t="s">
        <v>58</v>
      </c>
      <c r="K617">
        <v>8</v>
      </c>
      <c r="L617">
        <v>0.91201084899999996</v>
      </c>
      <c r="M617">
        <v>0.66429316999999999</v>
      </c>
      <c r="N617">
        <v>0.809095919132233</v>
      </c>
      <c r="O617">
        <v>0.37337678670883201</v>
      </c>
      <c r="P617">
        <v>0.90364944899999999</v>
      </c>
      <c r="Q617">
        <v>0.413127631</v>
      </c>
      <c r="R617">
        <v>1</v>
      </c>
      <c r="S617">
        <v>0.99692946672439597</v>
      </c>
      <c r="U617">
        <v>0.84722739499999999</v>
      </c>
      <c r="V617">
        <v>0.429247618</v>
      </c>
      <c r="W617">
        <v>0.77983009815216098</v>
      </c>
      <c r="X617">
        <v>0.344858378171921</v>
      </c>
      <c r="Y617">
        <v>0.80167806100000005</v>
      </c>
      <c r="Z617">
        <v>9.5353350000000003E-2</v>
      </c>
      <c r="AA617">
        <v>0.86297851800918601</v>
      </c>
      <c r="AB617">
        <v>0.22281549870967901</v>
      </c>
      <c r="AD617">
        <v>0.80167806100000005</v>
      </c>
      <c r="AE617">
        <v>0.28376177000000002</v>
      </c>
      <c r="AF617">
        <v>0.76559662818908703</v>
      </c>
      <c r="AG617">
        <v>0.20347024500370001</v>
      </c>
      <c r="AH617">
        <v>0.82413810499999995</v>
      </c>
      <c r="AI617">
        <v>0.16413909199999999</v>
      </c>
      <c r="AJ617">
        <v>0.794328212738037</v>
      </c>
      <c r="AK617">
        <v>0.134891852736473</v>
      </c>
    </row>
    <row r="618" spans="1:37">
      <c r="A618" t="s">
        <v>1024</v>
      </c>
      <c r="B618">
        <v>499</v>
      </c>
      <c r="C618">
        <v>13.22</v>
      </c>
      <c r="D618">
        <v>13.71</v>
      </c>
      <c r="E618">
        <v>26.23000145</v>
      </c>
      <c r="F618">
        <v>11.19000018</v>
      </c>
      <c r="G618">
        <v>9.8080001770000003</v>
      </c>
      <c r="H618" t="s">
        <v>1025</v>
      </c>
      <c r="I618" t="s">
        <v>1026</v>
      </c>
      <c r="J618" t="s">
        <v>86</v>
      </c>
      <c r="K618">
        <v>7</v>
      </c>
      <c r="L618">
        <v>0.90364944899999999</v>
      </c>
      <c r="M618">
        <v>0.61007028799999996</v>
      </c>
      <c r="N618">
        <v>0.47424197196960399</v>
      </c>
      <c r="O618">
        <v>0.10360936820507</v>
      </c>
      <c r="P618">
        <v>1.23594749</v>
      </c>
      <c r="Q618">
        <v>0.946662903</v>
      </c>
      <c r="R618">
        <v>0.63679552078247104</v>
      </c>
      <c r="S618">
        <v>0.14979851245880099</v>
      </c>
      <c r="U618">
        <v>1.0665961500000001</v>
      </c>
      <c r="V618">
        <v>0.94587963799999997</v>
      </c>
      <c r="W618">
        <v>1.0185914039611801</v>
      </c>
      <c r="X618">
        <v>0.97828871011733998</v>
      </c>
      <c r="Y618">
        <v>1.2823306320000001</v>
      </c>
      <c r="Z618">
        <v>0.899754524</v>
      </c>
      <c r="AA618">
        <v>1.2359474897384599</v>
      </c>
      <c r="AB618">
        <v>0.92561429738998402</v>
      </c>
      <c r="AD618">
        <v>0.80167806100000005</v>
      </c>
      <c r="AE618">
        <v>0.420969129</v>
      </c>
      <c r="AF618">
        <v>0.91201084852218595</v>
      </c>
      <c r="AG618">
        <v>0.70299005508422896</v>
      </c>
      <c r="AH618">
        <v>1.0864256619999999</v>
      </c>
      <c r="AI618">
        <v>0.70290428400000005</v>
      </c>
      <c r="AJ618">
        <v>0.751622915267944</v>
      </c>
      <c r="AK618">
        <v>0.550875604152679</v>
      </c>
    </row>
    <row r="619" spans="1:37">
      <c r="A619" t="s">
        <v>1334</v>
      </c>
      <c r="B619">
        <v>686</v>
      </c>
      <c r="C619">
        <v>10.59</v>
      </c>
      <c r="D619">
        <v>11.83</v>
      </c>
      <c r="E619">
        <v>59.329998490000001</v>
      </c>
      <c r="F619">
        <v>48.129999640000001</v>
      </c>
      <c r="G619">
        <v>31.340000029999999</v>
      </c>
      <c r="H619" t="s">
        <v>1335</v>
      </c>
      <c r="I619" t="s">
        <v>1336</v>
      </c>
      <c r="J619" t="s">
        <v>38</v>
      </c>
      <c r="K619">
        <v>6</v>
      </c>
      <c r="L619">
        <v>0.654636145</v>
      </c>
      <c r="M619">
        <v>0.24596633000000001</v>
      </c>
      <c r="N619">
        <v>0.77268058061599698</v>
      </c>
      <c r="O619">
        <v>0.31389060616493197</v>
      </c>
      <c r="P619">
        <v>0.31332856399999998</v>
      </c>
      <c r="Q619">
        <v>0.19901402300000001</v>
      </c>
      <c r="R619">
        <v>0.50118720531463601</v>
      </c>
      <c r="S619">
        <v>0.226570785045624</v>
      </c>
      <c r="U619">
        <v>0.744731963</v>
      </c>
      <c r="V619">
        <v>0.38274529600000001</v>
      </c>
      <c r="W619">
        <v>0.58613818883895896</v>
      </c>
      <c r="X619">
        <v>0.14975357055664101</v>
      </c>
      <c r="Y619">
        <v>0.54450267600000002</v>
      </c>
      <c r="Z619">
        <v>0.207221925</v>
      </c>
      <c r="AA619">
        <v>0.40179079771041898</v>
      </c>
      <c r="AB619">
        <v>6.1206869781017303E-2</v>
      </c>
      <c r="AD619">
        <v>0.80167806100000005</v>
      </c>
      <c r="AE619">
        <v>0.34692305299999998</v>
      </c>
      <c r="AF619">
        <v>0.69823241233825695</v>
      </c>
      <c r="AG619">
        <v>0.22424300014972701</v>
      </c>
      <c r="AH619">
        <v>0.58076441300000003</v>
      </c>
      <c r="AI619">
        <v>0.194920763</v>
      </c>
      <c r="AJ619">
        <v>0.283139199018478</v>
      </c>
      <c r="AK619">
        <v>6.9058656692504897E-2</v>
      </c>
    </row>
    <row r="620" spans="1:37">
      <c r="A620" t="s">
        <v>1648</v>
      </c>
      <c r="B620">
        <v>883</v>
      </c>
      <c r="C620">
        <v>8.6300000000000008</v>
      </c>
      <c r="D620">
        <v>9.44</v>
      </c>
      <c r="E620">
        <v>23.98999929</v>
      </c>
      <c r="F620">
        <v>14.650000629999999</v>
      </c>
      <c r="G620">
        <v>11.2499997</v>
      </c>
      <c r="H620" t="s">
        <v>1649</v>
      </c>
      <c r="I620" t="s">
        <v>1650</v>
      </c>
      <c r="J620" t="s">
        <v>50</v>
      </c>
      <c r="K620">
        <v>4</v>
      </c>
      <c r="L620">
        <v>0.69183099299999995</v>
      </c>
      <c r="M620">
        <v>0.27344870599999999</v>
      </c>
      <c r="N620">
        <v>0.84722739458084095</v>
      </c>
      <c r="O620">
        <v>0.64440435171127297</v>
      </c>
      <c r="P620">
        <v>0.93756198899999998</v>
      </c>
      <c r="Q620">
        <v>0.69132751199999998</v>
      </c>
      <c r="R620">
        <v>0.94623714685440097</v>
      </c>
      <c r="S620">
        <v>0.80767780542373702</v>
      </c>
      <c r="U620">
        <v>0.69183099299999995</v>
      </c>
      <c r="V620">
        <v>0.37983486100000002</v>
      </c>
      <c r="W620">
        <v>0.69823241233825695</v>
      </c>
      <c r="X620">
        <v>0.34628412127494801</v>
      </c>
      <c r="Y620">
        <v>0.90364944899999999</v>
      </c>
      <c r="Z620">
        <v>0.60092902199999998</v>
      </c>
      <c r="AA620">
        <v>0.87096357345581099</v>
      </c>
      <c r="AB620">
        <v>0.334729343652725</v>
      </c>
      <c r="AD620">
        <v>0.80167806100000005</v>
      </c>
      <c r="AE620">
        <v>0.55754148999999997</v>
      </c>
      <c r="AF620">
        <v>0.56493699550628695</v>
      </c>
      <c r="AG620">
        <v>0.18004432320594799</v>
      </c>
      <c r="AH620">
        <v>0.87096357300000005</v>
      </c>
      <c r="AI620">
        <v>0.42185792300000002</v>
      </c>
      <c r="AJ620">
        <v>0.88715600967407204</v>
      </c>
      <c r="AK620">
        <v>0.45383727550506597</v>
      </c>
    </row>
    <row r="621" spans="1:37">
      <c r="A621" t="s">
        <v>1849</v>
      </c>
      <c r="B621">
        <v>1028</v>
      </c>
      <c r="C621">
        <v>7.43</v>
      </c>
      <c r="D621">
        <v>9.64</v>
      </c>
      <c r="E621">
        <v>36.50000095</v>
      </c>
      <c r="F621">
        <v>28.099998830000001</v>
      </c>
      <c r="G621">
        <v>17.880000169999999</v>
      </c>
      <c r="H621" t="s">
        <v>1850</v>
      </c>
      <c r="I621" t="s">
        <v>575</v>
      </c>
      <c r="J621" t="s">
        <v>54</v>
      </c>
      <c r="K621">
        <v>6</v>
      </c>
      <c r="L621">
        <v>0.76559662799999995</v>
      </c>
      <c r="M621">
        <v>0.99588316700000001</v>
      </c>
      <c r="N621">
        <v>0.77983009815216098</v>
      </c>
      <c r="O621">
        <v>0.84917008876800504</v>
      </c>
      <c r="P621">
        <v>0.809095919</v>
      </c>
      <c r="Q621">
        <v>0.917019904</v>
      </c>
      <c r="R621">
        <v>0.14454397559165999</v>
      </c>
      <c r="S621">
        <v>0.52607524394989003</v>
      </c>
      <c r="U621">
        <v>1</v>
      </c>
      <c r="V621">
        <v>0.94405400799999994</v>
      </c>
      <c r="W621">
        <v>1.1168632507324201</v>
      </c>
      <c r="X621">
        <v>0.84529387950897195</v>
      </c>
      <c r="Y621">
        <v>0.86297851800000003</v>
      </c>
      <c r="Z621">
        <v>0.88552504799999998</v>
      </c>
      <c r="AA621">
        <v>0.89536476135253895</v>
      </c>
      <c r="AB621">
        <v>0.88772487640380904</v>
      </c>
      <c r="AD621">
        <v>0.80167806100000005</v>
      </c>
      <c r="AE621">
        <v>0.991955221</v>
      </c>
      <c r="AF621">
        <v>1.1912419795989999</v>
      </c>
      <c r="AG621">
        <v>0.76326912641525302</v>
      </c>
      <c r="AH621">
        <v>0.55462568999999995</v>
      </c>
      <c r="AI621">
        <v>0.74388796099999999</v>
      </c>
      <c r="AJ621">
        <v>0.83946001529693604</v>
      </c>
      <c r="AK621">
        <v>0.88181698322296098</v>
      </c>
    </row>
    <row r="622" spans="1:37">
      <c r="A622" t="s">
        <v>2138</v>
      </c>
      <c r="B622">
        <v>1222</v>
      </c>
      <c r="C622">
        <v>6.23</v>
      </c>
      <c r="D622">
        <v>6.59</v>
      </c>
      <c r="E622">
        <v>34.020000699999997</v>
      </c>
      <c r="F622">
        <v>14.429999889999999</v>
      </c>
      <c r="G622">
        <v>14.429999889999999</v>
      </c>
      <c r="H622" t="s">
        <v>2139</v>
      </c>
      <c r="I622" t="s">
        <v>2140</v>
      </c>
      <c r="J622" t="s">
        <v>58</v>
      </c>
      <c r="K622">
        <v>4</v>
      </c>
      <c r="L622">
        <v>0.77983009800000003</v>
      </c>
      <c r="M622">
        <v>0.44575181600000002</v>
      </c>
      <c r="N622">
        <v>0.81658238172531095</v>
      </c>
      <c r="O622">
        <v>0.60310560464858998</v>
      </c>
      <c r="P622">
        <v>0.79432821300000001</v>
      </c>
      <c r="Q622">
        <v>0.57956028000000004</v>
      </c>
      <c r="R622">
        <v>0.77268058061599698</v>
      </c>
      <c r="S622">
        <v>0.55401206016540505</v>
      </c>
      <c r="U622">
        <v>0.80167806100000005</v>
      </c>
      <c r="V622">
        <v>0.47965717299999999</v>
      </c>
      <c r="W622">
        <v>0.809095919132233</v>
      </c>
      <c r="X622">
        <v>0.55308985710143999</v>
      </c>
      <c r="Y622">
        <v>0.704693079</v>
      </c>
      <c r="Z622">
        <v>0.49732556900000002</v>
      </c>
      <c r="AA622">
        <v>0.77268058061599698</v>
      </c>
      <c r="AB622">
        <v>0.57034724950790405</v>
      </c>
      <c r="AD622">
        <v>0.80167806100000005</v>
      </c>
      <c r="AE622">
        <v>0.50887906599999999</v>
      </c>
      <c r="AF622">
        <v>0.78704577684402499</v>
      </c>
      <c r="AG622">
        <v>0.379318296909332</v>
      </c>
      <c r="AH622">
        <v>0.87902253900000005</v>
      </c>
      <c r="AI622">
        <v>0.74658304499999995</v>
      </c>
      <c r="AJ622">
        <v>0.77983009815216098</v>
      </c>
      <c r="AK622">
        <v>0.47782522439956698</v>
      </c>
    </row>
    <row r="623" spans="1:37">
      <c r="A623" t="s">
        <v>3174</v>
      </c>
      <c r="B623">
        <v>9474</v>
      </c>
      <c r="C623">
        <v>3.81</v>
      </c>
      <c r="D623">
        <v>24.48</v>
      </c>
      <c r="E623">
        <v>64.020001890000003</v>
      </c>
      <c r="F623">
        <v>41.589999200000001</v>
      </c>
      <c r="G623">
        <v>34.349998829999997</v>
      </c>
      <c r="H623" t="s">
        <v>3175</v>
      </c>
      <c r="I623" t="s">
        <v>3176</v>
      </c>
      <c r="J623" t="s">
        <v>58</v>
      </c>
      <c r="K623">
        <v>14</v>
      </c>
      <c r="L623">
        <v>0.92044955500000003</v>
      </c>
      <c r="M623">
        <v>0.81883150299999996</v>
      </c>
      <c r="N623">
        <v>0.38725763559341397</v>
      </c>
      <c r="O623">
        <v>7.6861672103404999E-2</v>
      </c>
      <c r="P623">
        <v>0.68548822399999998</v>
      </c>
      <c r="Q623">
        <v>0.23429192600000001</v>
      </c>
      <c r="R623">
        <v>0.41686937212943997</v>
      </c>
      <c r="S623">
        <v>0.23218746483326</v>
      </c>
      <c r="U623">
        <v>0.84722739499999999</v>
      </c>
      <c r="V623">
        <v>0.62044853</v>
      </c>
      <c r="W623">
        <v>0.69183099269866899</v>
      </c>
      <c r="X623">
        <v>0.327908605337143</v>
      </c>
      <c r="Y623">
        <v>0.704693079</v>
      </c>
      <c r="Z623">
        <v>0.35753312700000001</v>
      </c>
      <c r="AA623">
        <v>0.54954087734222401</v>
      </c>
      <c r="AB623">
        <v>8.8527306914329501E-2</v>
      </c>
      <c r="AD623">
        <v>0.80167806100000005</v>
      </c>
      <c r="AE623">
        <v>0.51848560600000004</v>
      </c>
      <c r="AF623">
        <v>0.59156161546707198</v>
      </c>
      <c r="AG623">
        <v>0.20443888008594499</v>
      </c>
      <c r="AH623">
        <v>0.64268773800000001</v>
      </c>
      <c r="AI623">
        <v>0.43900841499999999</v>
      </c>
      <c r="AJ623">
        <v>0.44874539971351601</v>
      </c>
      <c r="AK623">
        <v>0.165407314896584</v>
      </c>
    </row>
    <row r="624" spans="1:37">
      <c r="A624" t="s">
        <v>4404</v>
      </c>
      <c r="B624">
        <v>3154</v>
      </c>
      <c r="C624">
        <v>2.0499999999999998</v>
      </c>
      <c r="D624">
        <v>13.51</v>
      </c>
      <c r="E624">
        <v>38.310000299999999</v>
      </c>
      <c r="F624">
        <v>18.580000099999999</v>
      </c>
      <c r="G624">
        <v>16.089999679999998</v>
      </c>
      <c r="H624" t="s">
        <v>4405</v>
      </c>
      <c r="I624" t="s">
        <v>4406</v>
      </c>
      <c r="J624" t="s">
        <v>50</v>
      </c>
      <c r="K624">
        <v>6</v>
      </c>
      <c r="L624">
        <v>1.106623769</v>
      </c>
      <c r="M624">
        <v>0.858647406</v>
      </c>
      <c r="N624">
        <v>0.77268058061599698</v>
      </c>
      <c r="O624">
        <v>0.61591202020645097</v>
      </c>
      <c r="P624">
        <v>1.2589254379999999</v>
      </c>
      <c r="Q624">
        <v>0.894714236</v>
      </c>
      <c r="R624">
        <v>0.83946001529693604</v>
      </c>
      <c r="S624">
        <v>0.87254315614700295</v>
      </c>
      <c r="U624">
        <v>1.076465249</v>
      </c>
      <c r="V624">
        <v>0.94724953199999995</v>
      </c>
      <c r="W624">
        <v>1.05681753158569</v>
      </c>
      <c r="X624">
        <v>0.99957692623138406</v>
      </c>
      <c r="Y624">
        <v>1.0964782239999999</v>
      </c>
      <c r="Z624">
        <v>0.83588314100000005</v>
      </c>
      <c r="AA624">
        <v>1.0964782238006601</v>
      </c>
      <c r="AB624">
        <v>0.99060314893722501</v>
      </c>
      <c r="AD624">
        <v>0.80167806100000005</v>
      </c>
      <c r="AE624">
        <v>0.64449834800000005</v>
      </c>
      <c r="AF624">
        <v>1.16949939727783</v>
      </c>
      <c r="AG624">
        <v>0.838445484638214</v>
      </c>
      <c r="AH624">
        <v>0.75857758500000005</v>
      </c>
      <c r="AI624">
        <v>0.53903603600000005</v>
      </c>
      <c r="AJ624">
        <v>1.16949939727783</v>
      </c>
      <c r="AK624">
        <v>0.95905715227127097</v>
      </c>
    </row>
    <row r="625" spans="1:37">
      <c r="A625" t="s">
        <v>4490</v>
      </c>
      <c r="B625">
        <v>3229</v>
      </c>
      <c r="C625">
        <v>2.0299999999999998</v>
      </c>
      <c r="D625">
        <v>10.11</v>
      </c>
      <c r="E625">
        <v>40.079998969999998</v>
      </c>
      <c r="F625">
        <v>19.619999830000001</v>
      </c>
      <c r="G625">
        <v>10.97000018</v>
      </c>
      <c r="H625" t="s">
        <v>4491</v>
      </c>
      <c r="I625" t="s">
        <v>4492</v>
      </c>
      <c r="J625" t="s">
        <v>58</v>
      </c>
      <c r="K625">
        <v>4</v>
      </c>
      <c r="L625">
        <v>0.87096357300000005</v>
      </c>
      <c r="M625">
        <v>0.77323198299999996</v>
      </c>
      <c r="N625">
        <v>0.69183099269866899</v>
      </c>
      <c r="O625">
        <v>0.49004080891609197</v>
      </c>
      <c r="P625">
        <v>0.809095919</v>
      </c>
      <c r="Q625">
        <v>0.39090624499999999</v>
      </c>
      <c r="R625">
        <v>0.67920362949371305</v>
      </c>
      <c r="S625">
        <v>0.18109770119190199</v>
      </c>
      <c r="U625">
        <v>0.80167806100000005</v>
      </c>
      <c r="V625">
        <v>0.65787363099999996</v>
      </c>
      <c r="W625">
        <v>0.751622915267944</v>
      </c>
      <c r="X625">
        <v>0.57900416851043701</v>
      </c>
      <c r="Y625">
        <v>0.83176374399999997</v>
      </c>
      <c r="Z625">
        <v>0.46079891899999997</v>
      </c>
      <c r="AA625">
        <v>0.73113906383514404</v>
      </c>
      <c r="AB625">
        <v>0.248895794153214</v>
      </c>
      <c r="AD625">
        <v>0.80167806100000005</v>
      </c>
      <c r="AE625">
        <v>0.65581172700000001</v>
      </c>
      <c r="AF625">
        <v>0.73790425062179599</v>
      </c>
      <c r="AG625">
        <v>0.55061393976211503</v>
      </c>
      <c r="AH625">
        <v>0.809095919</v>
      </c>
      <c r="AI625">
        <v>0.381598681</v>
      </c>
      <c r="AJ625">
        <v>0.87096357345581099</v>
      </c>
      <c r="AK625">
        <v>0.575525462627411</v>
      </c>
    </row>
    <row r="626" spans="1:37">
      <c r="A626" t="s">
        <v>4496</v>
      </c>
      <c r="B626">
        <v>3233</v>
      </c>
      <c r="C626">
        <v>2.0299999999999998</v>
      </c>
      <c r="D626">
        <v>6.28</v>
      </c>
      <c r="E626">
        <v>18.179999290000001</v>
      </c>
      <c r="F626">
        <v>6.46699965</v>
      </c>
      <c r="G626">
        <v>1.0309999809999999</v>
      </c>
      <c r="H626" t="s">
        <v>4497</v>
      </c>
      <c r="I626" t="s">
        <v>1696</v>
      </c>
      <c r="J626" t="s">
        <v>86</v>
      </c>
      <c r="K626">
        <v>1</v>
      </c>
      <c r="L626">
        <v>0.90364944899999999</v>
      </c>
      <c r="M626">
        <v>0.92747902900000001</v>
      </c>
      <c r="N626">
        <v>0.94623714685440097</v>
      </c>
      <c r="O626">
        <v>0.90292245149612405</v>
      </c>
      <c r="P626">
        <v>0.62517267499999996</v>
      </c>
      <c r="Q626">
        <v>0.34340071700000002</v>
      </c>
      <c r="R626">
        <v>0.71121352910995495</v>
      </c>
      <c r="S626">
        <v>0.291320711374283</v>
      </c>
      <c r="U626">
        <v>0.80167806100000005</v>
      </c>
      <c r="V626">
        <v>0.57275652899999996</v>
      </c>
      <c r="W626">
        <v>0.89536476135253895</v>
      </c>
      <c r="X626">
        <v>0.93247669935226396</v>
      </c>
      <c r="Y626">
        <v>0.66069346699999998</v>
      </c>
      <c r="Z626">
        <v>0.39244368699999999</v>
      </c>
      <c r="AA626">
        <v>0.63679552078247104</v>
      </c>
      <c r="AB626">
        <v>0.33020967245101901</v>
      </c>
      <c r="AD626">
        <v>0.80167806100000005</v>
      </c>
      <c r="AE626">
        <v>0.51757562199999996</v>
      </c>
      <c r="AF626">
        <v>0.77983009815216098</v>
      </c>
      <c r="AG626">
        <v>0.80696463584899902</v>
      </c>
      <c r="AH626">
        <v>0.66069346699999998</v>
      </c>
      <c r="AI626">
        <v>0.384035766</v>
      </c>
      <c r="AJ626">
        <v>0.55462568998336803</v>
      </c>
      <c r="AK626">
        <v>0.26014488935470598</v>
      </c>
    </row>
    <row r="627" spans="1:37">
      <c r="A627" t="s">
        <v>5075</v>
      </c>
      <c r="B627">
        <v>3764</v>
      </c>
      <c r="C627">
        <v>1.7</v>
      </c>
      <c r="D627">
        <v>17.100000000000001</v>
      </c>
      <c r="E627">
        <v>48.759999870000001</v>
      </c>
      <c r="F627">
        <v>31.67999983</v>
      </c>
      <c r="G627">
        <v>19.550000130000001</v>
      </c>
      <c r="H627" t="s">
        <v>5076</v>
      </c>
      <c r="I627" t="s">
        <v>5077</v>
      </c>
      <c r="J627" t="s">
        <v>114</v>
      </c>
      <c r="K627">
        <v>9</v>
      </c>
      <c r="L627">
        <v>0.751622915</v>
      </c>
      <c r="M627">
        <v>0.464898914</v>
      </c>
      <c r="N627">
        <v>0.71779429912567105</v>
      </c>
      <c r="O627">
        <v>0.39496177434921298</v>
      </c>
      <c r="P627">
        <v>0.94623714699999995</v>
      </c>
      <c r="Q627">
        <v>0.91829925800000001</v>
      </c>
      <c r="R627">
        <v>1.0280163288116499</v>
      </c>
      <c r="S627">
        <v>0.93338757753372203</v>
      </c>
      <c r="U627">
        <v>0.809095919</v>
      </c>
      <c r="V627">
        <v>0.592437506</v>
      </c>
      <c r="W627">
        <v>0.80167806148529097</v>
      </c>
      <c r="X627">
        <v>0.56438803672790505</v>
      </c>
      <c r="Y627">
        <v>1.047128558</v>
      </c>
      <c r="Z627">
        <v>0.909783542</v>
      </c>
      <c r="AA627">
        <v>1.12719750404358</v>
      </c>
      <c r="AB627">
        <v>0.79300862550735496</v>
      </c>
      <c r="AD627">
        <v>0.80167806100000005</v>
      </c>
      <c r="AE627">
        <v>0.47864943700000001</v>
      </c>
      <c r="AF627">
        <v>0.76559662818908703</v>
      </c>
      <c r="AG627">
        <v>0.50195741653442405</v>
      </c>
      <c r="AH627">
        <v>0.90364944899999999</v>
      </c>
      <c r="AI627">
        <v>0.847543359</v>
      </c>
      <c r="AJ627">
        <v>1</v>
      </c>
      <c r="AK627">
        <v>0.98567742109298695</v>
      </c>
    </row>
    <row r="628" spans="1:37">
      <c r="A628" t="s">
        <v>1241</v>
      </c>
      <c r="B628">
        <v>276</v>
      </c>
      <c r="C628">
        <v>18.22</v>
      </c>
      <c r="D628">
        <v>19.489999999999998</v>
      </c>
      <c r="E628">
        <v>30.41000068</v>
      </c>
      <c r="F628">
        <v>14.779999849999999</v>
      </c>
      <c r="G628">
        <v>9.5100000500000004</v>
      </c>
      <c r="H628" t="s">
        <v>1242</v>
      </c>
      <c r="I628" t="s">
        <v>1243</v>
      </c>
      <c r="J628" t="s">
        <v>58</v>
      </c>
      <c r="K628">
        <v>7</v>
      </c>
      <c r="L628" s="151">
        <v>0.69823241199999997</v>
      </c>
      <c r="M628" s="151">
        <v>1.6836617000000002E-2</v>
      </c>
      <c r="N628">
        <v>0.648634433746338</v>
      </c>
      <c r="O628">
        <v>0.10796377807855601</v>
      </c>
      <c r="P628">
        <v>0.53456437599999995</v>
      </c>
      <c r="Q628">
        <v>6.0396607999999997E-2</v>
      </c>
      <c r="R628" s="151">
        <v>0.383707255125046</v>
      </c>
      <c r="S628" s="151">
        <v>3.30775231122971E-2</v>
      </c>
      <c r="U628">
        <v>0.77268058100000003</v>
      </c>
      <c r="V628">
        <v>0.13775347199999999</v>
      </c>
      <c r="W628">
        <v>0.76559662818908703</v>
      </c>
      <c r="X628">
        <v>7.7250674366951003E-2</v>
      </c>
      <c r="Y628">
        <v>0.64268773800000001</v>
      </c>
      <c r="Z628">
        <v>6.5575831000000001E-2</v>
      </c>
      <c r="AA628">
        <v>0.60255956649780296</v>
      </c>
      <c r="AB628">
        <v>0.13891015946865101</v>
      </c>
      <c r="AD628">
        <v>0.809095919</v>
      </c>
      <c r="AE628">
        <v>0.31584066199999999</v>
      </c>
      <c r="AF628">
        <v>0.74473196268081698</v>
      </c>
      <c r="AG628">
        <v>9.0525954961776706E-2</v>
      </c>
      <c r="AH628">
        <v>0.67297667299999997</v>
      </c>
      <c r="AI628">
        <v>0.38591778300000001</v>
      </c>
      <c r="AJ628">
        <v>0.73113906383514404</v>
      </c>
      <c r="AK628">
        <v>0.19924914836883501</v>
      </c>
    </row>
    <row r="629" spans="1:37">
      <c r="A629" t="s">
        <v>1493</v>
      </c>
      <c r="B629">
        <v>784</v>
      </c>
      <c r="C629">
        <v>9.4600000000000009</v>
      </c>
      <c r="D629">
        <v>9.77</v>
      </c>
      <c r="E629">
        <v>29.26999927</v>
      </c>
      <c r="F629">
        <v>17.800000310000001</v>
      </c>
      <c r="G629">
        <v>12.409999969999999</v>
      </c>
      <c r="H629" t="s">
        <v>1494</v>
      </c>
      <c r="I629" t="s">
        <v>1495</v>
      </c>
      <c r="J629" t="s">
        <v>114</v>
      </c>
      <c r="K629">
        <v>4</v>
      </c>
      <c r="L629">
        <v>0.71121352900000001</v>
      </c>
      <c r="M629">
        <v>0.552635074</v>
      </c>
      <c r="N629">
        <v>0.85506671667098999</v>
      </c>
      <c r="O629">
        <v>0.767406225204468</v>
      </c>
      <c r="P629">
        <v>0.67297667299999997</v>
      </c>
      <c r="Q629">
        <v>0.50574553</v>
      </c>
      <c r="R629">
        <v>0.84722739458084095</v>
      </c>
      <c r="S629">
        <v>0.758933424949646</v>
      </c>
      <c r="U629">
        <v>0.79432821300000001</v>
      </c>
      <c r="V629">
        <v>0.66976070399999998</v>
      </c>
      <c r="W629">
        <v>0.76559662818908703</v>
      </c>
      <c r="X629">
        <v>0.62904870510101296</v>
      </c>
      <c r="Y629">
        <v>0.787045777</v>
      </c>
      <c r="Z629">
        <v>0.65619629599999996</v>
      </c>
      <c r="AA629">
        <v>0.76559662818908703</v>
      </c>
      <c r="AB629">
        <v>0.62732928991317705</v>
      </c>
      <c r="AD629">
        <v>0.809095919</v>
      </c>
      <c r="AE629">
        <v>0.68837577100000003</v>
      </c>
      <c r="AF629">
        <v>0.81658238172531095</v>
      </c>
      <c r="AG629">
        <v>0.71064567565918002</v>
      </c>
      <c r="AH629">
        <v>0.816582382</v>
      </c>
      <c r="AI629">
        <v>0.71113151299999999</v>
      </c>
      <c r="AJ629">
        <v>0.67920362949371305</v>
      </c>
      <c r="AK629">
        <v>0.51501905918121305</v>
      </c>
    </row>
    <row r="630" spans="1:37">
      <c r="A630" t="s">
        <v>1656</v>
      </c>
      <c r="B630">
        <v>887</v>
      </c>
      <c r="C630">
        <v>8.61</v>
      </c>
      <c r="D630">
        <v>9.1</v>
      </c>
      <c r="E630">
        <v>25.209999079999999</v>
      </c>
      <c r="F630">
        <v>15.360000729999999</v>
      </c>
      <c r="G630">
        <v>9.6129998560000001</v>
      </c>
      <c r="H630" t="s">
        <v>1657</v>
      </c>
      <c r="I630" t="s">
        <v>1658</v>
      </c>
      <c r="J630" t="s">
        <v>54</v>
      </c>
      <c r="K630">
        <v>5</v>
      </c>
      <c r="L630">
        <v>0.54450267600000002</v>
      </c>
      <c r="M630">
        <v>0.180269033</v>
      </c>
      <c r="N630">
        <v>0.91201084852218595</v>
      </c>
      <c r="O630">
        <v>0.855549156665802</v>
      </c>
      <c r="P630">
        <v>0.72443598499999995</v>
      </c>
      <c r="Q630">
        <v>0.266806871</v>
      </c>
      <c r="R630">
        <v>0.73113906383514404</v>
      </c>
      <c r="S630">
        <v>0.147442281246185</v>
      </c>
      <c r="U630">
        <v>0.67920362899999998</v>
      </c>
      <c r="V630">
        <v>0.46748965999999997</v>
      </c>
      <c r="W630">
        <v>0.90364944934845004</v>
      </c>
      <c r="X630">
        <v>0.92522758245468095</v>
      </c>
      <c r="Y630">
        <v>1.0375283959999999</v>
      </c>
      <c r="Z630">
        <v>0.83068966899999996</v>
      </c>
      <c r="AA630">
        <v>0.86297851800918601</v>
      </c>
      <c r="AB630">
        <v>0.33296254277229298</v>
      </c>
      <c r="AD630">
        <v>0.809095919</v>
      </c>
      <c r="AE630">
        <v>0.60491591700000003</v>
      </c>
      <c r="AF630">
        <v>0.90364944934845004</v>
      </c>
      <c r="AG630">
        <v>0.87386512756347701</v>
      </c>
      <c r="AH630">
        <v>0.97274720699999995</v>
      </c>
      <c r="AI630">
        <v>0.74792456600000001</v>
      </c>
      <c r="AJ630">
        <v>0.82413810491561901</v>
      </c>
      <c r="AK630">
        <v>0.42586985230445901</v>
      </c>
    </row>
    <row r="631" spans="1:37">
      <c r="A631" t="s">
        <v>1678</v>
      </c>
      <c r="B631">
        <v>911</v>
      </c>
      <c r="C631">
        <v>8.36</v>
      </c>
      <c r="D631">
        <v>9.2200000000000006</v>
      </c>
      <c r="E631">
        <v>28.729999070000002</v>
      </c>
      <c r="F631">
        <v>11.72000021</v>
      </c>
      <c r="G631">
        <v>9.6409998829999992</v>
      </c>
      <c r="H631" t="s">
        <v>1679</v>
      </c>
      <c r="I631" t="s">
        <v>1680</v>
      </c>
      <c r="J631" t="s">
        <v>50</v>
      </c>
      <c r="K631">
        <v>5</v>
      </c>
      <c r="L631">
        <v>0.73113906399999995</v>
      </c>
      <c r="M631">
        <v>0.203638703</v>
      </c>
      <c r="N631">
        <v>0.94623714685440097</v>
      </c>
      <c r="O631">
        <v>0.71868658065795898</v>
      </c>
      <c r="P631">
        <v>0.95499259199999997</v>
      </c>
      <c r="Q631">
        <v>0.35315787799999998</v>
      </c>
      <c r="R631">
        <v>0.90364944934845004</v>
      </c>
      <c r="S631">
        <v>0.25129041075706499</v>
      </c>
      <c r="U631">
        <v>0.809095919</v>
      </c>
      <c r="V631">
        <v>0.45495396900000001</v>
      </c>
      <c r="W631">
        <v>0.72443598508834794</v>
      </c>
      <c r="X631">
        <v>0.19415026903152499</v>
      </c>
      <c r="Y631">
        <v>0.93756198899999998</v>
      </c>
      <c r="Z631">
        <v>0.26344779099999999</v>
      </c>
      <c r="AA631">
        <v>0.92896640300750699</v>
      </c>
      <c r="AB631">
        <v>0.36846026778221103</v>
      </c>
      <c r="AD631">
        <v>0.809095919</v>
      </c>
      <c r="AE631">
        <v>0.42976698299999999</v>
      </c>
      <c r="AF631">
        <v>0.77983009815216098</v>
      </c>
      <c r="AG631">
        <v>0.26205313205719</v>
      </c>
      <c r="AH631">
        <v>0.97274720699999995</v>
      </c>
      <c r="AI631">
        <v>0.52646225700000004</v>
      </c>
      <c r="AJ631">
        <v>0.92044955492019698</v>
      </c>
      <c r="AK631">
        <v>0.41324242949485801</v>
      </c>
    </row>
    <row r="632" spans="1:37">
      <c r="A632" t="s">
        <v>2818</v>
      </c>
      <c r="B632">
        <v>1717</v>
      </c>
      <c r="C632">
        <v>4.34</v>
      </c>
      <c r="D632">
        <v>6.85</v>
      </c>
      <c r="E632">
        <v>43.509998920000001</v>
      </c>
      <c r="F632">
        <v>23.14999998</v>
      </c>
      <c r="G632">
        <v>6.785999984</v>
      </c>
      <c r="H632" t="s">
        <v>2819</v>
      </c>
      <c r="I632" t="s">
        <v>2820</v>
      </c>
      <c r="J632" t="s">
        <v>58</v>
      </c>
      <c r="K632">
        <v>2</v>
      </c>
      <c r="L632">
        <v>0.91201084899999996</v>
      </c>
      <c r="M632">
        <v>0.70062375099999996</v>
      </c>
      <c r="N632">
        <v>0.86297851800918601</v>
      </c>
      <c r="O632">
        <v>0.55410301685333296</v>
      </c>
      <c r="P632">
        <v>0.87902253900000005</v>
      </c>
      <c r="Q632">
        <v>0.43722528199999999</v>
      </c>
      <c r="R632">
        <v>1.08642566204071</v>
      </c>
      <c r="S632">
        <v>0.86413240432739302</v>
      </c>
      <c r="U632">
        <v>0.816582382</v>
      </c>
      <c r="V632">
        <v>0.42276301999999999</v>
      </c>
      <c r="W632">
        <v>0.81658238172531095</v>
      </c>
      <c r="X632">
        <v>0.42928341031074502</v>
      </c>
      <c r="Y632">
        <v>0.90364944899999999</v>
      </c>
      <c r="Z632">
        <v>0.54764747599999997</v>
      </c>
      <c r="AA632">
        <v>0.94623714685440097</v>
      </c>
      <c r="AB632">
        <v>0.709955394268036</v>
      </c>
      <c r="AD632">
        <v>0.809095919</v>
      </c>
      <c r="AE632">
        <v>0.39682260200000002</v>
      </c>
      <c r="AF632">
        <v>0.77268058061599698</v>
      </c>
      <c r="AG632">
        <v>0.31662192940711997</v>
      </c>
      <c r="AH632">
        <v>0.93756198899999998</v>
      </c>
      <c r="AI632">
        <v>0.66107052600000005</v>
      </c>
      <c r="AJ632">
        <v>0.97274720668792702</v>
      </c>
      <c r="AK632">
        <v>0.81452339887618996</v>
      </c>
    </row>
    <row r="633" spans="1:37">
      <c r="A633" t="s">
        <v>3224</v>
      </c>
      <c r="B633">
        <v>2015</v>
      </c>
      <c r="C633">
        <v>3.7</v>
      </c>
      <c r="D633">
        <v>13.77</v>
      </c>
      <c r="E633">
        <v>29.12999988</v>
      </c>
      <c r="F633">
        <v>7.7519997949999997</v>
      </c>
      <c r="G633">
        <v>5.3160000590000003</v>
      </c>
      <c r="H633" t="s">
        <v>3225</v>
      </c>
      <c r="I633" t="s">
        <v>3226</v>
      </c>
      <c r="J633" t="s">
        <v>62</v>
      </c>
      <c r="K633">
        <v>5</v>
      </c>
      <c r="L633">
        <v>0.86297851800000003</v>
      </c>
      <c r="M633">
        <v>0.51549923399999997</v>
      </c>
      <c r="N633">
        <v>0.87902253866195701</v>
      </c>
      <c r="O633">
        <v>0.70650023221969604</v>
      </c>
      <c r="P633">
        <v>1.0665961500000001</v>
      </c>
      <c r="Q633">
        <v>0.56021392299999995</v>
      </c>
      <c r="R633">
        <v>0.94623714685440097</v>
      </c>
      <c r="S633">
        <v>0.70899510383606001</v>
      </c>
      <c r="U633">
        <v>0.83176374399999997</v>
      </c>
      <c r="V633">
        <v>0.37657025500000002</v>
      </c>
      <c r="W633">
        <v>0.92896640300750699</v>
      </c>
      <c r="X633">
        <v>0.83842217922210704</v>
      </c>
      <c r="Y633">
        <v>1</v>
      </c>
      <c r="Z633">
        <v>0.91666269300000003</v>
      </c>
      <c r="AA633">
        <v>0.96382904052734397</v>
      </c>
      <c r="AB633">
        <v>0.83078151941299405</v>
      </c>
      <c r="AD633">
        <v>0.809095919</v>
      </c>
      <c r="AE633">
        <v>0.390651107</v>
      </c>
      <c r="AF633">
        <v>0.88715600967407204</v>
      </c>
      <c r="AG633">
        <v>0.54124712944030795</v>
      </c>
      <c r="AH633">
        <v>1</v>
      </c>
      <c r="AI633">
        <v>0.93197613999999995</v>
      </c>
      <c r="AJ633">
        <v>0.99083197116851796</v>
      </c>
      <c r="AK633">
        <v>0.84274500608444203</v>
      </c>
    </row>
    <row r="634" spans="1:37">
      <c r="A634" t="s">
        <v>3836</v>
      </c>
      <c r="B634">
        <v>2553</v>
      </c>
      <c r="C634">
        <v>2.54</v>
      </c>
      <c r="D634">
        <v>26.43</v>
      </c>
      <c r="E634">
        <v>43.849998710000001</v>
      </c>
      <c r="F634">
        <v>26.789999009999999</v>
      </c>
      <c r="G634">
        <v>22.22000062</v>
      </c>
      <c r="H634" t="s">
        <v>3837</v>
      </c>
      <c r="I634" t="s">
        <v>3838</v>
      </c>
      <c r="J634" t="s">
        <v>58</v>
      </c>
      <c r="K634">
        <v>12</v>
      </c>
      <c r="L634">
        <v>0.963829041</v>
      </c>
      <c r="M634">
        <v>0.97947621299999998</v>
      </c>
      <c r="N634">
        <v>0.87902253866195701</v>
      </c>
      <c r="O634">
        <v>0.76062041521072399</v>
      </c>
      <c r="P634">
        <v>1.047128558</v>
      </c>
      <c r="Q634">
        <v>0.84338551799999995</v>
      </c>
      <c r="R634">
        <v>0.87902253866195701</v>
      </c>
      <c r="S634">
        <v>0.82862293720245395</v>
      </c>
      <c r="U634">
        <v>0.85506671700000003</v>
      </c>
      <c r="V634">
        <v>0.83238780499999998</v>
      </c>
      <c r="W634">
        <v>0.81658238172531095</v>
      </c>
      <c r="X634">
        <v>0.67184942960739102</v>
      </c>
      <c r="Y634">
        <v>0.93756198899999998</v>
      </c>
      <c r="Z634">
        <v>0.97041481699999999</v>
      </c>
      <c r="AA634">
        <v>0.80167806148529097</v>
      </c>
      <c r="AB634">
        <v>0.67101436853408802</v>
      </c>
      <c r="AD634">
        <v>0.809095919</v>
      </c>
      <c r="AE634">
        <v>0.67497396499999995</v>
      </c>
      <c r="AF634">
        <v>0.88715600967407204</v>
      </c>
      <c r="AG634">
        <v>0.783222615718842</v>
      </c>
      <c r="AH634">
        <v>0.787045777</v>
      </c>
      <c r="AI634">
        <v>0.64357513200000005</v>
      </c>
      <c r="AJ634">
        <v>0.83946001529693604</v>
      </c>
      <c r="AK634">
        <v>0.69724112749099698</v>
      </c>
    </row>
    <row r="635" spans="1:37">
      <c r="A635" t="s">
        <v>4596</v>
      </c>
      <c r="B635">
        <v>3320</v>
      </c>
      <c r="C635">
        <v>2</v>
      </c>
      <c r="D635">
        <v>28.24</v>
      </c>
      <c r="E635">
        <v>36.379998919999998</v>
      </c>
      <c r="F635">
        <v>19.310000540000001</v>
      </c>
      <c r="G635">
        <v>14.429999889999999</v>
      </c>
      <c r="H635" t="s">
        <v>4597</v>
      </c>
      <c r="I635" t="s">
        <v>4598</v>
      </c>
      <c r="J635" t="s">
        <v>50</v>
      </c>
      <c r="K635">
        <v>14</v>
      </c>
      <c r="L635">
        <v>0.839460015</v>
      </c>
      <c r="M635">
        <v>0.742572546</v>
      </c>
      <c r="N635">
        <v>0.87096357345581099</v>
      </c>
      <c r="O635">
        <v>0.797279953956604</v>
      </c>
      <c r="P635">
        <v>0.82413810499999995</v>
      </c>
      <c r="Q635">
        <v>0.71920728700000003</v>
      </c>
      <c r="R635">
        <v>0.65463614463806197</v>
      </c>
      <c r="S635">
        <v>0.48189124464988697</v>
      </c>
      <c r="U635">
        <v>0.88715600999999999</v>
      </c>
      <c r="V635">
        <v>0.82629764100000003</v>
      </c>
      <c r="W635">
        <v>0.88715600967407204</v>
      </c>
      <c r="X635">
        <v>0.82844352722168002</v>
      </c>
      <c r="Y635">
        <v>0.95499259199999997</v>
      </c>
      <c r="Z635">
        <v>0.93491321800000005</v>
      </c>
      <c r="AA635">
        <v>0.89536476135253895</v>
      </c>
      <c r="AB635">
        <v>0.839011490345001</v>
      </c>
      <c r="AD635">
        <v>0.809095919</v>
      </c>
      <c r="AE635">
        <v>0.69353616200000001</v>
      </c>
      <c r="AF635">
        <v>0.87096357345581099</v>
      </c>
      <c r="AG635">
        <v>0.79713565111160301</v>
      </c>
      <c r="AH635">
        <v>0.72443598499999995</v>
      </c>
      <c r="AI635">
        <v>0.56897157399999998</v>
      </c>
      <c r="AJ635">
        <v>0.82413810491561901</v>
      </c>
      <c r="AK635">
        <v>0.72306603193283103</v>
      </c>
    </row>
    <row r="636" spans="1:37">
      <c r="A636" t="s">
        <v>4923</v>
      </c>
      <c r="B636">
        <v>3557</v>
      </c>
      <c r="C636">
        <v>2</v>
      </c>
      <c r="D636">
        <v>2</v>
      </c>
      <c r="E636">
        <v>8.2029998299999995</v>
      </c>
      <c r="F636">
        <v>4.6879999339999996</v>
      </c>
      <c r="G636">
        <v>4.6879999339999996</v>
      </c>
      <c r="H636" t="s">
        <v>4924</v>
      </c>
      <c r="I636" t="s">
        <v>4925</v>
      </c>
      <c r="J636" t="s">
        <v>86</v>
      </c>
      <c r="K636">
        <v>1</v>
      </c>
      <c r="L636">
        <v>0.751622915</v>
      </c>
      <c r="M636">
        <v>0.57051158000000002</v>
      </c>
      <c r="N636">
        <v>0.92896640300750699</v>
      </c>
      <c r="O636">
        <v>0.86843359470367398</v>
      </c>
      <c r="P636">
        <v>0.63679552100000003</v>
      </c>
      <c r="Q636">
        <v>0.488359243</v>
      </c>
      <c r="R636">
        <v>0.69823241233825695</v>
      </c>
      <c r="S636">
        <v>0.67015677690506004</v>
      </c>
      <c r="U636">
        <v>0.75857758500000005</v>
      </c>
      <c r="V636">
        <v>0.56069308500000004</v>
      </c>
      <c r="W636">
        <v>0.72443598508834794</v>
      </c>
      <c r="X636">
        <v>0.56483769416809104</v>
      </c>
      <c r="Y636">
        <v>0.58076441300000003</v>
      </c>
      <c r="Z636">
        <v>0.45896229100000002</v>
      </c>
      <c r="AA636">
        <v>0.53951060771942105</v>
      </c>
      <c r="AB636">
        <v>0.47428971529007002</v>
      </c>
      <c r="AD636">
        <v>0.809095919</v>
      </c>
      <c r="AE636">
        <v>0.62234890499999995</v>
      </c>
      <c r="AF636">
        <v>0.83176374435424805</v>
      </c>
      <c r="AG636">
        <v>0.67069476842880205</v>
      </c>
      <c r="AH636">
        <v>0.59703528900000002</v>
      </c>
      <c r="AI636">
        <v>0.43473568600000001</v>
      </c>
      <c r="AJ636">
        <v>0.52966344356536899</v>
      </c>
      <c r="AK636">
        <v>0.52149337530136097</v>
      </c>
    </row>
    <row r="637" spans="1:37">
      <c r="A637" t="s">
        <v>515</v>
      </c>
      <c r="B637">
        <v>227</v>
      </c>
      <c r="C637">
        <v>20.149999999999999</v>
      </c>
      <c r="D637">
        <v>20.75</v>
      </c>
      <c r="E637">
        <v>55.65999746</v>
      </c>
      <c r="F637">
        <v>44.969999790000003</v>
      </c>
      <c r="G637">
        <v>42.449998860000001</v>
      </c>
      <c r="H637" t="s">
        <v>516</v>
      </c>
      <c r="I637" t="s">
        <v>517</v>
      </c>
      <c r="J637" t="s">
        <v>86</v>
      </c>
      <c r="K637">
        <v>13</v>
      </c>
      <c r="L637">
        <v>0.751622915</v>
      </c>
      <c r="M637">
        <v>0.800318062</v>
      </c>
      <c r="N637">
        <v>0.75857758522033703</v>
      </c>
      <c r="O637">
        <v>0.75474596023559604</v>
      </c>
      <c r="P637">
        <v>0.51999598700000005</v>
      </c>
      <c r="Q637">
        <v>0.71633106499999999</v>
      </c>
      <c r="R637">
        <v>0.90364944934845004</v>
      </c>
      <c r="S637">
        <v>0.72875702381134</v>
      </c>
      <c r="U637">
        <v>0.816582382</v>
      </c>
      <c r="V637">
        <v>0.83219116900000001</v>
      </c>
      <c r="W637">
        <v>0.96382904052734397</v>
      </c>
      <c r="X637">
        <v>0.89379805326461803</v>
      </c>
      <c r="Y637">
        <v>0.787045777</v>
      </c>
      <c r="Z637">
        <v>0.77765572100000002</v>
      </c>
      <c r="AA637">
        <v>0.85506671667098999</v>
      </c>
      <c r="AB637">
        <v>0.69193381071090698</v>
      </c>
      <c r="AD637">
        <v>0.816582382</v>
      </c>
      <c r="AE637">
        <v>0.85782027199999999</v>
      </c>
      <c r="AF637">
        <v>0.77983009815216098</v>
      </c>
      <c r="AG637">
        <v>0.81412255764007602</v>
      </c>
      <c r="AH637">
        <v>0.64863443399999998</v>
      </c>
      <c r="AI637">
        <v>0.78345340500000005</v>
      </c>
      <c r="AJ637">
        <v>0.70469307899475098</v>
      </c>
      <c r="AK637">
        <v>0.70765662193298295</v>
      </c>
    </row>
    <row r="638" spans="1:37">
      <c r="A638" t="s">
        <v>631</v>
      </c>
      <c r="B638">
        <v>287</v>
      </c>
      <c r="C638">
        <v>17.940000000000001</v>
      </c>
      <c r="D638">
        <v>21.87</v>
      </c>
      <c r="E638">
        <v>43.13000143</v>
      </c>
      <c r="F638">
        <v>18.279999490000002</v>
      </c>
      <c r="G638">
        <v>11.62</v>
      </c>
      <c r="H638" t="s">
        <v>632</v>
      </c>
      <c r="I638" t="s">
        <v>633</v>
      </c>
      <c r="J638" t="s">
        <v>114</v>
      </c>
      <c r="K638">
        <v>10</v>
      </c>
      <c r="L638">
        <v>0.816582382</v>
      </c>
      <c r="M638">
        <v>0.59432011799999995</v>
      </c>
      <c r="N638">
        <v>0.81658238172531095</v>
      </c>
      <c r="O638">
        <v>0.77489560842514005</v>
      </c>
      <c r="P638">
        <v>0.75857758500000005</v>
      </c>
      <c r="Q638">
        <v>0.35682666299999999</v>
      </c>
      <c r="R638">
        <v>0.76559662818908703</v>
      </c>
      <c r="S638">
        <v>0.37475955486297602</v>
      </c>
      <c r="U638">
        <v>0.816582382</v>
      </c>
      <c r="V638">
        <v>0.65750044600000002</v>
      </c>
      <c r="W638">
        <v>0.73790425062179599</v>
      </c>
      <c r="X638">
        <v>0.57213491201400801</v>
      </c>
      <c r="Y638">
        <v>0.73113906399999995</v>
      </c>
      <c r="Z638">
        <v>0.31197246899999997</v>
      </c>
      <c r="AA638">
        <v>0.81658238172531095</v>
      </c>
      <c r="AB638">
        <v>0.48400244116783098</v>
      </c>
      <c r="AD638">
        <v>0.816582382</v>
      </c>
      <c r="AE638">
        <v>0.76605725300000005</v>
      </c>
      <c r="AF638">
        <v>0.88715600967407204</v>
      </c>
      <c r="AG638">
        <v>0.84109121561050404</v>
      </c>
      <c r="AH638">
        <v>0.69823241199999997</v>
      </c>
      <c r="AI638">
        <v>0.26532226800000003</v>
      </c>
      <c r="AJ638">
        <v>0.83176374435424805</v>
      </c>
      <c r="AK638">
        <v>0.51962977647781405</v>
      </c>
    </row>
    <row r="639" spans="1:37">
      <c r="A639" t="s">
        <v>701</v>
      </c>
      <c r="B639">
        <v>325</v>
      </c>
      <c r="C639">
        <v>17.03</v>
      </c>
      <c r="D639">
        <v>17.03</v>
      </c>
      <c r="E639">
        <v>55.0999999</v>
      </c>
      <c r="F639">
        <v>41.080001000000003</v>
      </c>
      <c r="G639">
        <v>36.309999230000003</v>
      </c>
      <c r="H639" t="s">
        <v>702</v>
      </c>
      <c r="I639" t="s">
        <v>53</v>
      </c>
      <c r="J639" t="s">
        <v>54</v>
      </c>
      <c r="K639">
        <v>10</v>
      </c>
      <c r="L639">
        <v>0.83176374399999997</v>
      </c>
      <c r="M639">
        <v>0.46740266699999999</v>
      </c>
      <c r="N639">
        <v>0.87902253866195701</v>
      </c>
      <c r="O639">
        <v>0.61183744668960605</v>
      </c>
      <c r="P639">
        <v>0.963829041</v>
      </c>
      <c r="Q639">
        <v>0.93333929800000004</v>
      </c>
      <c r="R639">
        <v>0.85506671667098999</v>
      </c>
      <c r="S639">
        <v>0.27462252974510198</v>
      </c>
      <c r="U639">
        <v>0.80167806100000005</v>
      </c>
      <c r="V639">
        <v>0.42335498300000002</v>
      </c>
      <c r="W639">
        <v>0.76559662818908703</v>
      </c>
      <c r="X639">
        <v>0.30834943056106601</v>
      </c>
      <c r="Y639">
        <v>0.92044955500000003</v>
      </c>
      <c r="Z639">
        <v>0.60831934200000004</v>
      </c>
      <c r="AA639">
        <v>0.90364944934845004</v>
      </c>
      <c r="AB639">
        <v>0.61010682582855202</v>
      </c>
      <c r="AD639">
        <v>0.816582382</v>
      </c>
      <c r="AE639">
        <v>0.53745508200000003</v>
      </c>
      <c r="AF639">
        <v>0.72443598508834794</v>
      </c>
      <c r="AG639">
        <v>0.36217176914215099</v>
      </c>
      <c r="AH639">
        <v>0.98174792499999997</v>
      </c>
      <c r="AI639">
        <v>0.75354808600000001</v>
      </c>
      <c r="AJ639">
        <v>0.809095919132233</v>
      </c>
      <c r="AK639">
        <v>0.234300881624222</v>
      </c>
    </row>
    <row r="640" spans="1:37">
      <c r="A640" t="s">
        <v>1191</v>
      </c>
      <c r="B640">
        <v>600</v>
      </c>
      <c r="C640">
        <v>11.67</v>
      </c>
      <c r="D640">
        <v>12.26</v>
      </c>
      <c r="E640">
        <v>40.819999580000001</v>
      </c>
      <c r="F640">
        <v>28.729999070000002</v>
      </c>
      <c r="G640">
        <v>20.73000073</v>
      </c>
      <c r="H640" t="s">
        <v>1192</v>
      </c>
      <c r="I640" t="s">
        <v>65</v>
      </c>
      <c r="J640" t="s">
        <v>66</v>
      </c>
      <c r="K640">
        <v>10</v>
      </c>
      <c r="L640">
        <v>0.99083197099999998</v>
      </c>
      <c r="M640">
        <v>0.87652432899999999</v>
      </c>
      <c r="N640">
        <v>0.46989411115646401</v>
      </c>
      <c r="O640">
        <v>0.55221688747405995</v>
      </c>
      <c r="P640">
        <v>1.0185914039999999</v>
      </c>
      <c r="Q640">
        <v>0.984612763</v>
      </c>
      <c r="R640">
        <v>0.92044955492019698</v>
      </c>
      <c r="S640">
        <v>0.88223367929458596</v>
      </c>
      <c r="U640">
        <v>1</v>
      </c>
      <c r="V640">
        <v>0.88919442900000001</v>
      </c>
      <c r="W640">
        <v>0.92044955492019698</v>
      </c>
      <c r="X640">
        <v>0.86395317316055298</v>
      </c>
      <c r="Y640">
        <v>1.0375283959999999</v>
      </c>
      <c r="Z640">
        <v>0.95624303799999999</v>
      </c>
      <c r="AA640">
        <v>0.99083197116851796</v>
      </c>
      <c r="AB640">
        <v>0.96545553207397505</v>
      </c>
      <c r="AD640">
        <v>0.816582382</v>
      </c>
      <c r="AE640">
        <v>0.72535044000000004</v>
      </c>
      <c r="AF640">
        <v>1.12719750404358</v>
      </c>
      <c r="AG640">
        <v>0.97599309682846103</v>
      </c>
      <c r="AH640">
        <v>1.0185914039999999</v>
      </c>
      <c r="AI640">
        <v>0.97498053299999998</v>
      </c>
      <c r="AJ640">
        <v>1.0964782238006601</v>
      </c>
      <c r="AK640">
        <v>0.85207498073577903</v>
      </c>
    </row>
    <row r="641" spans="1:37">
      <c r="A641" t="s">
        <v>1626</v>
      </c>
      <c r="B641">
        <v>871</v>
      </c>
      <c r="C641">
        <v>8.7200000000000006</v>
      </c>
      <c r="D641">
        <v>15.95</v>
      </c>
      <c r="E641">
        <v>52.799999710000002</v>
      </c>
      <c r="F641">
        <v>31.38999939</v>
      </c>
      <c r="G641">
        <v>21.170000730000002</v>
      </c>
      <c r="H641" t="s">
        <v>1627</v>
      </c>
      <c r="I641" t="s">
        <v>1628</v>
      </c>
      <c r="J641" t="s">
        <v>58</v>
      </c>
      <c r="K641">
        <v>8</v>
      </c>
      <c r="L641">
        <v>0.54954087699999998</v>
      </c>
      <c r="M641">
        <v>0.33552396299999998</v>
      </c>
      <c r="N641">
        <v>0.70469307899475098</v>
      </c>
      <c r="O641">
        <v>0.67453134059905995</v>
      </c>
      <c r="P641">
        <v>0.299226463</v>
      </c>
      <c r="Q641">
        <v>0.41538527600000003</v>
      </c>
      <c r="R641">
        <v>0.47424197196960399</v>
      </c>
      <c r="S641">
        <v>0.246464148163795</v>
      </c>
      <c r="U641">
        <v>0.54450267600000002</v>
      </c>
      <c r="V641">
        <v>0.30102258900000001</v>
      </c>
      <c r="W641">
        <v>0.59703528881072998</v>
      </c>
      <c r="X641">
        <v>0.309546768665314</v>
      </c>
      <c r="Y641">
        <v>0.487528503</v>
      </c>
      <c r="Z641">
        <v>0.15578545599999999</v>
      </c>
      <c r="AA641">
        <v>0.43251383304595897</v>
      </c>
      <c r="AB641">
        <v>0.30537652969360402</v>
      </c>
      <c r="AD641">
        <v>0.816582382</v>
      </c>
      <c r="AE641">
        <v>0.77671253699999998</v>
      </c>
      <c r="AF641">
        <v>0.47863009572029103</v>
      </c>
      <c r="AG641">
        <v>0.31799551844596902</v>
      </c>
      <c r="AH641">
        <v>0.457088202</v>
      </c>
      <c r="AI641">
        <v>0.34477073000000003</v>
      </c>
      <c r="AJ641">
        <v>0.57543992996215798</v>
      </c>
      <c r="AK641">
        <v>0.400397509336472</v>
      </c>
    </row>
    <row r="642" spans="1:37">
      <c r="A642" t="s">
        <v>1822</v>
      </c>
      <c r="B642">
        <v>1009</v>
      </c>
      <c r="C642">
        <v>7.62</v>
      </c>
      <c r="D642">
        <v>8.3000000000000007</v>
      </c>
      <c r="E642">
        <v>25.690001250000002</v>
      </c>
      <c r="F642">
        <v>8.1490002570000009</v>
      </c>
      <c r="G642">
        <v>7.1819998319999998</v>
      </c>
      <c r="H642" t="s">
        <v>1823</v>
      </c>
      <c r="I642" t="s">
        <v>1824</v>
      </c>
      <c r="J642" t="s">
        <v>66</v>
      </c>
      <c r="K642">
        <v>4</v>
      </c>
      <c r="L642">
        <v>0.816582382</v>
      </c>
      <c r="M642">
        <v>8.8936813000000003E-2</v>
      </c>
      <c r="N642">
        <v>0.96382904052734397</v>
      </c>
      <c r="O642">
        <v>0.79582214355468806</v>
      </c>
      <c r="P642">
        <v>0.89536476099999995</v>
      </c>
      <c r="Q642">
        <v>0.80052381800000005</v>
      </c>
      <c r="R642">
        <v>1.52756607532501</v>
      </c>
      <c r="S642">
        <v>0.21199612319469499</v>
      </c>
      <c r="U642">
        <v>0.86297851800000003</v>
      </c>
      <c r="V642">
        <v>0.29454889899999998</v>
      </c>
      <c r="W642">
        <v>0.92044955492019698</v>
      </c>
      <c r="X642">
        <v>0.48041257262229897</v>
      </c>
      <c r="Y642">
        <v>0.97274720699999995</v>
      </c>
      <c r="Z642">
        <v>0.903583527</v>
      </c>
      <c r="AA642">
        <v>1.0375283956527701</v>
      </c>
      <c r="AB642">
        <v>0.98486846685409501</v>
      </c>
      <c r="AD642">
        <v>0.816582382</v>
      </c>
      <c r="AE642">
        <v>0.29667818499999998</v>
      </c>
      <c r="AF642">
        <v>0.72443598508834794</v>
      </c>
      <c r="AG642">
        <v>0.14315964281558999</v>
      </c>
      <c r="AH642">
        <v>0.744731963</v>
      </c>
      <c r="AI642">
        <v>0.35256406699999998</v>
      </c>
      <c r="AJ642">
        <v>0.74473196268081698</v>
      </c>
      <c r="AK642">
        <v>0.53215140104293801</v>
      </c>
    </row>
    <row r="643" spans="1:37">
      <c r="A643" t="s">
        <v>2069</v>
      </c>
      <c r="B643">
        <v>1177</v>
      </c>
      <c r="C643">
        <v>6.4</v>
      </c>
      <c r="D643">
        <v>11.25</v>
      </c>
      <c r="E643">
        <v>51.550000910000001</v>
      </c>
      <c r="F643">
        <v>15.72999954</v>
      </c>
      <c r="G643">
        <v>11.59000024</v>
      </c>
      <c r="H643" t="s">
        <v>2070</v>
      </c>
      <c r="I643" t="s">
        <v>2071</v>
      </c>
      <c r="J643" t="s">
        <v>114</v>
      </c>
      <c r="K643">
        <v>6</v>
      </c>
      <c r="L643">
        <v>0.80167806100000005</v>
      </c>
      <c r="M643">
        <v>0.36576160800000002</v>
      </c>
      <c r="N643">
        <v>0.751622915267944</v>
      </c>
      <c r="O643">
        <v>0.38074523210525502</v>
      </c>
      <c r="P643">
        <v>0.51999598700000005</v>
      </c>
      <c r="Q643">
        <v>0.61138725299999996</v>
      </c>
      <c r="R643">
        <v>0.51522862911224399</v>
      </c>
      <c r="S643">
        <v>0.46949243545532199</v>
      </c>
      <c r="U643">
        <v>0.839460015</v>
      </c>
      <c r="V643">
        <v>0.52298945200000002</v>
      </c>
      <c r="W643">
        <v>0.78704577684402499</v>
      </c>
      <c r="X643">
        <v>0.39401564002036998</v>
      </c>
      <c r="Y643">
        <v>0.59703528900000002</v>
      </c>
      <c r="Z643">
        <v>0.59164643299999997</v>
      </c>
      <c r="AA643">
        <v>0.50582468509674094</v>
      </c>
      <c r="AB643">
        <v>0.54495394229888905</v>
      </c>
      <c r="AD643">
        <v>0.816582382</v>
      </c>
      <c r="AE643">
        <v>0.45744416100000002</v>
      </c>
      <c r="AF643">
        <v>0.81658238172531095</v>
      </c>
      <c r="AG643">
        <v>0.43314802646637002</v>
      </c>
      <c r="AH643">
        <v>0.71121352900000001</v>
      </c>
      <c r="AI643">
        <v>0.99989932800000003</v>
      </c>
      <c r="AJ643">
        <v>0.235504925251007</v>
      </c>
      <c r="AK643">
        <v>0.52533549070358299</v>
      </c>
    </row>
    <row r="644" spans="1:37">
      <c r="A644" t="s">
        <v>2082</v>
      </c>
      <c r="B644">
        <v>1190</v>
      </c>
      <c r="C644">
        <v>6.33</v>
      </c>
      <c r="D644">
        <v>7.49</v>
      </c>
      <c r="E644">
        <v>35.600000620000003</v>
      </c>
      <c r="F644">
        <v>13.969999550000001</v>
      </c>
      <c r="G644">
        <v>3.5780001430000001</v>
      </c>
      <c r="H644" t="s">
        <v>2083</v>
      </c>
      <c r="I644" t="s">
        <v>53</v>
      </c>
      <c r="J644" t="s">
        <v>54</v>
      </c>
      <c r="K644">
        <v>2</v>
      </c>
      <c r="L644">
        <v>0.89536476099999995</v>
      </c>
      <c r="M644">
        <v>0.92134571099999996</v>
      </c>
      <c r="N644">
        <v>0.67297667264938399</v>
      </c>
      <c r="O644">
        <v>0.15411049127578699</v>
      </c>
      <c r="P644">
        <v>0.97274720699999995</v>
      </c>
      <c r="Q644">
        <v>0.93178641799999995</v>
      </c>
      <c r="R644">
        <v>1.0092529058456401</v>
      </c>
      <c r="S644">
        <v>0.95924037694930997</v>
      </c>
      <c r="U644">
        <v>1.4321879150000001</v>
      </c>
      <c r="V644">
        <v>0.19744969900000001</v>
      </c>
      <c r="W644">
        <v>1.3803842067718499</v>
      </c>
      <c r="X644">
        <v>0.26232019066810602</v>
      </c>
      <c r="Y644">
        <v>1.2022644280000001</v>
      </c>
      <c r="Z644">
        <v>0.55810356100000003</v>
      </c>
      <c r="AA644">
        <v>1.1168632507324201</v>
      </c>
      <c r="AB644">
        <v>0.69504874944686901</v>
      </c>
      <c r="AD644">
        <v>0.816582382</v>
      </c>
      <c r="AE644">
        <v>0.69291043299999999</v>
      </c>
      <c r="AF644">
        <v>0.608134984970093</v>
      </c>
      <c r="AG644">
        <v>0.74753999710082997</v>
      </c>
      <c r="AH644">
        <v>1.0375283959999999</v>
      </c>
      <c r="AI644">
        <v>0.86777341399999997</v>
      </c>
      <c r="AJ644">
        <v>1.10662376880646</v>
      </c>
      <c r="AK644">
        <v>0.71059709787368797</v>
      </c>
    </row>
    <row r="645" spans="1:37">
      <c r="A645" t="s">
        <v>2198</v>
      </c>
      <c r="B645">
        <v>1272</v>
      </c>
      <c r="C645">
        <v>6.05</v>
      </c>
      <c r="D645">
        <v>6.12</v>
      </c>
      <c r="E645">
        <v>40.929999950000003</v>
      </c>
      <c r="F645">
        <v>33.680000900000003</v>
      </c>
      <c r="G645">
        <v>21.760000290000001</v>
      </c>
      <c r="H645" t="s">
        <v>2199</v>
      </c>
      <c r="I645" t="s">
        <v>2200</v>
      </c>
      <c r="J645" t="s">
        <v>58</v>
      </c>
      <c r="K645">
        <v>4</v>
      </c>
      <c r="L645">
        <v>0.89536476099999995</v>
      </c>
      <c r="M645">
        <v>0.56687009300000002</v>
      </c>
      <c r="N645">
        <v>0.83176374435424805</v>
      </c>
      <c r="O645">
        <v>0.52016162872314498</v>
      </c>
      <c r="P645">
        <v>0.90364944899999999</v>
      </c>
      <c r="Q645">
        <v>0.94641500700000003</v>
      </c>
      <c r="R645">
        <v>0.84722739458084095</v>
      </c>
      <c r="S645">
        <v>0.60485643148422197</v>
      </c>
      <c r="U645">
        <v>0.94623714699999995</v>
      </c>
      <c r="V645">
        <v>0.91975694900000005</v>
      </c>
      <c r="W645">
        <v>0.92896640300750699</v>
      </c>
      <c r="X645">
        <v>0.90523016452789296</v>
      </c>
      <c r="Y645">
        <v>0.97274720699999995</v>
      </c>
      <c r="Z645">
        <v>0.94310468400000003</v>
      </c>
      <c r="AA645">
        <v>0.97274720668792702</v>
      </c>
      <c r="AB645">
        <v>0.94326341152191195</v>
      </c>
      <c r="AD645">
        <v>0.816582382</v>
      </c>
      <c r="AE645">
        <v>0.35434928500000001</v>
      </c>
      <c r="AF645">
        <v>0.84722739458084095</v>
      </c>
      <c r="AG645">
        <v>0.33857509493827798</v>
      </c>
      <c r="AH645">
        <v>0.85506671700000003</v>
      </c>
      <c r="AI645">
        <v>0.57791095999999997</v>
      </c>
      <c r="AJ645">
        <v>0.84722739458084095</v>
      </c>
      <c r="AK645">
        <v>0.43717759847641002</v>
      </c>
    </row>
    <row r="646" spans="1:37">
      <c r="A646" t="s">
        <v>2259</v>
      </c>
      <c r="B646">
        <v>1303</v>
      </c>
      <c r="C646">
        <v>5.97</v>
      </c>
      <c r="D646">
        <v>7.26</v>
      </c>
      <c r="E646">
        <v>40.680000190000001</v>
      </c>
      <c r="F646">
        <v>18.41000021</v>
      </c>
      <c r="G646">
        <v>9.0910002589999994</v>
      </c>
      <c r="H646" t="s">
        <v>2260</v>
      </c>
      <c r="I646" t="s">
        <v>2261</v>
      </c>
      <c r="J646" t="s">
        <v>58</v>
      </c>
      <c r="K646">
        <v>6</v>
      </c>
      <c r="L646">
        <v>0.839460015</v>
      </c>
      <c r="M646">
        <v>0.50496530500000003</v>
      </c>
      <c r="N646">
        <v>0.87096357345581099</v>
      </c>
      <c r="O646">
        <v>0.86920058727264404</v>
      </c>
      <c r="P646">
        <v>0.48305881000000001</v>
      </c>
      <c r="Q646">
        <v>0.69739156999999996</v>
      </c>
      <c r="R646">
        <v>0.36982819437980702</v>
      </c>
      <c r="S646">
        <v>0.37993344664573703</v>
      </c>
      <c r="U646">
        <v>0.88715600999999999</v>
      </c>
      <c r="V646">
        <v>0.65341204399999997</v>
      </c>
      <c r="W646">
        <v>0.93756198883056596</v>
      </c>
      <c r="X646">
        <v>0.91138267517089799</v>
      </c>
      <c r="Y646">
        <v>0.41304749299999999</v>
      </c>
      <c r="Z646">
        <v>0.41972345100000003</v>
      </c>
      <c r="AA646">
        <v>0.50582468509674094</v>
      </c>
      <c r="AB646">
        <v>0.50277745723724399</v>
      </c>
      <c r="AD646">
        <v>0.816582382</v>
      </c>
      <c r="AE646">
        <v>0.57151955399999999</v>
      </c>
      <c r="AF646">
        <v>0.84722739458084095</v>
      </c>
      <c r="AG646">
        <v>0.92670583724975597</v>
      </c>
      <c r="AH646">
        <v>0.52966344399999998</v>
      </c>
      <c r="AI646">
        <v>0.64497947700000002</v>
      </c>
      <c r="AJ646">
        <v>0.24660393595695501</v>
      </c>
      <c r="AK646">
        <v>0.49245488643646201</v>
      </c>
    </row>
    <row r="647" spans="1:37">
      <c r="A647" t="s">
        <v>2156</v>
      </c>
      <c r="B647">
        <v>27</v>
      </c>
      <c r="C647">
        <v>45.44</v>
      </c>
      <c r="D647">
        <v>45.67</v>
      </c>
      <c r="E647">
        <v>75.609999900000005</v>
      </c>
      <c r="F647">
        <v>65.78000188</v>
      </c>
      <c r="G647">
        <v>59.429997210000003</v>
      </c>
      <c r="H647" t="s">
        <v>2157</v>
      </c>
      <c r="I647" t="s">
        <v>53</v>
      </c>
      <c r="J647" t="s">
        <v>54</v>
      </c>
      <c r="K647">
        <v>30</v>
      </c>
      <c r="L647">
        <v>0.76559662799999995</v>
      </c>
      <c r="M647">
        <v>0.47650042199999998</v>
      </c>
      <c r="N647">
        <v>0.608134984970093</v>
      </c>
      <c r="O647">
        <v>0.47674465179443398</v>
      </c>
      <c r="P647">
        <v>0.84722739499999999</v>
      </c>
      <c r="Q647">
        <v>0.92659801200000003</v>
      </c>
      <c r="R647">
        <v>0.349945157766342</v>
      </c>
      <c r="S647">
        <v>5.8753106743097298E-2</v>
      </c>
      <c r="U647">
        <v>1.4996848110000001</v>
      </c>
      <c r="V647">
        <v>6.8012140999999998E-2</v>
      </c>
      <c r="W647" s="153">
        <v>1.7864875793457</v>
      </c>
      <c r="X647" s="153">
        <v>1.2299953959882299E-2</v>
      </c>
      <c r="Y647" s="153">
        <v>1.2941958899999999</v>
      </c>
      <c r="Z647" s="153">
        <v>1.5802E-2</v>
      </c>
      <c r="AA647" s="153">
        <v>1.61435854434967</v>
      </c>
      <c r="AB647" s="153">
        <v>2.9278764501214E-2</v>
      </c>
      <c r="AD647">
        <v>0.816582382</v>
      </c>
      <c r="AE647">
        <v>0.752014458</v>
      </c>
      <c r="AF647">
        <v>1</v>
      </c>
      <c r="AG647">
        <v>0.66577309370040905</v>
      </c>
      <c r="AH647">
        <v>0.88715600999999999</v>
      </c>
      <c r="AI647">
        <v>0.63470315899999996</v>
      </c>
      <c r="AJ647">
        <v>0.70469307899475098</v>
      </c>
      <c r="AK647">
        <v>0.22638860344886799</v>
      </c>
    </row>
    <row r="648" spans="1:37">
      <c r="A648" t="s">
        <v>2747</v>
      </c>
      <c r="B648">
        <v>1642</v>
      </c>
      <c r="C648">
        <v>4.5599999999999996</v>
      </c>
      <c r="D648">
        <v>4.71</v>
      </c>
      <c r="E648">
        <v>51.059997080000002</v>
      </c>
      <c r="F648">
        <v>36.169999840000003</v>
      </c>
      <c r="G648">
        <v>18.44000071</v>
      </c>
      <c r="H648" t="s">
        <v>2748</v>
      </c>
      <c r="I648" t="s">
        <v>98</v>
      </c>
      <c r="J648" t="s">
        <v>66</v>
      </c>
      <c r="K648">
        <v>2</v>
      </c>
      <c r="L648">
        <v>0.91201084899999996</v>
      </c>
      <c r="M648">
        <v>0.75221788899999997</v>
      </c>
      <c r="N648">
        <v>1.0280163288116499</v>
      </c>
      <c r="O648">
        <v>0.71753561496734597</v>
      </c>
      <c r="P648">
        <v>0.87096357300000005</v>
      </c>
      <c r="Q648">
        <v>0.22402450400000001</v>
      </c>
      <c r="R648">
        <v>0.98174792528152499</v>
      </c>
      <c r="S648">
        <v>0.39305841922759999</v>
      </c>
      <c r="U648">
        <v>0.82413810499999995</v>
      </c>
      <c r="V648">
        <v>0.744234324</v>
      </c>
      <c r="W648">
        <v>1.3551894426345801</v>
      </c>
      <c r="X648">
        <v>0.16464191675186199</v>
      </c>
      <c r="Y648">
        <v>0.928966403</v>
      </c>
      <c r="Z648">
        <v>0.49539983300000001</v>
      </c>
      <c r="AA648">
        <v>0.97274720668792702</v>
      </c>
      <c r="AB648">
        <v>0.85482305288314797</v>
      </c>
      <c r="AD648">
        <v>0.816582382</v>
      </c>
      <c r="AE648">
        <v>0.51057803599999996</v>
      </c>
      <c r="AF648">
        <v>0.69183099269866899</v>
      </c>
      <c r="AG648">
        <v>0.39222121238708502</v>
      </c>
      <c r="AH648">
        <v>0.95499259199999997</v>
      </c>
      <c r="AI648">
        <v>0.68377304100000003</v>
      </c>
      <c r="AJ648">
        <v>0.94623714685440097</v>
      </c>
      <c r="AK648">
        <v>0.389506846666336</v>
      </c>
    </row>
    <row r="649" spans="1:37">
      <c r="A649" t="s">
        <v>3024</v>
      </c>
      <c r="B649">
        <v>1865</v>
      </c>
      <c r="C649">
        <v>4.04</v>
      </c>
      <c r="D649">
        <v>49.11</v>
      </c>
      <c r="E649">
        <v>72.649997470000002</v>
      </c>
      <c r="F649">
        <v>59.409999849999998</v>
      </c>
      <c r="G649">
        <v>45.82000077</v>
      </c>
      <c r="H649" t="s">
        <v>3025</v>
      </c>
      <c r="I649" t="s">
        <v>53</v>
      </c>
      <c r="J649" t="s">
        <v>54</v>
      </c>
      <c r="K649">
        <v>34</v>
      </c>
      <c r="L649">
        <v>1.0864256619999999</v>
      </c>
      <c r="M649">
        <v>0.77752160999999997</v>
      </c>
      <c r="N649">
        <v>0.81658238172531095</v>
      </c>
      <c r="O649">
        <v>0.80156594514846802</v>
      </c>
      <c r="P649">
        <v>1.028016329</v>
      </c>
      <c r="Q649">
        <v>0.86593663700000001</v>
      </c>
      <c r="R649">
        <v>0.87096357345581099</v>
      </c>
      <c r="S649">
        <v>0.73132544755935702</v>
      </c>
      <c r="U649">
        <v>0.98174792499999997</v>
      </c>
      <c r="V649">
        <v>0.94196003699999997</v>
      </c>
      <c r="W649">
        <v>1.0092529058456401</v>
      </c>
      <c r="X649">
        <v>0.97676110267639205</v>
      </c>
      <c r="Y649">
        <v>0.928966403</v>
      </c>
      <c r="Z649">
        <v>0.90208023800000003</v>
      </c>
      <c r="AA649">
        <v>1.0375283956527701</v>
      </c>
      <c r="AB649">
        <v>0.86440575122833296</v>
      </c>
      <c r="AD649">
        <v>0.816582382</v>
      </c>
      <c r="AE649">
        <v>0.69894444899999997</v>
      </c>
      <c r="AF649">
        <v>1.0185914039611801</v>
      </c>
      <c r="AG649">
        <v>0.95201563835143999</v>
      </c>
      <c r="AH649">
        <v>0.88715600999999999</v>
      </c>
      <c r="AI649">
        <v>0.56920623800000003</v>
      </c>
      <c r="AJ649">
        <v>0.91201084852218595</v>
      </c>
      <c r="AK649">
        <v>0.75174039602279696</v>
      </c>
    </row>
    <row r="650" spans="1:37">
      <c r="A650" t="s">
        <v>1896</v>
      </c>
      <c r="B650">
        <v>1853</v>
      </c>
      <c r="C650">
        <v>4.0599999999999996</v>
      </c>
      <c r="D650">
        <v>6.66</v>
      </c>
      <c r="E650">
        <v>18.840000029999999</v>
      </c>
      <c r="F650">
        <v>5.5399999019999999</v>
      </c>
      <c r="G650">
        <v>2.5849999860000001</v>
      </c>
      <c r="H650" t="s">
        <v>1897</v>
      </c>
      <c r="I650" t="s">
        <v>1898</v>
      </c>
      <c r="J650" t="s">
        <v>612</v>
      </c>
      <c r="K650">
        <v>2</v>
      </c>
      <c r="L650">
        <v>0.787045777</v>
      </c>
      <c r="M650">
        <v>0.15551184100000001</v>
      </c>
      <c r="N650">
        <v>0.809095919132233</v>
      </c>
      <c r="O650">
        <v>0.19311508536338801</v>
      </c>
      <c r="P650">
        <v>0.49659231300000001</v>
      </c>
      <c r="Q650">
        <v>0.103356332</v>
      </c>
      <c r="R650">
        <v>0.61944109201431297</v>
      </c>
      <c r="S650">
        <v>0.41346547007560702</v>
      </c>
      <c r="U650">
        <v>0.751622915</v>
      </c>
      <c r="V650">
        <v>0.100960515</v>
      </c>
      <c r="W650">
        <v>0.71121352910995495</v>
      </c>
      <c r="X650">
        <v>5.9159532189369202E-2</v>
      </c>
      <c r="Y650">
        <v>0.56493699600000002</v>
      </c>
      <c r="Z650">
        <v>0.13907159899999999</v>
      </c>
      <c r="AA650">
        <v>0.50118720531463601</v>
      </c>
      <c r="AB650">
        <v>0.10615594685077701</v>
      </c>
      <c r="AD650">
        <v>0.71121352900000001</v>
      </c>
      <c r="AE650">
        <v>6.4915954999999997E-2</v>
      </c>
      <c r="AF650" s="151">
        <v>0.69183099269866899</v>
      </c>
      <c r="AG650" s="151">
        <v>4.8643045127391801E-2</v>
      </c>
      <c r="AH650">
        <v>0.46131756899999998</v>
      </c>
      <c r="AI650">
        <v>0.35247170900000002</v>
      </c>
      <c r="AJ650">
        <v>0.53456437587738004</v>
      </c>
      <c r="AK650">
        <v>0.251212388277054</v>
      </c>
    </row>
    <row r="651" spans="1:37">
      <c r="A651" t="s">
        <v>3429</v>
      </c>
      <c r="B651">
        <v>2171</v>
      </c>
      <c r="C651">
        <v>3.33</v>
      </c>
      <c r="D651">
        <v>17.07</v>
      </c>
      <c r="E651">
        <v>51.840001340000001</v>
      </c>
      <c r="F651">
        <v>27.889999750000001</v>
      </c>
      <c r="G651">
        <v>22.630000110000001</v>
      </c>
      <c r="H651" t="s">
        <v>3430</v>
      </c>
      <c r="I651" t="s">
        <v>3431</v>
      </c>
      <c r="J651" t="s">
        <v>38</v>
      </c>
      <c r="K651">
        <v>9</v>
      </c>
      <c r="L651">
        <v>0.82413810499999995</v>
      </c>
      <c r="M651">
        <v>0.35832044499999999</v>
      </c>
      <c r="N651">
        <v>0.83176374435424805</v>
      </c>
      <c r="O651">
        <v>0.385148406028748</v>
      </c>
      <c r="P651">
        <v>0.64863443399999998</v>
      </c>
      <c r="Q651">
        <v>0.66229713000000001</v>
      </c>
      <c r="R651">
        <v>0.61944109201431297</v>
      </c>
      <c r="S651">
        <v>0.52416682243347201</v>
      </c>
      <c r="U651">
        <v>0.97274720699999995</v>
      </c>
      <c r="V651">
        <v>0.75049823500000001</v>
      </c>
      <c r="W651">
        <v>0.94623714685440097</v>
      </c>
      <c r="X651">
        <v>0.72409641742706299</v>
      </c>
      <c r="Y651">
        <v>1.527566075</v>
      </c>
      <c r="Z651">
        <v>0.368852764</v>
      </c>
      <c r="AA651">
        <v>1.3931567668914799</v>
      </c>
      <c r="AB651">
        <v>0.49973601102829002</v>
      </c>
      <c r="AD651">
        <v>0.816582382</v>
      </c>
      <c r="AE651">
        <v>0.30205079899999998</v>
      </c>
      <c r="AF651">
        <v>0.93756198883056596</v>
      </c>
      <c r="AG651">
        <v>0.92433106899261497</v>
      </c>
      <c r="AH651">
        <v>0.787045777</v>
      </c>
      <c r="AI651">
        <v>0.40670085</v>
      </c>
      <c r="AJ651">
        <v>1.67494285106659</v>
      </c>
      <c r="AK651">
        <v>0.188903093338013</v>
      </c>
    </row>
    <row r="652" spans="1:37">
      <c r="A652" t="s">
        <v>4772</v>
      </c>
      <c r="B652">
        <v>3432</v>
      </c>
      <c r="C652">
        <v>2</v>
      </c>
      <c r="D652">
        <v>4.75</v>
      </c>
      <c r="E652">
        <v>34.130001069999999</v>
      </c>
      <c r="F652">
        <v>29.370000959999999</v>
      </c>
      <c r="G652">
        <v>18.250000480000001</v>
      </c>
      <c r="H652" t="s">
        <v>4773</v>
      </c>
      <c r="I652" t="s">
        <v>4774</v>
      </c>
      <c r="J652" t="s">
        <v>46</v>
      </c>
      <c r="K652">
        <v>3</v>
      </c>
      <c r="L652">
        <v>1.1803206209999999</v>
      </c>
      <c r="M652">
        <v>0.89154118299999996</v>
      </c>
      <c r="N652">
        <v>0.50582468509674094</v>
      </c>
      <c r="O652">
        <v>0.59549558162689198</v>
      </c>
      <c r="P652">
        <v>1.270574093</v>
      </c>
      <c r="Q652">
        <v>0.86216139800000002</v>
      </c>
      <c r="R652">
        <v>0.44055485725402799</v>
      </c>
      <c r="S652">
        <v>0.45893272757530201</v>
      </c>
      <c r="U652">
        <v>1.1587773560000001</v>
      </c>
      <c r="V652">
        <v>0.96565455200000005</v>
      </c>
      <c r="W652">
        <v>1.0375283956527701</v>
      </c>
      <c r="X652">
        <v>0.98423469066619895</v>
      </c>
      <c r="Y652">
        <v>0.90364944899999999</v>
      </c>
      <c r="Z652">
        <v>0.88759583200000003</v>
      </c>
      <c r="AA652">
        <v>1.14815366268158</v>
      </c>
      <c r="AB652">
        <v>0.97712379693984996</v>
      </c>
      <c r="AD652">
        <v>0.816582382</v>
      </c>
      <c r="AE652">
        <v>0.81133538500000002</v>
      </c>
      <c r="AF652">
        <v>0.36307805776596103</v>
      </c>
      <c r="AG652">
        <v>0.49562609195709201</v>
      </c>
      <c r="AH652">
        <v>0.570164263</v>
      </c>
      <c r="AI652">
        <v>0.57272094500000004</v>
      </c>
      <c r="AJ652">
        <v>0.39810717105865501</v>
      </c>
      <c r="AK652">
        <v>0.448042541742325</v>
      </c>
    </row>
    <row r="653" spans="1:37">
      <c r="A653" t="s">
        <v>4796</v>
      </c>
      <c r="B653">
        <v>3445</v>
      </c>
      <c r="C653">
        <v>2</v>
      </c>
      <c r="D653">
        <v>4</v>
      </c>
      <c r="E653">
        <v>21.819999809999999</v>
      </c>
      <c r="F653">
        <v>18.179999290000001</v>
      </c>
      <c r="G653">
        <v>18.179999290000001</v>
      </c>
      <c r="H653" t="s">
        <v>4797</v>
      </c>
      <c r="I653" t="s">
        <v>53</v>
      </c>
      <c r="J653" t="s">
        <v>54</v>
      </c>
      <c r="K653">
        <v>2</v>
      </c>
      <c r="L653">
        <v>0.79432821300000001</v>
      </c>
      <c r="M653">
        <v>0.65200853299999995</v>
      </c>
      <c r="N653">
        <v>0.95499259233474698</v>
      </c>
      <c r="O653">
        <v>0.97892206907272294</v>
      </c>
      <c r="P653">
        <v>0.53951060799999995</v>
      </c>
      <c r="Q653">
        <v>0.36447832000000002</v>
      </c>
      <c r="R653">
        <v>0.54954087734222401</v>
      </c>
      <c r="S653">
        <v>0.37530973553657498</v>
      </c>
      <c r="U653">
        <v>0.928966403</v>
      </c>
      <c r="V653">
        <v>0.78710120900000002</v>
      </c>
      <c r="W653">
        <v>0.93756198883056596</v>
      </c>
      <c r="X653">
        <v>0.80443614721298196</v>
      </c>
      <c r="Y653">
        <v>0.73790425100000001</v>
      </c>
      <c r="Z653">
        <v>0.58753287799999998</v>
      </c>
      <c r="AA653">
        <v>0.68548822402954102</v>
      </c>
      <c r="AB653">
        <v>0.51700085401535001</v>
      </c>
      <c r="AD653">
        <v>0.816582382</v>
      </c>
      <c r="AE653">
        <v>0.62880402800000001</v>
      </c>
      <c r="AF653">
        <v>0.93756198883056596</v>
      </c>
      <c r="AG653">
        <v>0.79255557060241699</v>
      </c>
      <c r="AH653">
        <v>0.57543993000000004</v>
      </c>
      <c r="AI653">
        <v>0.395545274</v>
      </c>
      <c r="AJ653">
        <v>0.66680675745010398</v>
      </c>
      <c r="AK653">
        <v>0.49425336718559298</v>
      </c>
    </row>
    <row r="654" spans="1:37">
      <c r="A654" t="s">
        <v>5007</v>
      </c>
      <c r="B654">
        <v>3625</v>
      </c>
      <c r="C654">
        <v>1.89</v>
      </c>
      <c r="D654">
        <v>4.68</v>
      </c>
      <c r="E654">
        <v>28.52999866</v>
      </c>
      <c r="F654">
        <v>12.30999976</v>
      </c>
      <c r="G654">
        <v>7.2070002559999997</v>
      </c>
      <c r="H654" t="s">
        <v>5008</v>
      </c>
      <c r="I654" t="s">
        <v>1724</v>
      </c>
      <c r="J654" t="s">
        <v>54</v>
      </c>
      <c r="K654">
        <v>2</v>
      </c>
      <c r="L654">
        <v>0.744731963</v>
      </c>
      <c r="M654">
        <v>0.59575092799999996</v>
      </c>
      <c r="N654">
        <v>0.86297851800918601</v>
      </c>
      <c r="O654">
        <v>0.78361469507217396</v>
      </c>
      <c r="P654">
        <v>1.028016329</v>
      </c>
      <c r="Q654">
        <v>0.96334713699999996</v>
      </c>
      <c r="R654">
        <v>1.08642566204071</v>
      </c>
      <c r="S654">
        <v>0.88868522644043002</v>
      </c>
      <c r="U654">
        <v>0.80167806100000005</v>
      </c>
      <c r="V654">
        <v>0.68942892600000005</v>
      </c>
      <c r="W654">
        <v>0.809095919132233</v>
      </c>
      <c r="X654">
        <v>0.69969749450683605</v>
      </c>
      <c r="Y654">
        <v>0.928966403</v>
      </c>
      <c r="Z654">
        <v>0.91094076599999996</v>
      </c>
      <c r="AA654">
        <v>0.86297851800918601</v>
      </c>
      <c r="AB654">
        <v>0.76193672418594405</v>
      </c>
      <c r="AD654">
        <v>0.816582382</v>
      </c>
      <c r="AE654">
        <v>0.70439958599999997</v>
      </c>
      <c r="AF654">
        <v>0.86297851800918601</v>
      </c>
      <c r="AG654">
        <v>0.78060454130172696</v>
      </c>
      <c r="AH654">
        <v>1.3061709399999999</v>
      </c>
      <c r="AI654">
        <v>0.59740161899999999</v>
      </c>
      <c r="AJ654">
        <v>0.81658238172531095</v>
      </c>
      <c r="AK654">
        <v>0.69366908073425304</v>
      </c>
    </row>
    <row r="655" spans="1:37">
      <c r="A655" t="s">
        <v>5024</v>
      </c>
      <c r="B655">
        <v>3660</v>
      </c>
      <c r="C655">
        <v>1.84</v>
      </c>
      <c r="D655">
        <v>11.39</v>
      </c>
      <c r="E655">
        <v>62.580001350000003</v>
      </c>
      <c r="F655">
        <v>42.719998959999998</v>
      </c>
      <c r="G655">
        <v>18.209999799999999</v>
      </c>
      <c r="H655" t="s">
        <v>5025</v>
      </c>
      <c r="I655" t="s">
        <v>65</v>
      </c>
      <c r="J655" t="s">
        <v>66</v>
      </c>
      <c r="K655">
        <v>5</v>
      </c>
      <c r="L655">
        <v>0.744731963</v>
      </c>
      <c r="M655">
        <v>0.40678706799999997</v>
      </c>
      <c r="N655">
        <v>0.83176374435424805</v>
      </c>
      <c r="O655">
        <v>0.34993797540664701</v>
      </c>
      <c r="P655">
        <v>0.465586096</v>
      </c>
      <c r="Q655">
        <v>0.27938327200000002</v>
      </c>
      <c r="R655">
        <v>0.51522862911224399</v>
      </c>
      <c r="S655">
        <v>0.20290113985538499</v>
      </c>
      <c r="U655">
        <v>0.89536476099999995</v>
      </c>
      <c r="V655">
        <v>0.62054413600000002</v>
      </c>
      <c r="W655">
        <v>0.88715600967407204</v>
      </c>
      <c r="X655">
        <v>0.76778715848922696</v>
      </c>
      <c r="Y655">
        <v>0.76559662799999995</v>
      </c>
      <c r="Z655">
        <v>0.51021015599999997</v>
      </c>
      <c r="AA655">
        <v>0.51050502061843905</v>
      </c>
      <c r="AB655">
        <v>0.24402011930942499</v>
      </c>
      <c r="AD655">
        <v>0.816582382</v>
      </c>
      <c r="AE655">
        <v>0.29060608100000002</v>
      </c>
      <c r="AF655">
        <v>0.87902253866195701</v>
      </c>
      <c r="AG655">
        <v>0.48479962348937999</v>
      </c>
      <c r="AH655">
        <v>0.48305881000000001</v>
      </c>
      <c r="AI655">
        <v>0.171321362</v>
      </c>
      <c r="AJ655">
        <v>0.67297667264938399</v>
      </c>
      <c r="AK655">
        <v>0.29215821623802202</v>
      </c>
    </row>
    <row r="656" spans="1:37">
      <c r="A656" t="s">
        <v>5254</v>
      </c>
      <c r="B656">
        <v>4016</v>
      </c>
      <c r="C656">
        <v>1.42</v>
      </c>
      <c r="D656">
        <v>13.48</v>
      </c>
      <c r="E656">
        <v>37.920001149999997</v>
      </c>
      <c r="F656">
        <v>23.11999947</v>
      </c>
      <c r="G656">
        <v>16.09999985</v>
      </c>
      <c r="H656" t="s">
        <v>5255</v>
      </c>
      <c r="I656" t="s">
        <v>5256</v>
      </c>
      <c r="J656" t="s">
        <v>66</v>
      </c>
      <c r="K656">
        <v>6</v>
      </c>
      <c r="L656">
        <v>0.60255956600000005</v>
      </c>
      <c r="M656">
        <v>0.42284554200000002</v>
      </c>
      <c r="N656">
        <v>0.44055485725402799</v>
      </c>
      <c r="O656">
        <v>0.286393523216248</v>
      </c>
      <c r="P656">
        <v>0.53456437599999995</v>
      </c>
      <c r="Q656">
        <v>0.96021497200000006</v>
      </c>
      <c r="R656">
        <v>0.44055485725402799</v>
      </c>
      <c r="S656">
        <v>0.78493088483810403</v>
      </c>
      <c r="U656">
        <v>0.76559662799999995</v>
      </c>
      <c r="V656">
        <v>0.62738108599999998</v>
      </c>
      <c r="W656">
        <v>0.83946001529693604</v>
      </c>
      <c r="X656">
        <v>0.74192875623703003</v>
      </c>
      <c r="Y656">
        <v>0.67297667299999997</v>
      </c>
      <c r="Z656">
        <v>0.89953201999999999</v>
      </c>
      <c r="AA656">
        <v>0.751622915267944</v>
      </c>
      <c r="AB656">
        <v>0.98776817321777299</v>
      </c>
      <c r="AD656">
        <v>0.816582382</v>
      </c>
      <c r="AE656">
        <v>0.71168434599999997</v>
      </c>
      <c r="AF656">
        <v>0.59703528881072998</v>
      </c>
      <c r="AG656">
        <v>0.42100730538368197</v>
      </c>
      <c r="AH656">
        <v>0.90364944899999999</v>
      </c>
      <c r="AI656">
        <v>0.969296873</v>
      </c>
      <c r="AJ656">
        <v>0.283139199018478</v>
      </c>
      <c r="AK656">
        <v>0.54204457998275801</v>
      </c>
    </row>
    <row r="657" spans="1:37">
      <c r="A657" t="s">
        <v>5306</v>
      </c>
      <c r="B657">
        <v>4114</v>
      </c>
      <c r="C657">
        <v>1.33</v>
      </c>
      <c r="D657">
        <v>8.73</v>
      </c>
      <c r="E657">
        <v>25.63000023</v>
      </c>
      <c r="F657">
        <v>12.21000031</v>
      </c>
      <c r="G657">
        <v>3.1899999829999999</v>
      </c>
      <c r="H657" t="s">
        <v>5307</v>
      </c>
      <c r="I657" t="s">
        <v>5308</v>
      </c>
      <c r="J657" t="s">
        <v>58</v>
      </c>
      <c r="K657">
        <v>2</v>
      </c>
      <c r="L657">
        <v>0.87902253900000005</v>
      </c>
      <c r="M657">
        <v>0.71614533700000005</v>
      </c>
      <c r="N657">
        <v>0.78704577684402499</v>
      </c>
      <c r="O657">
        <v>0.65225481986999501</v>
      </c>
      <c r="P657">
        <v>0.839460015</v>
      </c>
      <c r="Q657">
        <v>0.59268927599999999</v>
      </c>
      <c r="R657">
        <v>0.81658238172531095</v>
      </c>
      <c r="S657">
        <v>0.66745263338089</v>
      </c>
      <c r="U657">
        <v>0.88715600999999999</v>
      </c>
      <c r="V657">
        <v>0.853332639</v>
      </c>
      <c r="W657">
        <v>0.73790425062179599</v>
      </c>
      <c r="X657">
        <v>0.62809360027313199</v>
      </c>
      <c r="Y657">
        <v>1.047128558</v>
      </c>
      <c r="Z657">
        <v>0.79015117899999998</v>
      </c>
      <c r="AA657">
        <v>0.84722739458084095</v>
      </c>
      <c r="AB657">
        <v>0.70779055356979403</v>
      </c>
      <c r="AD657">
        <v>0.816582382</v>
      </c>
      <c r="AE657">
        <v>0.70624584000000001</v>
      </c>
      <c r="AF657">
        <v>0.69823241233825695</v>
      </c>
      <c r="AG657">
        <v>0.48085325956344599</v>
      </c>
      <c r="AH657">
        <v>0.91201084899999996</v>
      </c>
      <c r="AI657">
        <v>0.91910237100000003</v>
      </c>
      <c r="AJ657">
        <v>0.84722739458084095</v>
      </c>
      <c r="AK657">
        <v>0.73682582378387496</v>
      </c>
    </row>
    <row r="658" spans="1:37">
      <c r="A658" t="s">
        <v>366</v>
      </c>
      <c r="B658">
        <v>147</v>
      </c>
      <c r="C658">
        <v>24.24</v>
      </c>
      <c r="D658">
        <v>24.68</v>
      </c>
      <c r="E658">
        <v>51.569998259999998</v>
      </c>
      <c r="F658">
        <v>41.2499994</v>
      </c>
      <c r="G658">
        <v>22.280000149999999</v>
      </c>
      <c r="H658" t="s">
        <v>367</v>
      </c>
      <c r="I658" t="s">
        <v>368</v>
      </c>
      <c r="J658" t="s">
        <v>38</v>
      </c>
      <c r="K658">
        <v>13</v>
      </c>
      <c r="L658">
        <v>0.68548822399999998</v>
      </c>
      <c r="M658">
        <v>0.13266412899999999</v>
      </c>
      <c r="N658">
        <v>0.73113906383514404</v>
      </c>
      <c r="O658">
        <v>0.84480112791061401</v>
      </c>
      <c r="P658">
        <v>0.69823241199999997</v>
      </c>
      <c r="Q658">
        <v>0.23580262099999999</v>
      </c>
      <c r="R658">
        <v>0.59703528881072998</v>
      </c>
      <c r="S658">
        <v>0.32801857590675398</v>
      </c>
      <c r="U658">
        <v>0.94623714699999995</v>
      </c>
      <c r="V658">
        <v>0.69325864299999995</v>
      </c>
      <c r="W658">
        <v>1.16949939727783</v>
      </c>
      <c r="X658">
        <v>0.616782546043396</v>
      </c>
      <c r="Y658">
        <v>0.83176374399999997</v>
      </c>
      <c r="Z658">
        <v>0.67273044599999998</v>
      </c>
      <c r="AA658">
        <v>1.1912419795989999</v>
      </c>
      <c r="AB658">
        <v>0.87544018030166604</v>
      </c>
      <c r="AD658">
        <v>0.82413810499999995</v>
      </c>
      <c r="AE658">
        <v>0.76158028799999999</v>
      </c>
      <c r="AF658">
        <v>1.0964782238006601</v>
      </c>
      <c r="AG658">
        <v>0.84254479408264205</v>
      </c>
      <c r="AH658">
        <v>0.88715600999999999</v>
      </c>
      <c r="AI658">
        <v>0.71927189800000002</v>
      </c>
      <c r="AJ658">
        <v>1.1168632507324201</v>
      </c>
      <c r="AK658">
        <v>0.95104885101318404</v>
      </c>
    </row>
    <row r="659" spans="1:37">
      <c r="A659" t="s">
        <v>570</v>
      </c>
      <c r="B659">
        <v>795</v>
      </c>
      <c r="C659">
        <v>9.33</v>
      </c>
      <c r="D659">
        <v>9.85</v>
      </c>
      <c r="E659">
        <v>32.379999759999997</v>
      </c>
      <c r="F659">
        <v>26.940000059999999</v>
      </c>
      <c r="G659">
        <v>13.47000003</v>
      </c>
      <c r="H659" t="s">
        <v>571</v>
      </c>
      <c r="I659" t="s">
        <v>572</v>
      </c>
      <c r="J659" t="s">
        <v>86</v>
      </c>
      <c r="K659">
        <v>4</v>
      </c>
      <c r="L659" s="151">
        <v>0.72443598499999995</v>
      </c>
      <c r="M659" s="151">
        <v>3.6311458999999997E-2</v>
      </c>
      <c r="N659">
        <v>0.72443598508834794</v>
      </c>
      <c r="O659">
        <v>0.36219811439514199</v>
      </c>
      <c r="P659" s="151">
        <v>0.54450267600000002</v>
      </c>
      <c r="Q659" s="151">
        <v>3.6783523999999998E-2</v>
      </c>
      <c r="R659">
        <v>0.55975759029388406</v>
      </c>
      <c r="S659">
        <v>0.16485784947872201</v>
      </c>
      <c r="U659">
        <v>0.88715600999999999</v>
      </c>
      <c r="V659">
        <v>0.45733854200000001</v>
      </c>
      <c r="W659">
        <v>0.92896640300750699</v>
      </c>
      <c r="X659">
        <v>0.82361191511154197</v>
      </c>
      <c r="Y659">
        <v>0.47424197200000001</v>
      </c>
      <c r="Z659">
        <v>0.24374082699999999</v>
      </c>
      <c r="AA659">
        <v>0.82413810491561901</v>
      </c>
      <c r="AB659">
        <v>0.45591238141059898</v>
      </c>
      <c r="AD659">
        <v>0.82413810499999995</v>
      </c>
      <c r="AE659">
        <v>0.18438017400000001</v>
      </c>
      <c r="AF659">
        <v>0.69183099269866899</v>
      </c>
      <c r="AG659">
        <v>0.29216766357421903</v>
      </c>
      <c r="AH659">
        <v>0.56493699600000002</v>
      </c>
      <c r="AI659">
        <v>0.15098224599999999</v>
      </c>
      <c r="AJ659">
        <v>0.66680675745010398</v>
      </c>
      <c r="AK659">
        <v>0.18390260636806499</v>
      </c>
    </row>
    <row r="660" spans="1:37">
      <c r="A660" t="s">
        <v>1612</v>
      </c>
      <c r="B660">
        <v>859</v>
      </c>
      <c r="C660">
        <v>8.83</v>
      </c>
      <c r="D660">
        <v>9.36</v>
      </c>
      <c r="E660">
        <v>49.52000082</v>
      </c>
      <c r="F660">
        <v>17.139999570000001</v>
      </c>
      <c r="G660">
        <v>11.810000240000001</v>
      </c>
      <c r="H660" t="s">
        <v>1613</v>
      </c>
      <c r="I660" t="s">
        <v>1614</v>
      </c>
      <c r="J660" t="s">
        <v>58</v>
      </c>
      <c r="K660">
        <v>6</v>
      </c>
      <c r="L660">
        <v>0.67297667299999997</v>
      </c>
      <c r="M660">
        <v>0.205691546</v>
      </c>
      <c r="N660">
        <v>0.76559662818908703</v>
      </c>
      <c r="O660">
        <v>0.53977632522582997</v>
      </c>
      <c r="P660">
        <v>0.71779429900000002</v>
      </c>
      <c r="Q660">
        <v>0.30761665100000002</v>
      </c>
      <c r="R660">
        <v>0.58613818883895896</v>
      </c>
      <c r="S660">
        <v>0.19867730140685999</v>
      </c>
      <c r="U660">
        <v>0.71779429900000002</v>
      </c>
      <c r="V660">
        <v>0.30439958</v>
      </c>
      <c r="W660">
        <v>0.751622915267944</v>
      </c>
      <c r="X660">
        <v>0.35548651218414301</v>
      </c>
      <c r="Y660">
        <v>0.66069346699999998</v>
      </c>
      <c r="Z660">
        <v>0.20253716399999999</v>
      </c>
      <c r="AA660">
        <v>0.57543992996215798</v>
      </c>
      <c r="AB660">
        <v>0.124866142868996</v>
      </c>
      <c r="AD660">
        <v>0.82413810499999995</v>
      </c>
      <c r="AE660">
        <v>0.64755612600000001</v>
      </c>
      <c r="AF660">
        <v>0.63095736503601096</v>
      </c>
      <c r="AG660">
        <v>0.15272127091884599</v>
      </c>
      <c r="AH660">
        <v>0.62517267499999996</v>
      </c>
      <c r="AI660">
        <v>0.220820233</v>
      </c>
      <c r="AJ660">
        <v>0.65463614463806197</v>
      </c>
      <c r="AK660">
        <v>0.237391367554665</v>
      </c>
    </row>
    <row r="661" spans="1:37">
      <c r="A661" t="s">
        <v>1669</v>
      </c>
      <c r="B661">
        <v>900</v>
      </c>
      <c r="C661">
        <v>8.4700000000000006</v>
      </c>
      <c r="D661">
        <v>8.9</v>
      </c>
      <c r="E661">
        <v>29.39999998</v>
      </c>
      <c r="F661">
        <v>13.79999965</v>
      </c>
      <c r="G661">
        <v>12.3999998</v>
      </c>
      <c r="H661" t="s">
        <v>1670</v>
      </c>
      <c r="I661" t="s">
        <v>1671</v>
      </c>
      <c r="J661" t="s">
        <v>1333</v>
      </c>
      <c r="K661">
        <v>4</v>
      </c>
      <c r="L661">
        <v>0.71779429900000002</v>
      </c>
      <c r="M661">
        <v>0.103950948</v>
      </c>
      <c r="N661">
        <v>0.87902253866195701</v>
      </c>
      <c r="O661">
        <v>0.55268663167953502</v>
      </c>
      <c r="P661">
        <v>0.41686937200000002</v>
      </c>
      <c r="Q661">
        <v>5.8893415999999997E-2</v>
      </c>
      <c r="R661">
        <v>0.70469307899475098</v>
      </c>
      <c r="S661">
        <v>0.27209812402725198</v>
      </c>
      <c r="U661">
        <v>0.744731963</v>
      </c>
      <c r="V661">
        <v>0.21244049100000001</v>
      </c>
      <c r="W661">
        <v>0.77268058061599698</v>
      </c>
      <c r="X661">
        <v>0.189813777804375</v>
      </c>
      <c r="Y661">
        <v>0.469894111</v>
      </c>
      <c r="Z661">
        <v>8.2105383000000004E-2</v>
      </c>
      <c r="AA661">
        <v>0.53951060771942105</v>
      </c>
      <c r="AB661">
        <v>0.13595746457576799</v>
      </c>
      <c r="AD661">
        <v>0.82413810499999995</v>
      </c>
      <c r="AE661">
        <v>0.319734395</v>
      </c>
      <c r="AF661">
        <v>0.72443598508834794</v>
      </c>
      <c r="AG661">
        <v>0.111752025783062</v>
      </c>
      <c r="AH661">
        <v>0.34673684799999999</v>
      </c>
      <c r="AI661">
        <v>0.11179528399999999</v>
      </c>
      <c r="AJ661">
        <v>0.37670379877090499</v>
      </c>
      <c r="AK661">
        <v>5.8833476155996302E-2</v>
      </c>
    </row>
    <row r="662" spans="1:37">
      <c r="A662" t="s">
        <v>2369</v>
      </c>
      <c r="B662">
        <v>1388</v>
      </c>
      <c r="C662">
        <v>5.58</v>
      </c>
      <c r="D662">
        <v>5.75</v>
      </c>
      <c r="E662">
        <v>29.379999640000001</v>
      </c>
      <c r="F662">
        <v>9.4570003450000009</v>
      </c>
      <c r="G662">
        <v>5.4329998789999996</v>
      </c>
      <c r="H662" t="s">
        <v>2370</v>
      </c>
      <c r="I662" t="s">
        <v>2371</v>
      </c>
      <c r="J662" t="s">
        <v>54</v>
      </c>
      <c r="K662">
        <v>3</v>
      </c>
      <c r="L662">
        <v>0.88715600999999999</v>
      </c>
      <c r="M662">
        <v>0.78221041000000002</v>
      </c>
      <c r="N662">
        <v>0.88715600967407204</v>
      </c>
      <c r="O662">
        <v>0.81081902980804399</v>
      </c>
      <c r="P662">
        <v>0.89536476099999995</v>
      </c>
      <c r="Q662">
        <v>0.64857965699999998</v>
      </c>
      <c r="R662">
        <v>0.88715600967407204</v>
      </c>
      <c r="S662">
        <v>0.62433189153671298</v>
      </c>
      <c r="U662">
        <v>0.87096357300000005</v>
      </c>
      <c r="V662">
        <v>0.82083451699999999</v>
      </c>
      <c r="W662">
        <v>0.87902253866195701</v>
      </c>
      <c r="X662">
        <v>0.78279668092727706</v>
      </c>
      <c r="Y662">
        <v>0.93756198899999998</v>
      </c>
      <c r="Z662">
        <v>0.78713518400000004</v>
      </c>
      <c r="AA662">
        <v>0.86297851800918601</v>
      </c>
      <c r="AB662">
        <v>0.54982310533523604</v>
      </c>
      <c r="AD662">
        <v>0.82413810499999995</v>
      </c>
      <c r="AE662">
        <v>0.71409267200000004</v>
      </c>
      <c r="AF662">
        <v>0.77268058061599698</v>
      </c>
      <c r="AG662">
        <v>0.60904961824417103</v>
      </c>
      <c r="AH662">
        <v>0.91201084899999996</v>
      </c>
      <c r="AI662">
        <v>0.70312541699999997</v>
      </c>
      <c r="AJ662">
        <v>0.809095919132233</v>
      </c>
      <c r="AK662">
        <v>0.41455057263374301</v>
      </c>
    </row>
    <row r="663" spans="1:37">
      <c r="A663" t="s">
        <v>3526</v>
      </c>
      <c r="B663">
        <v>2242</v>
      </c>
      <c r="C663">
        <v>3.17</v>
      </c>
      <c r="D663">
        <v>17.05</v>
      </c>
      <c r="E663">
        <v>45.1000005</v>
      </c>
      <c r="F663">
        <v>26.96999907</v>
      </c>
      <c r="G663">
        <v>11.879999939999999</v>
      </c>
      <c r="H663" t="s">
        <v>3527</v>
      </c>
      <c r="I663" t="s">
        <v>3528</v>
      </c>
      <c r="J663" t="s">
        <v>54</v>
      </c>
      <c r="K663">
        <v>5</v>
      </c>
      <c r="L663">
        <v>0.88715600999999999</v>
      </c>
      <c r="M663">
        <v>0.59395456300000005</v>
      </c>
      <c r="N663">
        <v>0.78704577684402499</v>
      </c>
      <c r="O663">
        <v>0.348720103502274</v>
      </c>
      <c r="P663">
        <v>0.71121352900000001</v>
      </c>
      <c r="Q663">
        <v>0.36400708599999998</v>
      </c>
      <c r="R663">
        <v>0.809095919132233</v>
      </c>
      <c r="S663">
        <v>0.54417484998703003</v>
      </c>
      <c r="U663">
        <v>0.79432821300000001</v>
      </c>
      <c r="V663">
        <v>0.34868022799999998</v>
      </c>
      <c r="W663">
        <v>0.89536476135253895</v>
      </c>
      <c r="X663">
        <v>0.66749328374862704</v>
      </c>
      <c r="Y663">
        <v>0.787045777</v>
      </c>
      <c r="Z663">
        <v>0.50470393899999999</v>
      </c>
      <c r="AA663">
        <v>0.83176374435424805</v>
      </c>
      <c r="AB663">
        <v>0.66476505994796797</v>
      </c>
      <c r="AD663">
        <v>0.82413810499999995</v>
      </c>
      <c r="AE663">
        <v>0.42699983699999999</v>
      </c>
      <c r="AF663">
        <v>0.89536476135253895</v>
      </c>
      <c r="AG663">
        <v>0.62300121784210205</v>
      </c>
      <c r="AH663">
        <v>0.82413810499999995</v>
      </c>
      <c r="AI663">
        <v>0.66825556799999997</v>
      </c>
      <c r="AJ663">
        <v>0.86297851800918601</v>
      </c>
      <c r="AK663">
        <v>0.73890596628189098</v>
      </c>
    </row>
    <row r="664" spans="1:37">
      <c r="A664" t="s">
        <v>3650</v>
      </c>
      <c r="B664">
        <v>2346</v>
      </c>
      <c r="C664">
        <v>2.93</v>
      </c>
      <c r="D664">
        <v>3.6</v>
      </c>
      <c r="E664">
        <v>21.36999965</v>
      </c>
      <c r="F664">
        <v>4.2739998549999996</v>
      </c>
      <c r="G664">
        <v>1.709000021</v>
      </c>
      <c r="H664" t="s">
        <v>3651</v>
      </c>
      <c r="I664" t="s">
        <v>248</v>
      </c>
      <c r="J664" t="s">
        <v>54</v>
      </c>
      <c r="K664">
        <v>1</v>
      </c>
      <c r="L664">
        <v>0.816582382</v>
      </c>
      <c r="M664">
        <v>0.210670054</v>
      </c>
      <c r="N664">
        <v>0.81658238172531095</v>
      </c>
      <c r="O664">
        <v>0.20287141203880299</v>
      </c>
      <c r="P664">
        <v>0.95499259199999997</v>
      </c>
      <c r="Q664">
        <v>0.79028719700000005</v>
      </c>
      <c r="R664">
        <v>0.93756198883056596</v>
      </c>
      <c r="S664">
        <v>0.72293937206268299</v>
      </c>
      <c r="U664">
        <v>0.83176374399999997</v>
      </c>
      <c r="V664">
        <v>0.24418495600000001</v>
      </c>
      <c r="W664">
        <v>0.83176374435424805</v>
      </c>
      <c r="X664">
        <v>0.245296254754066</v>
      </c>
      <c r="Y664">
        <v>0.87096357300000005</v>
      </c>
      <c r="Z664">
        <v>0.38054087800000003</v>
      </c>
      <c r="AA664">
        <v>0.96382904052734397</v>
      </c>
      <c r="AB664">
        <v>0.87186300754547097</v>
      </c>
      <c r="AD664">
        <v>0.82413810499999995</v>
      </c>
      <c r="AE664">
        <v>0.22784569900000001</v>
      </c>
      <c r="AF664">
        <v>0.87096357345581099</v>
      </c>
      <c r="AG664">
        <v>0.35892751812934898</v>
      </c>
      <c r="AH664">
        <v>0.90364944899999999</v>
      </c>
      <c r="AI664">
        <v>0.54288977400000005</v>
      </c>
      <c r="AJ664">
        <v>0.92044955492019698</v>
      </c>
      <c r="AK664">
        <v>0.61789381504058805</v>
      </c>
    </row>
    <row r="665" spans="1:37">
      <c r="A665" t="s">
        <v>3874</v>
      </c>
      <c r="B665">
        <v>2602</v>
      </c>
      <c r="C665">
        <v>2.46</v>
      </c>
      <c r="D665">
        <v>4.38</v>
      </c>
      <c r="E665">
        <v>21.140000220000001</v>
      </c>
      <c r="F665">
        <v>8.6110003289999995</v>
      </c>
      <c r="G665">
        <v>5.0880000000000001</v>
      </c>
      <c r="H665" t="s">
        <v>3875</v>
      </c>
      <c r="I665" t="s">
        <v>3876</v>
      </c>
      <c r="J665" t="s">
        <v>38</v>
      </c>
      <c r="K665">
        <v>2</v>
      </c>
      <c r="L665">
        <v>0.87902253900000005</v>
      </c>
      <c r="M665">
        <v>0.65996205799999996</v>
      </c>
      <c r="N665">
        <v>0.71121352910995495</v>
      </c>
      <c r="O665">
        <v>0.26307776570320102</v>
      </c>
      <c r="P665">
        <v>0.66680675700000003</v>
      </c>
      <c r="Q665">
        <v>8.6934022999999999E-2</v>
      </c>
      <c r="R665">
        <v>0.42854851484298701</v>
      </c>
      <c r="S665">
        <v>0.25840416550636303</v>
      </c>
      <c r="U665">
        <v>0.89536476099999995</v>
      </c>
      <c r="V665">
        <v>0.74961066200000004</v>
      </c>
      <c r="W665">
        <v>0.73790425062179599</v>
      </c>
      <c r="X665">
        <v>0.31079533696174599</v>
      </c>
      <c r="Y665">
        <v>1.47231245</v>
      </c>
      <c r="Z665">
        <v>0.55195903800000001</v>
      </c>
      <c r="AA665">
        <v>0.91201084852218595</v>
      </c>
      <c r="AB665">
        <v>0.37775292992591902</v>
      </c>
      <c r="AD665">
        <v>0.82413810499999995</v>
      </c>
      <c r="AE665">
        <v>0.50327158000000005</v>
      </c>
      <c r="AF665">
        <v>0.98174792528152499</v>
      </c>
      <c r="AG665">
        <v>0.97441595792770397</v>
      </c>
      <c r="AH665">
        <v>1.0864256619999999</v>
      </c>
      <c r="AI665">
        <v>0.246691465</v>
      </c>
      <c r="AJ665">
        <v>0.83946001529693604</v>
      </c>
      <c r="AK665">
        <v>0.33771550655365001</v>
      </c>
    </row>
    <row r="666" spans="1:37">
      <c r="A666" t="s">
        <v>4258</v>
      </c>
      <c r="B666">
        <v>2983</v>
      </c>
      <c r="C666">
        <v>2.12</v>
      </c>
      <c r="D666">
        <v>8.74</v>
      </c>
      <c r="E666">
        <v>42.10999906</v>
      </c>
      <c r="F666">
        <v>22.87999988</v>
      </c>
      <c r="G666">
        <v>16.699999569999999</v>
      </c>
      <c r="H666" t="s">
        <v>4259</v>
      </c>
      <c r="I666" t="s">
        <v>4260</v>
      </c>
      <c r="J666" t="s">
        <v>147</v>
      </c>
      <c r="K666">
        <v>6</v>
      </c>
      <c r="L666">
        <v>0.75857758500000005</v>
      </c>
      <c r="M666">
        <v>0.48483416400000001</v>
      </c>
      <c r="N666">
        <v>0.92896640300750699</v>
      </c>
      <c r="O666">
        <v>0.84527093172073398</v>
      </c>
      <c r="P666">
        <v>0.46131756899999998</v>
      </c>
      <c r="Q666">
        <v>7.0968299999999998E-2</v>
      </c>
      <c r="R666">
        <v>1.0964782238006601</v>
      </c>
      <c r="S666">
        <v>0.67293542623519897</v>
      </c>
      <c r="U666">
        <v>0.87096357300000005</v>
      </c>
      <c r="V666">
        <v>0.72039127300000005</v>
      </c>
      <c r="W666">
        <v>0.84722739458084095</v>
      </c>
      <c r="X666">
        <v>0.653827905654907</v>
      </c>
      <c r="Y666">
        <v>0.85506671700000003</v>
      </c>
      <c r="Z666">
        <v>0.41698628700000001</v>
      </c>
      <c r="AA666">
        <v>0.63095736503601096</v>
      </c>
      <c r="AB666">
        <v>0.206672683358192</v>
      </c>
      <c r="AD666">
        <v>0.82413810499999995</v>
      </c>
      <c r="AE666">
        <v>0.61452674900000004</v>
      </c>
      <c r="AF666">
        <v>0.76559662818908703</v>
      </c>
      <c r="AG666">
        <v>0.49564942717552202</v>
      </c>
      <c r="AH666">
        <v>0.62517267499999996</v>
      </c>
      <c r="AI666">
        <v>0.314752847</v>
      </c>
      <c r="AJ666">
        <v>0.52966344356536899</v>
      </c>
      <c r="AK666">
        <v>0.168380111455917</v>
      </c>
    </row>
    <row r="667" spans="1:37">
      <c r="A667" t="s">
        <v>4397</v>
      </c>
      <c r="B667">
        <v>3146</v>
      </c>
      <c r="C667">
        <v>2.06</v>
      </c>
      <c r="D667">
        <v>2.36</v>
      </c>
      <c r="E667">
        <v>29.629999399999999</v>
      </c>
      <c r="F667">
        <v>8.9950002730000005</v>
      </c>
      <c r="G667">
        <v>8.9950002730000005</v>
      </c>
      <c r="H667" t="s">
        <v>4398</v>
      </c>
      <c r="I667" t="s">
        <v>53</v>
      </c>
      <c r="J667" t="s">
        <v>54</v>
      </c>
      <c r="K667">
        <v>1</v>
      </c>
      <c r="L667">
        <v>0.928966403</v>
      </c>
      <c r="M667">
        <v>0.94358360799999996</v>
      </c>
      <c r="N667">
        <v>0.73790425062179599</v>
      </c>
      <c r="O667">
        <v>0.61250811815261796</v>
      </c>
      <c r="P667">
        <v>0.92044955500000003</v>
      </c>
      <c r="Q667">
        <v>0.80631953499999998</v>
      </c>
      <c r="R667">
        <v>0.51522862911224399</v>
      </c>
      <c r="S667">
        <v>0.307507663965225</v>
      </c>
      <c r="U667">
        <v>0.92044955500000003</v>
      </c>
      <c r="V667">
        <v>0.90196067099999999</v>
      </c>
      <c r="W667">
        <v>0.83176374435424805</v>
      </c>
      <c r="X667">
        <v>0.74582046270370495</v>
      </c>
      <c r="Y667">
        <v>0.89536476099999995</v>
      </c>
      <c r="Z667">
        <v>0.80389118199999998</v>
      </c>
      <c r="AA667">
        <v>0.76559662818908703</v>
      </c>
      <c r="AB667">
        <v>0.61441493034362804</v>
      </c>
      <c r="AD667">
        <v>0.82413810499999995</v>
      </c>
      <c r="AE667">
        <v>0.76195091000000004</v>
      </c>
      <c r="AF667">
        <v>0.87096357345581099</v>
      </c>
      <c r="AG667">
        <v>0.74301826953887895</v>
      </c>
      <c r="AH667">
        <v>0.83176374399999997</v>
      </c>
      <c r="AI667">
        <v>0.65056538600000002</v>
      </c>
      <c r="AJ667">
        <v>0.69183099269866899</v>
      </c>
      <c r="AK667">
        <v>0.528694748878479</v>
      </c>
    </row>
    <row r="668" spans="1:37">
      <c r="A668" t="s">
        <v>4952</v>
      </c>
      <c r="B668">
        <v>3579</v>
      </c>
      <c r="C668">
        <v>1.95</v>
      </c>
      <c r="D668">
        <v>4.97</v>
      </c>
      <c r="E668">
        <v>17.520000039999999</v>
      </c>
      <c r="F668">
        <v>5.7029999790000003</v>
      </c>
      <c r="G668">
        <v>3.869999945</v>
      </c>
      <c r="H668" t="s">
        <v>4953</v>
      </c>
      <c r="I668" t="s">
        <v>4954</v>
      </c>
      <c r="J668" t="s">
        <v>54</v>
      </c>
      <c r="K668">
        <v>2</v>
      </c>
      <c r="L668">
        <v>0.809095919</v>
      </c>
      <c r="M668">
        <v>0.46701559399999998</v>
      </c>
      <c r="N668">
        <v>1.0092529058456401</v>
      </c>
      <c r="O668">
        <v>0.800059854984283</v>
      </c>
      <c r="P668">
        <v>0.87902253900000005</v>
      </c>
      <c r="Q668">
        <v>0.60387963099999997</v>
      </c>
      <c r="R668">
        <v>0.92896640300750699</v>
      </c>
      <c r="S668">
        <v>0.605405032634735</v>
      </c>
      <c r="U668">
        <v>0.86297851800000003</v>
      </c>
      <c r="V668">
        <v>0.55255025599999996</v>
      </c>
      <c r="W668">
        <v>0.85506671667098999</v>
      </c>
      <c r="X668">
        <v>0.54989260435104403</v>
      </c>
      <c r="Y668">
        <v>0.86297851800000003</v>
      </c>
      <c r="Z668">
        <v>0.51798278099999995</v>
      </c>
      <c r="AA668">
        <v>0.90364944934845004</v>
      </c>
      <c r="AB668">
        <v>0.64633858203887895</v>
      </c>
      <c r="AD668">
        <v>0.82413810499999995</v>
      </c>
      <c r="AE668">
        <v>0.48339411599999998</v>
      </c>
      <c r="AF668">
        <v>0.87096357345581099</v>
      </c>
      <c r="AG668">
        <v>0.651095330715179</v>
      </c>
      <c r="AH668">
        <v>0.87096357300000005</v>
      </c>
      <c r="AI668">
        <v>0.57517302000000003</v>
      </c>
      <c r="AJ668">
        <v>0.88715600967407204</v>
      </c>
      <c r="AK668">
        <v>0.57452416419982899</v>
      </c>
    </row>
    <row r="669" spans="1:37">
      <c r="A669" t="s">
        <v>4966</v>
      </c>
      <c r="B669">
        <v>3594</v>
      </c>
      <c r="C669">
        <v>1.93</v>
      </c>
      <c r="D669">
        <v>2.11</v>
      </c>
      <c r="E669">
        <v>19.63</v>
      </c>
      <c r="F669">
        <v>4.673000053</v>
      </c>
      <c r="G669">
        <v>4.673000053</v>
      </c>
      <c r="H669" t="s">
        <v>4967</v>
      </c>
      <c r="I669" t="s">
        <v>4968</v>
      </c>
      <c r="J669" t="s">
        <v>38</v>
      </c>
      <c r="K669">
        <v>1</v>
      </c>
      <c r="L669">
        <v>0.91201084899999996</v>
      </c>
      <c r="M669">
        <v>0.86089599100000003</v>
      </c>
      <c r="N669">
        <v>0.87096357345581099</v>
      </c>
      <c r="O669">
        <v>0.79561865329742398</v>
      </c>
      <c r="P669">
        <v>0.60813498499999996</v>
      </c>
      <c r="Q669">
        <v>0.42754164300000003</v>
      </c>
      <c r="R669">
        <v>0.78704577684402499</v>
      </c>
      <c r="S669">
        <v>0.66394954919815097</v>
      </c>
      <c r="U669">
        <v>0.85506671700000003</v>
      </c>
      <c r="V669">
        <v>0.76591700299999999</v>
      </c>
      <c r="W669">
        <v>0.92044955492019698</v>
      </c>
      <c r="X669">
        <v>0.88325995206832897</v>
      </c>
      <c r="Y669">
        <v>0.77983009800000003</v>
      </c>
      <c r="Z669">
        <v>0.65139967200000004</v>
      </c>
      <c r="AA669">
        <v>0.751622915267944</v>
      </c>
      <c r="AB669">
        <v>0.60544234514236495</v>
      </c>
      <c r="AD669">
        <v>0.82413810499999995</v>
      </c>
      <c r="AE669">
        <v>0.715666354</v>
      </c>
      <c r="AF669">
        <v>0.85506671667098999</v>
      </c>
      <c r="AG669">
        <v>0.76892024278640703</v>
      </c>
      <c r="AH669">
        <v>0.787045777</v>
      </c>
      <c r="AI669">
        <v>0.66591000600000005</v>
      </c>
      <c r="AJ669">
        <v>0.67920362949371305</v>
      </c>
      <c r="AK669">
        <v>0.51450806856155396</v>
      </c>
    </row>
    <row r="670" spans="1:37">
      <c r="A670" t="s">
        <v>5251</v>
      </c>
      <c r="B670">
        <v>4013</v>
      </c>
      <c r="C670">
        <v>1.43</v>
      </c>
      <c r="D670">
        <v>1.68</v>
      </c>
      <c r="E670">
        <v>14.110000429999999</v>
      </c>
      <c r="F670">
        <v>3.734000027</v>
      </c>
      <c r="G670">
        <v>0</v>
      </c>
      <c r="H670" t="s">
        <v>5252</v>
      </c>
      <c r="I670" t="s">
        <v>5253</v>
      </c>
      <c r="J670" t="s">
        <v>86</v>
      </c>
      <c r="K670">
        <v>0</v>
      </c>
      <c r="L670">
        <v>0.84722739499999999</v>
      </c>
      <c r="M670">
        <v>0.74843925200000005</v>
      </c>
      <c r="N670">
        <v>0.81658238172531095</v>
      </c>
      <c r="O670">
        <v>0.704773008823395</v>
      </c>
      <c r="P670">
        <v>0.51999598700000005</v>
      </c>
      <c r="Q670">
        <v>8.3513029000000003E-2</v>
      </c>
      <c r="R670">
        <v>1.05681753158569</v>
      </c>
      <c r="S670">
        <v>0.81426483392715499</v>
      </c>
      <c r="U670">
        <v>0.84722739499999999</v>
      </c>
      <c r="V670">
        <v>0.75384920799999999</v>
      </c>
      <c r="W670">
        <v>0.93756198883056596</v>
      </c>
      <c r="X670">
        <v>0.91247254610061601</v>
      </c>
      <c r="Y670">
        <v>0.77983009800000003</v>
      </c>
      <c r="Z670">
        <v>0.40543559200000001</v>
      </c>
      <c r="AA670">
        <v>0.76559662818908703</v>
      </c>
      <c r="AB670">
        <v>0.38060456514358498</v>
      </c>
      <c r="AD670">
        <v>0.82413810499999995</v>
      </c>
      <c r="AE670">
        <v>0.70859366700000004</v>
      </c>
      <c r="AF670">
        <v>0.85506671667098999</v>
      </c>
      <c r="AG670">
        <v>0.76273900270462003</v>
      </c>
      <c r="AH670">
        <v>0.66680675700000003</v>
      </c>
      <c r="AI670">
        <v>0.21194721799999999</v>
      </c>
      <c r="AJ670">
        <v>0.80167806148529097</v>
      </c>
      <c r="AK670">
        <v>0.46659499406814597</v>
      </c>
    </row>
    <row r="671" spans="1:37">
      <c r="A671" t="s">
        <v>294</v>
      </c>
      <c r="B671">
        <v>112</v>
      </c>
      <c r="C671">
        <v>26.89</v>
      </c>
      <c r="D671">
        <v>28.05</v>
      </c>
      <c r="E671">
        <v>73.780000209999997</v>
      </c>
      <c r="F671">
        <v>47.36000001</v>
      </c>
      <c r="G671">
        <v>37.419998649999997</v>
      </c>
      <c r="H671" t="s">
        <v>295</v>
      </c>
      <c r="I671" t="s">
        <v>98</v>
      </c>
      <c r="J671" t="s">
        <v>66</v>
      </c>
      <c r="K671">
        <v>17</v>
      </c>
      <c r="L671">
        <v>0.89536476099999995</v>
      </c>
      <c r="M671">
        <v>0.88715052599999999</v>
      </c>
      <c r="N671">
        <v>0.50118720531463601</v>
      </c>
      <c r="O671">
        <v>0.30769973993301403</v>
      </c>
      <c r="P671">
        <v>0.69183099299999995</v>
      </c>
      <c r="Q671">
        <v>0.89024913299999997</v>
      </c>
      <c r="R671">
        <v>0.794328212738037</v>
      </c>
      <c r="S671">
        <v>0.97120153903961204</v>
      </c>
      <c r="U671">
        <v>1.047128558</v>
      </c>
      <c r="V671">
        <v>0.68314534400000004</v>
      </c>
      <c r="W671">
        <v>0.68548822402954102</v>
      </c>
      <c r="X671">
        <v>0.45563250780105602</v>
      </c>
      <c r="Y671">
        <v>1.0092529059999999</v>
      </c>
      <c r="Z671">
        <v>0.84414756300000005</v>
      </c>
      <c r="AA671">
        <v>0.809095919132233</v>
      </c>
      <c r="AB671">
        <v>0.97153687477111805</v>
      </c>
      <c r="AD671">
        <v>0.83176374399999997</v>
      </c>
      <c r="AE671">
        <v>0.96144509300000003</v>
      </c>
      <c r="AF671">
        <v>0.809095919132233</v>
      </c>
      <c r="AG671">
        <v>0.51443558931350697</v>
      </c>
      <c r="AH671">
        <v>0.68548822399999998</v>
      </c>
      <c r="AI671">
        <v>0.73926812399999997</v>
      </c>
      <c r="AJ671">
        <v>1.06659615039825</v>
      </c>
      <c r="AK671">
        <v>0.92376232147216797</v>
      </c>
    </row>
    <row r="672" spans="1:37">
      <c r="A672" t="s">
        <v>1877</v>
      </c>
      <c r="B672">
        <v>2783</v>
      </c>
      <c r="C672">
        <v>2.27</v>
      </c>
      <c r="D672">
        <v>2.4300000000000002</v>
      </c>
      <c r="E672">
        <v>33.129999040000001</v>
      </c>
      <c r="F672">
        <v>16.719999909999999</v>
      </c>
      <c r="G672">
        <v>8.657000214</v>
      </c>
      <c r="H672" t="s">
        <v>1878</v>
      </c>
      <c r="I672" t="s">
        <v>98</v>
      </c>
      <c r="J672" t="s">
        <v>66</v>
      </c>
      <c r="K672">
        <v>2</v>
      </c>
      <c r="L672">
        <v>0.809095919</v>
      </c>
      <c r="M672">
        <v>5.3608811999999999E-2</v>
      </c>
      <c r="N672">
        <v>1</v>
      </c>
      <c r="O672">
        <v>0.74367696046829201</v>
      </c>
      <c r="P672">
        <v>0.90364944899999999</v>
      </c>
      <c r="Q672">
        <v>0.70272701999999998</v>
      </c>
      <c r="R672">
        <v>0.74473196268081698</v>
      </c>
      <c r="S672">
        <v>0.11339690536260599</v>
      </c>
      <c r="U672" s="151">
        <v>0.73113906399999995</v>
      </c>
      <c r="V672" s="151">
        <v>2.8036381999999999E-2</v>
      </c>
      <c r="W672">
        <v>0.809095919132233</v>
      </c>
      <c r="X672">
        <v>6.4861141145229298E-2</v>
      </c>
      <c r="Y672">
        <v>0.704693079</v>
      </c>
      <c r="Z672">
        <v>7.3225670000000007E-2</v>
      </c>
      <c r="AA672">
        <v>0.73790425062179599</v>
      </c>
      <c r="AB672">
        <v>0.183590918779373</v>
      </c>
      <c r="AD672">
        <v>0.83176374399999997</v>
      </c>
      <c r="AE672">
        <v>0.34789800599999998</v>
      </c>
      <c r="AF672">
        <v>0.93756198883056596</v>
      </c>
      <c r="AG672">
        <v>0.46445631980896002</v>
      </c>
      <c r="AH672">
        <v>0.73113906399999995</v>
      </c>
      <c r="AI672">
        <v>7.8103162000000004E-2</v>
      </c>
      <c r="AJ672">
        <v>0.67297667264938399</v>
      </c>
      <c r="AK672">
        <v>0.118207506835461</v>
      </c>
    </row>
    <row r="673" spans="1:37">
      <c r="A673" t="s">
        <v>731</v>
      </c>
      <c r="B673">
        <v>342</v>
      </c>
      <c r="C673">
        <v>16.7</v>
      </c>
      <c r="D673">
        <v>17.28</v>
      </c>
      <c r="E673">
        <v>48.210000989999998</v>
      </c>
      <c r="F673">
        <v>32.699999210000001</v>
      </c>
      <c r="G673">
        <v>21.240000429999998</v>
      </c>
      <c r="H673" t="s">
        <v>732</v>
      </c>
      <c r="I673" t="s">
        <v>733</v>
      </c>
      <c r="J673" t="s">
        <v>58</v>
      </c>
      <c r="K673">
        <v>8</v>
      </c>
      <c r="L673">
        <v>0.92044955500000003</v>
      </c>
      <c r="M673">
        <v>0.62940406800000004</v>
      </c>
      <c r="N673">
        <v>0.90364944934845004</v>
      </c>
      <c r="O673">
        <v>0.70701926946640004</v>
      </c>
      <c r="P673">
        <v>0.60813498499999996</v>
      </c>
      <c r="Q673">
        <v>0.400364161</v>
      </c>
      <c r="R673">
        <v>0.57543992996215798</v>
      </c>
      <c r="S673">
        <v>0.32883846759796098</v>
      </c>
      <c r="U673">
        <v>0.63679552100000003</v>
      </c>
      <c r="V673">
        <v>0.32959690699999999</v>
      </c>
      <c r="W673">
        <v>0.80167806148529097</v>
      </c>
      <c r="X673">
        <v>0.47972863912582397</v>
      </c>
      <c r="Y673">
        <v>0.58613818900000003</v>
      </c>
      <c r="Z673">
        <v>0.27887362199999999</v>
      </c>
      <c r="AA673">
        <v>0.57543992996215798</v>
      </c>
      <c r="AB673">
        <v>0.25853732228279103</v>
      </c>
      <c r="AD673">
        <v>0.83176374399999997</v>
      </c>
      <c r="AE673">
        <v>0.57591873400000004</v>
      </c>
      <c r="AF673">
        <v>0.46558609604835499</v>
      </c>
      <c r="AG673">
        <v>0.192669257521629</v>
      </c>
      <c r="AH673">
        <v>0.60813498499999996</v>
      </c>
      <c r="AI673">
        <v>0.33970221900000003</v>
      </c>
      <c r="AJ673">
        <v>0.29922646284103399</v>
      </c>
      <c r="AK673">
        <v>0.111484877765179</v>
      </c>
    </row>
    <row r="674" spans="1:37">
      <c r="A674" t="s">
        <v>737</v>
      </c>
      <c r="B674">
        <v>345</v>
      </c>
      <c r="C674">
        <v>16.649999999999999</v>
      </c>
      <c r="D674">
        <v>19.260000000000002</v>
      </c>
      <c r="E674">
        <v>51.01000071</v>
      </c>
      <c r="F674">
        <v>34.070000049999997</v>
      </c>
      <c r="G674">
        <v>17.139999570000001</v>
      </c>
      <c r="H674" t="s">
        <v>738</v>
      </c>
      <c r="I674" t="s">
        <v>164</v>
      </c>
      <c r="J674" t="s">
        <v>54</v>
      </c>
      <c r="K674">
        <v>8</v>
      </c>
      <c r="L674">
        <v>0.79432821300000001</v>
      </c>
      <c r="M674">
        <v>0.65769475700000002</v>
      </c>
      <c r="N674">
        <v>0.73790425062179599</v>
      </c>
      <c r="O674">
        <v>0.51062768697738603</v>
      </c>
      <c r="P674">
        <v>0.744731963</v>
      </c>
      <c r="Q674">
        <v>0.50830632399999998</v>
      </c>
      <c r="R674">
        <v>0.74473196268081698</v>
      </c>
      <c r="S674">
        <v>0.52927607297897294</v>
      </c>
      <c r="U674">
        <v>0.90364944899999999</v>
      </c>
      <c r="V674">
        <v>0.79147613000000006</v>
      </c>
      <c r="W674">
        <v>0.85506671667098999</v>
      </c>
      <c r="X674">
        <v>0.77509021759033203</v>
      </c>
      <c r="Y674">
        <v>0.809095919</v>
      </c>
      <c r="Z674">
        <v>0.61024373799999998</v>
      </c>
      <c r="AA674">
        <v>0.751622915267944</v>
      </c>
      <c r="AB674">
        <v>0.53001028299331698</v>
      </c>
      <c r="AD674">
        <v>0.83176374399999997</v>
      </c>
      <c r="AE674">
        <v>0.67858916499999999</v>
      </c>
      <c r="AF674">
        <v>0.73113906383514404</v>
      </c>
      <c r="AG674">
        <v>0.45867833495140098</v>
      </c>
      <c r="AH674">
        <v>0.751622915</v>
      </c>
      <c r="AI674">
        <v>0.509790301</v>
      </c>
      <c r="AJ674">
        <v>0.78704577684402499</v>
      </c>
      <c r="AK674">
        <v>0.57359683513641402</v>
      </c>
    </row>
    <row r="675" spans="1:37">
      <c r="A675" t="s">
        <v>814</v>
      </c>
      <c r="B675">
        <v>390</v>
      </c>
      <c r="C675">
        <v>15.42</v>
      </c>
      <c r="D675">
        <v>15.65</v>
      </c>
      <c r="E675">
        <v>49.880000950000003</v>
      </c>
      <c r="F675">
        <v>39.8999989</v>
      </c>
      <c r="G675">
        <v>23.600000139999999</v>
      </c>
      <c r="H675" t="s">
        <v>815</v>
      </c>
      <c r="I675" t="s">
        <v>816</v>
      </c>
      <c r="J675" t="s">
        <v>50</v>
      </c>
      <c r="K675">
        <v>13</v>
      </c>
      <c r="L675">
        <v>0.67920362899999998</v>
      </c>
      <c r="M675">
        <v>0.70500081800000003</v>
      </c>
      <c r="N675">
        <v>0.39084088802337602</v>
      </c>
      <c r="O675">
        <v>0.46743002533912698</v>
      </c>
      <c r="P675">
        <v>0.91201084899999996</v>
      </c>
      <c r="Q675">
        <v>0.72309857600000005</v>
      </c>
      <c r="R675">
        <v>0.76559662818908703</v>
      </c>
      <c r="S675">
        <v>0.38193264603614802</v>
      </c>
      <c r="U675">
        <v>0.63679552100000003</v>
      </c>
      <c r="V675">
        <v>0.61833333999999995</v>
      </c>
      <c r="W675">
        <v>0.59156161546707198</v>
      </c>
      <c r="X675">
        <v>0.52465784549713101</v>
      </c>
      <c r="Y675">
        <v>0.787045777</v>
      </c>
      <c r="Z675">
        <v>0.44106811299999998</v>
      </c>
      <c r="AA675">
        <v>0.794328212738037</v>
      </c>
      <c r="AB675">
        <v>0.30811050534248402</v>
      </c>
      <c r="AD675">
        <v>0.83176374399999997</v>
      </c>
      <c r="AE675">
        <v>0.68043637300000004</v>
      </c>
      <c r="AF675">
        <v>0.90364944934845004</v>
      </c>
      <c r="AG675">
        <v>0.84333199262618996</v>
      </c>
      <c r="AH675">
        <v>0.963829041</v>
      </c>
      <c r="AI675">
        <v>0.61824577999999997</v>
      </c>
      <c r="AJ675">
        <v>0.96382904052734397</v>
      </c>
      <c r="AK675">
        <v>0.57002264261245705</v>
      </c>
    </row>
    <row r="676" spans="1:37">
      <c r="A676" t="s">
        <v>1149</v>
      </c>
      <c r="B676">
        <v>577</v>
      </c>
      <c r="C676">
        <v>12.1</v>
      </c>
      <c r="D676">
        <v>15.6</v>
      </c>
      <c r="E676">
        <v>81.339997049999994</v>
      </c>
      <c r="F676">
        <v>44.780001040000002</v>
      </c>
      <c r="G676">
        <v>44.780001040000002</v>
      </c>
      <c r="H676" t="s">
        <v>1150</v>
      </c>
      <c r="I676" t="s">
        <v>1151</v>
      </c>
      <c r="J676" t="s">
        <v>38</v>
      </c>
      <c r="K676">
        <v>10</v>
      </c>
      <c r="L676">
        <v>1.028016329</v>
      </c>
      <c r="M676">
        <v>0.79164111599999998</v>
      </c>
      <c r="N676">
        <v>0.74473196268081698</v>
      </c>
      <c r="O676">
        <v>0.59025812149047896</v>
      </c>
      <c r="P676">
        <v>0.64863443399999998</v>
      </c>
      <c r="Q676">
        <v>0.47490760700000001</v>
      </c>
      <c r="R676">
        <v>0.92044955492019698</v>
      </c>
      <c r="S676">
        <v>0.88721621036529497</v>
      </c>
      <c r="U676">
        <v>0.92044955500000003</v>
      </c>
      <c r="V676">
        <v>0.94282060899999998</v>
      </c>
      <c r="W676">
        <v>0.87096357345581099</v>
      </c>
      <c r="X676">
        <v>0.787611484527588</v>
      </c>
      <c r="Y676">
        <v>0.49659231300000001</v>
      </c>
      <c r="Z676">
        <v>0.32797753800000001</v>
      </c>
      <c r="AA676">
        <v>0.794328212738037</v>
      </c>
      <c r="AB676">
        <v>0.67622470855712902</v>
      </c>
      <c r="AD676">
        <v>0.83176374399999997</v>
      </c>
      <c r="AE676">
        <v>0.59813672299999998</v>
      </c>
      <c r="AF676">
        <v>0.81658238172531095</v>
      </c>
      <c r="AG676">
        <v>0.57428079843521096</v>
      </c>
      <c r="AH676">
        <v>0.43651583799999999</v>
      </c>
      <c r="AI676">
        <v>0.28499391699999999</v>
      </c>
      <c r="AJ676">
        <v>1.08642566204071</v>
      </c>
      <c r="AK676">
        <v>0.85652762651443504</v>
      </c>
    </row>
    <row r="677" spans="1:37">
      <c r="A677" t="s">
        <v>1485</v>
      </c>
      <c r="B677">
        <v>779</v>
      </c>
      <c r="C677">
        <v>9.51</v>
      </c>
      <c r="D677">
        <v>9.83</v>
      </c>
      <c r="E677">
        <v>31.490001079999999</v>
      </c>
      <c r="F677">
        <v>21.269999439999999</v>
      </c>
      <c r="G677">
        <v>17.960000040000001</v>
      </c>
      <c r="H677" t="s">
        <v>1486</v>
      </c>
      <c r="I677" t="s">
        <v>1487</v>
      </c>
      <c r="J677" t="s">
        <v>58</v>
      </c>
      <c r="K677">
        <v>6</v>
      </c>
      <c r="L677">
        <v>0.816582382</v>
      </c>
      <c r="M677">
        <v>0.29905733499999998</v>
      </c>
      <c r="N677">
        <v>0.92896640300750699</v>
      </c>
      <c r="O677">
        <v>0.36120542883873002</v>
      </c>
      <c r="P677">
        <v>0.13182567100000001</v>
      </c>
      <c r="Q677">
        <v>0.24493852299999999</v>
      </c>
      <c r="R677">
        <v>0.60255956649780296</v>
      </c>
      <c r="S677">
        <v>0.58442515134811401</v>
      </c>
      <c r="U677">
        <v>0.85506671700000003</v>
      </c>
      <c r="V677">
        <v>0.39882036999999998</v>
      </c>
      <c r="W677">
        <v>0.95499259233474698</v>
      </c>
      <c r="X677">
        <v>0.45418319106102001</v>
      </c>
      <c r="Y677">
        <v>0.39810717099999998</v>
      </c>
      <c r="Z677">
        <v>0.42779985100000001</v>
      </c>
      <c r="AA677">
        <v>0.58076441287994396</v>
      </c>
      <c r="AB677">
        <v>0.54885166883468595</v>
      </c>
      <c r="AD677">
        <v>0.83176374399999997</v>
      </c>
      <c r="AE677">
        <v>0.38403964000000002</v>
      </c>
      <c r="AF677">
        <v>0.76559662818908703</v>
      </c>
      <c r="AG677">
        <v>0.17130516469478599</v>
      </c>
      <c r="AH677">
        <v>0.34673684799999999</v>
      </c>
      <c r="AI677">
        <v>0.38734114200000003</v>
      </c>
      <c r="AJ677">
        <v>0.25118863582611101</v>
      </c>
      <c r="AK677">
        <v>0.29941225051879899</v>
      </c>
    </row>
    <row r="678" spans="1:37">
      <c r="A678" t="s">
        <v>1552</v>
      </c>
      <c r="B678">
        <v>1708</v>
      </c>
      <c r="C678">
        <v>4.3600000000000003</v>
      </c>
      <c r="D678">
        <v>6.28</v>
      </c>
      <c r="E678">
        <v>25.94000101</v>
      </c>
      <c r="F678">
        <v>11.42000034</v>
      </c>
      <c r="G678">
        <v>4.078000039</v>
      </c>
      <c r="H678" t="s">
        <v>1553</v>
      </c>
      <c r="I678" t="s">
        <v>1554</v>
      </c>
      <c r="J678" t="s">
        <v>54</v>
      </c>
      <c r="K678">
        <v>3</v>
      </c>
      <c r="L678">
        <v>0.57543993000000004</v>
      </c>
      <c r="M678">
        <v>0.139515102</v>
      </c>
      <c r="N678">
        <v>0.42072662711143499</v>
      </c>
      <c r="O678">
        <v>7.7179364860057803E-2</v>
      </c>
      <c r="P678">
        <v>0.51522862899999999</v>
      </c>
      <c r="Q678">
        <v>5.2501019000000003E-2</v>
      </c>
      <c r="R678" s="151">
        <v>0.35974934697151201</v>
      </c>
      <c r="S678" s="151">
        <v>4.4364756904542403E-3</v>
      </c>
      <c r="U678">
        <v>0.61944109199999997</v>
      </c>
      <c r="V678">
        <v>8.0120183999999997E-2</v>
      </c>
      <c r="W678">
        <v>0.63679552078247104</v>
      </c>
      <c r="X678">
        <v>0.16950131952762601</v>
      </c>
      <c r="Y678" s="151">
        <v>0.51522862899999999</v>
      </c>
      <c r="Z678" s="151">
        <v>3.2274580999999997E-2</v>
      </c>
      <c r="AA678">
        <v>0.62517267465591397</v>
      </c>
      <c r="AB678">
        <v>5.5854104459285701E-2</v>
      </c>
      <c r="AD678" s="151">
        <v>0.487528503</v>
      </c>
      <c r="AE678" s="151">
        <v>2.3560050999999999E-2</v>
      </c>
      <c r="AF678">
        <v>0.55462568998336803</v>
      </c>
      <c r="AG678">
        <v>0.22608922421932201</v>
      </c>
      <c r="AH678" s="151">
        <v>0.44463127899999999</v>
      </c>
      <c r="AI678" s="151">
        <v>1.7606673999999999E-2</v>
      </c>
      <c r="AJ678" s="151">
        <v>0.52966344356536899</v>
      </c>
      <c r="AK678" s="151">
        <v>4.2034819722175598E-2</v>
      </c>
    </row>
    <row r="679" spans="1:37">
      <c r="A679" t="s">
        <v>1532</v>
      </c>
      <c r="B679">
        <v>804</v>
      </c>
      <c r="C679">
        <v>9.24</v>
      </c>
      <c r="D679">
        <v>9.48</v>
      </c>
      <c r="E679">
        <v>67.760002610000001</v>
      </c>
      <c r="F679">
        <v>50</v>
      </c>
      <c r="G679">
        <v>26.320001479999998</v>
      </c>
      <c r="H679" t="s">
        <v>1533</v>
      </c>
      <c r="I679" t="s">
        <v>1534</v>
      </c>
      <c r="J679" t="s">
        <v>58</v>
      </c>
      <c r="K679">
        <v>6</v>
      </c>
      <c r="L679">
        <v>0.73113906399999995</v>
      </c>
      <c r="M679">
        <v>0.56108558200000003</v>
      </c>
      <c r="N679">
        <v>0.92896640300750699</v>
      </c>
      <c r="O679">
        <v>0.97271752357482899</v>
      </c>
      <c r="P679">
        <v>1.1694993970000001</v>
      </c>
      <c r="Q679">
        <v>0.69915449600000001</v>
      </c>
      <c r="R679">
        <v>1.33045446872711</v>
      </c>
      <c r="S679">
        <v>0.61001199483871504</v>
      </c>
      <c r="U679">
        <v>1.2022644280000001</v>
      </c>
      <c r="V679">
        <v>0.53866881099999997</v>
      </c>
      <c r="W679">
        <v>1.1912419795989999</v>
      </c>
      <c r="X679">
        <v>0.49940794706344599</v>
      </c>
      <c r="Y679">
        <v>1.355189443</v>
      </c>
      <c r="Z679">
        <v>0.62800568300000004</v>
      </c>
      <c r="AA679">
        <v>1.1376272439956701</v>
      </c>
      <c r="AB679">
        <v>0.73897570371627797</v>
      </c>
      <c r="AD679">
        <v>0.83176374399999997</v>
      </c>
      <c r="AE679">
        <v>0.82836818700000003</v>
      </c>
      <c r="AF679">
        <v>0.90364944934845004</v>
      </c>
      <c r="AG679">
        <v>0.87310099601745605</v>
      </c>
      <c r="AH679">
        <v>1.0092529059999999</v>
      </c>
      <c r="AI679">
        <v>0.88420653299999996</v>
      </c>
      <c r="AJ679">
        <v>0.94623714685440097</v>
      </c>
      <c r="AK679">
        <v>0.99064874649047896</v>
      </c>
    </row>
    <row r="680" spans="1:37">
      <c r="A680" t="s">
        <v>1711</v>
      </c>
      <c r="B680">
        <v>927</v>
      </c>
      <c r="C680">
        <v>8.27</v>
      </c>
      <c r="D680">
        <v>9.9</v>
      </c>
      <c r="E680">
        <v>20.829999449999999</v>
      </c>
      <c r="F680">
        <v>8.5450001059999998</v>
      </c>
      <c r="G680">
        <v>4.2720001190000003</v>
      </c>
      <c r="H680" t="s">
        <v>1712</v>
      </c>
      <c r="I680" t="s">
        <v>1713</v>
      </c>
      <c r="J680" t="s">
        <v>58</v>
      </c>
      <c r="K680">
        <v>3</v>
      </c>
      <c r="L680">
        <v>0.94623714699999995</v>
      </c>
      <c r="M680">
        <v>0.93612635099999997</v>
      </c>
      <c r="N680">
        <v>0.457088202238083</v>
      </c>
      <c r="O680">
        <v>0.55841928720474199</v>
      </c>
      <c r="P680">
        <v>0.87902253900000005</v>
      </c>
      <c r="Q680">
        <v>0.51822048399999998</v>
      </c>
      <c r="R680">
        <v>0.77268058061599698</v>
      </c>
      <c r="S680">
        <v>0.27307379245758101</v>
      </c>
      <c r="U680">
        <v>1</v>
      </c>
      <c r="V680">
        <v>0.89122265599999995</v>
      </c>
      <c r="W680">
        <v>1.12719750404358</v>
      </c>
      <c r="X680">
        <v>0.98962867259979204</v>
      </c>
      <c r="Y680">
        <v>0.928966403</v>
      </c>
      <c r="Z680">
        <v>0.67782992099999995</v>
      </c>
      <c r="AA680">
        <v>0.90364944934845004</v>
      </c>
      <c r="AB680">
        <v>0.69114643335342396</v>
      </c>
      <c r="AD680">
        <v>0.83176374399999997</v>
      </c>
      <c r="AE680">
        <v>0.88353216599999995</v>
      </c>
      <c r="AF680">
        <v>1.2589254379272501</v>
      </c>
      <c r="AG680">
        <v>0.89601713418960605</v>
      </c>
      <c r="AH680">
        <v>0.839460015</v>
      </c>
      <c r="AI680">
        <v>0.57769823099999995</v>
      </c>
      <c r="AJ680">
        <v>1.0471285581588701</v>
      </c>
      <c r="AK680">
        <v>0.98198747634887695</v>
      </c>
    </row>
    <row r="681" spans="1:37">
      <c r="A681" t="s">
        <v>2256</v>
      </c>
      <c r="B681">
        <v>1301</v>
      </c>
      <c r="C681">
        <v>5.98</v>
      </c>
      <c r="D681">
        <v>7.94</v>
      </c>
      <c r="E681">
        <v>26.820001009999999</v>
      </c>
      <c r="F681">
        <v>13.3100003</v>
      </c>
      <c r="G681">
        <v>7.0689998569999997</v>
      </c>
      <c r="H681" t="s">
        <v>2257</v>
      </c>
      <c r="I681" t="s">
        <v>2258</v>
      </c>
      <c r="J681" t="s">
        <v>58</v>
      </c>
      <c r="K681">
        <v>3</v>
      </c>
      <c r="L681">
        <v>0.77983009800000003</v>
      </c>
      <c r="M681">
        <v>0.56239295</v>
      </c>
      <c r="N681">
        <v>0.794328212738037</v>
      </c>
      <c r="O681">
        <v>0.52086985111236594</v>
      </c>
      <c r="P681">
        <v>0.57543993000000004</v>
      </c>
      <c r="Q681">
        <v>0.27746188599999999</v>
      </c>
      <c r="R681">
        <v>0.63679552078247104</v>
      </c>
      <c r="S681">
        <v>0.311612248420715</v>
      </c>
      <c r="U681">
        <v>0.86297851800000003</v>
      </c>
      <c r="V681">
        <v>0.63279229400000003</v>
      </c>
      <c r="W681">
        <v>0.87096357345581099</v>
      </c>
      <c r="X681">
        <v>0.72823721170425404</v>
      </c>
      <c r="Y681">
        <v>0.77983009800000003</v>
      </c>
      <c r="Z681">
        <v>0.53997081499999999</v>
      </c>
      <c r="AA681">
        <v>0.71121352910995495</v>
      </c>
      <c r="AB681">
        <v>0.37502944469451899</v>
      </c>
      <c r="AD681">
        <v>0.83176374399999997</v>
      </c>
      <c r="AE681">
        <v>0.64481913999999996</v>
      </c>
      <c r="AF681">
        <v>0.92896640300750699</v>
      </c>
      <c r="AG681">
        <v>0.87904232740402199</v>
      </c>
      <c r="AH681">
        <v>0.62517267499999996</v>
      </c>
      <c r="AI681">
        <v>0.37130880399999999</v>
      </c>
      <c r="AJ681">
        <v>0.78704577684402499</v>
      </c>
      <c r="AK681">
        <v>0.456688612699509</v>
      </c>
    </row>
    <row r="682" spans="1:37">
      <c r="A682" t="s">
        <v>3795</v>
      </c>
      <c r="B682">
        <v>2515</v>
      </c>
      <c r="C682">
        <v>2.63</v>
      </c>
      <c r="D682">
        <v>2.63</v>
      </c>
      <c r="E682">
        <v>28.569999339999999</v>
      </c>
      <c r="F682">
        <v>17.85999984</v>
      </c>
      <c r="G682">
        <v>10.00000015</v>
      </c>
      <c r="H682" t="s">
        <v>3796</v>
      </c>
      <c r="I682" t="s">
        <v>1794</v>
      </c>
      <c r="J682" t="s">
        <v>1795</v>
      </c>
      <c r="K682">
        <v>1</v>
      </c>
      <c r="L682">
        <v>0.92044955500000003</v>
      </c>
      <c r="M682">
        <v>0.76550817500000001</v>
      </c>
      <c r="N682">
        <v>0.71779429912567105</v>
      </c>
      <c r="O682">
        <v>0.61082619428634599</v>
      </c>
      <c r="P682">
        <v>1.0092529059999999</v>
      </c>
      <c r="Q682">
        <v>0.97196149799999998</v>
      </c>
      <c r="R682">
        <v>0.77268058061599698</v>
      </c>
      <c r="S682">
        <v>0.65561604499816895</v>
      </c>
      <c r="U682">
        <v>0.963829041</v>
      </c>
      <c r="V682">
        <v>0.99451512099999995</v>
      </c>
      <c r="W682">
        <v>1.2133888006210301</v>
      </c>
      <c r="X682">
        <v>0.727305889129639</v>
      </c>
      <c r="Y682">
        <v>1.0375283959999999</v>
      </c>
      <c r="Z682">
        <v>0.85131055099999997</v>
      </c>
      <c r="AA682">
        <v>1.0471285581588701</v>
      </c>
      <c r="AB682">
        <v>0.79601842164993297</v>
      </c>
      <c r="AD682">
        <v>0.83176374399999997</v>
      </c>
      <c r="AE682">
        <v>0.69952553500000003</v>
      </c>
      <c r="AF682">
        <v>0.78704577684402499</v>
      </c>
      <c r="AG682">
        <v>0.62725394964218095</v>
      </c>
      <c r="AH682">
        <v>0.928966403</v>
      </c>
      <c r="AI682">
        <v>0.93592947699999995</v>
      </c>
      <c r="AJ682">
        <v>0.98174792528152499</v>
      </c>
      <c r="AK682">
        <v>0.87018346786499001</v>
      </c>
    </row>
    <row r="683" spans="1:37">
      <c r="A683" t="s">
        <v>3888</v>
      </c>
      <c r="B683">
        <v>2618</v>
      </c>
      <c r="C683">
        <v>2.44</v>
      </c>
      <c r="D683">
        <v>7.74</v>
      </c>
      <c r="E683">
        <v>25.560000540000001</v>
      </c>
      <c r="F683">
        <v>8.9189998809999995</v>
      </c>
      <c r="G683">
        <v>4.9740001559999998</v>
      </c>
      <c r="H683" t="s">
        <v>3889</v>
      </c>
      <c r="I683" t="s">
        <v>3890</v>
      </c>
      <c r="J683" t="s">
        <v>62</v>
      </c>
      <c r="K683">
        <v>3</v>
      </c>
      <c r="L683">
        <v>0.87096357300000005</v>
      </c>
      <c r="M683">
        <v>0.80985617600000004</v>
      </c>
      <c r="N683">
        <v>1.0092529058456401</v>
      </c>
      <c r="O683">
        <v>0.96639341115951505</v>
      </c>
      <c r="P683">
        <v>1.0568175319999999</v>
      </c>
      <c r="Q683">
        <v>0.88884490699999996</v>
      </c>
      <c r="R683">
        <v>0.77268058061599698</v>
      </c>
      <c r="S683">
        <v>0.64420861005783103</v>
      </c>
      <c r="U683">
        <v>0.816582382</v>
      </c>
      <c r="V683">
        <v>0.70921403199999999</v>
      </c>
      <c r="W683">
        <v>0.92044955492019698</v>
      </c>
      <c r="X683">
        <v>0.87568897008895896</v>
      </c>
      <c r="Y683">
        <v>0.85506671700000003</v>
      </c>
      <c r="Z683">
        <v>0.77132189299999998</v>
      </c>
      <c r="AA683">
        <v>0.81658238172531095</v>
      </c>
      <c r="AB683">
        <v>0.70783704519271895</v>
      </c>
      <c r="AD683">
        <v>0.83176374399999997</v>
      </c>
      <c r="AE683">
        <v>0.73049473799999998</v>
      </c>
      <c r="AF683">
        <v>0.92896640300750699</v>
      </c>
      <c r="AG683">
        <v>0.89230650663375899</v>
      </c>
      <c r="AH683">
        <v>0.90364944899999999</v>
      </c>
      <c r="AI683">
        <v>0.84707844300000001</v>
      </c>
      <c r="AJ683">
        <v>0.89536476135253895</v>
      </c>
      <c r="AK683">
        <v>0.84100878238678001</v>
      </c>
    </row>
    <row r="684" spans="1:37">
      <c r="A684" t="s">
        <v>4720</v>
      </c>
      <c r="B684">
        <v>3404</v>
      </c>
      <c r="C684">
        <v>2</v>
      </c>
      <c r="D684">
        <v>7.39</v>
      </c>
      <c r="E684">
        <v>22.709999979999999</v>
      </c>
      <c r="F684">
        <v>8.366999775</v>
      </c>
      <c r="G684">
        <v>7.1709997950000002</v>
      </c>
      <c r="H684" t="s">
        <v>4721</v>
      </c>
      <c r="I684" t="s">
        <v>4722</v>
      </c>
      <c r="J684" t="s">
        <v>2397</v>
      </c>
      <c r="K684">
        <v>4</v>
      </c>
      <c r="L684">
        <v>0.91201084899999996</v>
      </c>
      <c r="M684">
        <v>0.85813146799999995</v>
      </c>
      <c r="N684">
        <v>0.76559662818908703</v>
      </c>
      <c r="O684">
        <v>0.49978736042976402</v>
      </c>
      <c r="P684">
        <v>0.60813498499999996</v>
      </c>
      <c r="Q684">
        <v>0.281899393</v>
      </c>
      <c r="R684">
        <v>0.47424197196960399</v>
      </c>
      <c r="S684">
        <v>0.11648191511630999</v>
      </c>
      <c r="U684">
        <v>0.87096357300000005</v>
      </c>
      <c r="V684">
        <v>0.84859573799999999</v>
      </c>
      <c r="W684">
        <v>0.72443598508834794</v>
      </c>
      <c r="X684">
        <v>0.40157639980316201</v>
      </c>
      <c r="Y684">
        <v>0.390840888</v>
      </c>
      <c r="Z684">
        <v>0.210118741</v>
      </c>
      <c r="AA684">
        <v>0.46989411115646401</v>
      </c>
      <c r="AB684">
        <v>0.133689299225807</v>
      </c>
      <c r="AD684">
        <v>0.83176374399999997</v>
      </c>
      <c r="AE684">
        <v>0.69661974900000001</v>
      </c>
      <c r="AF684">
        <v>0.77268058061599698</v>
      </c>
      <c r="AG684">
        <v>0.52384036779403698</v>
      </c>
      <c r="AH684">
        <v>0.44874540000000002</v>
      </c>
      <c r="AI684">
        <v>0.127021939</v>
      </c>
      <c r="AJ684">
        <v>0.44055485725402799</v>
      </c>
      <c r="AK684">
        <v>0.108353041112423</v>
      </c>
    </row>
    <row r="685" spans="1:37">
      <c r="A685" t="s">
        <v>4783</v>
      </c>
      <c r="B685">
        <v>3440</v>
      </c>
      <c r="C685">
        <v>2</v>
      </c>
      <c r="D685">
        <v>4.21</v>
      </c>
      <c r="E685">
        <v>25</v>
      </c>
      <c r="F685">
        <v>11.7399998</v>
      </c>
      <c r="G685">
        <v>11.7399998</v>
      </c>
      <c r="H685" t="s">
        <v>4784</v>
      </c>
      <c r="I685" t="s">
        <v>4785</v>
      </c>
      <c r="J685" t="s">
        <v>50</v>
      </c>
      <c r="K685">
        <v>2</v>
      </c>
      <c r="L685">
        <v>0.68548822399999998</v>
      </c>
      <c r="M685">
        <v>0.51556086499999998</v>
      </c>
      <c r="N685">
        <v>0.76559662818908703</v>
      </c>
      <c r="O685">
        <v>0.63198810815811202</v>
      </c>
      <c r="P685">
        <v>0.85506671700000003</v>
      </c>
      <c r="Q685">
        <v>0.68612510000000004</v>
      </c>
      <c r="R685">
        <v>0.92896640300750699</v>
      </c>
      <c r="S685">
        <v>0.831551194190979</v>
      </c>
      <c r="U685">
        <v>0.88715600999999999</v>
      </c>
      <c r="V685">
        <v>0.82544916899999998</v>
      </c>
      <c r="W685">
        <v>0.76559662818908703</v>
      </c>
      <c r="X685">
        <v>0.62475967407226596</v>
      </c>
      <c r="Y685">
        <v>0.963829041</v>
      </c>
      <c r="Z685">
        <v>0.92782974200000001</v>
      </c>
      <c r="AA685">
        <v>0.84722739458084095</v>
      </c>
      <c r="AB685">
        <v>0.67340743541717496</v>
      </c>
      <c r="AD685">
        <v>0.83176374399999997</v>
      </c>
      <c r="AE685">
        <v>0.73138683999999998</v>
      </c>
      <c r="AF685">
        <v>0.81658238172531095</v>
      </c>
      <c r="AG685">
        <v>0.70408827066421498</v>
      </c>
      <c r="AH685">
        <v>1.0185914039999999</v>
      </c>
      <c r="AI685">
        <v>0.94990956800000004</v>
      </c>
      <c r="AJ685">
        <v>0.97274720668792702</v>
      </c>
      <c r="AK685">
        <v>0.82992136478424094</v>
      </c>
    </row>
    <row r="686" spans="1:37">
      <c r="A686" t="s">
        <v>4822</v>
      </c>
      <c r="B686">
        <v>3463</v>
      </c>
      <c r="C686">
        <v>2</v>
      </c>
      <c r="D686">
        <v>2.91</v>
      </c>
      <c r="E686">
        <v>19.789999720000001</v>
      </c>
      <c r="F686">
        <v>5.2769999949999997</v>
      </c>
      <c r="G686">
        <v>3.6940000949999998</v>
      </c>
      <c r="H686" t="s">
        <v>4823</v>
      </c>
      <c r="I686" t="s">
        <v>98</v>
      </c>
      <c r="J686" t="s">
        <v>66</v>
      </c>
      <c r="K686">
        <v>1</v>
      </c>
      <c r="L686">
        <v>0.787045777</v>
      </c>
      <c r="M686">
        <v>0.66407692399999996</v>
      </c>
      <c r="N686">
        <v>0.68548822402954102</v>
      </c>
      <c r="O686">
        <v>0.51644271612167403</v>
      </c>
      <c r="P686">
        <v>0.67297667299999997</v>
      </c>
      <c r="Q686">
        <v>0.50414592000000003</v>
      </c>
      <c r="R686">
        <v>0.53456437587738004</v>
      </c>
      <c r="S686">
        <v>0.36116915941238398</v>
      </c>
      <c r="U686">
        <v>0.82413810499999995</v>
      </c>
      <c r="V686">
        <v>0.72466218500000001</v>
      </c>
      <c r="W686">
        <v>0.87096357345581099</v>
      </c>
      <c r="X686">
        <v>0.79192531108856201</v>
      </c>
      <c r="Y686">
        <v>0.69183099299999995</v>
      </c>
      <c r="Z686">
        <v>0.524781108</v>
      </c>
      <c r="AA686">
        <v>0.74473196268081698</v>
      </c>
      <c r="AB686">
        <v>0.59901398420333896</v>
      </c>
      <c r="AD686">
        <v>0.83176374399999997</v>
      </c>
      <c r="AE686">
        <v>0.72703057500000001</v>
      </c>
      <c r="AF686">
        <v>0.83176374435424805</v>
      </c>
      <c r="AG686">
        <v>0.73267018795013406</v>
      </c>
      <c r="AH686">
        <v>0.64863443399999998</v>
      </c>
      <c r="AI686">
        <v>0.473619819</v>
      </c>
      <c r="AJ686">
        <v>0.66680675745010398</v>
      </c>
      <c r="AK686">
        <v>0.49652549624443099</v>
      </c>
    </row>
    <row r="687" spans="1:37">
      <c r="A687" t="s">
        <v>1587</v>
      </c>
      <c r="B687">
        <v>117</v>
      </c>
      <c r="C687">
        <v>26.42</v>
      </c>
      <c r="D687">
        <v>26.51</v>
      </c>
      <c r="E687">
        <v>84.289997819999996</v>
      </c>
      <c r="F687">
        <v>64.74999785</v>
      </c>
      <c r="G687">
        <v>54.019999499999997</v>
      </c>
      <c r="H687" t="s">
        <v>1588</v>
      </c>
      <c r="I687" t="s">
        <v>65</v>
      </c>
      <c r="J687" t="s">
        <v>66</v>
      </c>
      <c r="K687">
        <v>19</v>
      </c>
      <c r="L687" s="151">
        <v>0.50118720500000002</v>
      </c>
      <c r="M687" s="151">
        <v>1.3743130000000001E-3</v>
      </c>
      <c r="N687" s="151">
        <v>0.35318318009376498</v>
      </c>
      <c r="O687" s="152">
        <v>5.1855103811249104E-4</v>
      </c>
      <c r="P687" s="151">
        <v>0.505824685</v>
      </c>
      <c r="Q687" s="152">
        <v>4.8897199999999995E-4</v>
      </c>
      <c r="R687">
        <v>0.46989411115646401</v>
      </c>
      <c r="S687">
        <v>0.176402628421783</v>
      </c>
      <c r="U687">
        <v>0.67297667299999997</v>
      </c>
      <c r="V687">
        <v>5.4044045999999998E-2</v>
      </c>
      <c r="W687" s="151">
        <v>0.66680675745010398</v>
      </c>
      <c r="X687" s="151">
        <v>3.4731630235910402E-2</v>
      </c>
      <c r="Y687">
        <v>0.69823241199999997</v>
      </c>
      <c r="Z687">
        <v>8.4168881000000001E-2</v>
      </c>
      <c r="AA687" s="151">
        <v>0.55462568998336803</v>
      </c>
      <c r="AB687" s="151">
        <v>3.4003553446382302E-3</v>
      </c>
      <c r="AD687" s="151">
        <v>0.47424197200000001</v>
      </c>
      <c r="AE687" s="151">
        <v>7.8147170000000005E-3</v>
      </c>
      <c r="AF687" s="151">
        <v>0.457088202238083</v>
      </c>
      <c r="AG687" s="151">
        <v>5.9645767323672797E-3</v>
      </c>
      <c r="AH687" s="151">
        <v>0.43651583799999999</v>
      </c>
      <c r="AI687" s="151">
        <v>1.0332027000000001E-2</v>
      </c>
      <c r="AJ687" s="151">
        <v>0.53456437587738004</v>
      </c>
      <c r="AK687" s="151">
        <v>6.2114601023495197E-3</v>
      </c>
    </row>
    <row r="688" spans="1:37">
      <c r="A688" t="s">
        <v>677</v>
      </c>
      <c r="B688">
        <v>873</v>
      </c>
      <c r="C688">
        <v>8.7200000000000006</v>
      </c>
      <c r="D688">
        <v>9.01</v>
      </c>
      <c r="E688">
        <v>50.980001690000002</v>
      </c>
      <c r="F688">
        <v>32.839998600000001</v>
      </c>
      <c r="G688">
        <v>19.120000300000001</v>
      </c>
      <c r="H688" t="s">
        <v>678</v>
      </c>
      <c r="I688" t="s">
        <v>679</v>
      </c>
      <c r="J688" t="s">
        <v>58</v>
      </c>
      <c r="K688">
        <v>5</v>
      </c>
      <c r="L688">
        <v>0.55462568999999995</v>
      </c>
      <c r="M688">
        <v>9.1334917000000002E-2</v>
      </c>
      <c r="N688">
        <v>0.809095919132233</v>
      </c>
      <c r="O688">
        <v>0.51303440332412698</v>
      </c>
      <c r="P688" s="151">
        <v>0.51999598700000005</v>
      </c>
      <c r="Q688" s="151">
        <v>4.7418795999999999E-2</v>
      </c>
      <c r="R688">
        <v>0.75857758522033703</v>
      </c>
      <c r="S688">
        <v>0.26698750257492099</v>
      </c>
      <c r="U688">
        <v>0.52480745299999998</v>
      </c>
      <c r="V688">
        <v>6.6024303000000006E-2</v>
      </c>
      <c r="W688">
        <v>0.57016426324844405</v>
      </c>
      <c r="X688">
        <v>0.106495589017868</v>
      </c>
      <c r="Y688">
        <v>0.67920362899999998</v>
      </c>
      <c r="Z688">
        <v>0.153034106</v>
      </c>
      <c r="AA688">
        <v>0.608134984970093</v>
      </c>
      <c r="AB688">
        <v>0.109813302755356</v>
      </c>
      <c r="AD688">
        <v>0.839460015</v>
      </c>
      <c r="AE688">
        <v>0.62366068399999997</v>
      </c>
      <c r="AF688">
        <v>0.76559662818908703</v>
      </c>
      <c r="AG688">
        <v>0.401360154151917</v>
      </c>
      <c r="AH688">
        <v>1.0185914039999999</v>
      </c>
      <c r="AI688">
        <v>0.883679569</v>
      </c>
      <c r="AJ688">
        <v>0.95499259233474698</v>
      </c>
      <c r="AK688">
        <v>0.98936849832534801</v>
      </c>
    </row>
    <row r="689" spans="1:37">
      <c r="A689" t="s">
        <v>739</v>
      </c>
      <c r="B689">
        <v>346</v>
      </c>
      <c r="C689">
        <v>16.600000000000001</v>
      </c>
      <c r="D689">
        <v>17.899999999999999</v>
      </c>
      <c r="E689">
        <v>43.349999189999998</v>
      </c>
      <c r="F689">
        <v>21.13000005</v>
      </c>
      <c r="G689">
        <v>14.079999920000001</v>
      </c>
      <c r="H689" t="s">
        <v>740</v>
      </c>
      <c r="I689" t="s">
        <v>164</v>
      </c>
      <c r="J689" t="s">
        <v>54</v>
      </c>
      <c r="K689">
        <v>8</v>
      </c>
      <c r="L689">
        <v>0.88715600999999999</v>
      </c>
      <c r="M689">
        <v>0.48195716700000002</v>
      </c>
      <c r="N689">
        <v>0.99083197116851796</v>
      </c>
      <c r="O689">
        <v>0.99255871772766102</v>
      </c>
      <c r="P689">
        <v>0.84722739499999999</v>
      </c>
      <c r="Q689">
        <v>0.42792928200000002</v>
      </c>
      <c r="R689">
        <v>0.88715600967407204</v>
      </c>
      <c r="S689">
        <v>0.62654733657836903</v>
      </c>
      <c r="U689">
        <v>0.85506671700000003</v>
      </c>
      <c r="V689">
        <v>0.25984522700000001</v>
      </c>
      <c r="W689">
        <v>0.83946001529693604</v>
      </c>
      <c r="X689">
        <v>0.23121450841426799</v>
      </c>
      <c r="Y689">
        <v>0.86297851800000003</v>
      </c>
      <c r="Z689">
        <v>0.33964243500000002</v>
      </c>
      <c r="AA689">
        <v>0.82413810491561901</v>
      </c>
      <c r="AB689">
        <v>0.21814544498920399</v>
      </c>
      <c r="AD689">
        <v>0.839460015</v>
      </c>
      <c r="AE689">
        <v>0.31874108299999998</v>
      </c>
      <c r="AF689">
        <v>0.81658238172531095</v>
      </c>
      <c r="AG689">
        <v>0.36515635251998901</v>
      </c>
      <c r="AH689">
        <v>0.85506671700000003</v>
      </c>
      <c r="AI689">
        <v>0.41164162799999998</v>
      </c>
      <c r="AJ689">
        <v>0.89536476135253895</v>
      </c>
      <c r="AK689">
        <v>0.498952776193619</v>
      </c>
    </row>
    <row r="690" spans="1:37">
      <c r="A690" t="s">
        <v>776</v>
      </c>
      <c r="B690">
        <v>369</v>
      </c>
      <c r="C690">
        <v>16.100000000000001</v>
      </c>
      <c r="D690">
        <v>17.79</v>
      </c>
      <c r="E690">
        <v>47.679999469999998</v>
      </c>
      <c r="F690">
        <v>24.740000070000001</v>
      </c>
      <c r="G690">
        <v>9.4449996949999999</v>
      </c>
      <c r="H690" t="s">
        <v>777</v>
      </c>
      <c r="I690" t="s">
        <v>248</v>
      </c>
      <c r="J690" t="s">
        <v>54</v>
      </c>
      <c r="K690">
        <v>5</v>
      </c>
      <c r="L690">
        <v>0.83176374399999997</v>
      </c>
      <c r="M690">
        <v>0.32747158399999998</v>
      </c>
      <c r="N690">
        <v>0.77983009815216098</v>
      </c>
      <c r="O690">
        <v>0.22184921801090199</v>
      </c>
      <c r="P690">
        <v>0.79432821300000001</v>
      </c>
      <c r="Q690">
        <v>0.69561850999999997</v>
      </c>
      <c r="R690">
        <v>0.83176374435424805</v>
      </c>
      <c r="S690">
        <v>0.68227797746658303</v>
      </c>
      <c r="U690">
        <v>0.77983009800000003</v>
      </c>
      <c r="V690">
        <v>0.258933723</v>
      </c>
      <c r="W690">
        <v>0.89536476135253895</v>
      </c>
      <c r="X690">
        <v>0.51630997657775901</v>
      </c>
      <c r="Y690">
        <v>0.87902253900000005</v>
      </c>
      <c r="Z690">
        <v>0.80498075499999999</v>
      </c>
      <c r="AA690">
        <v>0.809095919132233</v>
      </c>
      <c r="AB690">
        <v>0.54376387596130404</v>
      </c>
      <c r="AD690">
        <v>0.839460015</v>
      </c>
      <c r="AE690">
        <v>0.28402697999999998</v>
      </c>
      <c r="AF690">
        <v>0.92896640300750699</v>
      </c>
      <c r="AG690">
        <v>0.46685966849327099</v>
      </c>
      <c r="AH690">
        <v>0.71779429900000002</v>
      </c>
      <c r="AI690">
        <v>0.38501247799999999</v>
      </c>
      <c r="AJ690">
        <v>0.74473196268081698</v>
      </c>
      <c r="AK690">
        <v>0.43529874086379999</v>
      </c>
    </row>
    <row r="691" spans="1:37">
      <c r="A691" t="s">
        <v>802</v>
      </c>
      <c r="B691">
        <v>385</v>
      </c>
      <c r="C691">
        <v>15.55</v>
      </c>
      <c r="D691">
        <v>17.600000000000001</v>
      </c>
      <c r="E691">
        <v>29.559999699999999</v>
      </c>
      <c r="F691">
        <v>18.230000140000001</v>
      </c>
      <c r="G691">
        <v>10.19999981</v>
      </c>
      <c r="H691" t="s">
        <v>803</v>
      </c>
      <c r="I691" t="s">
        <v>804</v>
      </c>
      <c r="J691" t="s">
        <v>58</v>
      </c>
      <c r="K691">
        <v>8</v>
      </c>
      <c r="L691">
        <v>0.77983009800000003</v>
      </c>
      <c r="M691">
        <v>0.14432695500000001</v>
      </c>
      <c r="N691">
        <v>0.94623714685440097</v>
      </c>
      <c r="O691">
        <v>0.81397116184234597</v>
      </c>
      <c r="P691">
        <v>0.87096357300000005</v>
      </c>
      <c r="Q691">
        <v>0.79229134300000004</v>
      </c>
      <c r="R691">
        <v>0.94623714685440097</v>
      </c>
      <c r="S691">
        <v>0.92627322673797596</v>
      </c>
      <c r="U691">
        <v>0.85506671700000003</v>
      </c>
      <c r="V691">
        <v>0.33912146100000001</v>
      </c>
      <c r="W691">
        <v>0.77983009815216098</v>
      </c>
      <c r="X691">
        <v>0.186130210757256</v>
      </c>
      <c r="Y691">
        <v>0.787045777</v>
      </c>
      <c r="Z691">
        <v>0.66702699700000001</v>
      </c>
      <c r="AA691">
        <v>0.95499259233474698</v>
      </c>
      <c r="AB691">
        <v>0.94460642337799094</v>
      </c>
      <c r="AD691">
        <v>0.839460015</v>
      </c>
      <c r="AE691">
        <v>0.33289796100000002</v>
      </c>
      <c r="AF691">
        <v>0.65463614463806197</v>
      </c>
      <c r="AG691">
        <v>7.7814087271690396E-2</v>
      </c>
      <c r="AH691">
        <v>0.79432821300000001</v>
      </c>
      <c r="AI691">
        <v>0.67737454200000002</v>
      </c>
      <c r="AJ691">
        <v>0.92896640300750699</v>
      </c>
      <c r="AK691">
        <v>0.89498442411422696</v>
      </c>
    </row>
    <row r="692" spans="1:37">
      <c r="A692" t="s">
        <v>1097</v>
      </c>
      <c r="B692">
        <v>548</v>
      </c>
      <c r="C692">
        <v>12.55</v>
      </c>
      <c r="D692">
        <v>12.83</v>
      </c>
      <c r="E692">
        <v>25.33999979</v>
      </c>
      <c r="F692">
        <v>12.479999660000001</v>
      </c>
      <c r="G692">
        <v>5.4579999299999997</v>
      </c>
      <c r="H692" t="s">
        <v>1098</v>
      </c>
      <c r="I692" t="s">
        <v>1099</v>
      </c>
      <c r="J692" t="s">
        <v>58</v>
      </c>
      <c r="K692">
        <v>5</v>
      </c>
      <c r="L692">
        <v>0.816582382</v>
      </c>
      <c r="M692">
        <v>0.42544969900000001</v>
      </c>
      <c r="N692">
        <v>0.75857758522033703</v>
      </c>
      <c r="O692">
        <v>0.33320099115371699</v>
      </c>
      <c r="P692">
        <v>0.80167806100000005</v>
      </c>
      <c r="Q692">
        <v>0.38859251099999997</v>
      </c>
      <c r="R692">
        <v>0.87902253866195701</v>
      </c>
      <c r="S692">
        <v>0.84358763694763195</v>
      </c>
      <c r="U692">
        <v>0.77983009800000003</v>
      </c>
      <c r="V692">
        <v>0.350737095</v>
      </c>
      <c r="W692">
        <v>0.80167806148529097</v>
      </c>
      <c r="X692">
        <v>0.41953721642494202</v>
      </c>
      <c r="Y692">
        <v>0.73790425100000001</v>
      </c>
      <c r="Z692">
        <v>0.23327799099999999</v>
      </c>
      <c r="AA692">
        <v>0.77268058061599698</v>
      </c>
      <c r="AB692">
        <v>0.44928795099258401</v>
      </c>
      <c r="AD692">
        <v>0.839460015</v>
      </c>
      <c r="AE692">
        <v>0.47725132100000001</v>
      </c>
      <c r="AF692">
        <v>0.82413810491561901</v>
      </c>
      <c r="AG692">
        <v>0.46183738112449602</v>
      </c>
      <c r="AH692">
        <v>0.85506671700000003</v>
      </c>
      <c r="AI692">
        <v>0.60428983000000003</v>
      </c>
      <c r="AJ692">
        <v>0.84722739458084095</v>
      </c>
      <c r="AK692">
        <v>0.68880450725555398</v>
      </c>
    </row>
    <row r="693" spans="1:37">
      <c r="A693" t="s">
        <v>1434</v>
      </c>
      <c r="B693">
        <v>748</v>
      </c>
      <c r="C693">
        <v>9.75</v>
      </c>
      <c r="D693">
        <v>13.46</v>
      </c>
      <c r="E693">
        <v>19.429999590000001</v>
      </c>
      <c r="F693">
        <v>6.128000095</v>
      </c>
      <c r="G693">
        <v>1.651000045</v>
      </c>
      <c r="H693" t="s">
        <v>1435</v>
      </c>
      <c r="I693" t="s">
        <v>594</v>
      </c>
      <c r="J693" t="s">
        <v>82</v>
      </c>
      <c r="K693">
        <v>4</v>
      </c>
      <c r="L693">
        <v>0.744731963</v>
      </c>
      <c r="M693">
        <v>0.60161483299999996</v>
      </c>
      <c r="N693">
        <v>0.83176374435424805</v>
      </c>
      <c r="O693">
        <v>0.70931738615036</v>
      </c>
      <c r="P693">
        <v>0.62517267499999996</v>
      </c>
      <c r="Q693">
        <v>0.26248317999999998</v>
      </c>
      <c r="R693">
        <v>0.61376202106475797</v>
      </c>
      <c r="S693">
        <v>0.23339402675628701</v>
      </c>
      <c r="U693">
        <v>0.80167806100000005</v>
      </c>
      <c r="V693">
        <v>0.69612014300000002</v>
      </c>
      <c r="W693">
        <v>0.77983009815216098</v>
      </c>
      <c r="X693">
        <v>0.63066387176513705</v>
      </c>
      <c r="Y693">
        <v>0.63095736499999999</v>
      </c>
      <c r="Z693">
        <v>0.30393496199999998</v>
      </c>
      <c r="AA693">
        <v>0.57016426324844405</v>
      </c>
      <c r="AB693">
        <v>0.19683952629566201</v>
      </c>
      <c r="AD693">
        <v>0.839460015</v>
      </c>
      <c r="AE693">
        <v>0.726225436</v>
      </c>
      <c r="AF693">
        <v>0.77268058061599698</v>
      </c>
      <c r="AG693">
        <v>0.62522321939468395</v>
      </c>
      <c r="AH693">
        <v>0.53456437599999995</v>
      </c>
      <c r="AI693">
        <v>0.191378877</v>
      </c>
      <c r="AJ693">
        <v>0.62517267465591397</v>
      </c>
      <c r="AK693">
        <v>0.24657970666885401</v>
      </c>
    </row>
    <row r="694" spans="1:37">
      <c r="A694" t="s">
        <v>2027</v>
      </c>
      <c r="B694">
        <v>1146</v>
      </c>
      <c r="C694">
        <v>6.58</v>
      </c>
      <c r="D694">
        <v>7.95</v>
      </c>
      <c r="E694">
        <v>29.719999430000001</v>
      </c>
      <c r="F694">
        <v>10.04000008</v>
      </c>
      <c r="G694">
        <v>6.2990002330000001</v>
      </c>
      <c r="H694" t="s">
        <v>2028</v>
      </c>
      <c r="I694" t="s">
        <v>53</v>
      </c>
      <c r="J694" t="s">
        <v>54</v>
      </c>
      <c r="K694">
        <v>3</v>
      </c>
      <c r="L694">
        <v>0.87096357300000005</v>
      </c>
      <c r="M694">
        <v>0.35015296899999998</v>
      </c>
      <c r="N694">
        <v>0.86297851800918601</v>
      </c>
      <c r="O694">
        <v>0.322074264287949</v>
      </c>
      <c r="P694">
        <v>0.97274720699999995</v>
      </c>
      <c r="Q694">
        <v>0.83654177200000002</v>
      </c>
      <c r="R694">
        <v>0.95499259233474698</v>
      </c>
      <c r="S694">
        <v>0.59730452299117998</v>
      </c>
      <c r="U694">
        <v>0.88715600999999999</v>
      </c>
      <c r="V694">
        <v>0.39921253899999998</v>
      </c>
      <c r="W694">
        <v>0.89536476135253895</v>
      </c>
      <c r="X694">
        <v>0.48817831277847301</v>
      </c>
      <c r="Y694">
        <v>1</v>
      </c>
      <c r="Z694">
        <v>0.85892742899999996</v>
      </c>
      <c r="AA694">
        <v>0.96382904052734397</v>
      </c>
      <c r="AB694">
        <v>0.68066805601119995</v>
      </c>
      <c r="AD694">
        <v>0.839460015</v>
      </c>
      <c r="AE694">
        <v>0.21691471300000001</v>
      </c>
      <c r="AF694">
        <v>0.91201084852218595</v>
      </c>
      <c r="AG694">
        <v>0.51737737655639604</v>
      </c>
      <c r="AH694">
        <v>1</v>
      </c>
      <c r="AI694">
        <v>0.90261882500000001</v>
      </c>
      <c r="AJ694">
        <v>1.0375283956527701</v>
      </c>
      <c r="AK694">
        <v>0.578771531581879</v>
      </c>
    </row>
    <row r="695" spans="1:37">
      <c r="A695" t="s">
        <v>2401</v>
      </c>
      <c r="B695">
        <v>1402</v>
      </c>
      <c r="C695">
        <v>5.48</v>
      </c>
      <c r="D695">
        <v>5.48</v>
      </c>
      <c r="E695">
        <v>44.31999922</v>
      </c>
      <c r="F695">
        <v>26.140001420000001</v>
      </c>
      <c r="G695">
        <v>13.25999945</v>
      </c>
      <c r="H695" t="s">
        <v>2402</v>
      </c>
      <c r="I695" t="s">
        <v>98</v>
      </c>
      <c r="J695" t="s">
        <v>66</v>
      </c>
      <c r="K695">
        <v>4</v>
      </c>
      <c r="L695">
        <v>0.77983009800000003</v>
      </c>
      <c r="M695">
        <v>0.50514900699999998</v>
      </c>
      <c r="N695">
        <v>0.62517267465591397</v>
      </c>
      <c r="O695">
        <v>0.30011624097824102</v>
      </c>
      <c r="P695">
        <v>0.72443598499999995</v>
      </c>
      <c r="Q695">
        <v>0.18265604999999999</v>
      </c>
      <c r="R695">
        <v>0.94623714685440097</v>
      </c>
      <c r="S695">
        <v>0.45382502675056502</v>
      </c>
      <c r="U695">
        <v>0.69823241199999997</v>
      </c>
      <c r="V695">
        <v>0.37809690800000001</v>
      </c>
      <c r="W695">
        <v>0.57543992996215798</v>
      </c>
      <c r="X695">
        <v>0.237377405166626</v>
      </c>
      <c r="Y695">
        <v>0.77268058100000003</v>
      </c>
      <c r="Z695">
        <v>0.242754519</v>
      </c>
      <c r="AA695">
        <v>0.77983009815216098</v>
      </c>
      <c r="AB695">
        <v>0.22614498436451</v>
      </c>
      <c r="AD695">
        <v>0.839460015</v>
      </c>
      <c r="AE695">
        <v>0.57231438199999995</v>
      </c>
      <c r="AF695">
        <v>0.58076441287994396</v>
      </c>
      <c r="AG695">
        <v>0.24856998026370999</v>
      </c>
      <c r="AH695">
        <v>0.92044955500000003</v>
      </c>
      <c r="AI695">
        <v>0.59561938000000003</v>
      </c>
      <c r="AJ695">
        <v>0.73113906383514404</v>
      </c>
      <c r="AK695">
        <v>0.1742844581604</v>
      </c>
    </row>
    <row r="696" spans="1:37">
      <c r="A696" t="s">
        <v>2507</v>
      </c>
      <c r="B696">
        <v>1478</v>
      </c>
      <c r="C696">
        <v>5.15</v>
      </c>
      <c r="D696">
        <v>7.35</v>
      </c>
      <c r="E696">
        <v>16.40000045</v>
      </c>
      <c r="F696">
        <v>4.2759999630000003</v>
      </c>
      <c r="G696">
        <v>1.3089999560000001</v>
      </c>
      <c r="H696" t="s">
        <v>2508</v>
      </c>
      <c r="I696" t="s">
        <v>1043</v>
      </c>
      <c r="J696" t="s">
        <v>345</v>
      </c>
      <c r="K696">
        <v>2</v>
      </c>
      <c r="L696">
        <v>0.73113906399999995</v>
      </c>
      <c r="M696">
        <v>0.24195654699999999</v>
      </c>
      <c r="N696">
        <v>0.92044955492019698</v>
      </c>
      <c r="O696">
        <v>0.74319678544998202</v>
      </c>
      <c r="P696">
        <v>0.751622915</v>
      </c>
      <c r="Q696">
        <v>0.56187880000000001</v>
      </c>
      <c r="R696">
        <v>0.92896640300750699</v>
      </c>
      <c r="S696">
        <v>0.88690620660781905</v>
      </c>
      <c r="U696">
        <v>0.85506671700000003</v>
      </c>
      <c r="V696">
        <v>0.47637739800000001</v>
      </c>
      <c r="W696">
        <v>0.84722739458084095</v>
      </c>
      <c r="X696">
        <v>0.48694917559623702</v>
      </c>
      <c r="Y696">
        <v>0.98174792499999997</v>
      </c>
      <c r="Z696">
        <v>0.98754310599999995</v>
      </c>
      <c r="AA696">
        <v>0.98174792528152499</v>
      </c>
      <c r="AB696">
        <v>0.97385501861572299</v>
      </c>
      <c r="AD696">
        <v>0.839460015</v>
      </c>
      <c r="AE696">
        <v>0.47218775699999999</v>
      </c>
      <c r="AF696">
        <v>0.93756198883056596</v>
      </c>
      <c r="AG696">
        <v>0.82924920320510898</v>
      </c>
      <c r="AH696">
        <v>0.95499259199999997</v>
      </c>
      <c r="AI696">
        <v>0.94237732900000004</v>
      </c>
      <c r="AJ696">
        <v>1.10662376880646</v>
      </c>
      <c r="AK696">
        <v>0.79099130630493197</v>
      </c>
    </row>
    <row r="697" spans="1:37">
      <c r="A697" t="s">
        <v>2616</v>
      </c>
      <c r="B697">
        <v>1552</v>
      </c>
      <c r="C697">
        <v>4.87</v>
      </c>
      <c r="D697">
        <v>4.93</v>
      </c>
      <c r="E697">
        <v>47.299999</v>
      </c>
      <c r="F697">
        <v>18.569999930000002</v>
      </c>
      <c r="G697">
        <v>5.832000077</v>
      </c>
      <c r="H697" t="s">
        <v>2617</v>
      </c>
      <c r="I697" t="s">
        <v>2618</v>
      </c>
      <c r="J697" t="s">
        <v>58</v>
      </c>
      <c r="K697">
        <v>4</v>
      </c>
      <c r="L697">
        <v>0.77983009800000003</v>
      </c>
      <c r="M697">
        <v>0.122631535</v>
      </c>
      <c r="N697">
        <v>0.86297851800918601</v>
      </c>
      <c r="O697">
        <v>0.498282611370087</v>
      </c>
      <c r="P697">
        <v>0.75857758500000005</v>
      </c>
      <c r="Q697">
        <v>0.62244534500000004</v>
      </c>
      <c r="R697">
        <v>1.07646524906158</v>
      </c>
      <c r="S697">
        <v>0.87043976783752397</v>
      </c>
      <c r="U697">
        <v>0.87096357300000005</v>
      </c>
      <c r="V697">
        <v>0.131921068</v>
      </c>
      <c r="W697">
        <v>0.82413810491561901</v>
      </c>
      <c r="X697">
        <v>9.9891252815723405E-2</v>
      </c>
      <c r="Y697">
        <v>0.928966403</v>
      </c>
      <c r="Z697">
        <v>0.89272415599999999</v>
      </c>
      <c r="AA697">
        <v>0.72443598508834794</v>
      </c>
      <c r="AB697">
        <v>0.57246190309524503</v>
      </c>
      <c r="AD697">
        <v>0.839460015</v>
      </c>
      <c r="AE697">
        <v>0.32398986800000001</v>
      </c>
      <c r="AF697">
        <v>0.85506671667098999</v>
      </c>
      <c r="AG697">
        <v>3.3743001520633698E-2</v>
      </c>
      <c r="AH697">
        <v>1.0375283959999999</v>
      </c>
      <c r="AI697">
        <v>0.92896848899999995</v>
      </c>
      <c r="AJ697">
        <v>0.69183099269866899</v>
      </c>
      <c r="AK697">
        <v>0.52821820974349998</v>
      </c>
    </row>
    <row r="698" spans="1:37">
      <c r="A698" t="s">
        <v>4125</v>
      </c>
      <c r="B698">
        <v>2842</v>
      </c>
      <c r="C698">
        <v>2.2200000000000002</v>
      </c>
      <c r="D698">
        <v>2.95</v>
      </c>
      <c r="E698">
        <v>17.730000619999998</v>
      </c>
      <c r="F698">
        <v>6.1579998580000002</v>
      </c>
      <c r="G698">
        <v>3.6949999629999999</v>
      </c>
      <c r="H698" t="s">
        <v>4126</v>
      </c>
      <c r="I698" t="s">
        <v>1794</v>
      </c>
      <c r="J698" t="s">
        <v>1795</v>
      </c>
      <c r="K698">
        <v>1</v>
      </c>
      <c r="L698">
        <v>0.95499259199999997</v>
      </c>
      <c r="M698">
        <v>0.94644004100000001</v>
      </c>
      <c r="N698">
        <v>0.69823241233825695</v>
      </c>
      <c r="O698">
        <v>0.53617137670517001</v>
      </c>
      <c r="P698">
        <v>0.79432821300000001</v>
      </c>
      <c r="Q698">
        <v>0.67602467499999996</v>
      </c>
      <c r="R698">
        <v>0.66680675745010398</v>
      </c>
      <c r="S698">
        <v>0.49313375353813199</v>
      </c>
      <c r="U698">
        <v>0.80167806100000005</v>
      </c>
      <c r="V698">
        <v>0.68680465199999996</v>
      </c>
      <c r="W698">
        <v>0.94623714685440097</v>
      </c>
      <c r="X698">
        <v>0.92397528886795</v>
      </c>
      <c r="Y698">
        <v>0.75857758500000005</v>
      </c>
      <c r="Z698">
        <v>0.62021720400000002</v>
      </c>
      <c r="AA698">
        <v>0.88715600967407204</v>
      </c>
      <c r="AB698">
        <v>0.82371437549591098</v>
      </c>
      <c r="AD698">
        <v>0.839460015</v>
      </c>
      <c r="AE698">
        <v>0.74962258299999995</v>
      </c>
      <c r="AF698">
        <v>0.91201084852218595</v>
      </c>
      <c r="AG698">
        <v>0.86121463775634799</v>
      </c>
      <c r="AH698">
        <v>0.67920362899999998</v>
      </c>
      <c r="AI698">
        <v>0.51442366799999995</v>
      </c>
      <c r="AJ698">
        <v>0.69183099269866899</v>
      </c>
      <c r="AK698">
        <v>0.52680510282516502</v>
      </c>
    </row>
    <row r="699" spans="1:37">
      <c r="A699" t="s">
        <v>4181</v>
      </c>
      <c r="B699">
        <v>2897</v>
      </c>
      <c r="C699">
        <v>2.17</v>
      </c>
      <c r="D699">
        <v>17.3</v>
      </c>
      <c r="E699">
        <v>64.440000060000003</v>
      </c>
      <c r="F699">
        <v>55.83000183</v>
      </c>
      <c r="G699">
        <v>46.11000121</v>
      </c>
      <c r="H699" t="s">
        <v>4182</v>
      </c>
      <c r="I699" t="s">
        <v>4183</v>
      </c>
      <c r="J699" t="s">
        <v>1333</v>
      </c>
      <c r="K699">
        <v>13</v>
      </c>
      <c r="L699">
        <v>0.93756198899999998</v>
      </c>
      <c r="M699">
        <v>0.647661924</v>
      </c>
      <c r="N699">
        <v>0.86297851800918601</v>
      </c>
      <c r="O699">
        <v>0.807572722434998</v>
      </c>
      <c r="P699">
        <v>0.82413810499999995</v>
      </c>
      <c r="Q699">
        <v>0.63142532100000004</v>
      </c>
      <c r="R699">
        <v>1.0471285581588701</v>
      </c>
      <c r="S699">
        <v>0.96129995584487904</v>
      </c>
      <c r="U699">
        <v>0.85506671700000003</v>
      </c>
      <c r="V699">
        <v>0.96044295999999996</v>
      </c>
      <c r="W699">
        <v>0.77268058061599698</v>
      </c>
      <c r="X699">
        <v>0.86142784357070901</v>
      </c>
      <c r="Y699">
        <v>0.88715600999999999</v>
      </c>
      <c r="Z699">
        <v>0.66729199900000002</v>
      </c>
      <c r="AA699">
        <v>0.90364944934845004</v>
      </c>
      <c r="AB699">
        <v>0.810139000415802</v>
      </c>
      <c r="AD699">
        <v>0.839460015</v>
      </c>
      <c r="AE699">
        <v>0.94612729500000003</v>
      </c>
      <c r="AF699">
        <v>0.21281389892101299</v>
      </c>
      <c r="AG699">
        <v>0.37996721267700201</v>
      </c>
      <c r="AH699">
        <v>0.88715600999999999</v>
      </c>
      <c r="AI699">
        <v>0.79184365300000004</v>
      </c>
      <c r="AJ699">
        <v>0.52966344356536899</v>
      </c>
      <c r="AK699">
        <v>0.30828633904457098</v>
      </c>
    </row>
    <row r="700" spans="1:37">
      <c r="A700" t="s">
        <v>4451</v>
      </c>
      <c r="B700">
        <v>3197</v>
      </c>
      <c r="C700">
        <v>2.04</v>
      </c>
      <c r="D700">
        <v>8.81</v>
      </c>
      <c r="E700">
        <v>40.090000629999999</v>
      </c>
      <c r="F700">
        <v>20.03999949</v>
      </c>
      <c r="G700">
        <v>12.559999530000001</v>
      </c>
      <c r="H700" t="s">
        <v>4452</v>
      </c>
      <c r="I700" t="s">
        <v>4453</v>
      </c>
      <c r="J700" t="s">
        <v>86</v>
      </c>
      <c r="K700">
        <v>5</v>
      </c>
      <c r="L700">
        <v>0.85506671700000003</v>
      </c>
      <c r="M700">
        <v>0.61659514900000001</v>
      </c>
      <c r="N700">
        <v>0.92896640300750699</v>
      </c>
      <c r="O700">
        <v>0.65328806638717696</v>
      </c>
      <c r="P700">
        <v>0.83176374399999997</v>
      </c>
      <c r="Q700">
        <v>0.69142812499999995</v>
      </c>
      <c r="R700">
        <v>0.94623714685440097</v>
      </c>
      <c r="S700">
        <v>0.92250460386276201</v>
      </c>
      <c r="U700">
        <v>0.88715600999999999</v>
      </c>
      <c r="V700">
        <v>0.73529398400000001</v>
      </c>
      <c r="W700">
        <v>0.90364944934845004</v>
      </c>
      <c r="X700">
        <v>0.71581399440765403</v>
      </c>
      <c r="Y700">
        <v>0.95499259199999997</v>
      </c>
      <c r="Z700">
        <v>0.90672886399999997</v>
      </c>
      <c r="AA700">
        <v>0.90364944934845004</v>
      </c>
      <c r="AB700">
        <v>0.83342427015304599</v>
      </c>
      <c r="AD700">
        <v>0.839460015</v>
      </c>
      <c r="AE700">
        <v>0.52260309500000002</v>
      </c>
      <c r="AF700">
        <v>0.92896640300750699</v>
      </c>
      <c r="AG700">
        <v>0.72434878349304199</v>
      </c>
      <c r="AH700">
        <v>0.89536476099999995</v>
      </c>
      <c r="AI700">
        <v>0.76862561699999998</v>
      </c>
      <c r="AJ700">
        <v>0.89536476135253895</v>
      </c>
      <c r="AK700">
        <v>0.80101740360259999</v>
      </c>
    </row>
    <row r="701" spans="1:37">
      <c r="A701" t="s">
        <v>4560</v>
      </c>
      <c r="B701">
        <v>3304</v>
      </c>
      <c r="C701">
        <v>2.0099999999999998</v>
      </c>
      <c r="D701">
        <v>2.23</v>
      </c>
      <c r="E701">
        <v>16.40000045</v>
      </c>
      <c r="F701">
        <v>3.8460001350000002</v>
      </c>
      <c r="G701">
        <v>3.8460001350000002</v>
      </c>
      <c r="H701" t="s">
        <v>4561</v>
      </c>
      <c r="I701" t="s">
        <v>4562</v>
      </c>
      <c r="J701" t="s">
        <v>58</v>
      </c>
      <c r="K701">
        <v>1</v>
      </c>
      <c r="L701">
        <v>1.1168632510000001</v>
      </c>
      <c r="M701">
        <v>0.83703732500000005</v>
      </c>
      <c r="N701">
        <v>0.85506671667098999</v>
      </c>
      <c r="O701">
        <v>0.81543660163879395</v>
      </c>
      <c r="P701">
        <v>1.1168632510000001</v>
      </c>
      <c r="Q701">
        <v>0.80821484300000002</v>
      </c>
      <c r="R701">
        <v>1.08642566204071</v>
      </c>
      <c r="S701">
        <v>0.84688729047775302</v>
      </c>
      <c r="U701">
        <v>0.963829041</v>
      </c>
      <c r="V701">
        <v>0.95983695999999996</v>
      </c>
      <c r="W701">
        <v>1.1168632507324201</v>
      </c>
      <c r="X701">
        <v>0.78245055675506603</v>
      </c>
      <c r="Y701">
        <v>0.963829041</v>
      </c>
      <c r="Z701">
        <v>0.95654559100000003</v>
      </c>
      <c r="AA701">
        <v>1.1168632507324201</v>
      </c>
      <c r="AB701">
        <v>0.80857408046722401</v>
      </c>
      <c r="AD701">
        <v>0.839460015</v>
      </c>
      <c r="AE701">
        <v>0.74650639299999999</v>
      </c>
      <c r="AF701">
        <v>1.0092529058456401</v>
      </c>
      <c r="AG701">
        <v>0.97591120004653897</v>
      </c>
      <c r="AH701">
        <v>1.1803206209999999</v>
      </c>
      <c r="AI701">
        <v>0.72685205900000005</v>
      </c>
      <c r="AJ701">
        <v>1.0964782238006601</v>
      </c>
      <c r="AK701">
        <v>0.84498983621597301</v>
      </c>
    </row>
    <row r="702" spans="1:37">
      <c r="A702" t="s">
        <v>63</v>
      </c>
      <c r="B702">
        <v>2208</v>
      </c>
      <c r="C702">
        <v>3.25</v>
      </c>
      <c r="D702">
        <v>3.8</v>
      </c>
      <c r="E702">
        <v>22.409999370000001</v>
      </c>
      <c r="F702">
        <v>12.03000024</v>
      </c>
      <c r="G702">
        <v>4.9529999489999996</v>
      </c>
      <c r="H702" t="s">
        <v>64</v>
      </c>
      <c r="I702" t="s">
        <v>65</v>
      </c>
      <c r="J702" t="s">
        <v>66</v>
      </c>
      <c r="K702">
        <v>2</v>
      </c>
      <c r="L702" s="151">
        <v>0.809095919</v>
      </c>
      <c r="M702" s="151">
        <v>1.9756101000000002E-2</v>
      </c>
      <c r="N702">
        <v>0.96382904052734397</v>
      </c>
      <c r="O702">
        <v>0.39480501413345298</v>
      </c>
      <c r="P702" s="151">
        <v>6.9183095999999999E-2</v>
      </c>
      <c r="Q702" s="151">
        <v>4.8272487000000003E-2</v>
      </c>
      <c r="R702">
        <v>1.57036280632019</v>
      </c>
      <c r="S702">
        <v>0.407445847988129</v>
      </c>
      <c r="U702">
        <v>0.90364944899999999</v>
      </c>
      <c r="V702">
        <v>0.22313354899999999</v>
      </c>
      <c r="W702">
        <v>0.94623714685440097</v>
      </c>
      <c r="X702">
        <v>0.21230210363864899</v>
      </c>
      <c r="Y702" s="151">
        <v>6.6069342000000003E-2</v>
      </c>
      <c r="Z702" s="151">
        <v>4.7835643999999997E-2</v>
      </c>
      <c r="AA702">
        <v>0.161435857415199</v>
      </c>
      <c r="AB702">
        <v>6.68377876281738E-2</v>
      </c>
      <c r="AD702">
        <v>0.84722739499999999</v>
      </c>
      <c r="AE702">
        <v>3.1772188999999999E-2</v>
      </c>
      <c r="AF702">
        <v>0.92896640300750699</v>
      </c>
      <c r="AG702">
        <v>0.186938941478729</v>
      </c>
      <c r="AH702">
        <v>0.154170051</v>
      </c>
      <c r="AI702">
        <v>6.2001687E-2</v>
      </c>
      <c r="AJ702">
        <v>0.125892534852028</v>
      </c>
      <c r="AK702">
        <v>6.22293017804623E-2</v>
      </c>
    </row>
    <row r="703" spans="1:37">
      <c r="A703" t="s">
        <v>472</v>
      </c>
      <c r="B703">
        <v>207</v>
      </c>
      <c r="C703">
        <v>21</v>
      </c>
      <c r="D703">
        <v>21</v>
      </c>
      <c r="E703">
        <v>62.5</v>
      </c>
      <c r="F703">
        <v>51.499998570000002</v>
      </c>
      <c r="G703">
        <v>47.999998929999997</v>
      </c>
      <c r="H703" t="s">
        <v>473</v>
      </c>
      <c r="I703" t="s">
        <v>53</v>
      </c>
      <c r="J703" t="s">
        <v>54</v>
      </c>
      <c r="K703">
        <v>23</v>
      </c>
      <c r="L703">
        <v>0.71779429900000002</v>
      </c>
      <c r="M703">
        <v>0.67049521199999995</v>
      </c>
      <c r="N703">
        <v>0.63679552078247104</v>
      </c>
      <c r="O703">
        <v>0.27749231457710299</v>
      </c>
      <c r="P703">
        <v>0.69823241199999997</v>
      </c>
      <c r="Q703">
        <v>0.84001350399999997</v>
      </c>
      <c r="R703">
        <v>0.49203953146934498</v>
      </c>
      <c r="S703">
        <v>0.313017398118973</v>
      </c>
      <c r="U703">
        <v>1.106623769</v>
      </c>
      <c r="V703">
        <v>0.15723915399999999</v>
      </c>
      <c r="W703">
        <v>1.1912419795989999</v>
      </c>
      <c r="X703">
        <v>0.634624183177948</v>
      </c>
      <c r="Y703">
        <v>1.148153663</v>
      </c>
      <c r="Z703">
        <v>0.36355450700000003</v>
      </c>
      <c r="AA703">
        <v>1.2589254379272501</v>
      </c>
      <c r="AB703">
        <v>0.54539424180984497</v>
      </c>
      <c r="AD703">
        <v>0.84722739499999999</v>
      </c>
      <c r="AE703">
        <v>0.794244587</v>
      </c>
      <c r="AF703">
        <v>1.1587773561477701</v>
      </c>
      <c r="AG703">
        <v>0.72565758228302002</v>
      </c>
      <c r="AH703">
        <v>0.654636145</v>
      </c>
      <c r="AI703">
        <v>0.97977042199999997</v>
      </c>
      <c r="AJ703">
        <v>1.0471285581588701</v>
      </c>
      <c r="AK703">
        <v>0.56034451723098799</v>
      </c>
    </row>
    <row r="704" spans="1:37">
      <c r="A704" t="s">
        <v>586</v>
      </c>
      <c r="B704">
        <v>268</v>
      </c>
      <c r="C704">
        <v>18.38</v>
      </c>
      <c r="D704">
        <v>18.989999999999998</v>
      </c>
      <c r="E704">
        <v>46.639999750000001</v>
      </c>
      <c r="F704">
        <v>25.690001250000002</v>
      </c>
      <c r="G704">
        <v>23.520000280000001</v>
      </c>
      <c r="H704" t="s">
        <v>587</v>
      </c>
      <c r="I704" t="s">
        <v>588</v>
      </c>
      <c r="J704" t="s">
        <v>58</v>
      </c>
      <c r="K704">
        <v>13</v>
      </c>
      <c r="L704">
        <v>0.79432821300000001</v>
      </c>
      <c r="M704">
        <v>0.48605516599999998</v>
      </c>
      <c r="N704">
        <v>0.67297667264938399</v>
      </c>
      <c r="O704">
        <v>0.45185929536819502</v>
      </c>
      <c r="P704">
        <v>0.839460015</v>
      </c>
      <c r="Q704">
        <v>0.56336849899999997</v>
      </c>
      <c r="R704">
        <v>0.83176374435424805</v>
      </c>
      <c r="S704">
        <v>0.36696600914001498</v>
      </c>
      <c r="U704">
        <v>0.87096357300000005</v>
      </c>
      <c r="V704">
        <v>0.75984627000000005</v>
      </c>
      <c r="W704">
        <v>0.92896640300750699</v>
      </c>
      <c r="X704">
        <v>0.95169383287429798</v>
      </c>
      <c r="Y704">
        <v>0.928966403</v>
      </c>
      <c r="Z704">
        <v>0.837501049</v>
      </c>
      <c r="AA704">
        <v>0.99083197116851796</v>
      </c>
      <c r="AB704">
        <v>0.836952984333038</v>
      </c>
      <c r="AD704">
        <v>0.84722739499999999</v>
      </c>
      <c r="AE704">
        <v>0.85190075600000004</v>
      </c>
      <c r="AF704">
        <v>0.90364944934845004</v>
      </c>
      <c r="AG704">
        <v>0.89778244495391801</v>
      </c>
      <c r="AH704">
        <v>0.84722739499999999</v>
      </c>
      <c r="AI704">
        <v>0.53050607400000005</v>
      </c>
      <c r="AJ704">
        <v>0.97274720668792702</v>
      </c>
      <c r="AK704">
        <v>0.79533296823501598</v>
      </c>
    </row>
    <row r="705" spans="1:37">
      <c r="A705" t="s">
        <v>668</v>
      </c>
      <c r="B705">
        <v>305</v>
      </c>
      <c r="C705">
        <v>17.52</v>
      </c>
      <c r="D705">
        <v>18.440000000000001</v>
      </c>
      <c r="E705">
        <v>29.8299998</v>
      </c>
      <c r="F705">
        <v>14.499999580000001</v>
      </c>
      <c r="G705">
        <v>7.5280003249999998</v>
      </c>
      <c r="H705" t="s">
        <v>669</v>
      </c>
      <c r="I705" t="s">
        <v>670</v>
      </c>
      <c r="J705" t="s">
        <v>50</v>
      </c>
      <c r="K705">
        <v>6</v>
      </c>
      <c r="L705">
        <v>0.79432821300000001</v>
      </c>
      <c r="M705">
        <v>0.58375144000000001</v>
      </c>
      <c r="N705">
        <v>0.97274720668792702</v>
      </c>
      <c r="O705">
        <v>0.95665061473846402</v>
      </c>
      <c r="P705">
        <v>0.809095919</v>
      </c>
      <c r="Q705">
        <v>0.66737270400000004</v>
      </c>
      <c r="R705">
        <v>0.93756198883056596</v>
      </c>
      <c r="S705">
        <v>0.88114655017852805</v>
      </c>
      <c r="U705">
        <v>0.839460015</v>
      </c>
      <c r="V705">
        <v>0.67205238300000003</v>
      </c>
      <c r="W705">
        <v>0.75857758522033703</v>
      </c>
      <c r="X705">
        <v>0.52784603834152199</v>
      </c>
      <c r="Y705">
        <v>0.77268058100000003</v>
      </c>
      <c r="Z705">
        <v>0.64905720899999997</v>
      </c>
      <c r="AA705">
        <v>0.809095919132233</v>
      </c>
      <c r="AB705">
        <v>0.69403463602065996</v>
      </c>
      <c r="AD705">
        <v>0.84722739499999999</v>
      </c>
      <c r="AE705">
        <v>0.69058245399999996</v>
      </c>
      <c r="AF705">
        <v>0.81658238172531095</v>
      </c>
      <c r="AG705">
        <v>0.62727200984954801</v>
      </c>
      <c r="AH705">
        <v>0.87902253900000005</v>
      </c>
      <c r="AI705">
        <v>0.842829406</v>
      </c>
      <c r="AJ705">
        <v>0.81658238172531095</v>
      </c>
      <c r="AK705">
        <v>0.68848520517349199</v>
      </c>
    </row>
    <row r="706" spans="1:37">
      <c r="A706" t="s">
        <v>1375</v>
      </c>
      <c r="B706">
        <v>707</v>
      </c>
      <c r="C706">
        <v>10.29</v>
      </c>
      <c r="D706">
        <v>19.91</v>
      </c>
      <c r="E706">
        <v>39.500001070000003</v>
      </c>
      <c r="F706">
        <v>26.609998940000001</v>
      </c>
      <c r="G706">
        <v>20.790000259999999</v>
      </c>
      <c r="H706" t="s">
        <v>1376</v>
      </c>
      <c r="I706" t="s">
        <v>1377</v>
      </c>
      <c r="J706" t="s">
        <v>1378</v>
      </c>
      <c r="K706">
        <v>10</v>
      </c>
      <c r="L706">
        <v>0.98174792499999997</v>
      </c>
      <c r="M706">
        <v>0.91405457300000004</v>
      </c>
      <c r="N706">
        <v>1.05681753158569</v>
      </c>
      <c r="O706">
        <v>0.92143487930297896</v>
      </c>
      <c r="P706">
        <v>0.88715600999999999</v>
      </c>
      <c r="Q706">
        <v>0.40540048499999998</v>
      </c>
      <c r="R706">
        <v>0.87096357345581099</v>
      </c>
      <c r="S706">
        <v>0.37580478191375699</v>
      </c>
      <c r="U706">
        <v>0.76559662799999995</v>
      </c>
      <c r="V706">
        <v>0.32176515500000002</v>
      </c>
      <c r="W706">
        <v>0.71121352910995495</v>
      </c>
      <c r="X706">
        <v>0.37529152631759599</v>
      </c>
      <c r="Y706">
        <v>0.809095919</v>
      </c>
      <c r="Z706">
        <v>0.116490968</v>
      </c>
      <c r="AA706">
        <v>0.81658238172531095</v>
      </c>
      <c r="AB706">
        <v>0.16931125521659901</v>
      </c>
      <c r="AD706">
        <v>0.84722739499999999</v>
      </c>
      <c r="AE706">
        <v>0.55685031399999996</v>
      </c>
      <c r="AF706">
        <v>0.65463614463806197</v>
      </c>
      <c r="AG706">
        <v>0.25187104940414401</v>
      </c>
      <c r="AH706">
        <v>0.839460015</v>
      </c>
      <c r="AI706">
        <v>0.19379703700000001</v>
      </c>
      <c r="AJ706">
        <v>0.75857758522033703</v>
      </c>
      <c r="AK706">
        <v>5.64791597425938E-2</v>
      </c>
    </row>
    <row r="707" spans="1:37">
      <c r="A707" t="s">
        <v>1490</v>
      </c>
      <c r="B707">
        <v>783</v>
      </c>
      <c r="C707">
        <v>9.4600000000000009</v>
      </c>
      <c r="D707">
        <v>11.87</v>
      </c>
      <c r="E707">
        <v>31.279999020000002</v>
      </c>
      <c r="F707">
        <v>13.56000006</v>
      </c>
      <c r="G707">
        <v>8.9369997380000008</v>
      </c>
      <c r="H707" t="s">
        <v>1491</v>
      </c>
      <c r="I707" t="s">
        <v>1492</v>
      </c>
      <c r="J707" t="s">
        <v>38</v>
      </c>
      <c r="K707">
        <v>4</v>
      </c>
      <c r="L707">
        <v>0.91201084899999996</v>
      </c>
      <c r="M707">
        <v>0.471791923</v>
      </c>
      <c r="N707">
        <v>0.92896640300750699</v>
      </c>
      <c r="O707">
        <v>0.41502735018730202</v>
      </c>
      <c r="P707">
        <v>0.77983009800000003</v>
      </c>
      <c r="Q707">
        <v>0.174250707</v>
      </c>
      <c r="R707">
        <v>0.86297851800918601</v>
      </c>
      <c r="S707">
        <v>0.164269313216209</v>
      </c>
      <c r="U707">
        <v>0.95499259199999997</v>
      </c>
      <c r="V707">
        <v>0.77952039200000001</v>
      </c>
      <c r="W707">
        <v>0.89536476135253895</v>
      </c>
      <c r="X707">
        <v>0.48179328441619901</v>
      </c>
      <c r="Y707">
        <v>0.744731963</v>
      </c>
      <c r="Z707">
        <v>7.3099374999999994E-2</v>
      </c>
      <c r="AA707">
        <v>0.77268058061599698</v>
      </c>
      <c r="AB707">
        <v>6.4424395561218303E-2</v>
      </c>
      <c r="AD707">
        <v>0.84722739499999999</v>
      </c>
      <c r="AE707">
        <v>0.28437504200000002</v>
      </c>
      <c r="AF707">
        <v>0.88715600967407204</v>
      </c>
      <c r="AG707">
        <v>0.27670505642890902</v>
      </c>
      <c r="AH707">
        <v>0.80167806100000005</v>
      </c>
      <c r="AI707">
        <v>0.121454835</v>
      </c>
      <c r="AJ707">
        <v>0.78704577684402499</v>
      </c>
      <c r="AK707">
        <v>0.311186403036118</v>
      </c>
    </row>
    <row r="708" spans="1:37">
      <c r="A708" t="s">
        <v>2158</v>
      </c>
      <c r="B708">
        <v>1236</v>
      </c>
      <c r="C708">
        <v>6.18</v>
      </c>
      <c r="D708">
        <v>6.87</v>
      </c>
      <c r="E708">
        <v>19.699999689999999</v>
      </c>
      <c r="F708">
        <v>11.98000014</v>
      </c>
      <c r="G708">
        <v>3.719000146</v>
      </c>
      <c r="H708" t="s">
        <v>2159</v>
      </c>
      <c r="I708" t="s">
        <v>446</v>
      </c>
      <c r="J708" t="s">
        <v>58</v>
      </c>
      <c r="K708">
        <v>2</v>
      </c>
      <c r="L708">
        <v>0.83176374399999997</v>
      </c>
      <c r="M708">
        <v>0.49484914499999999</v>
      </c>
      <c r="N708">
        <v>0.92896640300750699</v>
      </c>
      <c r="O708">
        <v>0.50628608465194702</v>
      </c>
      <c r="P708">
        <v>0.69823241199999997</v>
      </c>
      <c r="Q708">
        <v>0.52996534100000003</v>
      </c>
      <c r="R708">
        <v>0.61376202106475797</v>
      </c>
      <c r="S708">
        <v>0.43186980485916099</v>
      </c>
      <c r="U708">
        <v>0.809095919</v>
      </c>
      <c r="V708">
        <v>0.46243002999999999</v>
      </c>
      <c r="W708">
        <v>0.84722739458084095</v>
      </c>
      <c r="X708">
        <v>0.489077508449554</v>
      </c>
      <c r="Y708">
        <v>0.73113906399999995</v>
      </c>
      <c r="Z708">
        <v>0.57953596100000004</v>
      </c>
      <c r="AA708">
        <v>0.648634433746338</v>
      </c>
      <c r="AB708">
        <v>0.47304347157478299</v>
      </c>
      <c r="AD708">
        <v>0.84722739499999999</v>
      </c>
      <c r="AE708">
        <v>0.47183495800000003</v>
      </c>
      <c r="AF708">
        <v>0.85506671667098999</v>
      </c>
      <c r="AG708">
        <v>0.46802622079849199</v>
      </c>
      <c r="AH708">
        <v>0.73790425100000001</v>
      </c>
      <c r="AI708">
        <v>0.58117210900000005</v>
      </c>
      <c r="AJ708">
        <v>0.608134984970093</v>
      </c>
      <c r="AK708">
        <v>0.42425233125686601</v>
      </c>
    </row>
    <row r="709" spans="1:37">
      <c r="A709" t="s">
        <v>2501</v>
      </c>
      <c r="B709">
        <v>1475</v>
      </c>
      <c r="C709">
        <v>5.17</v>
      </c>
      <c r="D709">
        <v>7.5</v>
      </c>
      <c r="E709">
        <v>66.149997709999994</v>
      </c>
      <c r="F709">
        <v>35.899999739999998</v>
      </c>
      <c r="G709">
        <v>17.440000179999998</v>
      </c>
      <c r="H709" t="s">
        <v>2502</v>
      </c>
      <c r="I709" t="s">
        <v>2503</v>
      </c>
      <c r="J709" t="s">
        <v>161</v>
      </c>
      <c r="K709">
        <v>4</v>
      </c>
      <c r="L709">
        <v>0.86297851800000003</v>
      </c>
      <c r="M709">
        <v>0.78050696799999997</v>
      </c>
      <c r="N709">
        <v>0.78704577684402499</v>
      </c>
      <c r="O709">
        <v>0.65800201892852805</v>
      </c>
      <c r="P709">
        <v>0.91201084899999996</v>
      </c>
      <c r="Q709">
        <v>0.84290665399999998</v>
      </c>
      <c r="R709">
        <v>1.12719750404358</v>
      </c>
      <c r="S709">
        <v>0.76969236135482799</v>
      </c>
      <c r="U709">
        <v>1.0185914039999999</v>
      </c>
      <c r="V709">
        <v>0.94992119100000005</v>
      </c>
      <c r="W709">
        <v>0.794328212738037</v>
      </c>
      <c r="X709">
        <v>0.67071020603179898</v>
      </c>
      <c r="Y709">
        <v>1.028016329</v>
      </c>
      <c r="Z709">
        <v>0.93498718700000005</v>
      </c>
      <c r="AA709">
        <v>0.87096357345581099</v>
      </c>
      <c r="AB709">
        <v>0.77593147754669201</v>
      </c>
      <c r="AD709">
        <v>0.84722739499999999</v>
      </c>
      <c r="AE709">
        <v>0.76135861900000001</v>
      </c>
      <c r="AF709">
        <v>0.97274720668792702</v>
      </c>
      <c r="AG709">
        <v>0.96362262964248702</v>
      </c>
      <c r="AH709">
        <v>1.076465249</v>
      </c>
      <c r="AI709">
        <v>0.84132742900000002</v>
      </c>
      <c r="AJ709">
        <v>1.06659615039825</v>
      </c>
      <c r="AK709">
        <v>0.86062747240066495</v>
      </c>
    </row>
    <row r="710" spans="1:37">
      <c r="A710" t="s">
        <v>2872</v>
      </c>
      <c r="B710">
        <v>1756</v>
      </c>
      <c r="C710">
        <v>4.24</v>
      </c>
      <c r="D710">
        <v>16.71</v>
      </c>
      <c r="E710">
        <v>53.659999370000001</v>
      </c>
      <c r="F710">
        <v>31.499999760000001</v>
      </c>
      <c r="G710">
        <v>12.08999977</v>
      </c>
      <c r="H710" t="s">
        <v>2873</v>
      </c>
      <c r="I710" t="s">
        <v>2874</v>
      </c>
      <c r="J710" t="s">
        <v>1433</v>
      </c>
      <c r="K710">
        <v>6</v>
      </c>
      <c r="L710">
        <v>0.95499259199999997</v>
      </c>
      <c r="M710">
        <v>0.89166337299999998</v>
      </c>
      <c r="N710">
        <v>0.69183099269866899</v>
      </c>
      <c r="O710">
        <v>0.57194983959197998</v>
      </c>
      <c r="P710">
        <v>0.92044955500000003</v>
      </c>
      <c r="Q710">
        <v>0.72288322400000005</v>
      </c>
      <c r="R710">
        <v>0.94623714685440097</v>
      </c>
      <c r="S710">
        <v>0.909007728099823</v>
      </c>
      <c r="U710">
        <v>0.94623714699999995</v>
      </c>
      <c r="V710">
        <v>0.81781977400000005</v>
      </c>
      <c r="W710">
        <v>1.0280163288116499</v>
      </c>
      <c r="X710">
        <v>0.927112996578217</v>
      </c>
      <c r="Y710">
        <v>0.86297851800000003</v>
      </c>
      <c r="Z710">
        <v>0.58521747599999996</v>
      </c>
      <c r="AA710">
        <v>1</v>
      </c>
      <c r="AB710">
        <v>0.98935258388519298</v>
      </c>
      <c r="AD710">
        <v>0.84722739499999999</v>
      </c>
      <c r="AE710">
        <v>0.75395107299999997</v>
      </c>
      <c r="AF710">
        <v>0.99083197116851796</v>
      </c>
      <c r="AG710">
        <v>0.97140306234359697</v>
      </c>
      <c r="AH710">
        <v>0.93756198899999998</v>
      </c>
      <c r="AI710">
        <v>0.89766663300000005</v>
      </c>
      <c r="AJ710">
        <v>1.0280163288116499</v>
      </c>
      <c r="AK710">
        <v>0.90524476766586304</v>
      </c>
    </row>
    <row r="711" spans="1:37">
      <c r="A711" t="s">
        <v>3221</v>
      </c>
      <c r="B711">
        <v>2014</v>
      </c>
      <c r="C711">
        <v>3.7</v>
      </c>
      <c r="D711">
        <v>17.149999999999999</v>
      </c>
      <c r="E711">
        <v>52.369999890000003</v>
      </c>
      <c r="F711">
        <v>32.670000199999997</v>
      </c>
      <c r="G711">
        <v>22.439999879999998</v>
      </c>
      <c r="H711" t="s">
        <v>3222</v>
      </c>
      <c r="I711" t="s">
        <v>3223</v>
      </c>
      <c r="J711" t="s">
        <v>86</v>
      </c>
      <c r="K711">
        <v>7</v>
      </c>
      <c r="L711">
        <v>0.86297851800000003</v>
      </c>
      <c r="M711">
        <v>0.68993699600000002</v>
      </c>
      <c r="N711">
        <v>0.92044955492019698</v>
      </c>
      <c r="O711">
        <v>0.66640067100524902</v>
      </c>
      <c r="P711">
        <v>0.56493699600000002</v>
      </c>
      <c r="Q711">
        <v>0.39520624300000001</v>
      </c>
      <c r="R711">
        <v>0.70469307899475098</v>
      </c>
      <c r="S711">
        <v>0.38692727684974698</v>
      </c>
      <c r="U711">
        <v>0.809095919</v>
      </c>
      <c r="V711">
        <v>0.69770312300000004</v>
      </c>
      <c r="W711">
        <v>0.87096357345581099</v>
      </c>
      <c r="X711">
        <v>0.64438909292221103</v>
      </c>
      <c r="Y711">
        <v>0.71121352900000001</v>
      </c>
      <c r="Z711">
        <v>0.57750564800000004</v>
      </c>
      <c r="AA711">
        <v>0.66680675745010398</v>
      </c>
      <c r="AB711">
        <v>0.50734382867813099</v>
      </c>
      <c r="AD711">
        <v>0.84722739499999999</v>
      </c>
      <c r="AE711">
        <v>0.59869575500000005</v>
      </c>
      <c r="AF711">
        <v>0.94623714685440097</v>
      </c>
      <c r="AG711">
        <v>0.69589626789092995</v>
      </c>
      <c r="AH711">
        <v>0.67297667299999997</v>
      </c>
      <c r="AI711">
        <v>0.39951527100000001</v>
      </c>
      <c r="AJ711">
        <v>0.68548822402954102</v>
      </c>
      <c r="AK711">
        <v>0.53683793544769298</v>
      </c>
    </row>
    <row r="712" spans="1:37">
      <c r="A712" t="s">
        <v>3233</v>
      </c>
      <c r="B712">
        <v>2022</v>
      </c>
      <c r="C712">
        <v>3.69</v>
      </c>
      <c r="D712">
        <v>30.17</v>
      </c>
      <c r="E712">
        <v>73.01999927</v>
      </c>
      <c r="F712">
        <v>63.050001860000002</v>
      </c>
      <c r="G712">
        <v>43.110001089999997</v>
      </c>
      <c r="H712" t="s">
        <v>3234</v>
      </c>
      <c r="I712" t="s">
        <v>3235</v>
      </c>
      <c r="J712" t="s">
        <v>58</v>
      </c>
      <c r="K712">
        <v>22</v>
      </c>
      <c r="L712">
        <v>0.93756198899999998</v>
      </c>
      <c r="M712">
        <v>0.70165252700000003</v>
      </c>
      <c r="N712">
        <v>0.76559662818908703</v>
      </c>
      <c r="O712">
        <v>0.335206389427185</v>
      </c>
      <c r="P712">
        <v>0.71779429900000002</v>
      </c>
      <c r="Q712">
        <v>0.92991203099999997</v>
      </c>
      <c r="R712">
        <v>0.25585860013961798</v>
      </c>
      <c r="S712">
        <v>0.425944834947586</v>
      </c>
      <c r="U712">
        <v>1.028016329</v>
      </c>
      <c r="V712">
        <v>0.83352029299999997</v>
      </c>
      <c r="W712">
        <v>0.97274720668792702</v>
      </c>
      <c r="X712">
        <v>0.91517573595046997</v>
      </c>
      <c r="Y712">
        <v>1.0964782239999999</v>
      </c>
      <c r="Z712">
        <v>0.93187505000000004</v>
      </c>
      <c r="AA712">
        <v>0.92896640300750699</v>
      </c>
      <c r="AB712">
        <v>0.90156716108322099</v>
      </c>
      <c r="AD712">
        <v>0.84722739499999999</v>
      </c>
      <c r="AE712">
        <v>0.50213867400000001</v>
      </c>
      <c r="AF712">
        <v>0.97274720668792702</v>
      </c>
      <c r="AG712">
        <v>0.62552762031555198</v>
      </c>
      <c r="AH712">
        <v>0.34673684799999999</v>
      </c>
      <c r="AI712">
        <v>0.63792240600000005</v>
      </c>
      <c r="AJ712">
        <v>0.81658238172531095</v>
      </c>
      <c r="AK712">
        <v>0.93441891670227095</v>
      </c>
    </row>
    <row r="713" spans="1:37">
      <c r="A713" t="s">
        <v>3459</v>
      </c>
      <c r="B713">
        <v>2194</v>
      </c>
      <c r="C713">
        <v>3.28</v>
      </c>
      <c r="D713">
        <v>3.53</v>
      </c>
      <c r="E713">
        <v>39.089998600000001</v>
      </c>
      <c r="F713">
        <v>26.399999860000001</v>
      </c>
      <c r="G713">
        <v>13.70999962</v>
      </c>
      <c r="H713" t="s">
        <v>3460</v>
      </c>
      <c r="I713" t="s">
        <v>3461</v>
      </c>
      <c r="J713" t="s">
        <v>255</v>
      </c>
      <c r="K713">
        <v>2</v>
      </c>
      <c r="L713">
        <v>0.963829041</v>
      </c>
      <c r="M713">
        <v>0.86746591299999998</v>
      </c>
      <c r="N713">
        <v>0.86297851800918601</v>
      </c>
      <c r="O713">
        <v>0.52953773736953702</v>
      </c>
      <c r="P713">
        <v>0.92044955500000003</v>
      </c>
      <c r="Q713">
        <v>0.82479786899999996</v>
      </c>
      <c r="R713">
        <v>1</v>
      </c>
      <c r="S713">
        <v>0.80582576990127597</v>
      </c>
      <c r="U713">
        <v>0.98174792499999997</v>
      </c>
      <c r="V713">
        <v>0.96130913500000004</v>
      </c>
      <c r="W713">
        <v>1.0471285581588701</v>
      </c>
      <c r="X713">
        <v>0.65113109350204501</v>
      </c>
      <c r="Y713">
        <v>0.95499259199999997</v>
      </c>
      <c r="Z713">
        <v>0.99272119999999997</v>
      </c>
      <c r="AA713">
        <v>0.98174792528152499</v>
      </c>
      <c r="AB713">
        <v>0.977713823318481</v>
      </c>
      <c r="AD713">
        <v>0.84722739499999999</v>
      </c>
      <c r="AE713">
        <v>0.27711013000000001</v>
      </c>
      <c r="AF713">
        <v>0.88715600967407204</v>
      </c>
      <c r="AG713">
        <v>0.44608864188194303</v>
      </c>
      <c r="AH713">
        <v>0.86297851800000003</v>
      </c>
      <c r="AI713">
        <v>0.50040560999999995</v>
      </c>
      <c r="AJ713">
        <v>0.97274720668792702</v>
      </c>
      <c r="AK713">
        <v>0.93990570306777999</v>
      </c>
    </row>
    <row r="714" spans="1:37">
      <c r="A714" t="s">
        <v>3539</v>
      </c>
      <c r="B714">
        <v>2255</v>
      </c>
      <c r="C714">
        <v>3.14</v>
      </c>
      <c r="D714">
        <v>3.62</v>
      </c>
      <c r="E714">
        <v>20.1000005</v>
      </c>
      <c r="F714">
        <v>10.920000079999999</v>
      </c>
      <c r="G714">
        <v>1.985000074</v>
      </c>
      <c r="H714" t="s">
        <v>3540</v>
      </c>
      <c r="I714" t="s">
        <v>98</v>
      </c>
      <c r="J714" t="s">
        <v>66</v>
      </c>
      <c r="K714">
        <v>1</v>
      </c>
      <c r="L714">
        <v>0.97274720699999995</v>
      </c>
      <c r="M714">
        <v>0.91885995899999995</v>
      </c>
      <c r="N714">
        <v>1.0471285581588701</v>
      </c>
      <c r="O714">
        <v>0.87552797794341997</v>
      </c>
      <c r="P714">
        <v>0.90364944899999999</v>
      </c>
      <c r="Q714">
        <v>0.59860098399999995</v>
      </c>
      <c r="R714">
        <v>1.0092529058456401</v>
      </c>
      <c r="S714">
        <v>0.874936282634735</v>
      </c>
      <c r="U714">
        <v>0.88715600999999999</v>
      </c>
      <c r="V714">
        <v>0.87500828500000005</v>
      </c>
      <c r="W714">
        <v>0.98174792528152499</v>
      </c>
      <c r="X714">
        <v>0.98129814863205</v>
      </c>
      <c r="Y714">
        <v>0.928966403</v>
      </c>
      <c r="Z714">
        <v>0.67764699500000003</v>
      </c>
      <c r="AA714">
        <v>0.91201084852218595</v>
      </c>
      <c r="AB714">
        <v>0.72518759965896595</v>
      </c>
      <c r="AD714">
        <v>0.84722739499999999</v>
      </c>
      <c r="AE714">
        <v>0.78002047500000005</v>
      </c>
      <c r="AF714">
        <v>0.96382904052734397</v>
      </c>
      <c r="AG714">
        <v>0.95045006275177002</v>
      </c>
      <c r="AH714">
        <v>0.85506671700000003</v>
      </c>
      <c r="AI714">
        <v>0.49146079999999998</v>
      </c>
      <c r="AJ714">
        <v>0.87096357345581099</v>
      </c>
      <c r="AK714">
        <v>0.62345451116561901</v>
      </c>
    </row>
    <row r="715" spans="1:37">
      <c r="A715" t="s">
        <v>3594</v>
      </c>
      <c r="B715">
        <v>2300</v>
      </c>
      <c r="C715">
        <v>3.02</v>
      </c>
      <c r="D715">
        <v>18.190000000000001</v>
      </c>
      <c r="E715">
        <v>44.249999520000003</v>
      </c>
      <c r="F715">
        <v>27.750000360000001</v>
      </c>
      <c r="G715">
        <v>25.99999905</v>
      </c>
      <c r="H715" t="s">
        <v>3595</v>
      </c>
      <c r="I715" t="s">
        <v>3596</v>
      </c>
      <c r="J715" t="s">
        <v>255</v>
      </c>
      <c r="K715">
        <v>12</v>
      </c>
      <c r="L715">
        <v>0.69823241199999997</v>
      </c>
      <c r="M715">
        <v>0.61783909800000003</v>
      </c>
      <c r="N715">
        <v>0.91201084852218595</v>
      </c>
      <c r="O715">
        <v>0.75688952207565297</v>
      </c>
      <c r="P715">
        <v>0.71121352900000001</v>
      </c>
      <c r="Q715">
        <v>0.54675918800000001</v>
      </c>
      <c r="R715">
        <v>0.83176374435424805</v>
      </c>
      <c r="S715">
        <v>0.72740405797958396</v>
      </c>
      <c r="U715">
        <v>0.73113906399999995</v>
      </c>
      <c r="V715">
        <v>0.67360967400000005</v>
      </c>
      <c r="W715">
        <v>0.794328212738037</v>
      </c>
      <c r="X715">
        <v>0.70213681459426902</v>
      </c>
      <c r="Y715">
        <v>0.76559662799999995</v>
      </c>
      <c r="Z715">
        <v>0.62702018000000004</v>
      </c>
      <c r="AA715">
        <v>0.85506671667098999</v>
      </c>
      <c r="AB715">
        <v>0.76403325796127297</v>
      </c>
      <c r="AD715">
        <v>0.84722739499999999</v>
      </c>
      <c r="AE715">
        <v>0.77798867199999999</v>
      </c>
      <c r="AF715">
        <v>0.73113906383514404</v>
      </c>
      <c r="AG715">
        <v>0.62371653318405196</v>
      </c>
      <c r="AH715">
        <v>0.91201084899999996</v>
      </c>
      <c r="AI715">
        <v>0.86707824499999997</v>
      </c>
      <c r="AJ715">
        <v>0.78704577684402499</v>
      </c>
      <c r="AK715">
        <v>0.65628784894943204</v>
      </c>
    </row>
    <row r="716" spans="1:37">
      <c r="A716" t="s">
        <v>4190</v>
      </c>
      <c r="B716">
        <v>2908</v>
      </c>
      <c r="C716">
        <v>2.17</v>
      </c>
      <c r="D716">
        <v>2.62</v>
      </c>
      <c r="E716">
        <v>26.050001380000001</v>
      </c>
      <c r="F716">
        <v>11.11000031</v>
      </c>
      <c r="G716">
        <v>6.1299998310000001</v>
      </c>
      <c r="H716" t="s">
        <v>4191</v>
      </c>
      <c r="I716" t="s">
        <v>248</v>
      </c>
      <c r="J716" t="s">
        <v>54</v>
      </c>
      <c r="K716">
        <v>1</v>
      </c>
      <c r="L716">
        <v>0.91201084899999996</v>
      </c>
      <c r="M716">
        <v>0.84094613799999995</v>
      </c>
      <c r="N716">
        <v>1.0092529058456401</v>
      </c>
      <c r="O716">
        <v>0.97100186347961404</v>
      </c>
      <c r="P716">
        <v>0.84722739499999999</v>
      </c>
      <c r="Q716">
        <v>0.76111632600000001</v>
      </c>
      <c r="R716">
        <v>1.6595869064331099</v>
      </c>
      <c r="S716">
        <v>0.41161671280860901</v>
      </c>
      <c r="U716">
        <v>0.93756198899999998</v>
      </c>
      <c r="V716">
        <v>0.89934563599999995</v>
      </c>
      <c r="W716">
        <v>0.93756198883056596</v>
      </c>
      <c r="X716">
        <v>0.89415490627288796</v>
      </c>
      <c r="Y716">
        <v>0.86297851800000003</v>
      </c>
      <c r="Z716">
        <v>0.78720110700000001</v>
      </c>
      <c r="AA716">
        <v>1.0280163288116499</v>
      </c>
      <c r="AB716">
        <v>0.94357943534851096</v>
      </c>
      <c r="AD716">
        <v>0.84722739499999999</v>
      </c>
      <c r="AE716">
        <v>0.69475936900000002</v>
      </c>
      <c r="AF716">
        <v>0.91201084852218595</v>
      </c>
      <c r="AG716">
        <v>0.83117693662643399</v>
      </c>
      <c r="AH716">
        <v>1.0185914039999999</v>
      </c>
      <c r="AI716">
        <v>0.95455658399999999</v>
      </c>
      <c r="AJ716">
        <v>0.90364944934845004</v>
      </c>
      <c r="AK716">
        <v>0.85864788293838501</v>
      </c>
    </row>
    <row r="717" spans="1:37">
      <c r="A717" t="s">
        <v>4380</v>
      </c>
      <c r="B717">
        <v>3122</v>
      </c>
      <c r="C717">
        <v>2.06</v>
      </c>
      <c r="D717">
        <v>12.27</v>
      </c>
      <c r="E717">
        <v>24.519999330000001</v>
      </c>
      <c r="F717">
        <v>8.9290000500000009</v>
      </c>
      <c r="G717">
        <v>6.6670000549999999</v>
      </c>
      <c r="H717" t="s">
        <v>4381</v>
      </c>
      <c r="I717" t="s">
        <v>4382</v>
      </c>
      <c r="J717" t="s">
        <v>50</v>
      </c>
      <c r="K717">
        <v>5</v>
      </c>
      <c r="L717">
        <v>0.73113906399999995</v>
      </c>
      <c r="M717">
        <v>0.58048152900000005</v>
      </c>
      <c r="N717">
        <v>0.92044955492019698</v>
      </c>
      <c r="O717">
        <v>0.87650460004806496</v>
      </c>
      <c r="P717">
        <v>0.88715600999999999</v>
      </c>
      <c r="Q717">
        <v>0.82230210299999995</v>
      </c>
      <c r="R717">
        <v>0.73790425062179599</v>
      </c>
      <c r="S717">
        <v>0.63469099998474099</v>
      </c>
      <c r="U717">
        <v>0.82413810499999995</v>
      </c>
      <c r="V717">
        <v>0.71925425499999995</v>
      </c>
      <c r="W717">
        <v>0.82413810491561901</v>
      </c>
      <c r="X717">
        <v>0.71636521816253695</v>
      </c>
      <c r="Y717">
        <v>0.88715600999999999</v>
      </c>
      <c r="Z717">
        <v>0.80753177399999998</v>
      </c>
      <c r="AA717">
        <v>0.809095919132233</v>
      </c>
      <c r="AB717">
        <v>0.68408519029617298</v>
      </c>
      <c r="AD717">
        <v>0.84722739499999999</v>
      </c>
      <c r="AE717">
        <v>0.76332318799999999</v>
      </c>
      <c r="AF717">
        <v>0.90364944934845004</v>
      </c>
      <c r="AG717">
        <v>0.84854084253311202</v>
      </c>
      <c r="AH717">
        <v>0.77268058100000003</v>
      </c>
      <c r="AI717">
        <v>0.63133209899999998</v>
      </c>
      <c r="AJ717">
        <v>0.75857758522033703</v>
      </c>
      <c r="AK717">
        <v>0.60956180095672596</v>
      </c>
    </row>
    <row r="718" spans="1:37">
      <c r="A718" t="s">
        <v>268</v>
      </c>
      <c r="B718">
        <v>94</v>
      </c>
      <c r="C718">
        <v>28.76</v>
      </c>
      <c r="D718">
        <v>32.1</v>
      </c>
      <c r="E718">
        <v>25.63000023</v>
      </c>
      <c r="F718">
        <v>11.42000034</v>
      </c>
      <c r="G718">
        <v>8.5620000960000002</v>
      </c>
      <c r="H718" t="s">
        <v>269</v>
      </c>
      <c r="I718" t="s">
        <v>270</v>
      </c>
      <c r="J718" t="s">
        <v>154</v>
      </c>
      <c r="K718">
        <v>14</v>
      </c>
      <c r="L718">
        <v>0.73113906399999995</v>
      </c>
      <c r="M718">
        <v>0.200339288</v>
      </c>
      <c r="N718">
        <v>0.87902253866195701</v>
      </c>
      <c r="O718">
        <v>0.458822011947632</v>
      </c>
      <c r="P718">
        <v>1.0185914039999999</v>
      </c>
      <c r="Q718">
        <v>0.84213256800000003</v>
      </c>
      <c r="R718">
        <v>1.1587773561477701</v>
      </c>
      <c r="S718">
        <v>0.265368461608887</v>
      </c>
      <c r="U718">
        <v>0.56493699600000002</v>
      </c>
      <c r="V718">
        <v>6.0524065000000002E-2</v>
      </c>
      <c r="W718">
        <v>0.62517267465591397</v>
      </c>
      <c r="X718">
        <v>8.7054416537284907E-2</v>
      </c>
      <c r="Y718">
        <v>0.94623714699999995</v>
      </c>
      <c r="Z718">
        <v>0.71777081499999995</v>
      </c>
      <c r="AA718">
        <v>1.0375283956527701</v>
      </c>
      <c r="AB718">
        <v>0.76803368330001798</v>
      </c>
      <c r="AD718">
        <v>0.85506671700000003</v>
      </c>
      <c r="AE718">
        <v>0.51159858700000005</v>
      </c>
      <c r="AF718">
        <v>0.61376202106475797</v>
      </c>
      <c r="AG718">
        <v>0.167134985327721</v>
      </c>
      <c r="AH718">
        <v>1.0964782239999999</v>
      </c>
      <c r="AI718">
        <v>0.448573112</v>
      </c>
      <c r="AJ718">
        <v>1.0185914039611801</v>
      </c>
      <c r="AK718">
        <v>0.82428228855133101</v>
      </c>
    </row>
    <row r="719" spans="1:37">
      <c r="A719" t="s">
        <v>609</v>
      </c>
      <c r="B719">
        <v>277</v>
      </c>
      <c r="C719">
        <v>18.190000000000001</v>
      </c>
      <c r="D719">
        <v>18.72</v>
      </c>
      <c r="E719">
        <v>47.519999740000003</v>
      </c>
      <c r="F719">
        <v>26.730000969999999</v>
      </c>
      <c r="G719">
        <v>21.78000063</v>
      </c>
      <c r="H719" t="s">
        <v>610</v>
      </c>
      <c r="I719" t="s">
        <v>611</v>
      </c>
      <c r="J719" t="s">
        <v>612</v>
      </c>
      <c r="K719">
        <v>9</v>
      </c>
      <c r="L719">
        <v>0.88715600999999999</v>
      </c>
      <c r="M719">
        <v>0.70060479600000003</v>
      </c>
      <c r="N719">
        <v>0.65463614463806197</v>
      </c>
      <c r="O719">
        <v>0.40993806719780002</v>
      </c>
      <c r="P719">
        <v>1.0092529059999999</v>
      </c>
      <c r="Q719">
        <v>0.95365655400000005</v>
      </c>
      <c r="R719">
        <v>0.52480745315551802</v>
      </c>
      <c r="S719">
        <v>0.25593620538711498</v>
      </c>
      <c r="U719">
        <v>1.0665961500000001</v>
      </c>
      <c r="V719">
        <v>0.62337619099999997</v>
      </c>
      <c r="W719">
        <v>0.92896640300750699</v>
      </c>
      <c r="X719">
        <v>0.95903003215789795</v>
      </c>
      <c r="Y719">
        <v>1.1168632510000001</v>
      </c>
      <c r="Z719">
        <v>0.50953119999999996</v>
      </c>
      <c r="AA719">
        <v>1.08642566204071</v>
      </c>
      <c r="AB719">
        <v>0.80856972932815596</v>
      </c>
      <c r="AD719">
        <v>0.85506671700000003</v>
      </c>
      <c r="AE719">
        <v>0.64159834400000004</v>
      </c>
      <c r="AF719">
        <v>0.87096357345581099</v>
      </c>
      <c r="AG719">
        <v>0.97579610347747803</v>
      </c>
      <c r="AH719">
        <v>0.928966403</v>
      </c>
      <c r="AI719">
        <v>0.72752863199999995</v>
      </c>
      <c r="AJ719">
        <v>0.70469307899475098</v>
      </c>
      <c r="AK719">
        <v>0.65176510810852095</v>
      </c>
    </row>
    <row r="720" spans="1:37">
      <c r="A720" t="s">
        <v>1206</v>
      </c>
      <c r="B720">
        <v>607</v>
      </c>
      <c r="C720">
        <v>11.54</v>
      </c>
      <c r="D720">
        <v>12.6</v>
      </c>
      <c r="E720">
        <v>60.670000309999999</v>
      </c>
      <c r="F720">
        <v>40.549999479999997</v>
      </c>
      <c r="G720">
        <v>23.170000309999999</v>
      </c>
      <c r="H720" t="s">
        <v>1207</v>
      </c>
      <c r="I720" t="s">
        <v>53</v>
      </c>
      <c r="J720" t="s">
        <v>54</v>
      </c>
      <c r="K720">
        <v>6</v>
      </c>
      <c r="L720">
        <v>0.928966403</v>
      </c>
      <c r="M720">
        <v>0.87096679200000005</v>
      </c>
      <c r="N720">
        <v>0.75857758522033703</v>
      </c>
      <c r="O720">
        <v>0.60932713747024503</v>
      </c>
      <c r="P720">
        <v>0.75857758500000005</v>
      </c>
      <c r="Q720">
        <v>0.63406091899999995</v>
      </c>
      <c r="R720">
        <v>0.58076441287994396</v>
      </c>
      <c r="S720">
        <v>0.25824862718582198</v>
      </c>
      <c r="U720">
        <v>1.0375283959999999</v>
      </c>
      <c r="V720">
        <v>0.54712587599999996</v>
      </c>
      <c r="W720">
        <v>1.0964782238006601</v>
      </c>
      <c r="X720">
        <v>0.398784250020981</v>
      </c>
      <c r="Y720">
        <v>1.19124198</v>
      </c>
      <c r="Z720">
        <v>0.577597201</v>
      </c>
      <c r="AA720">
        <v>1.12719750404358</v>
      </c>
      <c r="AB720">
        <v>0.25335511565208402</v>
      </c>
      <c r="AD720">
        <v>0.85506671700000003</v>
      </c>
      <c r="AE720">
        <v>0.92758941699999997</v>
      </c>
      <c r="AF720">
        <v>0.99083197116851796</v>
      </c>
      <c r="AG720">
        <v>0.84433841705322299</v>
      </c>
      <c r="AH720">
        <v>0.99083197099999998</v>
      </c>
      <c r="AI720">
        <v>0.91534405900000004</v>
      </c>
      <c r="AJ720">
        <v>0.92044955492019698</v>
      </c>
      <c r="AK720">
        <v>0.76105713844299305</v>
      </c>
    </row>
    <row r="721" spans="1:37">
      <c r="A721" t="s">
        <v>1260</v>
      </c>
      <c r="B721">
        <v>517</v>
      </c>
      <c r="C721">
        <v>12.98</v>
      </c>
      <c r="D721">
        <v>17.510000000000002</v>
      </c>
      <c r="E721">
        <v>47.920000549999997</v>
      </c>
      <c r="F721">
        <v>36.419999599999997</v>
      </c>
      <c r="G721">
        <v>18.299999830000001</v>
      </c>
      <c r="H721" t="s">
        <v>1261</v>
      </c>
      <c r="I721" t="s">
        <v>393</v>
      </c>
      <c r="J721" t="s">
        <v>54</v>
      </c>
      <c r="K721">
        <v>7</v>
      </c>
      <c r="L721">
        <v>0.751622915</v>
      </c>
      <c r="M721">
        <v>0.370633453</v>
      </c>
      <c r="N721">
        <v>0.68548822402954102</v>
      </c>
      <c r="O721">
        <v>0.281605184078217</v>
      </c>
      <c r="P721">
        <v>0.80167806100000005</v>
      </c>
      <c r="Q721">
        <v>0.10311163199999999</v>
      </c>
      <c r="R721" s="151">
        <v>0.37670379877090499</v>
      </c>
      <c r="S721" s="152">
        <v>4.7173170605674402E-4</v>
      </c>
      <c r="U721">
        <v>0.80167806100000005</v>
      </c>
      <c r="V721">
        <v>0.465108782</v>
      </c>
      <c r="W721">
        <v>0.89536476135253895</v>
      </c>
      <c r="X721">
        <v>0.71375399827957198</v>
      </c>
      <c r="Y721">
        <v>0.94623714699999995</v>
      </c>
      <c r="Z721">
        <v>0.447767735</v>
      </c>
      <c r="AA721">
        <v>0.809095919132233</v>
      </c>
      <c r="AB721">
        <v>0.212109684944153</v>
      </c>
      <c r="AD721">
        <v>0.85506671700000003</v>
      </c>
      <c r="AE721">
        <v>0.59395545699999996</v>
      </c>
      <c r="AF721">
        <v>0.92896640300750699</v>
      </c>
      <c r="AG721">
        <v>0.81096750497818004</v>
      </c>
      <c r="AH721">
        <v>0.72443598499999995</v>
      </c>
      <c r="AI721">
        <v>0.110079542</v>
      </c>
      <c r="AJ721">
        <v>0.57016426324844405</v>
      </c>
      <c r="AK721">
        <v>6.7582927644252805E-2</v>
      </c>
    </row>
    <row r="722" spans="1:37">
      <c r="A722" t="s">
        <v>1879</v>
      </c>
      <c r="B722">
        <v>1046</v>
      </c>
      <c r="C722">
        <v>7.27</v>
      </c>
      <c r="D722">
        <v>7.67</v>
      </c>
      <c r="E722">
        <v>38.179999590000001</v>
      </c>
      <c r="F722">
        <v>18.799999360000001</v>
      </c>
      <c r="G722">
        <v>10.83000004</v>
      </c>
      <c r="H722" t="s">
        <v>1880</v>
      </c>
      <c r="I722" t="s">
        <v>1881</v>
      </c>
      <c r="J722" t="s">
        <v>66</v>
      </c>
      <c r="K722">
        <v>3</v>
      </c>
      <c r="L722">
        <v>0.87096357300000005</v>
      </c>
      <c r="M722">
        <v>0.55422538499999996</v>
      </c>
      <c r="N722">
        <v>0.90364944934845004</v>
      </c>
      <c r="O722">
        <v>0.66758882999420199</v>
      </c>
      <c r="P722">
        <v>0.79432821300000001</v>
      </c>
      <c r="Q722">
        <v>0.91153484600000001</v>
      </c>
      <c r="R722">
        <v>1.06659615039825</v>
      </c>
      <c r="S722">
        <v>0.83041906356811501</v>
      </c>
      <c r="U722">
        <v>0.92044955500000003</v>
      </c>
      <c r="V722">
        <v>0.76316595099999995</v>
      </c>
      <c r="W722">
        <v>0.92044955492019698</v>
      </c>
      <c r="X722">
        <v>0.66549414396286</v>
      </c>
      <c r="Y722">
        <v>0.86297851800000003</v>
      </c>
      <c r="Z722">
        <v>0.90042275199999999</v>
      </c>
      <c r="AA722">
        <v>0.99083197116851796</v>
      </c>
      <c r="AB722">
        <v>0.97231042385101296</v>
      </c>
      <c r="AD722">
        <v>0.85506671700000003</v>
      </c>
      <c r="AE722">
        <v>0.40321934199999998</v>
      </c>
      <c r="AF722">
        <v>0.88715600967407204</v>
      </c>
      <c r="AG722">
        <v>0.49475833773612998</v>
      </c>
      <c r="AH722">
        <v>0.93756198899999998</v>
      </c>
      <c r="AI722">
        <v>0.93350905200000001</v>
      </c>
      <c r="AJ722">
        <v>0.66069346666336104</v>
      </c>
      <c r="AK722">
        <v>0.44455763697624201</v>
      </c>
    </row>
    <row r="723" spans="1:37">
      <c r="A723" t="s">
        <v>2049</v>
      </c>
      <c r="B723">
        <v>1161</v>
      </c>
      <c r="C723">
        <v>6.49</v>
      </c>
      <c r="D723">
        <v>7.33</v>
      </c>
      <c r="E723">
        <v>30.930000540000002</v>
      </c>
      <c r="F723">
        <v>9.3149997290000002</v>
      </c>
      <c r="G723">
        <v>8.4360003470000002</v>
      </c>
      <c r="H723" t="s">
        <v>2050</v>
      </c>
      <c r="I723" t="s">
        <v>98</v>
      </c>
      <c r="J723" t="s">
        <v>66</v>
      </c>
      <c r="K723">
        <v>3</v>
      </c>
      <c r="L723">
        <v>0.92044955500000003</v>
      </c>
      <c r="M723">
        <v>0.68518126000000001</v>
      </c>
      <c r="N723">
        <v>0.71121352910995495</v>
      </c>
      <c r="O723">
        <v>0.92644453048706099</v>
      </c>
      <c r="P723">
        <v>0.99083197099999998</v>
      </c>
      <c r="Q723">
        <v>0.86446070699999999</v>
      </c>
      <c r="R723">
        <v>1</v>
      </c>
      <c r="S723">
        <v>0.93643712997436501</v>
      </c>
      <c r="U723">
        <v>0.66069346699999998</v>
      </c>
      <c r="V723">
        <v>0.44064056899999998</v>
      </c>
      <c r="W723">
        <v>0.65463614463806197</v>
      </c>
      <c r="X723">
        <v>0.71380579471588101</v>
      </c>
      <c r="Y723">
        <v>0.83176374399999997</v>
      </c>
      <c r="Z723">
        <v>0.74509048499999997</v>
      </c>
      <c r="AA723">
        <v>0.84722739458084095</v>
      </c>
      <c r="AB723">
        <v>0.64553767442703203</v>
      </c>
      <c r="AD723">
        <v>0.85506671700000003</v>
      </c>
      <c r="AE723">
        <v>0.91883599800000004</v>
      </c>
      <c r="AF723">
        <v>0.77983009815216098</v>
      </c>
      <c r="AG723">
        <v>0.88138252496719405</v>
      </c>
      <c r="AH723">
        <v>0.98174792499999997</v>
      </c>
      <c r="AI723">
        <v>0.927156329</v>
      </c>
      <c r="AJ723">
        <v>0.809095919132233</v>
      </c>
      <c r="AK723">
        <v>0.61036187410354603</v>
      </c>
    </row>
    <row r="724" spans="1:37">
      <c r="A724" t="s">
        <v>2433</v>
      </c>
      <c r="B724">
        <v>1427</v>
      </c>
      <c r="C724">
        <v>5.39</v>
      </c>
      <c r="D724">
        <v>5.87</v>
      </c>
      <c r="E724">
        <v>32.24999905</v>
      </c>
      <c r="F724">
        <v>15.180000659999999</v>
      </c>
      <c r="G724">
        <v>13.009999690000001</v>
      </c>
      <c r="H724" t="s">
        <v>2434</v>
      </c>
      <c r="I724" t="s">
        <v>2435</v>
      </c>
      <c r="J724" t="s">
        <v>50</v>
      </c>
      <c r="K724">
        <v>4</v>
      </c>
      <c r="L724">
        <v>0.928966403</v>
      </c>
      <c r="M724">
        <v>0.89892446999999998</v>
      </c>
      <c r="N724">
        <v>0.87096357345581099</v>
      </c>
      <c r="O724">
        <v>0.78878283500671398</v>
      </c>
      <c r="P724">
        <v>0.87902253900000005</v>
      </c>
      <c r="Q724">
        <v>0.56627625199999998</v>
      </c>
      <c r="R724">
        <v>0.89536476135253895</v>
      </c>
      <c r="S724">
        <v>0.47609269618987998</v>
      </c>
      <c r="U724">
        <v>0.87902253900000005</v>
      </c>
      <c r="V724">
        <v>0.810429811</v>
      </c>
      <c r="W724">
        <v>0.98174792528152499</v>
      </c>
      <c r="X724">
        <v>0.98515999317169201</v>
      </c>
      <c r="Y724">
        <v>0.86297851800000003</v>
      </c>
      <c r="Z724">
        <v>0.18692357800000001</v>
      </c>
      <c r="AA724">
        <v>0.89536476135253895</v>
      </c>
      <c r="AB724">
        <v>0.426846504211426</v>
      </c>
      <c r="AD724">
        <v>0.85506671700000003</v>
      </c>
      <c r="AE724">
        <v>0.77327078599999999</v>
      </c>
      <c r="AF724">
        <v>0.82413810491561901</v>
      </c>
      <c r="AG724">
        <v>0.72155070304870605</v>
      </c>
      <c r="AH724">
        <v>0.751622915</v>
      </c>
      <c r="AI724">
        <v>0.38393387200000001</v>
      </c>
      <c r="AJ724">
        <v>0.99083197116851796</v>
      </c>
      <c r="AK724">
        <v>0.91410356760025002</v>
      </c>
    </row>
    <row r="725" spans="1:37">
      <c r="A725" t="s">
        <v>2567</v>
      </c>
      <c r="B725">
        <v>1512</v>
      </c>
      <c r="C725">
        <v>5.01</v>
      </c>
      <c r="D725">
        <v>5.04</v>
      </c>
      <c r="E725">
        <v>27.889999750000001</v>
      </c>
      <c r="F725">
        <v>17.89000034</v>
      </c>
      <c r="G725">
        <v>8.9469999070000004</v>
      </c>
      <c r="H725" t="s">
        <v>2568</v>
      </c>
      <c r="I725" t="s">
        <v>2569</v>
      </c>
      <c r="J725" t="s">
        <v>86</v>
      </c>
      <c r="K725">
        <v>2</v>
      </c>
      <c r="L725">
        <v>0.89536476099999995</v>
      </c>
      <c r="M725">
        <v>0.82781988399999995</v>
      </c>
      <c r="N725">
        <v>0.81658238172531095</v>
      </c>
      <c r="O725">
        <v>0.91593736410141002</v>
      </c>
      <c r="P725">
        <v>0.94623714699999995</v>
      </c>
      <c r="Q725">
        <v>0.80074065900000002</v>
      </c>
      <c r="R725">
        <v>0.66680675745010398</v>
      </c>
      <c r="S725">
        <v>0.52167940139770497</v>
      </c>
      <c r="U725">
        <v>1.367728829</v>
      </c>
      <c r="V725">
        <v>0.57332766099999999</v>
      </c>
      <c r="W725">
        <v>1.3931567668914799</v>
      </c>
      <c r="X725">
        <v>0.51662135124206499</v>
      </c>
      <c r="Y725">
        <v>1.555965662</v>
      </c>
      <c r="Z725">
        <v>0.54342496399999995</v>
      </c>
      <c r="AA725">
        <v>1.1803206205368</v>
      </c>
      <c r="AB725">
        <v>0.74559468030929599</v>
      </c>
      <c r="AD725">
        <v>0.85506671700000003</v>
      </c>
      <c r="AE725">
        <v>0.938339174</v>
      </c>
      <c r="AF725">
        <v>0.91201084852218595</v>
      </c>
      <c r="AG725">
        <v>0.92562049627304099</v>
      </c>
      <c r="AH725">
        <v>1.1168632510000001</v>
      </c>
      <c r="AI725">
        <v>0.65573352600000001</v>
      </c>
      <c r="AJ725">
        <v>0.87096357345581099</v>
      </c>
      <c r="AK725">
        <v>0.69670957326889005</v>
      </c>
    </row>
    <row r="726" spans="1:37">
      <c r="A726" t="s">
        <v>3009</v>
      </c>
      <c r="B726">
        <v>1855</v>
      </c>
      <c r="C726">
        <v>4.0599999999999996</v>
      </c>
      <c r="D726">
        <v>4.46</v>
      </c>
      <c r="E726">
        <v>31.159999970000001</v>
      </c>
      <c r="F726">
        <v>7.7890001240000002</v>
      </c>
      <c r="G726">
        <v>5.025000125</v>
      </c>
      <c r="H726" t="s">
        <v>3010</v>
      </c>
      <c r="I726" t="s">
        <v>3011</v>
      </c>
      <c r="J726" t="s">
        <v>50</v>
      </c>
      <c r="K726">
        <v>2</v>
      </c>
      <c r="L726">
        <v>0.839460015</v>
      </c>
      <c r="M726">
        <v>0.34782910299999997</v>
      </c>
      <c r="N726">
        <v>0.90364944934845004</v>
      </c>
      <c r="O726">
        <v>0.58179122209548995</v>
      </c>
      <c r="P726">
        <v>0.751622915</v>
      </c>
      <c r="Q726">
        <v>0.55087441199999998</v>
      </c>
      <c r="R726">
        <v>1.2359474897384599</v>
      </c>
      <c r="S726">
        <v>0.61678957939147905</v>
      </c>
      <c r="U726">
        <v>0.787045777</v>
      </c>
      <c r="V726">
        <v>0.23253633100000001</v>
      </c>
      <c r="W726">
        <v>0.85506671667098999</v>
      </c>
      <c r="X726">
        <v>0.39563179016113298</v>
      </c>
      <c r="Y726">
        <v>0.79432821300000001</v>
      </c>
      <c r="Z726">
        <v>0.620365202</v>
      </c>
      <c r="AA726">
        <v>0.87096357345581099</v>
      </c>
      <c r="AB726">
        <v>0.74968606233596802</v>
      </c>
      <c r="AD726">
        <v>0.85506671700000003</v>
      </c>
      <c r="AE726">
        <v>0.39824759999999998</v>
      </c>
      <c r="AF726">
        <v>0.92896640300750699</v>
      </c>
      <c r="AG726">
        <v>0.70606189966201804</v>
      </c>
      <c r="AH726">
        <v>0.90364944899999999</v>
      </c>
      <c r="AI726">
        <v>0.82175743599999995</v>
      </c>
      <c r="AJ726">
        <v>0.98174792528152499</v>
      </c>
      <c r="AK726">
        <v>0.98000681400299094</v>
      </c>
    </row>
    <row r="727" spans="1:37">
      <c r="A727" t="s">
        <v>3040</v>
      </c>
      <c r="B727">
        <v>1878</v>
      </c>
      <c r="C727">
        <v>4.0199999999999996</v>
      </c>
      <c r="D727">
        <v>10.98</v>
      </c>
      <c r="E727">
        <v>44.350001220000003</v>
      </c>
      <c r="F727">
        <v>36.71999872</v>
      </c>
      <c r="G727">
        <v>30.230000619999998</v>
      </c>
      <c r="H727" t="s">
        <v>3041</v>
      </c>
      <c r="I727" t="s">
        <v>3042</v>
      </c>
      <c r="J727" t="s">
        <v>58</v>
      </c>
      <c r="K727">
        <v>9</v>
      </c>
      <c r="L727">
        <v>1.3803842070000001</v>
      </c>
      <c r="M727">
        <v>0.84004092200000002</v>
      </c>
      <c r="N727">
        <v>0.30478951334953303</v>
      </c>
      <c r="O727">
        <v>0.26957619190216098</v>
      </c>
      <c r="P727">
        <v>0.98174792499999997</v>
      </c>
      <c r="Q727">
        <v>0.82119399299999996</v>
      </c>
      <c r="R727">
        <v>0.83176374435424805</v>
      </c>
      <c r="S727">
        <v>0.71300107240676902</v>
      </c>
      <c r="U727">
        <v>0.67920362899999998</v>
      </c>
      <c r="V727">
        <v>0.69277280600000002</v>
      </c>
      <c r="W727">
        <v>0.81658238172531095</v>
      </c>
      <c r="X727">
        <v>0.59909862279892001</v>
      </c>
      <c r="Y727">
        <v>0.97274720699999995</v>
      </c>
      <c r="Z727">
        <v>0.82850241700000005</v>
      </c>
      <c r="AA727">
        <v>1.08642566204071</v>
      </c>
      <c r="AB727">
        <v>0.99775886535644498</v>
      </c>
      <c r="AD727">
        <v>0.85506671700000003</v>
      </c>
      <c r="AE727">
        <v>0.52984458199999995</v>
      </c>
      <c r="AF727">
        <v>0.90364944934845004</v>
      </c>
      <c r="AG727">
        <v>0.71192717552185103</v>
      </c>
      <c r="AH727">
        <v>0.963829041</v>
      </c>
      <c r="AI727">
        <v>0.63552784900000003</v>
      </c>
      <c r="AJ727">
        <v>1.0471285581588701</v>
      </c>
      <c r="AK727">
        <v>0.97941035032272294</v>
      </c>
    </row>
    <row r="728" spans="1:37">
      <c r="A728" t="s">
        <v>3414</v>
      </c>
      <c r="B728">
        <v>2157</v>
      </c>
      <c r="C728">
        <v>3.37</v>
      </c>
      <c r="D728">
        <v>7.9</v>
      </c>
      <c r="E728">
        <v>33.619999890000003</v>
      </c>
      <c r="F728">
        <v>24.14000034</v>
      </c>
      <c r="G728">
        <v>16.949999330000001</v>
      </c>
      <c r="H728" t="s">
        <v>3415</v>
      </c>
      <c r="I728" t="s">
        <v>65</v>
      </c>
      <c r="J728" t="s">
        <v>66</v>
      </c>
      <c r="K728">
        <v>4</v>
      </c>
      <c r="L728">
        <v>0.744731963</v>
      </c>
      <c r="M728">
        <v>0.230126038</v>
      </c>
      <c r="N728">
        <v>0.83176374435424805</v>
      </c>
      <c r="O728">
        <v>0.42056584358215299</v>
      </c>
      <c r="P728">
        <v>0.83176374399999997</v>
      </c>
      <c r="Q728">
        <v>0.79529821899999997</v>
      </c>
      <c r="R728">
        <v>0.89536476135253895</v>
      </c>
      <c r="S728">
        <v>0.94168287515640303</v>
      </c>
      <c r="U728">
        <v>0.84722739499999999</v>
      </c>
      <c r="V728">
        <v>0.46231675100000003</v>
      </c>
      <c r="W728">
        <v>0.77983009815216098</v>
      </c>
      <c r="X728">
        <v>0.307360649108887</v>
      </c>
      <c r="Y728">
        <v>0.87902253900000005</v>
      </c>
      <c r="Z728">
        <v>0.87603080300000002</v>
      </c>
      <c r="AA728">
        <v>0.87096357345581099</v>
      </c>
      <c r="AB728">
        <v>0.87134277820587203</v>
      </c>
      <c r="AD728">
        <v>0.85506671700000003</v>
      </c>
      <c r="AE728">
        <v>0.47993153300000002</v>
      </c>
      <c r="AF728">
        <v>0.83176374435424805</v>
      </c>
      <c r="AG728">
        <v>0.43242594599723799</v>
      </c>
      <c r="AH728">
        <v>0.86297851800000003</v>
      </c>
      <c r="AI728">
        <v>0.95027863999999995</v>
      </c>
      <c r="AJ728">
        <v>0.77983009815216098</v>
      </c>
      <c r="AK728">
        <v>0.96468323469161998</v>
      </c>
    </row>
    <row r="729" spans="1:37">
      <c r="A729" t="s">
        <v>3577</v>
      </c>
      <c r="B729">
        <v>2283</v>
      </c>
      <c r="C729">
        <v>3.07</v>
      </c>
      <c r="D729">
        <v>3.64</v>
      </c>
      <c r="E729">
        <v>33.529999850000003</v>
      </c>
      <c r="F729">
        <v>12.54000068</v>
      </c>
      <c r="G729">
        <v>11.0799998</v>
      </c>
      <c r="H729" t="s">
        <v>3578</v>
      </c>
      <c r="I729" t="s">
        <v>1696</v>
      </c>
      <c r="J729" t="s">
        <v>86</v>
      </c>
      <c r="K729">
        <v>3</v>
      </c>
      <c r="L729">
        <v>0.80167806100000005</v>
      </c>
      <c r="M729">
        <v>0.63717246100000002</v>
      </c>
      <c r="N729">
        <v>0.77983009815216098</v>
      </c>
      <c r="O729">
        <v>0.59713286161422696</v>
      </c>
      <c r="P729">
        <v>0.88715600999999999</v>
      </c>
      <c r="Q729">
        <v>0.77780062000000005</v>
      </c>
      <c r="R729">
        <v>0.85506671667098999</v>
      </c>
      <c r="S729">
        <v>0.82549530267715499</v>
      </c>
      <c r="U729">
        <v>0.77268058100000003</v>
      </c>
      <c r="V729">
        <v>0.58378344800000004</v>
      </c>
      <c r="W729">
        <v>0.83176374435424805</v>
      </c>
      <c r="X729">
        <v>0.69163137674331698</v>
      </c>
      <c r="Y729">
        <v>0.839460015</v>
      </c>
      <c r="Z729">
        <v>0.74249607299999998</v>
      </c>
      <c r="AA729">
        <v>0.83946001529693604</v>
      </c>
      <c r="AB729">
        <v>0.73401010036468495</v>
      </c>
      <c r="AD729">
        <v>0.85506671700000003</v>
      </c>
      <c r="AE729">
        <v>0.72465157499999999</v>
      </c>
      <c r="AF729">
        <v>0.93756198883056596</v>
      </c>
      <c r="AG729">
        <v>0.89638799428939797</v>
      </c>
      <c r="AH729">
        <v>0.88715600999999999</v>
      </c>
      <c r="AI729">
        <v>0.832540214</v>
      </c>
      <c r="AJ729">
        <v>0.92896640300750699</v>
      </c>
      <c r="AK729">
        <v>0.88271647691726696</v>
      </c>
    </row>
    <row r="730" spans="1:37">
      <c r="A730" t="s">
        <v>3960</v>
      </c>
      <c r="B730">
        <v>2681</v>
      </c>
      <c r="C730">
        <v>2.37</v>
      </c>
      <c r="D730">
        <v>3.26</v>
      </c>
      <c r="E730">
        <v>23.430000249999999</v>
      </c>
      <c r="F730">
        <v>11.710000040000001</v>
      </c>
      <c r="G730">
        <v>4.2860001329999999</v>
      </c>
      <c r="H730" t="s">
        <v>3961</v>
      </c>
      <c r="I730" t="s">
        <v>3962</v>
      </c>
      <c r="J730" t="s">
        <v>58</v>
      </c>
      <c r="K730">
        <v>1</v>
      </c>
      <c r="L730">
        <v>0.99083197099999998</v>
      </c>
      <c r="M730">
        <v>0.92785793500000002</v>
      </c>
      <c r="N730">
        <v>0.96382904052734397</v>
      </c>
      <c r="O730">
        <v>0.991885006427765</v>
      </c>
      <c r="P730">
        <v>0.97274720699999995</v>
      </c>
      <c r="Q730">
        <v>0.92417550100000001</v>
      </c>
      <c r="R730">
        <v>0.86297851800918601</v>
      </c>
      <c r="S730">
        <v>0.714721620082855</v>
      </c>
      <c r="U730">
        <v>0.91201084899999996</v>
      </c>
      <c r="V730">
        <v>0.74563765500000001</v>
      </c>
      <c r="W730">
        <v>0.97274720668792702</v>
      </c>
      <c r="X730">
        <v>0.99049830436706499</v>
      </c>
      <c r="Y730">
        <v>0.92044955500000003</v>
      </c>
      <c r="Z730">
        <v>0.871869326</v>
      </c>
      <c r="AA730">
        <v>0.87902253866195701</v>
      </c>
      <c r="AB730">
        <v>0.76486504077911399</v>
      </c>
      <c r="AD730">
        <v>0.85506671700000003</v>
      </c>
      <c r="AE730">
        <v>0.65993356700000005</v>
      </c>
      <c r="AF730">
        <v>0.92896640300750699</v>
      </c>
      <c r="AG730">
        <v>0.85343605279922496</v>
      </c>
      <c r="AH730">
        <v>0.88715600999999999</v>
      </c>
      <c r="AI730">
        <v>0.77339214099999998</v>
      </c>
      <c r="AJ730">
        <v>0.89536476135253895</v>
      </c>
      <c r="AK730">
        <v>0.796766877174377</v>
      </c>
    </row>
    <row r="731" spans="1:37">
      <c r="A731" t="s">
        <v>4111</v>
      </c>
      <c r="B731">
        <v>2831</v>
      </c>
      <c r="C731">
        <v>2.2200000000000002</v>
      </c>
      <c r="D731">
        <v>7.43</v>
      </c>
      <c r="E731">
        <v>28.830000760000001</v>
      </c>
      <c r="F731">
        <v>22.490000720000001</v>
      </c>
      <c r="G731">
        <v>13.50000054</v>
      </c>
      <c r="H731" t="s">
        <v>4112</v>
      </c>
      <c r="I731" t="s">
        <v>4113</v>
      </c>
      <c r="J731" t="s">
        <v>147</v>
      </c>
      <c r="K731">
        <v>5</v>
      </c>
      <c r="L731">
        <v>0.82413810499999995</v>
      </c>
      <c r="M731">
        <v>0.75308918999999996</v>
      </c>
      <c r="N731">
        <v>0.93756198883056596</v>
      </c>
      <c r="O731">
        <v>0.814092516899109</v>
      </c>
      <c r="P731">
        <v>0.94623714699999995</v>
      </c>
      <c r="Q731">
        <v>0.55691713099999995</v>
      </c>
      <c r="R731">
        <v>0.93756198883056596</v>
      </c>
      <c r="S731">
        <v>0.53219801187515303</v>
      </c>
      <c r="U731">
        <v>0.79432821300000001</v>
      </c>
      <c r="V731">
        <v>0.58140146699999995</v>
      </c>
      <c r="W731">
        <v>0.84722739458084095</v>
      </c>
      <c r="X731">
        <v>0.71027868986129805</v>
      </c>
      <c r="Y731">
        <v>0.93756198899999998</v>
      </c>
      <c r="Z731">
        <v>0.63442754700000004</v>
      </c>
      <c r="AA731">
        <v>0.92044955492019698</v>
      </c>
      <c r="AB731">
        <v>0.47120642662048301</v>
      </c>
      <c r="AD731">
        <v>0.85506671700000003</v>
      </c>
      <c r="AE731">
        <v>0.70716309499999996</v>
      </c>
      <c r="AF731">
        <v>0.89536476135253895</v>
      </c>
      <c r="AG731">
        <v>0.82268691062927202</v>
      </c>
      <c r="AH731">
        <v>0.99083197099999998</v>
      </c>
      <c r="AI731">
        <v>0.74740928399999995</v>
      </c>
      <c r="AJ731">
        <v>0.88715600967407204</v>
      </c>
      <c r="AK731">
        <v>0.26339066028594998</v>
      </c>
    </row>
    <row r="732" spans="1:37">
      <c r="A732" t="s">
        <v>4368</v>
      </c>
      <c r="B732">
        <v>3118</v>
      </c>
      <c r="C732">
        <v>2.0699999999999998</v>
      </c>
      <c r="D732">
        <v>2.17</v>
      </c>
      <c r="E732">
        <v>32.839998600000001</v>
      </c>
      <c r="F732">
        <v>10.77999994</v>
      </c>
      <c r="G732">
        <v>10.77999994</v>
      </c>
      <c r="H732" t="s">
        <v>4369</v>
      </c>
      <c r="I732" t="s">
        <v>98</v>
      </c>
      <c r="J732" t="s">
        <v>66</v>
      </c>
      <c r="K732">
        <v>2</v>
      </c>
      <c r="L732">
        <v>0.963829041</v>
      </c>
      <c r="M732">
        <v>0.95114731799999996</v>
      </c>
      <c r="N732">
        <v>0.91201084852218595</v>
      </c>
      <c r="O732">
        <v>0.83665031194686901</v>
      </c>
      <c r="P732">
        <v>0.94623714699999995</v>
      </c>
      <c r="Q732">
        <v>0.85727566499999996</v>
      </c>
      <c r="R732">
        <v>1.0185914039611801</v>
      </c>
      <c r="S732">
        <v>0.89828789234161399</v>
      </c>
      <c r="U732">
        <v>0.83176374399999997</v>
      </c>
      <c r="V732">
        <v>0.68215900699999998</v>
      </c>
      <c r="W732">
        <v>0.88715600967407204</v>
      </c>
      <c r="X732">
        <v>0.79543918371200595</v>
      </c>
      <c r="Y732">
        <v>0.928966403</v>
      </c>
      <c r="Z732">
        <v>0.79546743600000003</v>
      </c>
      <c r="AA732">
        <v>0.97274720668792702</v>
      </c>
      <c r="AB732">
        <v>0.92835378646850597</v>
      </c>
      <c r="AD732">
        <v>0.85506671700000003</v>
      </c>
      <c r="AE732">
        <v>0.72999429699999996</v>
      </c>
      <c r="AF732">
        <v>0.91201084852218595</v>
      </c>
      <c r="AG732">
        <v>0.85111808776855502</v>
      </c>
      <c r="AH732">
        <v>0.92044955500000003</v>
      </c>
      <c r="AI732">
        <v>0.72460943499999997</v>
      </c>
      <c r="AJ732">
        <v>0.96382904052734397</v>
      </c>
      <c r="AK732">
        <v>0.89293378591537498</v>
      </c>
    </row>
    <row r="733" spans="1:37">
      <c r="A733" t="s">
        <v>4630</v>
      </c>
      <c r="B733">
        <v>3342</v>
      </c>
      <c r="C733">
        <v>2</v>
      </c>
      <c r="D733">
        <v>16.14</v>
      </c>
      <c r="E733">
        <v>61.690002679999999</v>
      </c>
      <c r="F733">
        <v>42.910000680000003</v>
      </c>
      <c r="G733">
        <v>34.869998690000003</v>
      </c>
      <c r="H733" t="s">
        <v>4631</v>
      </c>
      <c r="I733" t="s">
        <v>98</v>
      </c>
      <c r="J733" t="s">
        <v>66</v>
      </c>
      <c r="K733">
        <v>9</v>
      </c>
      <c r="L733">
        <v>0.66680675700000003</v>
      </c>
      <c r="M733">
        <v>0.74339473199999995</v>
      </c>
      <c r="N733">
        <v>0.45289757847786</v>
      </c>
      <c r="O733">
        <v>0.54602032899856601</v>
      </c>
      <c r="P733">
        <v>0.87096357300000005</v>
      </c>
      <c r="Q733">
        <v>0.81744873500000004</v>
      </c>
      <c r="R733">
        <v>0.87902253866195701</v>
      </c>
      <c r="S733">
        <v>0.76068359613418601</v>
      </c>
      <c r="U733">
        <v>1.2022644280000001</v>
      </c>
      <c r="V733">
        <v>0.94667285700000003</v>
      </c>
      <c r="W733">
        <v>0.63679552078247104</v>
      </c>
      <c r="X733">
        <v>0.85986077785491899</v>
      </c>
      <c r="Y733">
        <v>1.0092529059999999</v>
      </c>
      <c r="Z733">
        <v>0.90485650299999998</v>
      </c>
      <c r="AA733">
        <v>0.99083197116851796</v>
      </c>
      <c r="AB733">
        <v>0.929823517799377</v>
      </c>
      <c r="AD733">
        <v>0.85506671700000003</v>
      </c>
      <c r="AE733">
        <v>0.78796440400000001</v>
      </c>
      <c r="AF733">
        <v>0.62517267465591397</v>
      </c>
      <c r="AG733">
        <v>0.669924557209015</v>
      </c>
      <c r="AH733">
        <v>0.85506671700000003</v>
      </c>
      <c r="AI733">
        <v>0.86358046499999996</v>
      </c>
      <c r="AJ733">
        <v>0.87902253866195701</v>
      </c>
      <c r="AK733">
        <v>0.70897787809371904</v>
      </c>
    </row>
    <row r="734" spans="1:37">
      <c r="A734" t="s">
        <v>4710</v>
      </c>
      <c r="B734">
        <v>3399</v>
      </c>
      <c r="C734">
        <v>2</v>
      </c>
      <c r="D734">
        <v>7.88</v>
      </c>
      <c r="E734">
        <v>23.860000070000002</v>
      </c>
      <c r="F734">
        <v>10.66000015</v>
      </c>
      <c r="G734">
        <v>3.3840000629999998</v>
      </c>
      <c r="H734" t="s">
        <v>4711</v>
      </c>
      <c r="I734" t="s">
        <v>4712</v>
      </c>
      <c r="J734" t="s">
        <v>58</v>
      </c>
      <c r="K734">
        <v>2</v>
      </c>
      <c r="L734">
        <v>0.87902253900000005</v>
      </c>
      <c r="M734">
        <v>0.89957505500000001</v>
      </c>
      <c r="N734">
        <v>0.95499259233474698</v>
      </c>
      <c r="O734">
        <v>0.97982698678970304</v>
      </c>
      <c r="P734">
        <v>0.86297851800000003</v>
      </c>
      <c r="Q734">
        <v>0.78956323900000003</v>
      </c>
      <c r="R734">
        <v>0.81658238172531095</v>
      </c>
      <c r="S734">
        <v>0.71028310060501099</v>
      </c>
      <c r="U734">
        <v>0.77268058100000003</v>
      </c>
      <c r="V734">
        <v>0.64519685500000001</v>
      </c>
      <c r="W734">
        <v>0.85506671667098999</v>
      </c>
      <c r="X734">
        <v>0.75361996889114402</v>
      </c>
      <c r="Y734">
        <v>0.77983009800000003</v>
      </c>
      <c r="Z734">
        <v>0.64673149600000002</v>
      </c>
      <c r="AA734">
        <v>0.71121352910995495</v>
      </c>
      <c r="AB734">
        <v>0.55527365207672097</v>
      </c>
      <c r="AD734">
        <v>0.85506671700000003</v>
      </c>
      <c r="AE734">
        <v>0.73679757099999998</v>
      </c>
      <c r="AF734">
        <v>0.809095919132233</v>
      </c>
      <c r="AG734">
        <v>0.68437808752059903</v>
      </c>
      <c r="AH734">
        <v>0.82413810499999995</v>
      </c>
      <c r="AI734">
        <v>0.72329282800000005</v>
      </c>
      <c r="AJ734">
        <v>0.77983009815216098</v>
      </c>
      <c r="AK734">
        <v>0.65385067462921098</v>
      </c>
    </row>
    <row r="735" spans="1:37">
      <c r="A735" t="s">
        <v>4737</v>
      </c>
      <c r="B735">
        <v>3414</v>
      </c>
      <c r="C735">
        <v>2</v>
      </c>
      <c r="D735">
        <v>6.33</v>
      </c>
      <c r="E735">
        <v>29.98000085</v>
      </c>
      <c r="F735">
        <v>14.59999979</v>
      </c>
      <c r="G735">
        <v>5.9170000260000002</v>
      </c>
      <c r="H735" t="s">
        <v>4738</v>
      </c>
      <c r="I735" t="s">
        <v>4739</v>
      </c>
      <c r="J735" t="s">
        <v>58</v>
      </c>
      <c r="K735">
        <v>3</v>
      </c>
      <c r="L735">
        <v>0.787045777</v>
      </c>
      <c r="M735">
        <v>0.67617112400000001</v>
      </c>
      <c r="N735">
        <v>0.75857758522033703</v>
      </c>
      <c r="O735">
        <v>0.67287474870681796</v>
      </c>
      <c r="P735">
        <v>0.80167806100000005</v>
      </c>
      <c r="Q735">
        <v>0.69021028299999998</v>
      </c>
      <c r="R735">
        <v>0.67297667264938399</v>
      </c>
      <c r="S735">
        <v>0.58818602561950695</v>
      </c>
      <c r="U735">
        <v>1.0092529059999999</v>
      </c>
      <c r="V735">
        <v>0.98191660599999997</v>
      </c>
      <c r="W735">
        <v>1.0280163288116499</v>
      </c>
      <c r="X735">
        <v>0.99133574962616</v>
      </c>
      <c r="Y735">
        <v>0.95499259199999997</v>
      </c>
      <c r="Z735">
        <v>0.92213642600000001</v>
      </c>
      <c r="AA735">
        <v>0.88715600967407204</v>
      </c>
      <c r="AB735">
        <v>0.83324784040451105</v>
      </c>
      <c r="AD735">
        <v>0.85506671700000003</v>
      </c>
      <c r="AE735">
        <v>0.78294688499999998</v>
      </c>
      <c r="AF735">
        <v>0.58613818883895896</v>
      </c>
      <c r="AG735">
        <v>0.43200349807739302</v>
      </c>
      <c r="AH735">
        <v>0.88715600999999999</v>
      </c>
      <c r="AI735">
        <v>0.85730028199999997</v>
      </c>
      <c r="AJ735">
        <v>0.58613818883895896</v>
      </c>
      <c r="AK735">
        <v>0.43571785092353799</v>
      </c>
    </row>
    <row r="736" spans="1:37">
      <c r="A736" t="s">
        <v>5018</v>
      </c>
      <c r="B736">
        <v>3643</v>
      </c>
      <c r="C736">
        <v>1.86</v>
      </c>
      <c r="D736">
        <v>2.54</v>
      </c>
      <c r="E736">
        <v>16.640000050000001</v>
      </c>
      <c r="F736">
        <v>1.5130000189999999</v>
      </c>
      <c r="G736">
        <v>1.5130000189999999</v>
      </c>
      <c r="H736" t="s">
        <v>5019</v>
      </c>
      <c r="I736" t="s">
        <v>5020</v>
      </c>
      <c r="J736" t="s">
        <v>38</v>
      </c>
      <c r="K736">
        <v>1</v>
      </c>
      <c r="L736">
        <v>0.88715600999999999</v>
      </c>
      <c r="M736">
        <v>0.62290370500000003</v>
      </c>
      <c r="N736">
        <v>1.0280163288116499</v>
      </c>
      <c r="O736">
        <v>0.86359912157058705</v>
      </c>
      <c r="P736">
        <v>0.60255956600000005</v>
      </c>
      <c r="Q736">
        <v>0.42585834900000002</v>
      </c>
      <c r="R736">
        <v>0.794328212738037</v>
      </c>
      <c r="S736">
        <v>0.67457193136215199</v>
      </c>
      <c r="U736">
        <v>0.84722739499999999</v>
      </c>
      <c r="V736">
        <v>0.51525741800000002</v>
      </c>
      <c r="W736">
        <v>0.93756198883056596</v>
      </c>
      <c r="X736">
        <v>0.82369768619537398</v>
      </c>
      <c r="Y736">
        <v>0.66680675700000003</v>
      </c>
      <c r="Z736">
        <v>0.49617308399999999</v>
      </c>
      <c r="AA736">
        <v>0.751622915267944</v>
      </c>
      <c r="AB736">
        <v>0.61067801713943504</v>
      </c>
      <c r="AD736">
        <v>0.85506671700000003</v>
      </c>
      <c r="AE736">
        <v>0.53426647199999999</v>
      </c>
      <c r="AF736">
        <v>0.88715600967407204</v>
      </c>
      <c r="AG736">
        <v>0.63260555267333995</v>
      </c>
      <c r="AH736">
        <v>0.71121352900000001</v>
      </c>
      <c r="AI736">
        <v>0.55143344400000005</v>
      </c>
      <c r="AJ736">
        <v>0.70469307899475098</v>
      </c>
      <c r="AK736">
        <v>0.544849872589111</v>
      </c>
    </row>
    <row r="737" spans="1:37">
      <c r="A737" t="s">
        <v>1118</v>
      </c>
      <c r="B737">
        <v>559</v>
      </c>
      <c r="C737">
        <v>12.45</v>
      </c>
      <c r="D737">
        <v>12.69</v>
      </c>
      <c r="E737">
        <v>29.919999839999999</v>
      </c>
      <c r="F737">
        <v>23.27000052</v>
      </c>
      <c r="G737">
        <v>20.780000090000001</v>
      </c>
      <c r="H737" t="s">
        <v>1119</v>
      </c>
      <c r="I737" t="s">
        <v>1120</v>
      </c>
      <c r="J737" t="s">
        <v>54</v>
      </c>
      <c r="K737">
        <v>6</v>
      </c>
      <c r="L737">
        <v>0.87096357300000005</v>
      </c>
      <c r="M737">
        <v>0.78230804200000004</v>
      </c>
      <c r="N737">
        <v>0.94623714685440097</v>
      </c>
      <c r="O737">
        <v>0.898631691932678</v>
      </c>
      <c r="P737">
        <v>0.86297851800000003</v>
      </c>
      <c r="Q737">
        <v>0.68180114000000003</v>
      </c>
      <c r="R737">
        <v>0.87096357345581099</v>
      </c>
      <c r="S737">
        <v>0.63985687494277999</v>
      </c>
      <c r="U737">
        <v>0.816582382</v>
      </c>
      <c r="V737">
        <v>0.84862071299999997</v>
      </c>
      <c r="W737">
        <v>0.88715600967407204</v>
      </c>
      <c r="X737">
        <v>0.86433476209640503</v>
      </c>
      <c r="Y737">
        <v>0.83176374399999997</v>
      </c>
      <c r="Z737">
        <v>0.57931727200000005</v>
      </c>
      <c r="AA737">
        <v>0.98174792528152499</v>
      </c>
      <c r="AB737">
        <v>0.91739326715469405</v>
      </c>
      <c r="AD737">
        <v>0.86297851800000003</v>
      </c>
      <c r="AE737">
        <v>0.89526253899999997</v>
      </c>
      <c r="AF737">
        <v>0.87096357345581099</v>
      </c>
      <c r="AG737">
        <v>0.753884136676788</v>
      </c>
      <c r="AH737">
        <v>0.80167806100000005</v>
      </c>
      <c r="AI737">
        <v>0.51216375800000002</v>
      </c>
      <c r="AJ737">
        <v>0.98174792528152499</v>
      </c>
      <c r="AK737">
        <v>0.93796402215957597</v>
      </c>
    </row>
    <row r="738" spans="1:37">
      <c r="A738" t="s">
        <v>2201</v>
      </c>
      <c r="B738">
        <v>1273</v>
      </c>
      <c r="C738">
        <v>6.04</v>
      </c>
      <c r="D738">
        <v>10.25</v>
      </c>
      <c r="E738">
        <v>22.319999339999999</v>
      </c>
      <c r="F738">
        <v>16.36999995</v>
      </c>
      <c r="G738">
        <v>12.5</v>
      </c>
      <c r="H738" t="s">
        <v>2202</v>
      </c>
      <c r="I738" t="s">
        <v>2203</v>
      </c>
      <c r="J738" t="s">
        <v>114</v>
      </c>
      <c r="K738">
        <v>5</v>
      </c>
      <c r="L738">
        <v>0.99083197099999998</v>
      </c>
      <c r="M738">
        <v>0.55795222499999997</v>
      </c>
      <c r="N738">
        <v>0.88715600967407204</v>
      </c>
      <c r="O738">
        <v>0.255937099456787</v>
      </c>
      <c r="P738">
        <v>0.88715600999999999</v>
      </c>
      <c r="Q738">
        <v>0.48729187299999999</v>
      </c>
      <c r="R738">
        <v>0.92896640300750699</v>
      </c>
      <c r="S738">
        <v>0.47783380746841397</v>
      </c>
      <c r="U738">
        <v>0.71779429900000002</v>
      </c>
      <c r="V738">
        <v>0.12986904399999999</v>
      </c>
      <c r="W738">
        <v>0.794328212738037</v>
      </c>
      <c r="X738">
        <v>0.24585193395614599</v>
      </c>
      <c r="Y738">
        <v>0.77983009800000003</v>
      </c>
      <c r="Z738">
        <v>0.35484230500000002</v>
      </c>
      <c r="AA738">
        <v>0.83946001529693604</v>
      </c>
      <c r="AB738">
        <v>0.41629892587661699</v>
      </c>
      <c r="AD738">
        <v>0.86297851800000003</v>
      </c>
      <c r="AE738">
        <v>0.17877098899999999</v>
      </c>
      <c r="AF738">
        <v>0.92044955492019698</v>
      </c>
      <c r="AG738">
        <v>0.46847149729728699</v>
      </c>
      <c r="AH738">
        <v>1.028016329</v>
      </c>
      <c r="AI738">
        <v>0.73129099600000003</v>
      </c>
      <c r="AJ738">
        <v>0.67920362949371305</v>
      </c>
      <c r="AK738">
        <v>0.17453156411647799</v>
      </c>
    </row>
    <row r="739" spans="1:37">
      <c r="A739" t="s">
        <v>2907</v>
      </c>
      <c r="B739">
        <v>1785</v>
      </c>
      <c r="C739">
        <v>4.17</v>
      </c>
      <c r="D739">
        <v>15.25</v>
      </c>
      <c r="E739">
        <v>48.539999129999998</v>
      </c>
      <c r="F739">
        <v>27.959999440000001</v>
      </c>
      <c r="G739">
        <v>19.220000509999998</v>
      </c>
      <c r="H739" t="s">
        <v>2908</v>
      </c>
      <c r="I739" t="s">
        <v>2909</v>
      </c>
      <c r="J739" t="s">
        <v>58</v>
      </c>
      <c r="K739">
        <v>7</v>
      </c>
      <c r="L739">
        <v>0.75857758500000005</v>
      </c>
      <c r="M739">
        <v>0.35456898799999997</v>
      </c>
      <c r="N739">
        <v>0.88715600967407204</v>
      </c>
      <c r="O739">
        <v>0.60164535045623802</v>
      </c>
      <c r="P739">
        <v>0.88715600999999999</v>
      </c>
      <c r="Q739">
        <v>0.37835940699999998</v>
      </c>
      <c r="R739">
        <v>0.98174792528152499</v>
      </c>
      <c r="S739">
        <v>0.99949461221694902</v>
      </c>
      <c r="U739">
        <v>0.83176374399999997</v>
      </c>
      <c r="V739">
        <v>0.46978500499999998</v>
      </c>
      <c r="W739">
        <v>0.87096357345581099</v>
      </c>
      <c r="X739">
        <v>0.53419119119644198</v>
      </c>
      <c r="Y739">
        <v>0.87902253900000005</v>
      </c>
      <c r="Z739">
        <v>0.31944146800000001</v>
      </c>
      <c r="AA739">
        <v>0.91201084852218595</v>
      </c>
      <c r="AB739">
        <v>0.50119888782501198</v>
      </c>
      <c r="AD739">
        <v>0.86297851800000003</v>
      </c>
      <c r="AE739">
        <v>0.55131328099999999</v>
      </c>
      <c r="AF739">
        <v>0.87902253866195701</v>
      </c>
      <c r="AG739">
        <v>0.60951441526412997</v>
      </c>
      <c r="AH739">
        <v>0.91201084899999996</v>
      </c>
      <c r="AI739">
        <v>0.478247017</v>
      </c>
      <c r="AJ739">
        <v>0.89536476135253895</v>
      </c>
      <c r="AK739">
        <v>0.43277162313461298</v>
      </c>
    </row>
    <row r="740" spans="1:37">
      <c r="A740" t="s">
        <v>2923</v>
      </c>
      <c r="B740">
        <v>1799</v>
      </c>
      <c r="C740">
        <v>4.16</v>
      </c>
      <c r="D740">
        <v>4.71</v>
      </c>
      <c r="E740">
        <v>28.7499994</v>
      </c>
      <c r="F740">
        <v>8.3329997959999993</v>
      </c>
      <c r="G740">
        <v>8.3329997959999993</v>
      </c>
      <c r="H740" t="s">
        <v>2924</v>
      </c>
      <c r="I740" t="s">
        <v>2925</v>
      </c>
      <c r="J740" t="s">
        <v>180</v>
      </c>
      <c r="K740">
        <v>2</v>
      </c>
      <c r="L740">
        <v>0.787045777</v>
      </c>
      <c r="M740">
        <v>0.41649702199999999</v>
      </c>
      <c r="N740">
        <v>0.88715600967407204</v>
      </c>
      <c r="O740">
        <v>0.63277715444564797</v>
      </c>
      <c r="P740">
        <v>0.66069346699999998</v>
      </c>
      <c r="Q740">
        <v>0.48858860100000001</v>
      </c>
      <c r="R740">
        <v>0.608134984970093</v>
      </c>
      <c r="S740">
        <v>0.42974466085433999</v>
      </c>
      <c r="U740">
        <v>0.92044955500000003</v>
      </c>
      <c r="V740">
        <v>0.79921567400000004</v>
      </c>
      <c r="W740">
        <v>0.88715600967407204</v>
      </c>
      <c r="X740">
        <v>0.65681940317153897</v>
      </c>
      <c r="Y740">
        <v>0.87096357300000005</v>
      </c>
      <c r="Z740">
        <v>0.79990702899999999</v>
      </c>
      <c r="AA740">
        <v>0.69823241233825695</v>
      </c>
      <c r="AB740">
        <v>0.53310799598693803</v>
      </c>
      <c r="AD740">
        <v>0.86297851800000003</v>
      </c>
      <c r="AE740">
        <v>0.56860619800000001</v>
      </c>
      <c r="AF740">
        <v>0.85506671667098999</v>
      </c>
      <c r="AG740">
        <v>0.56328684091568004</v>
      </c>
      <c r="AH740">
        <v>0.839460015</v>
      </c>
      <c r="AI740">
        <v>0.75106066500000002</v>
      </c>
      <c r="AJ740">
        <v>0.77268058061599698</v>
      </c>
      <c r="AK740">
        <v>0.63478839397430398</v>
      </c>
    </row>
    <row r="741" spans="1:37">
      <c r="A741" t="s">
        <v>3196</v>
      </c>
      <c r="B741">
        <v>1994</v>
      </c>
      <c r="C741">
        <v>3.78</v>
      </c>
      <c r="D741">
        <v>4.7</v>
      </c>
      <c r="E741">
        <v>30.860000849999999</v>
      </c>
      <c r="F741">
        <v>14.50999975</v>
      </c>
      <c r="G741">
        <v>7.4069999160000002</v>
      </c>
      <c r="H741" t="s">
        <v>3197</v>
      </c>
      <c r="I741" t="s">
        <v>3198</v>
      </c>
      <c r="J741" t="s">
        <v>3199</v>
      </c>
      <c r="K741">
        <v>2</v>
      </c>
      <c r="L741">
        <v>0.87096357300000005</v>
      </c>
      <c r="M741">
        <v>0.60651999700000003</v>
      </c>
      <c r="N741">
        <v>0.87902253866195701</v>
      </c>
      <c r="O741">
        <v>0.730060935020447</v>
      </c>
      <c r="P741">
        <v>0.92044955500000003</v>
      </c>
      <c r="Q741">
        <v>0.71268987699999997</v>
      </c>
      <c r="R741">
        <v>0.91201084852218595</v>
      </c>
      <c r="S741">
        <v>0.67123061418533303</v>
      </c>
      <c r="U741">
        <v>0.90364944899999999</v>
      </c>
      <c r="V741">
        <v>0.74267542399999997</v>
      </c>
      <c r="W741">
        <v>0.91201084852218595</v>
      </c>
      <c r="X741">
        <v>0.83298790454864502</v>
      </c>
      <c r="Y741">
        <v>0.94623714699999995</v>
      </c>
      <c r="Z741">
        <v>0.80770444900000005</v>
      </c>
      <c r="AA741">
        <v>0.90364944934845004</v>
      </c>
      <c r="AB741">
        <v>0.65766131877899203</v>
      </c>
      <c r="AD741">
        <v>0.86297851800000003</v>
      </c>
      <c r="AE741">
        <v>0.64943134800000002</v>
      </c>
      <c r="AF741">
        <v>1.0185914039611801</v>
      </c>
      <c r="AG741">
        <v>0.79684072732925404</v>
      </c>
      <c r="AH741">
        <v>0.91201084899999996</v>
      </c>
      <c r="AI741">
        <v>0.667013407</v>
      </c>
      <c r="AJ741">
        <v>0.96382904052734397</v>
      </c>
      <c r="AK741">
        <v>0.87583017349243197</v>
      </c>
    </row>
    <row r="742" spans="1:37">
      <c r="A742" t="s">
        <v>3497</v>
      </c>
      <c r="B742">
        <v>2225</v>
      </c>
      <c r="C742">
        <v>3.21</v>
      </c>
      <c r="D742">
        <v>14.24</v>
      </c>
      <c r="E742">
        <v>45.789998769999997</v>
      </c>
      <c r="F742">
        <v>24.850000439999999</v>
      </c>
      <c r="G742">
        <v>18.979999419999999</v>
      </c>
      <c r="H742" t="s">
        <v>3498</v>
      </c>
      <c r="I742" t="s">
        <v>942</v>
      </c>
      <c r="J742" t="s">
        <v>58</v>
      </c>
      <c r="K742">
        <v>8</v>
      </c>
      <c r="L742">
        <v>0.809095919</v>
      </c>
      <c r="M742">
        <v>0.275851756</v>
      </c>
      <c r="N742">
        <v>0.77983009815216098</v>
      </c>
      <c r="O742">
        <v>0.16852316260337799</v>
      </c>
      <c r="P742">
        <v>0.18879912800000001</v>
      </c>
      <c r="Q742">
        <v>0.106931753</v>
      </c>
      <c r="R742">
        <v>0.235504925251007</v>
      </c>
      <c r="S742">
        <v>8.3736956119537395E-2</v>
      </c>
      <c r="U742">
        <v>0.85506671700000003</v>
      </c>
      <c r="V742">
        <v>0.40968745899999998</v>
      </c>
      <c r="W742">
        <v>0.83176374435424805</v>
      </c>
      <c r="X742">
        <v>0.33959293365478499</v>
      </c>
      <c r="Y742">
        <v>0.43651583799999999</v>
      </c>
      <c r="Z742">
        <v>0.27102404800000002</v>
      </c>
      <c r="AA742">
        <v>0.49659231305122398</v>
      </c>
      <c r="AB742">
        <v>0.23479348421096799</v>
      </c>
      <c r="AD742">
        <v>0.86297851800000003</v>
      </c>
      <c r="AE742">
        <v>0.32751289</v>
      </c>
      <c r="AF742">
        <v>0.794328212738037</v>
      </c>
      <c r="AG742">
        <v>0.16070474684238401</v>
      </c>
      <c r="AH742">
        <v>0.40926066</v>
      </c>
      <c r="AI742">
        <v>0.18269321299999999</v>
      </c>
      <c r="AJ742">
        <v>0.29648312926292397</v>
      </c>
      <c r="AK742">
        <v>0.13416095077991499</v>
      </c>
    </row>
    <row r="743" spans="1:37">
      <c r="A743" t="s">
        <v>3513</v>
      </c>
      <c r="B743">
        <v>2234</v>
      </c>
      <c r="C743">
        <v>3.19</v>
      </c>
      <c r="D743">
        <v>3.68</v>
      </c>
      <c r="E743">
        <v>27.570000289999999</v>
      </c>
      <c r="F743">
        <v>11.20999977</v>
      </c>
      <c r="G743">
        <v>11.20999977</v>
      </c>
      <c r="H743" t="s">
        <v>3514</v>
      </c>
      <c r="I743" t="s">
        <v>3515</v>
      </c>
      <c r="J743" t="s">
        <v>58</v>
      </c>
      <c r="K743">
        <v>4</v>
      </c>
      <c r="L743">
        <v>0.87096357300000005</v>
      </c>
      <c r="M743">
        <v>0.34320011700000003</v>
      </c>
      <c r="N743">
        <v>1.0375283956527701</v>
      </c>
      <c r="O743">
        <v>0.67278683185577404</v>
      </c>
      <c r="P743">
        <v>0.92044955500000003</v>
      </c>
      <c r="Q743">
        <v>0.74799418399999995</v>
      </c>
      <c r="R743">
        <v>1.12719750404358</v>
      </c>
      <c r="S743">
        <v>0.593178391456604</v>
      </c>
      <c r="U743">
        <v>0.928966403</v>
      </c>
      <c r="V743">
        <v>0.63829201499999999</v>
      </c>
      <c r="W743">
        <v>1.0375283956527701</v>
      </c>
      <c r="X743">
        <v>0.68610286712646495</v>
      </c>
      <c r="Y743">
        <v>0.87902253900000005</v>
      </c>
      <c r="Z743">
        <v>0.63584661499999995</v>
      </c>
      <c r="AA743">
        <v>1.05681753158569</v>
      </c>
      <c r="AB743">
        <v>0.75735062360763605</v>
      </c>
      <c r="AD743">
        <v>0.86297851800000003</v>
      </c>
      <c r="AE743">
        <v>0.32748132899999999</v>
      </c>
      <c r="AF743">
        <v>1</v>
      </c>
      <c r="AG743">
        <v>0.89238905906677202</v>
      </c>
      <c r="AH743">
        <v>0.928966403</v>
      </c>
      <c r="AI743">
        <v>0.80504518700000005</v>
      </c>
      <c r="AJ743">
        <v>1.0375283956527701</v>
      </c>
      <c r="AK743">
        <v>0.83605450391769398</v>
      </c>
    </row>
    <row r="744" spans="1:37">
      <c r="A744" t="s">
        <v>3553</v>
      </c>
      <c r="B744">
        <v>2266</v>
      </c>
      <c r="C744">
        <v>3.12</v>
      </c>
      <c r="D744">
        <v>3.45</v>
      </c>
      <c r="E744">
        <v>17.319999639999999</v>
      </c>
      <c r="F744">
        <v>6.8240001799999996</v>
      </c>
      <c r="G744">
        <v>6.8240001799999996</v>
      </c>
      <c r="H744" t="s">
        <v>3554</v>
      </c>
      <c r="I744" t="s">
        <v>98</v>
      </c>
      <c r="J744" t="s">
        <v>66</v>
      </c>
      <c r="K744">
        <v>2</v>
      </c>
      <c r="L744">
        <v>0.816582382</v>
      </c>
      <c r="M744">
        <v>0.69871389900000003</v>
      </c>
      <c r="N744">
        <v>0.77268058061599698</v>
      </c>
      <c r="O744">
        <v>0.63066333532333396</v>
      </c>
      <c r="P744">
        <v>0.77268058100000003</v>
      </c>
      <c r="Q744">
        <v>0.62712222299999998</v>
      </c>
      <c r="R744">
        <v>0.68548822402954102</v>
      </c>
      <c r="S744">
        <v>0.50925731658935502</v>
      </c>
      <c r="U744">
        <v>0.69823241199999997</v>
      </c>
      <c r="V744">
        <v>0.52966451599999997</v>
      </c>
      <c r="W744">
        <v>0.85506671667098999</v>
      </c>
      <c r="X744">
        <v>0.76433676481246904</v>
      </c>
      <c r="Y744">
        <v>0.91201084899999996</v>
      </c>
      <c r="Z744">
        <v>0.86373901399999997</v>
      </c>
      <c r="AA744">
        <v>0.92896640300750699</v>
      </c>
      <c r="AB744">
        <v>0.887498319149017</v>
      </c>
      <c r="AD744">
        <v>0.86297851800000003</v>
      </c>
      <c r="AE744">
        <v>0.783263445</v>
      </c>
      <c r="AF744">
        <v>0.83176374435424805</v>
      </c>
      <c r="AG744">
        <v>0.72125285863876298</v>
      </c>
      <c r="AH744">
        <v>0.97274720699999995</v>
      </c>
      <c r="AI744">
        <v>0.97122937399999998</v>
      </c>
      <c r="AJ744">
        <v>0.81658238172531095</v>
      </c>
      <c r="AK744">
        <v>0.70278728008270297</v>
      </c>
    </row>
    <row r="745" spans="1:37">
      <c r="A745" t="s">
        <v>3584</v>
      </c>
      <c r="B745">
        <v>2288</v>
      </c>
      <c r="C745">
        <v>3.05</v>
      </c>
      <c r="D745">
        <v>3.56</v>
      </c>
      <c r="E745">
        <v>24.17999953</v>
      </c>
      <c r="F745">
        <v>10.750000180000001</v>
      </c>
      <c r="G745">
        <v>2.6869999240000002</v>
      </c>
      <c r="H745" t="s">
        <v>3585</v>
      </c>
      <c r="I745" t="s">
        <v>81</v>
      </c>
      <c r="J745" t="s">
        <v>82</v>
      </c>
      <c r="K745">
        <v>1</v>
      </c>
      <c r="L745">
        <v>0.90364944899999999</v>
      </c>
      <c r="M745">
        <v>0.69096821500000005</v>
      </c>
      <c r="N745">
        <v>0.92896640300750699</v>
      </c>
      <c r="O745">
        <v>0.76155608892440796</v>
      </c>
      <c r="P745">
        <v>0.99083197099999998</v>
      </c>
      <c r="Q745">
        <v>0.51291125999999998</v>
      </c>
      <c r="R745">
        <v>1.0185914039611801</v>
      </c>
      <c r="S745">
        <v>0.79996263980865501</v>
      </c>
      <c r="U745">
        <v>0.92044955500000003</v>
      </c>
      <c r="V745">
        <v>0.74746543200000004</v>
      </c>
      <c r="W745">
        <v>0.93756198883056596</v>
      </c>
      <c r="X745">
        <v>0.79714864492416404</v>
      </c>
      <c r="Y745">
        <v>0.90364944899999999</v>
      </c>
      <c r="Z745">
        <v>0.72063988400000001</v>
      </c>
      <c r="AA745">
        <v>1</v>
      </c>
      <c r="AB745">
        <v>0.86176532506942705</v>
      </c>
      <c r="AD745">
        <v>0.86297851800000003</v>
      </c>
      <c r="AE745">
        <v>0.56214648499999997</v>
      </c>
      <c r="AF745">
        <v>0.86297851800918601</v>
      </c>
      <c r="AG745">
        <v>0.53317171335220304</v>
      </c>
      <c r="AH745">
        <v>0.95499259199999997</v>
      </c>
      <c r="AI745">
        <v>0.97068822399999999</v>
      </c>
      <c r="AJ745">
        <v>0.92896640300750699</v>
      </c>
      <c r="AK745">
        <v>0.97884750366210904</v>
      </c>
    </row>
    <row r="746" spans="1:37">
      <c r="A746" t="s">
        <v>3777</v>
      </c>
      <c r="B746">
        <v>2497</v>
      </c>
      <c r="C746">
        <v>2.65</v>
      </c>
      <c r="D746">
        <v>2.8</v>
      </c>
      <c r="E746">
        <v>29.120001200000001</v>
      </c>
      <c r="F746">
        <v>14.2900005</v>
      </c>
      <c r="G746">
        <v>8.7909996509999999</v>
      </c>
      <c r="H746" t="s">
        <v>3778</v>
      </c>
      <c r="I746" t="s">
        <v>3779</v>
      </c>
      <c r="J746" t="s">
        <v>50</v>
      </c>
      <c r="K746">
        <v>1</v>
      </c>
      <c r="L746">
        <v>0.816582382</v>
      </c>
      <c r="M746">
        <v>0.43050807699999999</v>
      </c>
      <c r="N746">
        <v>0.83946001529693604</v>
      </c>
      <c r="O746">
        <v>0.32451081275939903</v>
      </c>
      <c r="P746">
        <v>0.75857758500000005</v>
      </c>
      <c r="Q746">
        <v>0.57464134700000002</v>
      </c>
      <c r="R746">
        <v>0.50118720531463601</v>
      </c>
      <c r="S746">
        <v>0.38618761301040599</v>
      </c>
      <c r="U746">
        <v>0.92044955500000003</v>
      </c>
      <c r="V746">
        <v>0.94543451099999998</v>
      </c>
      <c r="W746">
        <v>0.92044955492019698</v>
      </c>
      <c r="X746">
        <v>0.73008960485458396</v>
      </c>
      <c r="Y746">
        <v>0.77268058100000003</v>
      </c>
      <c r="Z746">
        <v>0.58214771700000001</v>
      </c>
      <c r="AA746">
        <v>1.3182567358017001</v>
      </c>
      <c r="AB746">
        <v>0.43360275030136097</v>
      </c>
      <c r="AD746">
        <v>0.86297851800000003</v>
      </c>
      <c r="AE746">
        <v>0.33174979700000001</v>
      </c>
      <c r="AF746">
        <v>0.94623714685440097</v>
      </c>
      <c r="AG746">
        <v>0.63830697536468495</v>
      </c>
      <c r="AH746">
        <v>0.61376202099999999</v>
      </c>
      <c r="AI746">
        <v>0.40901791999999998</v>
      </c>
      <c r="AJ746">
        <v>0.81658238172531095</v>
      </c>
      <c r="AK746">
        <v>0.85921287536621105</v>
      </c>
    </row>
    <row r="747" spans="1:37">
      <c r="A747" t="s">
        <v>3883</v>
      </c>
      <c r="B747">
        <v>2614</v>
      </c>
      <c r="C747">
        <v>2.4500000000000002</v>
      </c>
      <c r="D747">
        <v>3.07</v>
      </c>
      <c r="E747">
        <v>27.669999000000001</v>
      </c>
      <c r="F747">
        <v>9.0910002589999994</v>
      </c>
      <c r="G747">
        <v>4.7430001199999996</v>
      </c>
      <c r="H747" t="s">
        <v>3884</v>
      </c>
      <c r="I747" t="s">
        <v>3885</v>
      </c>
      <c r="J747" t="s">
        <v>58</v>
      </c>
      <c r="K747">
        <v>1</v>
      </c>
      <c r="L747">
        <v>0.89536476099999995</v>
      </c>
      <c r="M747">
        <v>0.79175984899999996</v>
      </c>
      <c r="N747">
        <v>1.06659615039825</v>
      </c>
      <c r="O747">
        <v>0.74934953451156605</v>
      </c>
      <c r="P747">
        <v>1.0964782239999999</v>
      </c>
      <c r="Q747">
        <v>0.79637986400000005</v>
      </c>
      <c r="R747">
        <v>1.1376272439956701</v>
      </c>
      <c r="S747">
        <v>0.72201311588287398</v>
      </c>
      <c r="U747">
        <v>1.0375283959999999</v>
      </c>
      <c r="V747">
        <v>0.85664647800000004</v>
      </c>
      <c r="W747">
        <v>1.1376272439956701</v>
      </c>
      <c r="X747">
        <v>0.73411250114440896</v>
      </c>
      <c r="Y747">
        <v>1.1168632510000001</v>
      </c>
      <c r="Z747">
        <v>0.75451314400000002</v>
      </c>
      <c r="AA747">
        <v>1.3803842067718499</v>
      </c>
      <c r="AB747">
        <v>0.46759128570556602</v>
      </c>
      <c r="AD747">
        <v>0.86297851800000003</v>
      </c>
      <c r="AE747">
        <v>0.69303375499999997</v>
      </c>
      <c r="AF747">
        <v>1.2246161699295</v>
      </c>
      <c r="AG747">
        <v>0.58725494146347001</v>
      </c>
      <c r="AH747">
        <v>1.1168632510000001</v>
      </c>
      <c r="AI747">
        <v>0.75722402300000002</v>
      </c>
      <c r="AJ747">
        <v>1.3427649736404399</v>
      </c>
      <c r="AK747">
        <v>0.48679131269455</v>
      </c>
    </row>
    <row r="748" spans="1:37">
      <c r="A748" t="s">
        <v>4305</v>
      </c>
      <c r="B748">
        <v>3047</v>
      </c>
      <c r="C748">
        <v>2.09</v>
      </c>
      <c r="D748">
        <v>5.53</v>
      </c>
      <c r="E748">
        <v>15.48999995</v>
      </c>
      <c r="F748">
        <v>1.9600000230000001</v>
      </c>
      <c r="G748">
        <v>0.61240000699999997</v>
      </c>
      <c r="H748" t="s">
        <v>4306</v>
      </c>
      <c r="I748" t="s">
        <v>594</v>
      </c>
      <c r="J748" t="s">
        <v>82</v>
      </c>
      <c r="K748">
        <v>1</v>
      </c>
      <c r="L748">
        <v>0.71779429900000002</v>
      </c>
      <c r="M748">
        <v>0.56364315700000001</v>
      </c>
      <c r="N748">
        <v>1.1168632507324201</v>
      </c>
      <c r="O748">
        <v>0.81306302547454801</v>
      </c>
      <c r="P748">
        <v>0.64268773800000001</v>
      </c>
      <c r="Q748">
        <v>0.244875431</v>
      </c>
      <c r="R748">
        <v>1.7378008365631099</v>
      </c>
      <c r="S748">
        <v>0.232276320457458</v>
      </c>
      <c r="U748">
        <v>0.72443598499999995</v>
      </c>
      <c r="V748">
        <v>0.56624609199999998</v>
      </c>
      <c r="W748">
        <v>0.71779429912567105</v>
      </c>
      <c r="X748">
        <v>0.56410169601440396</v>
      </c>
      <c r="Y748">
        <v>0.87902253900000005</v>
      </c>
      <c r="Z748">
        <v>0.79037922599999999</v>
      </c>
      <c r="AA748">
        <v>0.88715600967407204</v>
      </c>
      <c r="AB748">
        <v>0.65943425893783603</v>
      </c>
      <c r="AD748">
        <v>0.86297851800000003</v>
      </c>
      <c r="AE748">
        <v>0.77795177699999996</v>
      </c>
      <c r="AF748">
        <v>0.70469307899475098</v>
      </c>
      <c r="AG748">
        <v>0.54774719476699796</v>
      </c>
      <c r="AH748">
        <v>0.97274720699999995</v>
      </c>
      <c r="AI748">
        <v>0.90703350299999996</v>
      </c>
      <c r="AJ748">
        <v>0.80167806148529097</v>
      </c>
      <c r="AK748">
        <v>0.34217390418052701</v>
      </c>
    </row>
    <row r="749" spans="1:37">
      <c r="A749" t="s">
        <v>4769</v>
      </c>
      <c r="B749">
        <v>3430</v>
      </c>
      <c r="C749">
        <v>2</v>
      </c>
      <c r="D749">
        <v>4.84</v>
      </c>
      <c r="E749">
        <v>23.170000309999999</v>
      </c>
      <c r="F749">
        <v>6.8369999530000003</v>
      </c>
      <c r="G749">
        <v>3.128999844</v>
      </c>
      <c r="H749" t="s">
        <v>4770</v>
      </c>
      <c r="I749" t="s">
        <v>4771</v>
      </c>
      <c r="J749" t="s">
        <v>50</v>
      </c>
      <c r="K749">
        <v>2</v>
      </c>
      <c r="L749">
        <v>0.963829041</v>
      </c>
      <c r="M749">
        <v>0.948758781</v>
      </c>
      <c r="N749">
        <v>0.91201084852218595</v>
      </c>
      <c r="O749">
        <v>0.87225669622421298</v>
      </c>
      <c r="P749">
        <v>1.0375283959999999</v>
      </c>
      <c r="Q749">
        <v>0.92066019799999999</v>
      </c>
      <c r="R749">
        <v>0.96382904052734397</v>
      </c>
      <c r="S749">
        <v>0.95251929759979204</v>
      </c>
      <c r="U749">
        <v>0.809095919</v>
      </c>
      <c r="V749">
        <v>0.691738784</v>
      </c>
      <c r="W749">
        <v>0.73113906383514404</v>
      </c>
      <c r="X749">
        <v>0.584247887134552</v>
      </c>
      <c r="Y749">
        <v>0.83176374399999997</v>
      </c>
      <c r="Z749">
        <v>0.73689073299999996</v>
      </c>
      <c r="AA749">
        <v>0.72443598508834794</v>
      </c>
      <c r="AB749">
        <v>0.56671398878097501</v>
      </c>
      <c r="AD749">
        <v>0.86297851800000003</v>
      </c>
      <c r="AE749">
        <v>0.78793615100000003</v>
      </c>
      <c r="AF749">
        <v>0.92044955492019698</v>
      </c>
      <c r="AG749">
        <v>0.87916219234466597</v>
      </c>
      <c r="AH749">
        <v>0.83176374399999997</v>
      </c>
      <c r="AI749">
        <v>0.72924625899999995</v>
      </c>
      <c r="AJ749">
        <v>0.86297851800918601</v>
      </c>
      <c r="AK749">
        <v>0.78620964288711503</v>
      </c>
    </row>
    <row r="750" spans="1:37">
      <c r="A750" t="s">
        <v>4860</v>
      </c>
      <c r="B750">
        <v>3501</v>
      </c>
      <c r="C750">
        <v>2</v>
      </c>
      <c r="D750">
        <v>2.2999999999999998</v>
      </c>
      <c r="E750">
        <v>9.5239996910000002</v>
      </c>
      <c r="F750">
        <v>3.3130001280000001</v>
      </c>
      <c r="G750">
        <v>2.070000023</v>
      </c>
      <c r="H750" t="s">
        <v>4861</v>
      </c>
      <c r="I750" t="s">
        <v>4862</v>
      </c>
      <c r="J750" t="s">
        <v>58</v>
      </c>
      <c r="K750">
        <v>1</v>
      </c>
      <c r="L750">
        <v>1.047128558</v>
      </c>
      <c r="M750">
        <v>0.91408741500000001</v>
      </c>
      <c r="N750">
        <v>1.05681753158569</v>
      </c>
      <c r="O750">
        <v>0.89805608987808205</v>
      </c>
      <c r="P750">
        <v>0.87096357300000005</v>
      </c>
      <c r="Q750">
        <v>0.79830402099999997</v>
      </c>
      <c r="R750">
        <v>1.07646524906158</v>
      </c>
      <c r="S750">
        <v>0.86346328258514404</v>
      </c>
      <c r="U750">
        <v>0.76559662799999995</v>
      </c>
      <c r="V750">
        <v>0.62516349599999999</v>
      </c>
      <c r="W750">
        <v>0.80167806148529097</v>
      </c>
      <c r="X750">
        <v>0.68045306205749501</v>
      </c>
      <c r="Y750">
        <v>0.90364944899999999</v>
      </c>
      <c r="Z750">
        <v>0.84698677099999997</v>
      </c>
      <c r="AA750">
        <v>0.96382904052734397</v>
      </c>
      <c r="AB750">
        <v>0.95212715864181496</v>
      </c>
      <c r="AD750">
        <v>0.86297851800000003</v>
      </c>
      <c r="AE750">
        <v>0.77895224100000005</v>
      </c>
      <c r="AF750">
        <v>0.91201084852218595</v>
      </c>
      <c r="AG750">
        <v>0.86498397588729903</v>
      </c>
      <c r="AH750">
        <v>1.0185914039999999</v>
      </c>
      <c r="AI750">
        <v>0.95050686600000001</v>
      </c>
      <c r="AJ750">
        <v>0.94623714685440097</v>
      </c>
      <c r="AK750">
        <v>0.927950859069824</v>
      </c>
    </row>
    <row r="751" spans="1:37">
      <c r="A751" t="s">
        <v>4869</v>
      </c>
      <c r="B751">
        <v>3512</v>
      </c>
      <c r="C751">
        <v>2</v>
      </c>
      <c r="D751">
        <v>2.23</v>
      </c>
      <c r="E751">
        <v>40.709999199999999</v>
      </c>
      <c r="F751">
        <v>13.26999962</v>
      </c>
      <c r="G751">
        <v>13.26999962</v>
      </c>
      <c r="H751" t="s">
        <v>4870</v>
      </c>
      <c r="I751" t="s">
        <v>4871</v>
      </c>
      <c r="J751" t="s">
        <v>1795</v>
      </c>
      <c r="K751">
        <v>1</v>
      </c>
      <c r="L751">
        <v>1</v>
      </c>
      <c r="M751">
        <v>0.96494025000000005</v>
      </c>
      <c r="N751">
        <v>0.54450267553329501</v>
      </c>
      <c r="O751">
        <v>0.18769316375255601</v>
      </c>
      <c r="P751">
        <v>0.93756198899999998</v>
      </c>
      <c r="Q751">
        <v>0.88515299599999997</v>
      </c>
      <c r="R751">
        <v>0.42854851484298701</v>
      </c>
      <c r="S751">
        <v>0.21533040702343001</v>
      </c>
      <c r="U751">
        <v>0.963829041</v>
      </c>
      <c r="V751">
        <v>0.91535240399999995</v>
      </c>
      <c r="W751">
        <v>0.95499259233474698</v>
      </c>
      <c r="X751">
        <v>0.88115972280502297</v>
      </c>
      <c r="Y751">
        <v>0.928966403</v>
      </c>
      <c r="Z751">
        <v>0.86786556199999998</v>
      </c>
      <c r="AA751">
        <v>0.92044955492019698</v>
      </c>
      <c r="AB751">
        <v>0.85322803258895896</v>
      </c>
      <c r="AD751">
        <v>0.86297851800000003</v>
      </c>
      <c r="AE751">
        <v>0.620641887</v>
      </c>
      <c r="AF751">
        <v>0.86297851800918601</v>
      </c>
      <c r="AG751">
        <v>0.66418421268463101</v>
      </c>
      <c r="AH751">
        <v>0.77983009800000003</v>
      </c>
      <c r="AI751">
        <v>0.57559830000000001</v>
      </c>
      <c r="AJ751">
        <v>0.74473196268081698</v>
      </c>
      <c r="AK751">
        <v>0.53466987609863303</v>
      </c>
    </row>
    <row r="752" spans="1:37">
      <c r="A752" t="s">
        <v>4893</v>
      </c>
      <c r="B752">
        <v>3534</v>
      </c>
      <c r="C752">
        <v>2</v>
      </c>
      <c r="D752">
        <v>2.08</v>
      </c>
      <c r="E752">
        <v>14.71000016</v>
      </c>
      <c r="F752">
        <v>5.4620001470000004</v>
      </c>
      <c r="G752">
        <v>5.4620001470000004</v>
      </c>
      <c r="H752" t="s">
        <v>4894</v>
      </c>
      <c r="I752" t="s">
        <v>4895</v>
      </c>
      <c r="J752" t="s">
        <v>66</v>
      </c>
      <c r="K752">
        <v>1</v>
      </c>
      <c r="L752">
        <v>0.75857758500000005</v>
      </c>
      <c r="M752">
        <v>0.61438429400000005</v>
      </c>
      <c r="N752">
        <v>0.69823241233825695</v>
      </c>
      <c r="O752">
        <v>0.53603529930114702</v>
      </c>
      <c r="P752">
        <v>0.97274720699999995</v>
      </c>
      <c r="Q752">
        <v>0.95434576299999996</v>
      </c>
      <c r="R752">
        <v>1</v>
      </c>
      <c r="S752">
        <v>0.97984379529953003</v>
      </c>
      <c r="U752">
        <v>0.86297851800000003</v>
      </c>
      <c r="V752">
        <v>0.77853190900000002</v>
      </c>
      <c r="W752">
        <v>0.88715600967407204</v>
      </c>
      <c r="X752">
        <v>0.82655936479568504</v>
      </c>
      <c r="Y752">
        <v>0.963829041</v>
      </c>
      <c r="Z752">
        <v>0.91964054100000003</v>
      </c>
      <c r="AA752">
        <v>0.94623714685440097</v>
      </c>
      <c r="AB752">
        <v>0.87687146663665805</v>
      </c>
      <c r="AD752">
        <v>0.86297851800000003</v>
      </c>
      <c r="AE752">
        <v>0.780850708</v>
      </c>
      <c r="AF752">
        <v>0.72443598508834794</v>
      </c>
      <c r="AG752">
        <v>0.57174783945083596</v>
      </c>
      <c r="AH752">
        <v>0.92044955500000003</v>
      </c>
      <c r="AI752">
        <v>0.78635025000000003</v>
      </c>
      <c r="AJ752">
        <v>0.97274720668792702</v>
      </c>
      <c r="AK752">
        <v>0.94655120372772195</v>
      </c>
    </row>
    <row r="753" spans="1:37">
      <c r="A753" t="s">
        <v>1634</v>
      </c>
      <c r="B753">
        <v>55</v>
      </c>
      <c r="C753">
        <v>34.68</v>
      </c>
      <c r="D753">
        <v>35.35</v>
      </c>
      <c r="E753">
        <v>58.009999989999997</v>
      </c>
      <c r="F753">
        <v>50.489997860000003</v>
      </c>
      <c r="G753">
        <v>34.709998970000001</v>
      </c>
      <c r="H753" t="s">
        <v>1635</v>
      </c>
      <c r="I753" t="s">
        <v>1636</v>
      </c>
      <c r="J753" t="s">
        <v>1378</v>
      </c>
      <c r="K753">
        <v>17</v>
      </c>
      <c r="L753" s="151">
        <v>0.36643758399999998</v>
      </c>
      <c r="M753" s="151">
        <v>4.5829140000000004E-3</v>
      </c>
      <c r="N753" s="151">
        <v>0.457088202238083</v>
      </c>
      <c r="O753" s="151">
        <v>1.2908651260659101E-3</v>
      </c>
      <c r="P753">
        <v>0.49203953099999997</v>
      </c>
      <c r="Q753">
        <v>5.9655792999999999E-2</v>
      </c>
      <c r="R753" s="151">
        <v>0.55975759029388406</v>
      </c>
      <c r="S753" s="151">
        <v>1.24059431254864E-2</v>
      </c>
      <c r="U753" s="151">
        <v>0.53456437599999995</v>
      </c>
      <c r="V753" s="151">
        <v>1.8283992999999998E-2</v>
      </c>
      <c r="W753" s="151">
        <v>0.67297667264938399</v>
      </c>
      <c r="X753" s="151">
        <v>2.7008192613720901E-2</v>
      </c>
      <c r="Y753">
        <v>0.58613818900000003</v>
      </c>
      <c r="Z753">
        <v>8.5988208999999996E-2</v>
      </c>
      <c r="AA753" s="151">
        <v>0.53456437587738004</v>
      </c>
      <c r="AB753" s="151">
        <v>1.84927433729172E-2</v>
      </c>
      <c r="AD753" s="151">
        <v>0.457088202</v>
      </c>
      <c r="AE753" s="151">
        <v>8.9882069999999998E-3</v>
      </c>
      <c r="AF753" s="151">
        <v>0.59156161546707198</v>
      </c>
      <c r="AG753" s="151">
        <v>8.2890046760439907E-3</v>
      </c>
      <c r="AH753">
        <v>0.62517267499999996</v>
      </c>
      <c r="AI753">
        <v>7.4835680000000002E-2</v>
      </c>
      <c r="AJ753" s="151">
        <v>0.54954087734222401</v>
      </c>
      <c r="AK753" s="151">
        <v>1.7795551568269698E-2</v>
      </c>
    </row>
    <row r="754" spans="1:37">
      <c r="A754" t="s">
        <v>1456</v>
      </c>
      <c r="B754">
        <v>763</v>
      </c>
      <c r="C754">
        <v>9.64</v>
      </c>
      <c r="D754">
        <v>10.83</v>
      </c>
      <c r="E754">
        <v>49.059998989999997</v>
      </c>
      <c r="F754">
        <v>35.620000959999999</v>
      </c>
      <c r="G754">
        <v>23.129999640000001</v>
      </c>
      <c r="H754" t="s">
        <v>1457</v>
      </c>
      <c r="I754" t="s">
        <v>1458</v>
      </c>
      <c r="J754" t="s">
        <v>66</v>
      </c>
      <c r="K754">
        <v>5</v>
      </c>
      <c r="L754">
        <v>0.93756198899999998</v>
      </c>
      <c r="M754">
        <v>0.91956365100000004</v>
      </c>
      <c r="N754">
        <v>0.794328212738037</v>
      </c>
      <c r="O754">
        <v>0.741890609264374</v>
      </c>
      <c r="P754">
        <v>1.0092529059999999</v>
      </c>
      <c r="Q754">
        <v>0.80130875099999999</v>
      </c>
      <c r="R754">
        <v>0.58076441287994396</v>
      </c>
      <c r="S754">
        <v>0.94970190525054898</v>
      </c>
      <c r="U754">
        <v>1.047128558</v>
      </c>
      <c r="V754">
        <v>0.90413492900000003</v>
      </c>
      <c r="W754">
        <v>1.07646524906158</v>
      </c>
      <c r="X754">
        <v>0.87067055702209495</v>
      </c>
      <c r="Y754">
        <v>0.928966403</v>
      </c>
      <c r="Z754">
        <v>0.94246143100000002</v>
      </c>
      <c r="AA754">
        <v>1.0185914039611801</v>
      </c>
      <c r="AB754">
        <v>0.95538073778152499</v>
      </c>
      <c r="AD754">
        <v>0.87096357300000005</v>
      </c>
      <c r="AE754">
        <v>0.87325429899999996</v>
      </c>
      <c r="AF754">
        <v>1.10662376880646</v>
      </c>
      <c r="AG754">
        <v>0.87392503023147605</v>
      </c>
      <c r="AH754">
        <v>0.88715600999999999</v>
      </c>
      <c r="AI754">
        <v>0.91527807699999997</v>
      </c>
      <c r="AJ754">
        <v>1.05681753158569</v>
      </c>
      <c r="AK754">
        <v>0.836284279823303</v>
      </c>
    </row>
    <row r="755" spans="1:37">
      <c r="A755" t="s">
        <v>1640</v>
      </c>
      <c r="B755">
        <v>878</v>
      </c>
      <c r="C755">
        <v>8.67</v>
      </c>
      <c r="D755">
        <v>9.59</v>
      </c>
      <c r="E755">
        <v>40.580001469999999</v>
      </c>
      <c r="F755">
        <v>19.81000006</v>
      </c>
      <c r="G755">
        <v>15.919999779999999</v>
      </c>
      <c r="H755" t="s">
        <v>1641</v>
      </c>
      <c r="I755" t="s">
        <v>65</v>
      </c>
      <c r="J755" t="s">
        <v>66</v>
      </c>
      <c r="K755">
        <v>7</v>
      </c>
      <c r="L755">
        <v>0.99083197099999998</v>
      </c>
      <c r="M755">
        <v>0.79798710299999998</v>
      </c>
      <c r="N755">
        <v>0.794328212738037</v>
      </c>
      <c r="O755">
        <v>0.22756069898605299</v>
      </c>
      <c r="P755">
        <v>0.816582382</v>
      </c>
      <c r="Q755">
        <v>0.41465252600000002</v>
      </c>
      <c r="R755">
        <v>0.63095736503601096</v>
      </c>
      <c r="S755">
        <v>0.12364321202039701</v>
      </c>
      <c r="U755">
        <v>0.90364944899999999</v>
      </c>
      <c r="V755">
        <v>0.66615068899999996</v>
      </c>
      <c r="W755">
        <v>0.81658238172531095</v>
      </c>
      <c r="X755">
        <v>0.24060873687267301</v>
      </c>
      <c r="Y755">
        <v>0.77983009800000003</v>
      </c>
      <c r="Z755">
        <v>0.50838816200000003</v>
      </c>
      <c r="AA755">
        <v>0.85506671667098999</v>
      </c>
      <c r="AB755">
        <v>0.39836224913597101</v>
      </c>
      <c r="AD755">
        <v>0.87096357300000005</v>
      </c>
      <c r="AE755">
        <v>0.50296926500000005</v>
      </c>
      <c r="AF755">
        <v>0.85506671667098999</v>
      </c>
      <c r="AG755">
        <v>0.35632526874542197</v>
      </c>
      <c r="AH755">
        <v>0.73790425100000001</v>
      </c>
      <c r="AI755">
        <v>0.300005674</v>
      </c>
      <c r="AJ755">
        <v>0.75857758522033703</v>
      </c>
      <c r="AK755">
        <v>0.30951684713363598</v>
      </c>
    </row>
    <row r="756" spans="1:37">
      <c r="A756" t="s">
        <v>1666</v>
      </c>
      <c r="B756">
        <v>898</v>
      </c>
      <c r="C756">
        <v>8.4700000000000006</v>
      </c>
      <c r="D756">
        <v>9.33</v>
      </c>
      <c r="E756">
        <v>34.319999809999999</v>
      </c>
      <c r="F756">
        <v>19.009999929999999</v>
      </c>
      <c r="G756">
        <v>17.03999937</v>
      </c>
      <c r="H756" t="s">
        <v>1667</v>
      </c>
      <c r="I756" t="s">
        <v>1668</v>
      </c>
      <c r="J756" t="s">
        <v>66</v>
      </c>
      <c r="K756">
        <v>4</v>
      </c>
      <c r="L756">
        <v>0.89536476099999995</v>
      </c>
      <c r="M756">
        <v>0.34793105699999999</v>
      </c>
      <c r="N756">
        <v>0.89536476135253895</v>
      </c>
      <c r="O756">
        <v>0.27441704273223899</v>
      </c>
      <c r="P756">
        <v>0.89536476099999995</v>
      </c>
      <c r="Q756">
        <v>0.49860003600000002</v>
      </c>
      <c r="R756">
        <v>0.87096357345581099</v>
      </c>
      <c r="S756">
        <v>0.46775200963020303</v>
      </c>
      <c r="U756">
        <v>0.95499259199999997</v>
      </c>
      <c r="V756">
        <v>0.69811481200000003</v>
      </c>
      <c r="W756">
        <v>0.96382904052734397</v>
      </c>
      <c r="X756">
        <v>0.71951717138290405</v>
      </c>
      <c r="Y756">
        <v>0.87902253900000005</v>
      </c>
      <c r="Z756">
        <v>0.33169132499999998</v>
      </c>
      <c r="AA756">
        <v>0.87902253866195701</v>
      </c>
      <c r="AB756">
        <v>0.37047430872917197</v>
      </c>
      <c r="AD756">
        <v>0.87096357300000005</v>
      </c>
      <c r="AE756">
        <v>0.19925157700000001</v>
      </c>
      <c r="AF756">
        <v>0.87096357345581099</v>
      </c>
      <c r="AG756">
        <v>0.31941676139831499</v>
      </c>
      <c r="AH756">
        <v>0.809095919</v>
      </c>
      <c r="AI756">
        <v>0.21777528500000001</v>
      </c>
      <c r="AJ756">
        <v>0.84722739458084095</v>
      </c>
      <c r="AK756">
        <v>0.28304463624954201</v>
      </c>
    </row>
    <row r="757" spans="1:37">
      <c r="A757" t="s">
        <v>2062</v>
      </c>
      <c r="B757">
        <v>1355</v>
      </c>
      <c r="C757">
        <v>5.73</v>
      </c>
      <c r="D757">
        <v>6.63</v>
      </c>
      <c r="E757">
        <v>35.769999030000001</v>
      </c>
      <c r="F757">
        <v>8.1079997119999998</v>
      </c>
      <c r="G757">
        <v>5.2459999919999998</v>
      </c>
      <c r="H757" t="s">
        <v>2063</v>
      </c>
      <c r="I757" t="s">
        <v>2064</v>
      </c>
      <c r="J757" t="s">
        <v>58</v>
      </c>
      <c r="K757">
        <v>3</v>
      </c>
      <c r="L757">
        <v>0.87096357300000005</v>
      </c>
      <c r="M757">
        <v>0.230335549</v>
      </c>
      <c r="N757">
        <v>0.82413810491561901</v>
      </c>
      <c r="O757">
        <v>0.11836743354797399</v>
      </c>
      <c r="P757">
        <v>0.787045777</v>
      </c>
      <c r="Q757">
        <v>0.476505399</v>
      </c>
      <c r="R757">
        <v>0.80167806148529097</v>
      </c>
      <c r="S757">
        <v>0.49145343899726901</v>
      </c>
      <c r="U757">
        <v>0.80167806100000005</v>
      </c>
      <c r="V757">
        <v>8.6819977000000007E-2</v>
      </c>
      <c r="W757">
        <v>0.76559662818908703</v>
      </c>
      <c r="X757">
        <v>5.2669219672679901E-2</v>
      </c>
      <c r="Y757">
        <v>0.69823241199999997</v>
      </c>
      <c r="Z757">
        <v>0.27130225299999999</v>
      </c>
      <c r="AA757">
        <v>0.59156161546707198</v>
      </c>
      <c r="AB757">
        <v>0.149904519319534</v>
      </c>
      <c r="AD757">
        <v>0.79432821300000001</v>
      </c>
      <c r="AE757">
        <v>7.3291740999999994E-2</v>
      </c>
      <c r="AF757" s="151">
        <v>0.70469307899475098</v>
      </c>
      <c r="AG757" s="151">
        <v>4.9223966896534001E-2</v>
      </c>
      <c r="AH757">
        <v>0.928966403</v>
      </c>
      <c r="AI757">
        <v>0.83950298999999995</v>
      </c>
      <c r="AJ757">
        <v>0.50118720531463601</v>
      </c>
      <c r="AK757">
        <v>8.5900038480758695E-2</v>
      </c>
    </row>
    <row r="758" spans="1:37">
      <c r="A758" t="s">
        <v>2174</v>
      </c>
      <c r="B758">
        <v>743</v>
      </c>
      <c r="C758">
        <v>9.8000000000000007</v>
      </c>
      <c r="D758">
        <v>10.83</v>
      </c>
      <c r="E758">
        <v>31.76000118</v>
      </c>
      <c r="F758">
        <v>18.240000309999999</v>
      </c>
      <c r="G758">
        <v>8.8050000369999992</v>
      </c>
      <c r="H758" t="s">
        <v>2175</v>
      </c>
      <c r="I758" t="s">
        <v>2176</v>
      </c>
      <c r="J758" t="s">
        <v>86</v>
      </c>
      <c r="K758">
        <v>6</v>
      </c>
      <c r="L758">
        <v>0.79432821300000001</v>
      </c>
      <c r="M758">
        <v>0.257179826</v>
      </c>
      <c r="N758">
        <v>0.85506671667098999</v>
      </c>
      <c r="O758">
        <v>0.28764328360557601</v>
      </c>
      <c r="P758">
        <v>0.68548822399999998</v>
      </c>
      <c r="Q758">
        <v>0.199050754</v>
      </c>
      <c r="R758">
        <v>0.82413810491561901</v>
      </c>
      <c r="S758">
        <v>0.172905027866364</v>
      </c>
      <c r="U758">
        <v>0.73113906399999995</v>
      </c>
      <c r="V758">
        <v>0.29122439</v>
      </c>
      <c r="W758">
        <v>0.70469307899475098</v>
      </c>
      <c r="X758">
        <v>0.211020618677139</v>
      </c>
      <c r="Y758" s="151">
        <v>0.64863443399999998</v>
      </c>
      <c r="Z758" s="151">
        <v>2.4296002000000001E-2</v>
      </c>
      <c r="AA758">
        <v>0.77268058061599698</v>
      </c>
      <c r="AB758">
        <v>9.0882912278175396E-2</v>
      </c>
      <c r="AD758">
        <v>0.87096357300000005</v>
      </c>
      <c r="AE758">
        <v>0.60003167400000001</v>
      </c>
      <c r="AF758">
        <v>0.69823241233825695</v>
      </c>
      <c r="AG758">
        <v>0.11523862183094</v>
      </c>
      <c r="AH758">
        <v>0.80167806100000005</v>
      </c>
      <c r="AI758">
        <v>0.247885361</v>
      </c>
      <c r="AJ758">
        <v>0.72443598508834794</v>
      </c>
      <c r="AK758">
        <v>0.18585872650146501</v>
      </c>
    </row>
    <row r="759" spans="1:37">
      <c r="A759" t="s">
        <v>2375</v>
      </c>
      <c r="B759">
        <v>1390</v>
      </c>
      <c r="C759">
        <v>5.57</v>
      </c>
      <c r="D759">
        <v>7.33</v>
      </c>
      <c r="E759">
        <v>39.62000012</v>
      </c>
      <c r="F759">
        <v>13.2100001</v>
      </c>
      <c r="G759">
        <v>10.750000180000001</v>
      </c>
      <c r="H759" t="s">
        <v>2376</v>
      </c>
      <c r="I759" t="s">
        <v>65</v>
      </c>
      <c r="J759" t="s">
        <v>66</v>
      </c>
      <c r="K759">
        <v>4</v>
      </c>
      <c r="L759">
        <v>0.84722739499999999</v>
      </c>
      <c r="M759">
        <v>0.58565252999999995</v>
      </c>
      <c r="N759">
        <v>0.86297851800918601</v>
      </c>
      <c r="O759">
        <v>0.65119868516921997</v>
      </c>
      <c r="P759">
        <v>0.56493699600000002</v>
      </c>
      <c r="Q759">
        <v>0.28989616000000001</v>
      </c>
      <c r="R759">
        <v>0.51522862911224399</v>
      </c>
      <c r="S759">
        <v>0.45655363798141502</v>
      </c>
      <c r="U759">
        <v>0.87096357300000005</v>
      </c>
      <c r="V759">
        <v>0.653346121</v>
      </c>
      <c r="W759">
        <v>0.86297851800918601</v>
      </c>
      <c r="X759">
        <v>0.66609197854995705</v>
      </c>
      <c r="Y759">
        <v>0.465586096</v>
      </c>
      <c r="Z759">
        <v>0.24543862</v>
      </c>
      <c r="AA759">
        <v>0.57543992996215798</v>
      </c>
      <c r="AB759">
        <v>0.53035444021224998</v>
      </c>
      <c r="AD759">
        <v>0.87096357300000005</v>
      </c>
      <c r="AE759">
        <v>0.58252853199999999</v>
      </c>
      <c r="AF759">
        <v>0.85506671667098999</v>
      </c>
      <c r="AG759">
        <v>0.68521225452423096</v>
      </c>
      <c r="AH759">
        <v>0.58613818900000003</v>
      </c>
      <c r="AI759">
        <v>0.37991076699999998</v>
      </c>
      <c r="AJ759">
        <v>0.42854851484298701</v>
      </c>
      <c r="AK759">
        <v>0.51377910375595104</v>
      </c>
    </row>
    <row r="760" spans="1:37">
      <c r="A760" t="s">
        <v>2537</v>
      </c>
      <c r="B760">
        <v>1492</v>
      </c>
      <c r="C760">
        <v>5.08</v>
      </c>
      <c r="D760">
        <v>5.44</v>
      </c>
      <c r="E760">
        <v>24.70999956</v>
      </c>
      <c r="F760">
        <v>8.7719999249999994</v>
      </c>
      <c r="G760">
        <v>3.946999833</v>
      </c>
      <c r="H760" t="s">
        <v>2538</v>
      </c>
      <c r="I760" t="s">
        <v>2539</v>
      </c>
      <c r="J760" t="s">
        <v>86</v>
      </c>
      <c r="K760">
        <v>2</v>
      </c>
      <c r="L760">
        <v>0.91201084899999996</v>
      </c>
      <c r="M760">
        <v>0.81868195499999996</v>
      </c>
      <c r="N760">
        <v>0.90364944934845004</v>
      </c>
      <c r="O760">
        <v>0.79946929216384899</v>
      </c>
      <c r="P760">
        <v>0.56493699600000002</v>
      </c>
      <c r="Q760">
        <v>0.15024505599999999</v>
      </c>
      <c r="R760">
        <v>0.83176374435424805</v>
      </c>
      <c r="S760">
        <v>0.62939417362213101</v>
      </c>
      <c r="U760">
        <v>0.839460015</v>
      </c>
      <c r="V760">
        <v>0.76397711000000001</v>
      </c>
      <c r="W760">
        <v>0.66680675745010398</v>
      </c>
      <c r="X760">
        <v>0.60722917318344105</v>
      </c>
      <c r="Y760">
        <v>0.60255956600000005</v>
      </c>
      <c r="Z760">
        <v>0.21640643500000001</v>
      </c>
      <c r="AA760">
        <v>0.68548822402954102</v>
      </c>
      <c r="AB760">
        <v>0.299452394247055</v>
      </c>
      <c r="AD760">
        <v>0.87096357300000005</v>
      </c>
      <c r="AE760">
        <v>0.79769843799999995</v>
      </c>
      <c r="AF760">
        <v>0.60255956649780296</v>
      </c>
      <c r="AG760">
        <v>0.50202840566635099</v>
      </c>
      <c r="AH760">
        <v>0.71121352900000001</v>
      </c>
      <c r="AI760">
        <v>0.35636120999999998</v>
      </c>
      <c r="AJ760">
        <v>0.29107171297073398</v>
      </c>
      <c r="AK760">
        <v>7.1147337555885301E-2</v>
      </c>
    </row>
    <row r="761" spans="1:37">
      <c r="A761" t="s">
        <v>2662</v>
      </c>
      <c r="B761">
        <v>1583</v>
      </c>
      <c r="C761">
        <v>4.75</v>
      </c>
      <c r="D761">
        <v>5.51</v>
      </c>
      <c r="E761">
        <v>28.25999856</v>
      </c>
      <c r="F761">
        <v>11.069999640000001</v>
      </c>
      <c r="G761">
        <v>3.305999935</v>
      </c>
      <c r="H761" t="s">
        <v>2663</v>
      </c>
      <c r="I761" t="s">
        <v>98</v>
      </c>
      <c r="J761" t="s">
        <v>66</v>
      </c>
      <c r="K761">
        <v>1</v>
      </c>
      <c r="L761">
        <v>0.75857758500000005</v>
      </c>
      <c r="M761">
        <v>0.39759129300000001</v>
      </c>
      <c r="N761">
        <v>0.88715600967407204</v>
      </c>
      <c r="O761">
        <v>0.63767337799072299</v>
      </c>
      <c r="P761">
        <v>0.95499259199999997</v>
      </c>
      <c r="Q761">
        <v>0.93171948199999999</v>
      </c>
      <c r="R761">
        <v>1.29419589042664</v>
      </c>
      <c r="S761">
        <v>0.569663226604462</v>
      </c>
      <c r="U761">
        <v>0.61376202099999999</v>
      </c>
      <c r="V761">
        <v>0.23322917500000001</v>
      </c>
      <c r="W761">
        <v>0.648634433746338</v>
      </c>
      <c r="X761">
        <v>0.28656128048896801</v>
      </c>
      <c r="Y761">
        <v>0.816582382</v>
      </c>
      <c r="Z761">
        <v>0.66132384499999997</v>
      </c>
      <c r="AA761">
        <v>1.08642566204071</v>
      </c>
      <c r="AB761">
        <v>0.82123506069183405</v>
      </c>
      <c r="AD761">
        <v>0.87096357300000005</v>
      </c>
      <c r="AE761">
        <v>0.824208677</v>
      </c>
      <c r="AF761">
        <v>0.47424197196960399</v>
      </c>
      <c r="AG761">
        <v>9.8811790347099304E-2</v>
      </c>
      <c r="AH761">
        <v>0.99083197099999998</v>
      </c>
      <c r="AI761">
        <v>0.98748773300000003</v>
      </c>
      <c r="AJ761">
        <v>1.0280163288116499</v>
      </c>
      <c r="AK761">
        <v>0.93438827991485596</v>
      </c>
    </row>
    <row r="762" spans="1:37">
      <c r="A762" t="s">
        <v>2807</v>
      </c>
      <c r="B762">
        <v>1709</v>
      </c>
      <c r="C762">
        <v>4.3600000000000003</v>
      </c>
      <c r="D762">
        <v>5.0599999999999996</v>
      </c>
      <c r="E762">
        <v>29.31999862</v>
      </c>
      <c r="F762">
        <v>7.1920000020000003</v>
      </c>
      <c r="G762">
        <v>3.319999948</v>
      </c>
      <c r="H762" t="s">
        <v>2808</v>
      </c>
      <c r="I762" t="s">
        <v>2809</v>
      </c>
      <c r="J762" t="s">
        <v>58</v>
      </c>
      <c r="K762">
        <v>2</v>
      </c>
      <c r="L762">
        <v>1.0185914039999999</v>
      </c>
      <c r="M762">
        <v>0.96319115200000005</v>
      </c>
      <c r="N762">
        <v>0.94623714685440097</v>
      </c>
      <c r="O762">
        <v>0.89731866121292103</v>
      </c>
      <c r="P762">
        <v>1.0375283959999999</v>
      </c>
      <c r="Q762">
        <v>0.75621289000000003</v>
      </c>
      <c r="R762">
        <v>0.93756198883056596</v>
      </c>
      <c r="S762">
        <v>0.67697519063949596</v>
      </c>
      <c r="U762">
        <v>0.92044955500000003</v>
      </c>
      <c r="V762">
        <v>0.64114987899999998</v>
      </c>
      <c r="W762">
        <v>0.90364944934845004</v>
      </c>
      <c r="X762">
        <v>0.63216519355773904</v>
      </c>
      <c r="Y762">
        <v>0.89536476099999995</v>
      </c>
      <c r="Z762">
        <v>0.47175055700000001</v>
      </c>
      <c r="AA762">
        <v>0.90364944934845004</v>
      </c>
      <c r="AB762">
        <v>0.52252227067947399</v>
      </c>
      <c r="AD762">
        <v>0.87096357300000005</v>
      </c>
      <c r="AE762">
        <v>0.49620178300000001</v>
      </c>
      <c r="AF762">
        <v>0.95499259233474698</v>
      </c>
      <c r="AG762">
        <v>0.81213152408599898</v>
      </c>
      <c r="AH762">
        <v>0.90364944899999999</v>
      </c>
      <c r="AI762">
        <v>0.50664317599999997</v>
      </c>
      <c r="AJ762">
        <v>0.92896640300750699</v>
      </c>
      <c r="AK762">
        <v>0.62580966949462902</v>
      </c>
    </row>
    <row r="763" spans="1:37">
      <c r="A763" t="s">
        <v>2847</v>
      </c>
      <c r="B763">
        <v>1740</v>
      </c>
      <c r="C763">
        <v>4.29</v>
      </c>
      <c r="D763">
        <v>4.62</v>
      </c>
      <c r="E763">
        <v>22.169999780000001</v>
      </c>
      <c r="F763">
        <v>6.6370002929999998</v>
      </c>
      <c r="G763">
        <v>2.261999995</v>
      </c>
      <c r="H763" t="s">
        <v>2848</v>
      </c>
      <c r="I763" t="s">
        <v>2849</v>
      </c>
      <c r="J763" t="s">
        <v>58</v>
      </c>
      <c r="K763">
        <v>2</v>
      </c>
      <c r="L763">
        <v>0.87902253900000005</v>
      </c>
      <c r="M763">
        <v>0.50891345700000001</v>
      </c>
      <c r="N763">
        <v>0.809095919132233</v>
      </c>
      <c r="O763">
        <v>0.32526490092277499</v>
      </c>
      <c r="P763">
        <v>0.91201084899999996</v>
      </c>
      <c r="Q763">
        <v>0.81728899499999996</v>
      </c>
      <c r="R763">
        <v>0.70469307899475098</v>
      </c>
      <c r="S763">
        <v>0.40359836816787698</v>
      </c>
      <c r="U763">
        <v>0.94623714699999995</v>
      </c>
      <c r="V763">
        <v>0.76829421499999995</v>
      </c>
      <c r="W763">
        <v>0.80167806148529097</v>
      </c>
      <c r="X763">
        <v>0.28710278868675199</v>
      </c>
      <c r="Y763">
        <v>1.0568175319999999</v>
      </c>
      <c r="Z763">
        <v>0.84324789</v>
      </c>
      <c r="AA763">
        <v>0.794328212738037</v>
      </c>
      <c r="AB763">
        <v>0.59800130128860496</v>
      </c>
      <c r="AD763">
        <v>0.87096357300000005</v>
      </c>
      <c r="AE763">
        <v>0.541978717</v>
      </c>
      <c r="AF763">
        <v>0.81658238172531095</v>
      </c>
      <c r="AG763">
        <v>0.36612343788147</v>
      </c>
      <c r="AH763">
        <v>0.85506671700000003</v>
      </c>
      <c r="AI763">
        <v>0.66187715499999999</v>
      </c>
      <c r="AJ763">
        <v>0.72443598508834794</v>
      </c>
      <c r="AK763">
        <v>0.45588088035583502</v>
      </c>
    </row>
    <row r="764" spans="1:37">
      <c r="A764" t="s">
        <v>3095</v>
      </c>
      <c r="B764">
        <v>1915</v>
      </c>
      <c r="C764">
        <v>4</v>
      </c>
      <c r="D764">
        <v>4.91</v>
      </c>
      <c r="E764">
        <v>27.919998759999999</v>
      </c>
      <c r="F764">
        <v>10.83000004</v>
      </c>
      <c r="G764">
        <v>8.7499998510000001</v>
      </c>
      <c r="H764" t="s">
        <v>3096</v>
      </c>
      <c r="I764" t="s">
        <v>3097</v>
      </c>
      <c r="J764" t="s">
        <v>58</v>
      </c>
      <c r="K764">
        <v>3</v>
      </c>
      <c r="L764">
        <v>1.0964782239999999</v>
      </c>
      <c r="M764">
        <v>0.81543600599999999</v>
      </c>
      <c r="N764">
        <v>1.0375283956527701</v>
      </c>
      <c r="O764">
        <v>0.91720348596572898</v>
      </c>
      <c r="P764">
        <v>1.2941958899999999</v>
      </c>
      <c r="Q764">
        <v>0.62219876100000004</v>
      </c>
      <c r="R764">
        <v>1.06659615039825</v>
      </c>
      <c r="S764">
        <v>0.88436043262481701</v>
      </c>
      <c r="U764">
        <v>0.95499259199999997</v>
      </c>
      <c r="V764">
        <v>0.93563115600000002</v>
      </c>
      <c r="W764">
        <v>1.0280163288116499</v>
      </c>
      <c r="X764">
        <v>0.94003045558929399</v>
      </c>
      <c r="Y764">
        <v>1.047128558</v>
      </c>
      <c r="Z764">
        <v>0.90727472300000001</v>
      </c>
      <c r="AA764">
        <v>1.0964782238006601</v>
      </c>
      <c r="AB764">
        <v>0.83946877717971802</v>
      </c>
      <c r="AD764">
        <v>0.87096357300000005</v>
      </c>
      <c r="AE764">
        <v>0.77555847200000005</v>
      </c>
      <c r="AF764">
        <v>0.88715600967407204</v>
      </c>
      <c r="AG764">
        <v>0.78360462188720703</v>
      </c>
      <c r="AH764">
        <v>0.90364944899999999</v>
      </c>
      <c r="AI764">
        <v>0.85398227000000004</v>
      </c>
      <c r="AJ764">
        <v>1.12719750404358</v>
      </c>
      <c r="AK764">
        <v>0.79096382856368996</v>
      </c>
    </row>
    <row r="765" spans="1:37">
      <c r="A765" t="s">
        <v>3386</v>
      </c>
      <c r="B765">
        <v>2133</v>
      </c>
      <c r="C765">
        <v>3.41</v>
      </c>
      <c r="D765">
        <v>4.6900000000000004</v>
      </c>
      <c r="E765">
        <v>22.85999954</v>
      </c>
      <c r="F765">
        <v>8.1629998980000007</v>
      </c>
      <c r="G765">
        <v>7.4830003080000003</v>
      </c>
      <c r="H765" t="s">
        <v>3387</v>
      </c>
      <c r="I765" t="s">
        <v>98</v>
      </c>
      <c r="J765" t="s">
        <v>66</v>
      </c>
      <c r="K765">
        <v>4</v>
      </c>
      <c r="L765">
        <v>0.84722739499999999</v>
      </c>
      <c r="M765">
        <v>0.43521520499999999</v>
      </c>
      <c r="N765">
        <v>0.78704577684402499</v>
      </c>
      <c r="O765">
        <v>0.38185170292854298</v>
      </c>
      <c r="P765">
        <v>0.787045777</v>
      </c>
      <c r="Q765">
        <v>0.19205905500000001</v>
      </c>
      <c r="R765">
        <v>0.77268058061599698</v>
      </c>
      <c r="S765">
        <v>0.176028966903687</v>
      </c>
      <c r="U765">
        <v>0.87902253900000005</v>
      </c>
      <c r="V765">
        <v>0.52956640700000002</v>
      </c>
      <c r="W765">
        <v>0.94623714685440097</v>
      </c>
      <c r="X765">
        <v>0.80851453542709395</v>
      </c>
      <c r="Y765">
        <v>0.77983009800000003</v>
      </c>
      <c r="Z765">
        <v>0.179670408</v>
      </c>
      <c r="AA765">
        <v>0.82413810491561901</v>
      </c>
      <c r="AB765">
        <v>0.285999536514282</v>
      </c>
      <c r="AD765">
        <v>0.87096357300000005</v>
      </c>
      <c r="AE765">
        <v>0.50264060499999996</v>
      </c>
      <c r="AF765">
        <v>0.92896640300750699</v>
      </c>
      <c r="AG765">
        <v>0.76414978504180897</v>
      </c>
      <c r="AH765">
        <v>0.84722739499999999</v>
      </c>
      <c r="AI765">
        <v>0.33442950199999999</v>
      </c>
      <c r="AJ765">
        <v>0.809095919132233</v>
      </c>
      <c r="AK765">
        <v>0.25055840611457803</v>
      </c>
    </row>
    <row r="766" spans="1:37">
      <c r="A766" t="s">
        <v>3487</v>
      </c>
      <c r="B766">
        <v>2215</v>
      </c>
      <c r="C766">
        <v>3.24</v>
      </c>
      <c r="D766">
        <v>3.34</v>
      </c>
      <c r="E766">
        <v>22.15999961</v>
      </c>
      <c r="F766">
        <v>8.0839999020000004</v>
      </c>
      <c r="G766">
        <v>8.0839999020000004</v>
      </c>
      <c r="H766" t="s">
        <v>3488</v>
      </c>
      <c r="I766" t="s">
        <v>3489</v>
      </c>
      <c r="J766" t="s">
        <v>58</v>
      </c>
      <c r="K766">
        <v>2</v>
      </c>
      <c r="L766">
        <v>0.87902253900000005</v>
      </c>
      <c r="M766">
        <v>0.65798556799999997</v>
      </c>
      <c r="N766">
        <v>1</v>
      </c>
      <c r="O766">
        <v>0.93192964792251598</v>
      </c>
      <c r="P766">
        <v>1.076465249</v>
      </c>
      <c r="Q766">
        <v>0.95337081000000001</v>
      </c>
      <c r="R766">
        <v>1.52756607532501</v>
      </c>
      <c r="S766">
        <v>0.46767374873161299</v>
      </c>
      <c r="U766">
        <v>0.87902253900000005</v>
      </c>
      <c r="V766">
        <v>0.63635361199999996</v>
      </c>
      <c r="W766">
        <v>0.97274720668792702</v>
      </c>
      <c r="X766">
        <v>0.95463681221008301</v>
      </c>
      <c r="Y766">
        <v>1.2022644280000001</v>
      </c>
      <c r="Z766">
        <v>0.63791304800000004</v>
      </c>
      <c r="AA766">
        <v>1.0185914039611801</v>
      </c>
      <c r="AB766">
        <v>0.73912292718887296</v>
      </c>
      <c r="AD766">
        <v>0.87096357300000005</v>
      </c>
      <c r="AE766">
        <v>0.62027037100000004</v>
      </c>
      <c r="AF766">
        <v>0.99083197116851796</v>
      </c>
      <c r="AG766">
        <v>0.97125405073165905</v>
      </c>
      <c r="AH766">
        <v>1.4060475830000001</v>
      </c>
      <c r="AI766">
        <v>0.65134072300000001</v>
      </c>
      <c r="AJ766">
        <v>1.2246161699295</v>
      </c>
      <c r="AK766">
        <v>0.58739882707595803</v>
      </c>
    </row>
    <row r="767" spans="1:37">
      <c r="A767" t="s">
        <v>3626</v>
      </c>
      <c r="B767">
        <v>2321</v>
      </c>
      <c r="C767">
        <v>2.99</v>
      </c>
      <c r="D767">
        <v>3.08</v>
      </c>
      <c r="E767">
        <v>27.200001480000001</v>
      </c>
      <c r="F767">
        <v>17.990000550000001</v>
      </c>
      <c r="G767">
        <v>5.8579999950000001</v>
      </c>
      <c r="H767" t="s">
        <v>3627</v>
      </c>
      <c r="I767" t="s">
        <v>3628</v>
      </c>
      <c r="J767" t="s">
        <v>66</v>
      </c>
      <c r="K767">
        <v>2</v>
      </c>
      <c r="L767">
        <v>0.928966403</v>
      </c>
      <c r="M767">
        <v>0.94852745500000002</v>
      </c>
      <c r="N767">
        <v>0.91201084852218595</v>
      </c>
      <c r="O767">
        <v>0.958215832710266</v>
      </c>
      <c r="P767">
        <v>1.0185914039999999</v>
      </c>
      <c r="Q767">
        <v>0.80399841100000002</v>
      </c>
      <c r="R767">
        <v>0.97274720668792702</v>
      </c>
      <c r="S767">
        <v>0.85936701297759999</v>
      </c>
      <c r="U767">
        <v>1.0375283959999999</v>
      </c>
      <c r="V767">
        <v>0.88705182100000002</v>
      </c>
      <c r="W767">
        <v>1.07646524906158</v>
      </c>
      <c r="X767">
        <v>0.76986771821975697</v>
      </c>
      <c r="Y767">
        <v>1.0964782239999999</v>
      </c>
      <c r="Z767">
        <v>0.44656595599999999</v>
      </c>
      <c r="AA767">
        <v>1.1168632507324201</v>
      </c>
      <c r="AB767">
        <v>0.44613641500473</v>
      </c>
      <c r="AD767">
        <v>0.87096357300000005</v>
      </c>
      <c r="AE767">
        <v>0.78501540400000003</v>
      </c>
      <c r="AF767">
        <v>0.95499259233474698</v>
      </c>
      <c r="AG767">
        <v>0.913762867450714</v>
      </c>
      <c r="AH767">
        <v>1.0864256619999999</v>
      </c>
      <c r="AI767">
        <v>0.52691602699999995</v>
      </c>
      <c r="AJ767">
        <v>1.06659615039825</v>
      </c>
      <c r="AK767">
        <v>0.56945574283599898</v>
      </c>
    </row>
    <row r="768" spans="1:37">
      <c r="A768" t="s">
        <v>3826</v>
      </c>
      <c r="B768">
        <v>2544</v>
      </c>
      <c r="C768">
        <v>2.56</v>
      </c>
      <c r="D768">
        <v>5.64</v>
      </c>
      <c r="E768">
        <v>28.540000320000001</v>
      </c>
      <c r="F768">
        <v>12.899999319999999</v>
      </c>
      <c r="G768">
        <v>7.196000218</v>
      </c>
      <c r="H768" t="s">
        <v>3827</v>
      </c>
      <c r="I768" t="s">
        <v>98</v>
      </c>
      <c r="J768" t="s">
        <v>66</v>
      </c>
      <c r="K768">
        <v>3</v>
      </c>
      <c r="L768">
        <v>0.85506671700000003</v>
      </c>
      <c r="M768">
        <v>0.72795683099999997</v>
      </c>
      <c r="N768">
        <v>0.87096357345581099</v>
      </c>
      <c r="O768">
        <v>0.70973718166351296</v>
      </c>
      <c r="P768">
        <v>0.89536476099999995</v>
      </c>
      <c r="Q768">
        <v>0.77898389099999998</v>
      </c>
      <c r="R768">
        <v>0.87902253866195701</v>
      </c>
      <c r="S768">
        <v>0.72313219308853105</v>
      </c>
      <c r="U768">
        <v>0.83176374399999997</v>
      </c>
      <c r="V768">
        <v>0.66642427400000004</v>
      </c>
      <c r="W768">
        <v>0.794328212738037</v>
      </c>
      <c r="X768">
        <v>0.58905249834060702</v>
      </c>
      <c r="Y768">
        <v>0.809095919</v>
      </c>
      <c r="Z768">
        <v>0.59705334899999996</v>
      </c>
      <c r="AA768">
        <v>0.809095919132233</v>
      </c>
      <c r="AB768">
        <v>0.58937424421310403</v>
      </c>
      <c r="AD768">
        <v>0.87096357300000005</v>
      </c>
      <c r="AE768">
        <v>0.71187347199999995</v>
      </c>
      <c r="AF768">
        <v>0.80167806148529097</v>
      </c>
      <c r="AG768">
        <v>0.625860154628754</v>
      </c>
      <c r="AH768">
        <v>0.87902253900000005</v>
      </c>
      <c r="AI768">
        <v>0.73613363499999995</v>
      </c>
      <c r="AJ768">
        <v>0.83946001529693604</v>
      </c>
      <c r="AK768">
        <v>0.64242368936538696</v>
      </c>
    </row>
    <row r="769" spans="1:37">
      <c r="A769" t="s">
        <v>3949</v>
      </c>
      <c r="B769">
        <v>2673</v>
      </c>
      <c r="C769">
        <v>2.38</v>
      </c>
      <c r="D769">
        <v>3.21</v>
      </c>
      <c r="E769">
        <v>15.24000019</v>
      </c>
      <c r="F769">
        <v>2.8969999400000002</v>
      </c>
      <c r="G769">
        <v>2.0150000229999998</v>
      </c>
      <c r="H769" t="s">
        <v>3950</v>
      </c>
      <c r="I769" t="s">
        <v>3951</v>
      </c>
      <c r="J769" t="s">
        <v>50</v>
      </c>
      <c r="K769">
        <v>1</v>
      </c>
      <c r="L769">
        <v>0.83176374399999997</v>
      </c>
      <c r="M769">
        <v>0.70400732799999999</v>
      </c>
      <c r="N769">
        <v>0.80167806148529097</v>
      </c>
      <c r="O769">
        <v>0.63566154241561901</v>
      </c>
      <c r="P769">
        <v>0.809095919</v>
      </c>
      <c r="Q769">
        <v>0.54218626000000003</v>
      </c>
      <c r="R769">
        <v>0.92044955492019698</v>
      </c>
      <c r="S769">
        <v>0.90935599803924605</v>
      </c>
      <c r="U769">
        <v>0.787045777</v>
      </c>
      <c r="V769">
        <v>0.59260547200000002</v>
      </c>
      <c r="W769">
        <v>0.83176374435424805</v>
      </c>
      <c r="X769">
        <v>0.63762658834457397</v>
      </c>
      <c r="Y769">
        <v>0.87902253900000005</v>
      </c>
      <c r="Z769">
        <v>0.886034667</v>
      </c>
      <c r="AA769">
        <v>0.85506671667098999</v>
      </c>
      <c r="AB769">
        <v>0.72824490070342995</v>
      </c>
      <c r="AD769">
        <v>0.87096357300000005</v>
      </c>
      <c r="AE769">
        <v>0.70501160600000001</v>
      </c>
      <c r="AF769">
        <v>0.82413810491561901</v>
      </c>
      <c r="AG769">
        <v>0.56713759899139404</v>
      </c>
      <c r="AH769">
        <v>0.839460015</v>
      </c>
      <c r="AI769">
        <v>0.68486386499999996</v>
      </c>
      <c r="AJ769">
        <v>0.86297851800918601</v>
      </c>
      <c r="AK769">
        <v>0.61305159330367998</v>
      </c>
    </row>
    <row r="770" spans="1:37">
      <c r="A770" t="s">
        <v>4104</v>
      </c>
      <c r="B770">
        <v>2825</v>
      </c>
      <c r="C770">
        <v>2.23</v>
      </c>
      <c r="D770">
        <v>2.4</v>
      </c>
      <c r="E770">
        <v>32.319998740000003</v>
      </c>
      <c r="F770">
        <v>12.630000709999999</v>
      </c>
      <c r="G770">
        <v>9.0910002589999994</v>
      </c>
      <c r="H770" t="s">
        <v>4105</v>
      </c>
      <c r="I770" t="s">
        <v>1794</v>
      </c>
      <c r="J770" t="s">
        <v>1795</v>
      </c>
      <c r="K770">
        <v>1</v>
      </c>
      <c r="L770">
        <v>0.928966403</v>
      </c>
      <c r="M770">
        <v>0.89798504099999998</v>
      </c>
      <c r="N770">
        <v>0.87902253866195701</v>
      </c>
      <c r="O770">
        <v>0.81029427051544201</v>
      </c>
      <c r="P770">
        <v>1</v>
      </c>
      <c r="Q770">
        <v>0.97975039500000005</v>
      </c>
      <c r="R770">
        <v>1.1168632507324201</v>
      </c>
      <c r="S770">
        <v>0.80499660968780495</v>
      </c>
      <c r="U770">
        <v>0.95499259199999997</v>
      </c>
      <c r="V770">
        <v>0.94029730600000005</v>
      </c>
      <c r="W770">
        <v>1.0185914039611801</v>
      </c>
      <c r="X770">
        <v>0.951271712779999</v>
      </c>
      <c r="Y770">
        <v>1.047128558</v>
      </c>
      <c r="Z770">
        <v>0.90710526700000005</v>
      </c>
      <c r="AA770">
        <v>0.95499259233474698</v>
      </c>
      <c r="AB770">
        <v>0.93514919281005904</v>
      </c>
      <c r="AD770">
        <v>0.87096357300000005</v>
      </c>
      <c r="AE770">
        <v>0.79594695599999998</v>
      </c>
      <c r="AF770">
        <v>1</v>
      </c>
      <c r="AG770">
        <v>0.97977405786514304</v>
      </c>
      <c r="AH770">
        <v>0.95499259199999997</v>
      </c>
      <c r="AI770">
        <v>0.93886637699999997</v>
      </c>
      <c r="AJ770">
        <v>1.0375283956527701</v>
      </c>
      <c r="AK770">
        <v>0.925795078277588</v>
      </c>
    </row>
    <row r="771" spans="1:37">
      <c r="A771" t="s">
        <v>4298</v>
      </c>
      <c r="B771">
        <v>3040</v>
      </c>
      <c r="C771">
        <v>2.09</v>
      </c>
      <c r="D771">
        <v>9.76</v>
      </c>
      <c r="E771">
        <v>25.090000029999999</v>
      </c>
      <c r="F771">
        <v>3.3690001820000002</v>
      </c>
      <c r="G771">
        <v>0.36100000100000001</v>
      </c>
      <c r="H771" t="s">
        <v>4299</v>
      </c>
      <c r="I771" t="s">
        <v>98</v>
      </c>
      <c r="J771" t="s">
        <v>66</v>
      </c>
      <c r="K771">
        <v>1</v>
      </c>
      <c r="L771">
        <v>0.744731963</v>
      </c>
      <c r="M771">
        <v>0.55640316000000001</v>
      </c>
      <c r="N771">
        <v>0.74473196268081698</v>
      </c>
      <c r="O771">
        <v>0.551286101341248</v>
      </c>
      <c r="P771">
        <v>0.95499259199999997</v>
      </c>
      <c r="Q771">
        <v>0.78122311799999999</v>
      </c>
      <c r="R771">
        <v>0.95499259233474698</v>
      </c>
      <c r="S771">
        <v>0.63845115900039695</v>
      </c>
      <c r="U771">
        <v>0.98174792499999997</v>
      </c>
      <c r="V771">
        <v>0.99714022899999999</v>
      </c>
      <c r="W771">
        <v>0.89536476135253895</v>
      </c>
      <c r="X771">
        <v>0.81581944227218595</v>
      </c>
      <c r="Y771">
        <v>1.1168632510000001</v>
      </c>
      <c r="Z771">
        <v>0.61792898200000002</v>
      </c>
      <c r="AA771">
        <v>1.05681753158569</v>
      </c>
      <c r="AB771">
        <v>0.817577123641968</v>
      </c>
      <c r="AD771">
        <v>0.87096357300000005</v>
      </c>
      <c r="AE771">
        <v>0.77897477100000001</v>
      </c>
      <c r="AF771">
        <v>0.61376202106475797</v>
      </c>
      <c r="AG771">
        <v>0.36982682347297702</v>
      </c>
      <c r="AH771">
        <v>1.0185914039999999</v>
      </c>
      <c r="AI771">
        <v>0.50113022299999999</v>
      </c>
      <c r="AJ771">
        <v>0.93756198883056596</v>
      </c>
      <c r="AK771">
        <v>0.67715865373611495</v>
      </c>
    </row>
    <row r="772" spans="1:37">
      <c r="A772" t="s">
        <v>4302</v>
      </c>
      <c r="B772">
        <v>3046</v>
      </c>
      <c r="C772">
        <v>2.09</v>
      </c>
      <c r="D772">
        <v>7.25</v>
      </c>
      <c r="E772">
        <v>35.22999883</v>
      </c>
      <c r="F772">
        <v>16.11000001</v>
      </c>
      <c r="G772">
        <v>12.08000034</v>
      </c>
      <c r="H772" t="s">
        <v>4303</v>
      </c>
      <c r="I772" t="s">
        <v>4304</v>
      </c>
      <c r="J772" t="s">
        <v>147</v>
      </c>
      <c r="K772">
        <v>3</v>
      </c>
      <c r="L772">
        <v>0.84722739499999999</v>
      </c>
      <c r="M772">
        <v>0.76662772899999998</v>
      </c>
      <c r="N772">
        <v>0.89536476135253895</v>
      </c>
      <c r="O772">
        <v>0.78446173667907704</v>
      </c>
      <c r="P772">
        <v>1.1587773560000001</v>
      </c>
      <c r="Q772">
        <v>0.75736910099999999</v>
      </c>
      <c r="R772">
        <v>1.2133888006210301</v>
      </c>
      <c r="S772">
        <v>0.69634616374969505</v>
      </c>
      <c r="U772">
        <v>0.87902253900000005</v>
      </c>
      <c r="V772">
        <v>0.86457538599999995</v>
      </c>
      <c r="W772">
        <v>0.85506671667098999</v>
      </c>
      <c r="X772">
        <v>0.85010302066803001</v>
      </c>
      <c r="Y772">
        <v>1.22461617</v>
      </c>
      <c r="Z772">
        <v>0.68409162800000001</v>
      </c>
      <c r="AA772">
        <v>1.12719750404358</v>
      </c>
      <c r="AB772">
        <v>0.79386138916015603</v>
      </c>
      <c r="AD772">
        <v>0.87096357300000005</v>
      </c>
      <c r="AE772">
        <v>0.76957511899999997</v>
      </c>
      <c r="AF772">
        <v>0.89536476135253895</v>
      </c>
      <c r="AG772">
        <v>0.91868656873703003</v>
      </c>
      <c r="AH772">
        <v>1.0964782239999999</v>
      </c>
      <c r="AI772">
        <v>0.84514242399999995</v>
      </c>
      <c r="AJ772">
        <v>1.1587773561477701</v>
      </c>
      <c r="AK772">
        <v>0.76024299860000599</v>
      </c>
    </row>
    <row r="773" spans="1:37">
      <c r="A773" t="s">
        <v>4522</v>
      </c>
      <c r="B773">
        <v>3264</v>
      </c>
      <c r="C773">
        <v>2.02</v>
      </c>
      <c r="D773">
        <v>2.42</v>
      </c>
      <c r="E773">
        <v>20.540000500000001</v>
      </c>
      <c r="F773">
        <v>10.41999981</v>
      </c>
      <c r="G773">
        <v>8.9290000500000009</v>
      </c>
      <c r="H773" t="s">
        <v>4523</v>
      </c>
      <c r="I773" t="s">
        <v>53</v>
      </c>
      <c r="J773" t="s">
        <v>54</v>
      </c>
      <c r="K773">
        <v>3</v>
      </c>
      <c r="L773">
        <v>0.83176374399999997</v>
      </c>
      <c r="M773">
        <v>0.77054899899999996</v>
      </c>
      <c r="N773">
        <v>0.84722739458084095</v>
      </c>
      <c r="O773">
        <v>0.89440584182739302</v>
      </c>
      <c r="P773">
        <v>0.82413810499999995</v>
      </c>
      <c r="Q773">
        <v>0.60880374900000001</v>
      </c>
      <c r="R773">
        <v>0.96382904052734397</v>
      </c>
      <c r="S773">
        <v>0.57457590103149403</v>
      </c>
      <c r="U773">
        <v>0.79432821300000001</v>
      </c>
      <c r="V773">
        <v>0.70691978899999997</v>
      </c>
      <c r="W773">
        <v>0.75857758522033703</v>
      </c>
      <c r="X773">
        <v>0.66459214687347401</v>
      </c>
      <c r="Y773">
        <v>0.91201084899999996</v>
      </c>
      <c r="Z773">
        <v>0.620850444</v>
      </c>
      <c r="AA773">
        <v>0.80167806148529097</v>
      </c>
      <c r="AB773">
        <v>0.51609474420547496</v>
      </c>
      <c r="AD773">
        <v>0.87096357300000005</v>
      </c>
      <c r="AE773">
        <v>0.98559778899999995</v>
      </c>
      <c r="AF773">
        <v>0.76559662818908703</v>
      </c>
      <c r="AG773">
        <v>0.63568699359893799</v>
      </c>
      <c r="AH773">
        <v>0.98174792499999997</v>
      </c>
      <c r="AI773">
        <v>0.65272831899999995</v>
      </c>
      <c r="AJ773">
        <v>0.88715600967407204</v>
      </c>
      <c r="AK773">
        <v>0.56545597314834595</v>
      </c>
    </row>
    <row r="774" spans="1:37">
      <c r="A774" t="s">
        <v>4692</v>
      </c>
      <c r="B774">
        <v>3384</v>
      </c>
      <c r="C774">
        <v>2</v>
      </c>
      <c r="D774">
        <v>9.16</v>
      </c>
      <c r="E774">
        <v>37.250000239999999</v>
      </c>
      <c r="F774">
        <v>28.099998830000001</v>
      </c>
      <c r="G774">
        <v>28.099998830000001</v>
      </c>
      <c r="H774" t="s">
        <v>4693</v>
      </c>
      <c r="I774" t="s">
        <v>4694</v>
      </c>
      <c r="J774" t="s">
        <v>612</v>
      </c>
      <c r="K774">
        <v>6</v>
      </c>
      <c r="L774">
        <v>1.106623769</v>
      </c>
      <c r="M774">
        <v>0.82415121800000002</v>
      </c>
      <c r="N774">
        <v>0.82413810491561901</v>
      </c>
      <c r="O774">
        <v>0.72522330284118697</v>
      </c>
      <c r="P774">
        <v>1.0375283959999999</v>
      </c>
      <c r="Q774">
        <v>0.88815385099999999</v>
      </c>
      <c r="R774">
        <v>1.0092529058456401</v>
      </c>
      <c r="S774">
        <v>0.982829630374908</v>
      </c>
      <c r="U774">
        <v>1.2473834749999999</v>
      </c>
      <c r="V774">
        <v>0.66156327699999995</v>
      </c>
      <c r="W774">
        <v>1.3427649736404399</v>
      </c>
      <c r="X774">
        <v>0.57560926675796498</v>
      </c>
      <c r="Y774">
        <v>1.076465249</v>
      </c>
      <c r="Z774">
        <v>0.81971222200000005</v>
      </c>
      <c r="AA774">
        <v>1.0964782238006601</v>
      </c>
      <c r="AB774">
        <v>0.77572876214981101</v>
      </c>
      <c r="AD774">
        <v>0.87096357300000005</v>
      </c>
      <c r="AE774">
        <v>0.79442399699999999</v>
      </c>
      <c r="AF774">
        <v>1.20226442813873</v>
      </c>
      <c r="AG774">
        <v>0.709897220134735</v>
      </c>
      <c r="AH774">
        <v>0.928966403</v>
      </c>
      <c r="AI774">
        <v>0.843080461</v>
      </c>
      <c r="AJ774">
        <v>1.0280163288116499</v>
      </c>
      <c r="AK774">
        <v>0.913640737533569</v>
      </c>
    </row>
    <row r="775" spans="1:37">
      <c r="A775" t="s">
        <v>4863</v>
      </c>
      <c r="B775">
        <v>3505</v>
      </c>
      <c r="C775">
        <v>2</v>
      </c>
      <c r="D775">
        <v>2.2599999999999998</v>
      </c>
      <c r="E775">
        <v>15.06000012</v>
      </c>
      <c r="F775">
        <v>6.1779998239999996</v>
      </c>
      <c r="G775">
        <v>6.1779998239999996</v>
      </c>
      <c r="H775" t="s">
        <v>4864</v>
      </c>
      <c r="I775" t="s">
        <v>446</v>
      </c>
      <c r="J775" t="s">
        <v>58</v>
      </c>
      <c r="K775">
        <v>1</v>
      </c>
      <c r="L775">
        <v>0.80167806100000005</v>
      </c>
      <c r="M775">
        <v>0.67889052599999999</v>
      </c>
      <c r="N775">
        <v>0.88715600967407204</v>
      </c>
      <c r="O775">
        <v>0.82568258047103904</v>
      </c>
      <c r="P775">
        <v>0.73790425100000001</v>
      </c>
      <c r="Q775">
        <v>0.58477538799999995</v>
      </c>
      <c r="R775">
        <v>0.62517267465591397</v>
      </c>
      <c r="S775">
        <v>0.450872123241425</v>
      </c>
      <c r="U775">
        <v>0.80167806100000005</v>
      </c>
      <c r="V775">
        <v>0.68719977099999996</v>
      </c>
      <c r="W775">
        <v>0.76559662818908703</v>
      </c>
      <c r="X775">
        <v>0.62650847434997603</v>
      </c>
      <c r="Y775">
        <v>0.73113906399999995</v>
      </c>
      <c r="Z775">
        <v>0.57770377399999995</v>
      </c>
      <c r="AA775">
        <v>0.73113906383514404</v>
      </c>
      <c r="AB775">
        <v>0.57937628030777</v>
      </c>
      <c r="AD775">
        <v>0.87096357300000005</v>
      </c>
      <c r="AE775">
        <v>0.80006742500000005</v>
      </c>
      <c r="AF775">
        <v>0.56493699550628695</v>
      </c>
      <c r="AG775">
        <v>0.38822612166404702</v>
      </c>
      <c r="AH775">
        <v>0.809095919</v>
      </c>
      <c r="AI775">
        <v>0.69171965099999999</v>
      </c>
      <c r="AJ775">
        <v>0.52966344356536899</v>
      </c>
      <c r="AK775">
        <v>0.35454970598220797</v>
      </c>
    </row>
    <row r="776" spans="1:37">
      <c r="A776" t="s">
        <v>59</v>
      </c>
      <c r="B776">
        <v>9</v>
      </c>
      <c r="C776">
        <v>58.22</v>
      </c>
      <c r="D776">
        <v>58.34</v>
      </c>
      <c r="E776">
        <v>71.909999850000005</v>
      </c>
      <c r="F776">
        <v>58.93999934</v>
      </c>
      <c r="G776">
        <v>50.489997860000003</v>
      </c>
      <c r="H776" t="s">
        <v>60</v>
      </c>
      <c r="I776" t="s">
        <v>61</v>
      </c>
      <c r="J776" t="s">
        <v>62</v>
      </c>
      <c r="K776">
        <v>55</v>
      </c>
      <c r="L776">
        <v>0.82413810499999995</v>
      </c>
      <c r="M776">
        <v>0.72749960400000002</v>
      </c>
      <c r="N776">
        <v>0.58613818883895896</v>
      </c>
      <c r="O776">
        <v>0.98450189828872703</v>
      </c>
      <c r="P776">
        <v>0.98174792499999997</v>
      </c>
      <c r="Q776">
        <v>0.72702103900000004</v>
      </c>
      <c r="R776">
        <v>0.94623714685440097</v>
      </c>
      <c r="S776">
        <v>0.64321434497833296</v>
      </c>
      <c r="U776">
        <v>0.97274720699999995</v>
      </c>
      <c r="V776">
        <v>0.27962687600000002</v>
      </c>
      <c r="W776">
        <v>0.85506671667098999</v>
      </c>
      <c r="X776">
        <v>0.59113305807113603</v>
      </c>
      <c r="Y776">
        <v>0.99083197099999998</v>
      </c>
      <c r="Z776">
        <v>0.84376949099999998</v>
      </c>
      <c r="AA776">
        <v>0.93756198883056596</v>
      </c>
      <c r="AB776">
        <v>0.38735634088516202</v>
      </c>
      <c r="AD776">
        <v>0.87902253900000005</v>
      </c>
      <c r="AE776">
        <v>0.50210541500000005</v>
      </c>
      <c r="AF776">
        <v>0.71121352910995495</v>
      </c>
      <c r="AG776">
        <v>0.95658940076828003</v>
      </c>
      <c r="AH776">
        <v>0.95499259199999997</v>
      </c>
      <c r="AI776">
        <v>0.96895837799999995</v>
      </c>
      <c r="AJ776">
        <v>0.95499259233474698</v>
      </c>
      <c r="AK776">
        <v>0.648934125900269</v>
      </c>
    </row>
    <row r="777" spans="1:37">
      <c r="A777" t="s">
        <v>83</v>
      </c>
      <c r="B777">
        <v>19</v>
      </c>
      <c r="C777">
        <v>50.38</v>
      </c>
      <c r="D777">
        <v>51.21</v>
      </c>
      <c r="E777">
        <v>70.310002569999995</v>
      </c>
      <c r="F777">
        <v>56.25</v>
      </c>
      <c r="G777">
        <v>41.2499994</v>
      </c>
      <c r="H777" t="s">
        <v>84</v>
      </c>
      <c r="I777" t="s">
        <v>85</v>
      </c>
      <c r="J777" t="s">
        <v>86</v>
      </c>
      <c r="K777">
        <v>32</v>
      </c>
      <c r="L777">
        <v>0.93756198899999998</v>
      </c>
      <c r="M777">
        <v>0.81132298700000005</v>
      </c>
      <c r="N777">
        <v>1.07646524906158</v>
      </c>
      <c r="O777">
        <v>0.89446175098419201</v>
      </c>
      <c r="P777">
        <v>0.92044955500000003</v>
      </c>
      <c r="Q777">
        <v>0.89668202399999997</v>
      </c>
      <c r="R777">
        <v>0.90364944934845004</v>
      </c>
      <c r="S777">
        <v>0.80693006515502896</v>
      </c>
      <c r="U777">
        <v>0.89536476099999995</v>
      </c>
      <c r="V777">
        <v>0.76416844100000003</v>
      </c>
      <c r="W777">
        <v>0.97274720668792702</v>
      </c>
      <c r="X777">
        <v>0.95492768287658703</v>
      </c>
      <c r="Y777">
        <v>1.047128558</v>
      </c>
      <c r="Z777">
        <v>0.75023955099999995</v>
      </c>
      <c r="AA777">
        <v>0.88715600967407204</v>
      </c>
      <c r="AB777">
        <v>0.824443578720093</v>
      </c>
      <c r="AD777">
        <v>0.87902253900000005</v>
      </c>
      <c r="AE777">
        <v>0.58509939899999996</v>
      </c>
      <c r="AF777">
        <v>1.0092529058456401</v>
      </c>
      <c r="AG777">
        <v>0.98566460609436002</v>
      </c>
      <c r="AH777">
        <v>0.91201084899999996</v>
      </c>
      <c r="AI777">
        <v>0.78845077799999996</v>
      </c>
      <c r="AJ777">
        <v>0.92044955492019698</v>
      </c>
      <c r="AK777">
        <v>0.91438388824462902</v>
      </c>
    </row>
    <row r="778" spans="1:37">
      <c r="A778" t="s">
        <v>421</v>
      </c>
      <c r="B778">
        <v>177</v>
      </c>
      <c r="C778">
        <v>22.4</v>
      </c>
      <c r="D778">
        <v>23.36</v>
      </c>
      <c r="E778">
        <v>33.37000012</v>
      </c>
      <c r="F778">
        <v>21.59000039</v>
      </c>
      <c r="G778">
        <v>14.21000063</v>
      </c>
      <c r="H778" t="s">
        <v>422</v>
      </c>
      <c r="I778" t="s">
        <v>423</v>
      </c>
      <c r="J778" t="s">
        <v>58</v>
      </c>
      <c r="K778">
        <v>11</v>
      </c>
      <c r="L778">
        <v>0.87096357300000005</v>
      </c>
      <c r="M778">
        <v>2.0941906E-2</v>
      </c>
      <c r="N778">
        <v>0.87902253866195701</v>
      </c>
      <c r="O778">
        <v>1.33383376523852E-2</v>
      </c>
      <c r="P778">
        <v>0.59703528900000002</v>
      </c>
      <c r="Q778">
        <v>0.95676118099999996</v>
      </c>
      <c r="R778">
        <v>0.41304749250411998</v>
      </c>
      <c r="S778">
        <v>0.45690312981605502</v>
      </c>
      <c r="U778">
        <v>0.87902253900000005</v>
      </c>
      <c r="V778">
        <v>5.5689473000000003E-2</v>
      </c>
      <c r="W778">
        <v>0.90364944934845004</v>
      </c>
      <c r="X778">
        <v>4.7686055302619899E-2</v>
      </c>
      <c r="Y778">
        <v>0.69823241199999997</v>
      </c>
      <c r="Z778">
        <v>0.93334072800000001</v>
      </c>
      <c r="AA778">
        <v>0.648634433746338</v>
      </c>
      <c r="AB778">
        <v>0.87887924909591697</v>
      </c>
      <c r="AD778">
        <v>0.87902253900000005</v>
      </c>
      <c r="AE778">
        <v>2.7246357999999998E-2</v>
      </c>
      <c r="AF778">
        <v>0.89536476135253895</v>
      </c>
      <c r="AG778">
        <v>3.2942984253168099E-2</v>
      </c>
      <c r="AH778">
        <v>0.570164263</v>
      </c>
      <c r="AI778">
        <v>0.68232458799999995</v>
      </c>
      <c r="AJ778">
        <v>0.64268773794174205</v>
      </c>
      <c r="AK778">
        <v>0.96004939079284701</v>
      </c>
    </row>
    <row r="779" spans="1:37">
      <c r="A779" t="s">
        <v>1675</v>
      </c>
      <c r="B779">
        <v>33</v>
      </c>
      <c r="C779">
        <v>43.24</v>
      </c>
      <c r="D779">
        <v>44.76</v>
      </c>
      <c r="E779">
        <v>51.179999109999997</v>
      </c>
      <c r="F779">
        <v>36.910000439999997</v>
      </c>
      <c r="G779">
        <v>30.579999090000001</v>
      </c>
      <c r="H779" t="s">
        <v>1676</v>
      </c>
      <c r="I779" t="s">
        <v>1677</v>
      </c>
      <c r="J779" t="s">
        <v>38</v>
      </c>
      <c r="K779">
        <v>25</v>
      </c>
      <c r="L779">
        <v>0.68548822399999998</v>
      </c>
      <c r="M779">
        <v>8.0789685E-2</v>
      </c>
      <c r="N779" s="151">
        <v>0.57016426324844405</v>
      </c>
      <c r="O779" s="151">
        <v>2.3407161235809298E-2</v>
      </c>
      <c r="P779" s="151">
        <v>0.49659231300000001</v>
      </c>
      <c r="Q779" s="151">
        <v>2.3979066E-2</v>
      </c>
      <c r="R779" s="151">
        <v>0.43651583790779103</v>
      </c>
      <c r="S779" s="151">
        <v>1.54085149988532E-2</v>
      </c>
      <c r="U779">
        <v>0.63095736499999999</v>
      </c>
      <c r="V779">
        <v>5.0295333999999997E-2</v>
      </c>
      <c r="W779" s="151">
        <v>0.58076441287994396</v>
      </c>
      <c r="X779" s="151">
        <v>3.7070937454700498E-2</v>
      </c>
      <c r="Y779" s="151">
        <v>0.50118720500000002</v>
      </c>
      <c r="Z779" s="151">
        <v>4.4422701000000002E-2</v>
      </c>
      <c r="AA779">
        <v>0.55462568998336803</v>
      </c>
      <c r="AB779">
        <v>6.6103391349315602E-2</v>
      </c>
      <c r="AD779" s="151">
        <v>0.36307805799999998</v>
      </c>
      <c r="AE779" s="151">
        <v>4.0434953000000003E-2</v>
      </c>
      <c r="AF779" s="151">
        <v>0.58613818883895896</v>
      </c>
      <c r="AG779" s="151">
        <v>1.51882851496339E-2</v>
      </c>
      <c r="AH779">
        <v>0.54954087699999998</v>
      </c>
      <c r="AI779">
        <v>7.2901360999999998E-2</v>
      </c>
      <c r="AJ779" s="151">
        <v>0.56493699550628695</v>
      </c>
      <c r="AK779" s="151">
        <v>3.0724922195076901E-2</v>
      </c>
    </row>
    <row r="780" spans="1:37">
      <c r="A780" t="s">
        <v>928</v>
      </c>
      <c r="B780">
        <v>448</v>
      </c>
      <c r="C780">
        <v>14.23</v>
      </c>
      <c r="D780">
        <v>15.17</v>
      </c>
      <c r="E780">
        <v>55.769997840000002</v>
      </c>
      <c r="F780">
        <v>48.08000028</v>
      </c>
      <c r="G780">
        <v>43.849998710000001</v>
      </c>
      <c r="H780" t="s">
        <v>929</v>
      </c>
      <c r="I780" t="s">
        <v>248</v>
      </c>
      <c r="J780" t="s">
        <v>54</v>
      </c>
      <c r="K780">
        <v>11</v>
      </c>
      <c r="L780">
        <v>1.527566075</v>
      </c>
      <c r="M780">
        <v>0.60963398199999996</v>
      </c>
      <c r="N780">
        <v>0.77268058061599698</v>
      </c>
      <c r="O780">
        <v>0.81445211172103904</v>
      </c>
      <c r="P780">
        <v>0.87902253900000005</v>
      </c>
      <c r="Q780">
        <v>0.96692925699999999</v>
      </c>
      <c r="R780">
        <v>0.73113906383514404</v>
      </c>
      <c r="S780">
        <v>0.66714227199554399</v>
      </c>
      <c r="U780">
        <v>1.393156767</v>
      </c>
      <c r="V780">
        <v>0.54006969900000001</v>
      </c>
      <c r="W780">
        <v>1.49968481063843</v>
      </c>
      <c r="X780">
        <v>0.49477770924568198</v>
      </c>
      <c r="Y780">
        <v>1.1587773560000001</v>
      </c>
      <c r="Z780">
        <v>0.66211807700000003</v>
      </c>
      <c r="AA780">
        <v>0.95499259233474698</v>
      </c>
      <c r="AB780">
        <v>0.74779486656188998</v>
      </c>
      <c r="AD780">
        <v>0.87902253900000005</v>
      </c>
      <c r="AE780">
        <v>0.84390139600000003</v>
      </c>
      <c r="AF780">
        <v>1.29419589042664</v>
      </c>
      <c r="AG780">
        <v>0.76729536056518599</v>
      </c>
      <c r="AH780">
        <v>0.73113906399999995</v>
      </c>
      <c r="AI780">
        <v>0.69360786699999999</v>
      </c>
      <c r="AJ780">
        <v>1.0471285581588701</v>
      </c>
      <c r="AK780">
        <v>0.75014370679855302</v>
      </c>
    </row>
    <row r="781" spans="1:37">
      <c r="A781" t="s">
        <v>940</v>
      </c>
      <c r="B781">
        <v>454</v>
      </c>
      <c r="C781">
        <v>14.08</v>
      </c>
      <c r="D781">
        <v>14.99</v>
      </c>
      <c r="E781">
        <v>34.970000390000003</v>
      </c>
      <c r="F781">
        <v>21.320000289999999</v>
      </c>
      <c r="G781">
        <v>20.260000229999999</v>
      </c>
      <c r="H781" t="s">
        <v>941</v>
      </c>
      <c r="I781" t="s">
        <v>942</v>
      </c>
      <c r="J781" t="s">
        <v>58</v>
      </c>
      <c r="K781">
        <v>9</v>
      </c>
      <c r="L781">
        <v>0.839460015</v>
      </c>
      <c r="M781">
        <v>0.64069479699999998</v>
      </c>
      <c r="N781">
        <v>0.794328212738037</v>
      </c>
      <c r="O781">
        <v>0.52158105373382602</v>
      </c>
      <c r="P781">
        <v>0.71121352900000001</v>
      </c>
      <c r="Q781">
        <v>0.40697738500000002</v>
      </c>
      <c r="R781">
        <v>0.72443598508834794</v>
      </c>
      <c r="S781">
        <v>0.38303771615028398</v>
      </c>
      <c r="U781">
        <v>0.83176374399999997</v>
      </c>
      <c r="V781">
        <v>0.69290173099999997</v>
      </c>
      <c r="W781">
        <v>0.90364944934845004</v>
      </c>
      <c r="X781">
        <v>0.76396268606185902</v>
      </c>
      <c r="Y781">
        <v>0.787045777</v>
      </c>
      <c r="Z781">
        <v>0.496672481</v>
      </c>
      <c r="AA781">
        <v>0.809095919132233</v>
      </c>
      <c r="AB781">
        <v>0.56962555646896396</v>
      </c>
      <c r="AD781">
        <v>0.87902253900000005</v>
      </c>
      <c r="AE781">
        <v>0.71383297400000001</v>
      </c>
      <c r="AF781">
        <v>0.88715600967407204</v>
      </c>
      <c r="AG781">
        <v>0.70497202873230003</v>
      </c>
      <c r="AH781">
        <v>0.87096357300000005</v>
      </c>
      <c r="AI781">
        <v>0.59305053900000004</v>
      </c>
      <c r="AJ781">
        <v>0.81658238172531095</v>
      </c>
      <c r="AK781">
        <v>0.61978900432586703</v>
      </c>
    </row>
    <row r="782" spans="1:37">
      <c r="A782" t="s">
        <v>951</v>
      </c>
      <c r="B782">
        <v>461</v>
      </c>
      <c r="C782">
        <v>13.99</v>
      </c>
      <c r="D782">
        <v>27.84</v>
      </c>
      <c r="E782">
        <v>44.789999719999997</v>
      </c>
      <c r="F782">
        <v>28.099998830000001</v>
      </c>
      <c r="G782">
        <v>17.2999993</v>
      </c>
      <c r="H782" t="s">
        <v>952</v>
      </c>
      <c r="I782" t="s">
        <v>953</v>
      </c>
      <c r="J782" t="s">
        <v>58</v>
      </c>
      <c r="K782">
        <v>17</v>
      </c>
      <c r="L782">
        <v>1.0375283959999999</v>
      </c>
      <c r="M782">
        <v>0.94391465200000002</v>
      </c>
      <c r="N782">
        <v>0.88715600967407204</v>
      </c>
      <c r="O782">
        <v>0.97117292881011996</v>
      </c>
      <c r="P782">
        <v>0.704693079</v>
      </c>
      <c r="Q782">
        <v>0.35807681099999999</v>
      </c>
      <c r="R782">
        <v>0.48305881023406999</v>
      </c>
      <c r="S782">
        <v>0.244057297706604</v>
      </c>
      <c r="U782">
        <v>0.84722739499999999</v>
      </c>
      <c r="V782">
        <v>0.843141794</v>
      </c>
      <c r="W782">
        <v>0.92044955492019698</v>
      </c>
      <c r="X782">
        <v>0.98380970954894997</v>
      </c>
      <c r="Y782">
        <v>0.89536476099999995</v>
      </c>
      <c r="Z782">
        <v>0.63184016899999995</v>
      </c>
      <c r="AA782">
        <v>0.70469307899475098</v>
      </c>
      <c r="AB782">
        <v>0.34633189439773598</v>
      </c>
      <c r="AD782">
        <v>0.87902253900000005</v>
      </c>
      <c r="AE782">
        <v>0.82570421699999996</v>
      </c>
      <c r="AF782">
        <v>0.809095919132233</v>
      </c>
      <c r="AG782">
        <v>0.691509008407593</v>
      </c>
      <c r="AH782">
        <v>0.75857758500000005</v>
      </c>
      <c r="AI782">
        <v>0.59367352699999998</v>
      </c>
      <c r="AJ782">
        <v>0.56493699550628695</v>
      </c>
      <c r="AK782">
        <v>9.0317763388156905E-2</v>
      </c>
    </row>
    <row r="783" spans="1:37">
      <c r="A783" t="s">
        <v>954</v>
      </c>
      <c r="B783">
        <v>462</v>
      </c>
      <c r="C783">
        <v>13.99</v>
      </c>
      <c r="D783">
        <v>17.46</v>
      </c>
      <c r="E783">
        <v>26.379999519999998</v>
      </c>
      <c r="F783">
        <v>12.899999319999999</v>
      </c>
      <c r="G783">
        <v>7.5900003309999997</v>
      </c>
      <c r="H783" t="s">
        <v>955</v>
      </c>
      <c r="I783" t="s">
        <v>81</v>
      </c>
      <c r="J783" t="s">
        <v>82</v>
      </c>
      <c r="K783">
        <v>6</v>
      </c>
      <c r="L783">
        <v>0.79432821300000001</v>
      </c>
      <c r="M783">
        <v>0.60763782300000002</v>
      </c>
      <c r="N783">
        <v>0.66680675745010398</v>
      </c>
      <c r="O783">
        <v>0.43033313751220698</v>
      </c>
      <c r="P783">
        <v>0.29648312900000001</v>
      </c>
      <c r="Q783">
        <v>0.43850693099999999</v>
      </c>
      <c r="R783">
        <v>8.3945997059345204E-2</v>
      </c>
      <c r="S783">
        <v>0.37032425403594998</v>
      </c>
      <c r="U783">
        <v>0.75857758500000005</v>
      </c>
      <c r="V783">
        <v>0.54970991599999997</v>
      </c>
      <c r="W783">
        <v>0.76559662818908703</v>
      </c>
      <c r="X783">
        <v>0.56686025857925404</v>
      </c>
      <c r="Y783">
        <v>0.25351285899999998</v>
      </c>
      <c r="Z783">
        <v>0.36107337499999997</v>
      </c>
      <c r="AA783">
        <v>0.293764978647232</v>
      </c>
      <c r="AB783">
        <v>0.36778971552848799</v>
      </c>
      <c r="AD783">
        <v>0.87902253900000005</v>
      </c>
      <c r="AE783">
        <v>0.77061712699999996</v>
      </c>
      <c r="AF783">
        <v>0.72443598508834794</v>
      </c>
      <c r="AG783">
        <v>0.51041871309280396</v>
      </c>
      <c r="AH783">
        <v>0.34040817600000001</v>
      </c>
      <c r="AI783">
        <v>0.46569237099999999</v>
      </c>
      <c r="AJ783">
        <v>0.11912420392036401</v>
      </c>
      <c r="AK783">
        <v>0.36924624443054199</v>
      </c>
    </row>
    <row r="784" spans="1:37">
      <c r="A784" t="s">
        <v>1963</v>
      </c>
      <c r="B784">
        <v>1095</v>
      </c>
      <c r="C784">
        <v>6.95</v>
      </c>
      <c r="D784">
        <v>8.39</v>
      </c>
      <c r="E784">
        <v>30.129998919999998</v>
      </c>
      <c r="F784">
        <v>14.440000059999999</v>
      </c>
      <c r="G784">
        <v>11.2999998</v>
      </c>
      <c r="H784" t="s">
        <v>1964</v>
      </c>
      <c r="I784" t="s">
        <v>1680</v>
      </c>
      <c r="J784" t="s">
        <v>50</v>
      </c>
      <c r="K784">
        <v>5</v>
      </c>
      <c r="L784">
        <v>0.86297851800000003</v>
      </c>
      <c r="M784">
        <v>0.52682805099999996</v>
      </c>
      <c r="N784">
        <v>1.0471285581588701</v>
      </c>
      <c r="O784">
        <v>0.847337186336517</v>
      </c>
      <c r="P784">
        <v>0.90364944899999999</v>
      </c>
      <c r="Q784">
        <v>0.85056894999999999</v>
      </c>
      <c r="R784">
        <v>1.05681753158569</v>
      </c>
      <c r="S784">
        <v>0.86723822355270397</v>
      </c>
      <c r="U784">
        <v>0.83176374399999997</v>
      </c>
      <c r="V784">
        <v>0.42587608100000002</v>
      </c>
      <c r="W784">
        <v>0.96382904052734397</v>
      </c>
      <c r="X784">
        <v>0.83668023347854603</v>
      </c>
      <c r="Y784">
        <v>0.87902253900000005</v>
      </c>
      <c r="Z784">
        <v>0.79765421199999997</v>
      </c>
      <c r="AA784">
        <v>1.0185914039611801</v>
      </c>
      <c r="AB784">
        <v>0.98654222488403298</v>
      </c>
      <c r="AD784">
        <v>0.87902253900000005</v>
      </c>
      <c r="AE784">
        <v>0.58675044799999998</v>
      </c>
      <c r="AF784">
        <v>0.95499259233474698</v>
      </c>
      <c r="AG784">
        <v>0.88845592737197898</v>
      </c>
      <c r="AH784">
        <v>0.839460015</v>
      </c>
      <c r="AI784">
        <v>0.76476162700000005</v>
      </c>
      <c r="AJ784">
        <v>0.83946001529693604</v>
      </c>
      <c r="AK784">
        <v>0.81758219003677401</v>
      </c>
    </row>
    <row r="785" spans="1:37">
      <c r="A785" t="s">
        <v>2607</v>
      </c>
      <c r="B785">
        <v>1542</v>
      </c>
      <c r="C785">
        <v>4.9000000000000004</v>
      </c>
      <c r="D785">
        <v>5.12</v>
      </c>
      <c r="E785">
        <v>41.380000109999997</v>
      </c>
      <c r="F785">
        <v>14.65999931</v>
      </c>
      <c r="G785">
        <v>11.20999977</v>
      </c>
      <c r="H785" t="s">
        <v>2608</v>
      </c>
      <c r="I785" t="s">
        <v>2609</v>
      </c>
      <c r="J785" t="s">
        <v>86</v>
      </c>
      <c r="K785">
        <v>2</v>
      </c>
      <c r="L785">
        <v>0.98174792499999997</v>
      </c>
      <c r="M785">
        <v>0.90775835500000002</v>
      </c>
      <c r="N785">
        <v>1</v>
      </c>
      <c r="O785">
        <v>0.86972653865814198</v>
      </c>
      <c r="P785">
        <v>1.028016329</v>
      </c>
      <c r="Q785">
        <v>0.76369494199999999</v>
      </c>
      <c r="R785">
        <v>0.99083197116851796</v>
      </c>
      <c r="S785">
        <v>0.86610674858093295</v>
      </c>
      <c r="U785">
        <v>0.92044955500000003</v>
      </c>
      <c r="V785">
        <v>0.99359941500000004</v>
      </c>
      <c r="W785">
        <v>0.91201084852218595</v>
      </c>
      <c r="X785">
        <v>0.95681107044220004</v>
      </c>
      <c r="Y785">
        <v>0.92044955500000003</v>
      </c>
      <c r="Z785">
        <v>0.88446998600000004</v>
      </c>
      <c r="AA785">
        <v>0.88715600967407204</v>
      </c>
      <c r="AB785">
        <v>0.71688783168792702</v>
      </c>
      <c r="AD785">
        <v>0.87902253900000005</v>
      </c>
      <c r="AE785">
        <v>0.92183190599999998</v>
      </c>
      <c r="AF785">
        <v>0.92896640300750699</v>
      </c>
      <c r="AG785">
        <v>0.96549391746520996</v>
      </c>
      <c r="AH785">
        <v>0.92044955500000003</v>
      </c>
      <c r="AI785">
        <v>0.85454016899999996</v>
      </c>
      <c r="AJ785">
        <v>0.76559662818908703</v>
      </c>
      <c r="AK785">
        <v>0.30040743947029103</v>
      </c>
    </row>
    <row r="786" spans="1:37">
      <c r="A786" t="s">
        <v>2638</v>
      </c>
      <c r="B786">
        <v>1566</v>
      </c>
      <c r="C786">
        <v>4.8</v>
      </c>
      <c r="D786">
        <v>5.93</v>
      </c>
      <c r="E786">
        <v>19.130000469999999</v>
      </c>
      <c r="F786">
        <v>12.15000004</v>
      </c>
      <c r="G786">
        <v>5.32400012</v>
      </c>
      <c r="H786" t="s">
        <v>2639</v>
      </c>
      <c r="I786" t="s">
        <v>2640</v>
      </c>
      <c r="J786" t="s">
        <v>42</v>
      </c>
      <c r="K786">
        <v>3</v>
      </c>
      <c r="L786">
        <v>1.1168632510000001</v>
      </c>
      <c r="M786">
        <v>0.99660468099999999</v>
      </c>
      <c r="N786">
        <v>0.51999598741531405</v>
      </c>
      <c r="O786">
        <v>0.38652655482292197</v>
      </c>
      <c r="P786">
        <v>0.93756198899999998</v>
      </c>
      <c r="Q786">
        <v>0.81783449600000002</v>
      </c>
      <c r="R786">
        <v>0.81658238172531095</v>
      </c>
      <c r="S786">
        <v>0.70851898193359397</v>
      </c>
      <c r="U786">
        <v>1.3427649740000001</v>
      </c>
      <c r="V786">
        <v>0.72083008299999995</v>
      </c>
      <c r="W786">
        <v>1.4588142633438099</v>
      </c>
      <c r="X786">
        <v>0.48901242017745999</v>
      </c>
      <c r="Y786">
        <v>1.1694993970000001</v>
      </c>
      <c r="Z786">
        <v>0.54393261699999995</v>
      </c>
      <c r="AA786">
        <v>1.2359474897384599</v>
      </c>
      <c r="AB786">
        <v>0.35345226526260398</v>
      </c>
      <c r="AD786">
        <v>0.87902253900000005</v>
      </c>
      <c r="AE786">
        <v>0.80441391500000003</v>
      </c>
      <c r="AF786">
        <v>1.61435854434967</v>
      </c>
      <c r="AG786">
        <v>0.30510982871055597</v>
      </c>
      <c r="AH786">
        <v>0.87902253900000005</v>
      </c>
      <c r="AI786">
        <v>0.64490103700000001</v>
      </c>
      <c r="AJ786">
        <v>1.2133888006210301</v>
      </c>
      <c r="AK786">
        <v>0.39428350329399098</v>
      </c>
    </row>
    <row r="787" spans="1:37">
      <c r="A787" t="s">
        <v>2827</v>
      </c>
      <c r="B787">
        <v>1725</v>
      </c>
      <c r="C787">
        <v>4.33</v>
      </c>
      <c r="D787">
        <v>4.6100000000000003</v>
      </c>
      <c r="E787">
        <v>54.820001130000001</v>
      </c>
      <c r="F787">
        <v>48.21999967</v>
      </c>
      <c r="G787">
        <v>41.119998690000003</v>
      </c>
      <c r="H787" t="s">
        <v>2828</v>
      </c>
      <c r="I787" t="s">
        <v>53</v>
      </c>
      <c r="J787" t="s">
        <v>54</v>
      </c>
      <c r="K787">
        <v>5</v>
      </c>
      <c r="L787">
        <v>0.839460015</v>
      </c>
      <c r="M787">
        <v>0.79955255999999997</v>
      </c>
      <c r="N787">
        <v>0.80167806148529097</v>
      </c>
      <c r="O787">
        <v>0.71354895830154397</v>
      </c>
      <c r="P787">
        <v>0.73790425100000001</v>
      </c>
      <c r="Q787">
        <v>0.79693996899999997</v>
      </c>
      <c r="R787">
        <v>0.71779429912567105</v>
      </c>
      <c r="S787">
        <v>0.81785982847213701</v>
      </c>
      <c r="U787">
        <v>0.839460015</v>
      </c>
      <c r="V787">
        <v>0.82970744399999996</v>
      </c>
      <c r="W787">
        <v>0.94623714685440097</v>
      </c>
      <c r="X787">
        <v>0.85458302497863803</v>
      </c>
      <c r="Y787">
        <v>0.60255956600000005</v>
      </c>
      <c r="Z787">
        <v>0.50036162100000003</v>
      </c>
      <c r="AA787">
        <v>0.71121352910995495</v>
      </c>
      <c r="AB787">
        <v>0.73058700561523404</v>
      </c>
      <c r="AD787">
        <v>0.87902253900000005</v>
      </c>
      <c r="AE787">
        <v>0.92439448800000001</v>
      </c>
      <c r="AF787">
        <v>0.86297851800918601</v>
      </c>
      <c r="AG787">
        <v>0.68006497621536299</v>
      </c>
      <c r="AH787">
        <v>0.84722739499999999</v>
      </c>
      <c r="AI787">
        <v>0.82556420600000002</v>
      </c>
      <c r="AJ787">
        <v>0.42072662711143499</v>
      </c>
      <c r="AK787">
        <v>0.56794965267181396</v>
      </c>
    </row>
    <row r="788" spans="1:37">
      <c r="A788" t="s">
        <v>2886</v>
      </c>
      <c r="B788">
        <v>1768</v>
      </c>
      <c r="C788">
        <v>4.21</v>
      </c>
      <c r="D788">
        <v>10.58</v>
      </c>
      <c r="E788">
        <v>53.009998799999998</v>
      </c>
      <c r="F788">
        <v>38.249999279999997</v>
      </c>
      <c r="G788">
        <v>23.499999939999999</v>
      </c>
      <c r="H788" t="s">
        <v>2887</v>
      </c>
      <c r="I788" t="s">
        <v>1696</v>
      </c>
      <c r="J788" t="s">
        <v>86</v>
      </c>
      <c r="K788">
        <v>7</v>
      </c>
      <c r="L788">
        <v>0.84722739499999999</v>
      </c>
      <c r="M788">
        <v>0.47218552200000002</v>
      </c>
      <c r="N788">
        <v>0.794328212738037</v>
      </c>
      <c r="O788">
        <v>0.44223189353942899</v>
      </c>
      <c r="P788">
        <v>0.38370725500000002</v>
      </c>
      <c r="Q788">
        <v>0.50929254300000004</v>
      </c>
      <c r="R788">
        <v>0.26061534881591802</v>
      </c>
      <c r="S788">
        <v>0.41364553570747398</v>
      </c>
      <c r="U788">
        <v>0.88715600999999999</v>
      </c>
      <c r="V788">
        <v>0.79978811699999997</v>
      </c>
      <c r="W788">
        <v>0.88715600967407204</v>
      </c>
      <c r="X788">
        <v>0.67297470569610596</v>
      </c>
      <c r="Y788">
        <v>0.63679552100000003</v>
      </c>
      <c r="Z788">
        <v>0.69019728899999999</v>
      </c>
      <c r="AA788">
        <v>0.51522862911224399</v>
      </c>
      <c r="AB788">
        <v>0.54448783397674605</v>
      </c>
      <c r="AD788">
        <v>0.87902253900000005</v>
      </c>
      <c r="AE788">
        <v>0.67828929400000004</v>
      </c>
      <c r="AF788">
        <v>0.78704577684402499</v>
      </c>
      <c r="AG788">
        <v>0.43891280889511097</v>
      </c>
      <c r="AH788">
        <v>0.44463127899999999</v>
      </c>
      <c r="AI788">
        <v>0.51092201500000001</v>
      </c>
      <c r="AJ788">
        <v>0.31332856416702298</v>
      </c>
      <c r="AK788">
        <v>0.52919363975524902</v>
      </c>
    </row>
    <row r="789" spans="1:37">
      <c r="A789" t="s">
        <v>3476</v>
      </c>
      <c r="B789">
        <v>2207</v>
      </c>
      <c r="C789">
        <v>3.25</v>
      </c>
      <c r="D789">
        <v>4.07</v>
      </c>
      <c r="E789">
        <v>17.640000579999999</v>
      </c>
      <c r="F789">
        <v>5.7209998369999999</v>
      </c>
      <c r="G789">
        <v>2.0260000599999999</v>
      </c>
      <c r="H789" t="s">
        <v>3477</v>
      </c>
      <c r="I789" t="s">
        <v>3478</v>
      </c>
      <c r="J789" t="s">
        <v>62</v>
      </c>
      <c r="K789">
        <v>1</v>
      </c>
      <c r="L789">
        <v>0.95499259199999997</v>
      </c>
      <c r="M789">
        <v>0.87458270800000004</v>
      </c>
      <c r="N789">
        <v>1.0280163288116499</v>
      </c>
      <c r="O789">
        <v>0.85177922248840299</v>
      </c>
      <c r="P789">
        <v>0.928966403</v>
      </c>
      <c r="Q789">
        <v>0.86011737600000004</v>
      </c>
      <c r="R789">
        <v>1.0092529058456401</v>
      </c>
      <c r="S789">
        <v>0.95616322755813599</v>
      </c>
      <c r="U789">
        <v>0.91201084899999996</v>
      </c>
      <c r="V789">
        <v>0.69964939400000004</v>
      </c>
      <c r="W789">
        <v>0.96382904052734397</v>
      </c>
      <c r="X789">
        <v>0.87953281402587902</v>
      </c>
      <c r="Y789">
        <v>1.0568175319999999</v>
      </c>
      <c r="Z789">
        <v>0.86189341500000005</v>
      </c>
      <c r="AA789">
        <v>0.98174792528152499</v>
      </c>
      <c r="AB789">
        <v>0.98200881481170699</v>
      </c>
      <c r="AD789">
        <v>0.87902253900000005</v>
      </c>
      <c r="AE789">
        <v>0.59039246999999995</v>
      </c>
      <c r="AF789">
        <v>0.98174792528152499</v>
      </c>
      <c r="AG789">
        <v>0.95886898040771495</v>
      </c>
      <c r="AH789">
        <v>0.99083197099999998</v>
      </c>
      <c r="AI789">
        <v>0.99034321300000006</v>
      </c>
      <c r="AJ789">
        <v>1.0092529058456401</v>
      </c>
      <c r="AK789">
        <v>0.95055651664733898</v>
      </c>
    </row>
    <row r="790" spans="1:37">
      <c r="A790" t="s">
        <v>3537</v>
      </c>
      <c r="B790">
        <v>2249</v>
      </c>
      <c r="C790">
        <v>3.16</v>
      </c>
      <c r="D790">
        <v>4.1399999999999997</v>
      </c>
      <c r="E790">
        <v>12.520000339999999</v>
      </c>
      <c r="F790">
        <v>3.2450001689999999</v>
      </c>
      <c r="G790">
        <v>0.84359999699999999</v>
      </c>
      <c r="H790" t="s">
        <v>3538</v>
      </c>
      <c r="I790" t="s">
        <v>2013</v>
      </c>
      <c r="J790" t="s">
        <v>612</v>
      </c>
      <c r="K790">
        <v>1</v>
      </c>
      <c r="L790">
        <v>0.98174792499999997</v>
      </c>
      <c r="M790">
        <v>0.61660778500000002</v>
      </c>
      <c r="N790">
        <v>1</v>
      </c>
      <c r="O790">
        <v>0.56177335977554299</v>
      </c>
      <c r="P790">
        <v>0.83176374399999997</v>
      </c>
      <c r="Q790">
        <v>0.54437315500000005</v>
      </c>
      <c r="R790">
        <v>0.77983009815216098</v>
      </c>
      <c r="S790">
        <v>0.43953421711921697</v>
      </c>
      <c r="U790">
        <v>0.93756198899999998</v>
      </c>
      <c r="V790">
        <v>0.72946613999999999</v>
      </c>
      <c r="W790">
        <v>1.1168632507324201</v>
      </c>
      <c r="X790">
        <v>0.51530396938323997</v>
      </c>
      <c r="Y790">
        <v>0.86297851800000003</v>
      </c>
      <c r="Z790">
        <v>0.60261404500000004</v>
      </c>
      <c r="AA790">
        <v>0.91201084852218595</v>
      </c>
      <c r="AB790">
        <v>0.74674940109252896</v>
      </c>
      <c r="AD790">
        <v>0.87902253900000005</v>
      </c>
      <c r="AE790">
        <v>0.95741266000000003</v>
      </c>
      <c r="AF790">
        <v>1.0185914039611801</v>
      </c>
      <c r="AG790">
        <v>0.75093293190002397</v>
      </c>
      <c r="AH790">
        <v>0.87902253900000005</v>
      </c>
      <c r="AI790">
        <v>0.65430110699999999</v>
      </c>
      <c r="AJ790">
        <v>0.83176374435424805</v>
      </c>
      <c r="AK790">
        <v>0.55352944135665905</v>
      </c>
    </row>
    <row r="791" spans="1:37">
      <c r="A791" t="s">
        <v>3698</v>
      </c>
      <c r="B791">
        <v>2392</v>
      </c>
      <c r="C791">
        <v>2.82</v>
      </c>
      <c r="D791">
        <v>2.82</v>
      </c>
      <c r="E791">
        <v>18.469999730000001</v>
      </c>
      <c r="F791">
        <v>12.099999929999999</v>
      </c>
      <c r="G791">
        <v>12.099999929999999</v>
      </c>
      <c r="H791" t="s">
        <v>3699</v>
      </c>
      <c r="I791" t="s">
        <v>248</v>
      </c>
      <c r="J791" t="s">
        <v>54</v>
      </c>
      <c r="K791">
        <v>2</v>
      </c>
      <c r="L791">
        <v>0.839460015</v>
      </c>
      <c r="M791">
        <v>0.67578285900000001</v>
      </c>
      <c r="N791">
        <v>1.0280163288116499</v>
      </c>
      <c r="O791">
        <v>0.96335321664810203</v>
      </c>
      <c r="P791">
        <v>0.816582382</v>
      </c>
      <c r="Q791">
        <v>0.58966773699999997</v>
      </c>
      <c r="R791">
        <v>0.77268058061599698</v>
      </c>
      <c r="S791">
        <v>0.49752837419509899</v>
      </c>
      <c r="U791">
        <v>1.0185914039999999</v>
      </c>
      <c r="V791">
        <v>0.99653565899999996</v>
      </c>
      <c r="W791">
        <v>1.0964782238006601</v>
      </c>
      <c r="X791">
        <v>0.88515865802764904</v>
      </c>
      <c r="Y791">
        <v>0.809095919</v>
      </c>
      <c r="Z791">
        <v>0.54295021300000001</v>
      </c>
      <c r="AA791">
        <v>0.809095919132233</v>
      </c>
      <c r="AB791">
        <v>0.58423471450805697</v>
      </c>
      <c r="AD791">
        <v>0.87902253900000005</v>
      </c>
      <c r="AE791">
        <v>0.73442715400000003</v>
      </c>
      <c r="AF791">
        <v>1.0375283956527701</v>
      </c>
      <c r="AG791">
        <v>0.99485403299331698</v>
      </c>
      <c r="AH791">
        <v>0.787045777</v>
      </c>
      <c r="AI791">
        <v>0.52176761599999999</v>
      </c>
      <c r="AJ791">
        <v>0.89536476135253895</v>
      </c>
      <c r="AK791">
        <v>0.72429329156875599</v>
      </c>
    </row>
    <row r="792" spans="1:37">
      <c r="A792" t="s">
        <v>3726</v>
      </c>
      <c r="B792">
        <v>2431</v>
      </c>
      <c r="C792">
        <v>2.75</v>
      </c>
      <c r="D792">
        <v>3.61</v>
      </c>
      <c r="E792">
        <v>27.219998839999999</v>
      </c>
      <c r="F792">
        <v>4.9770001319999997</v>
      </c>
      <c r="G792">
        <v>1.710999943</v>
      </c>
      <c r="H792" t="s">
        <v>3727</v>
      </c>
      <c r="I792" t="s">
        <v>53</v>
      </c>
      <c r="J792" t="s">
        <v>54</v>
      </c>
      <c r="K792">
        <v>1</v>
      </c>
      <c r="L792">
        <v>0.97274720699999995</v>
      </c>
      <c r="M792">
        <v>0.99440652100000004</v>
      </c>
      <c r="N792">
        <v>0.93756198883056596</v>
      </c>
      <c r="O792">
        <v>0.98565423488616899</v>
      </c>
      <c r="P792">
        <v>0.98174792499999997</v>
      </c>
      <c r="Q792">
        <v>0.96993642999999996</v>
      </c>
      <c r="R792">
        <v>0.98174792528152499</v>
      </c>
      <c r="S792">
        <v>0.97335743904113803</v>
      </c>
      <c r="U792">
        <v>0.86297851800000003</v>
      </c>
      <c r="V792">
        <v>0.42980077900000002</v>
      </c>
      <c r="W792">
        <v>0.91201084852218595</v>
      </c>
      <c r="X792">
        <v>0.69637280702590898</v>
      </c>
      <c r="Y792">
        <v>0.98174792499999997</v>
      </c>
      <c r="Z792">
        <v>0.98746186499999999</v>
      </c>
      <c r="AA792">
        <v>1.0185914039611801</v>
      </c>
      <c r="AB792">
        <v>0.78395438194274902</v>
      </c>
      <c r="AD792">
        <v>0.87902253900000005</v>
      </c>
      <c r="AE792">
        <v>0.65480554099999999</v>
      </c>
      <c r="AF792">
        <v>0.90364944934845004</v>
      </c>
      <c r="AG792">
        <v>0.75031214952468905</v>
      </c>
      <c r="AH792">
        <v>0.963829041</v>
      </c>
      <c r="AI792">
        <v>0.9170838</v>
      </c>
      <c r="AJ792">
        <v>0.97274720668792702</v>
      </c>
      <c r="AK792">
        <v>0.92746365070342995</v>
      </c>
    </row>
    <row r="793" spans="1:37">
      <c r="A793" t="s">
        <v>3849</v>
      </c>
      <c r="B793">
        <v>2571</v>
      </c>
      <c r="C793">
        <v>2.5099999999999998</v>
      </c>
      <c r="D793">
        <v>38.28</v>
      </c>
      <c r="E793">
        <v>75.239998099999994</v>
      </c>
      <c r="F793">
        <v>59.049999710000002</v>
      </c>
      <c r="G793">
        <v>44.76000071</v>
      </c>
      <c r="H793" t="s">
        <v>3850</v>
      </c>
      <c r="I793" t="s">
        <v>65</v>
      </c>
      <c r="J793" t="s">
        <v>66</v>
      </c>
      <c r="K793">
        <v>17</v>
      </c>
      <c r="L793">
        <v>0.839460015</v>
      </c>
      <c r="M793">
        <v>0.72168022399999998</v>
      </c>
      <c r="N793">
        <v>1.0964782238006601</v>
      </c>
      <c r="O793">
        <v>0.98417830467224099</v>
      </c>
      <c r="P793">
        <v>0.92044955500000003</v>
      </c>
      <c r="Q793">
        <v>0.87239259499999999</v>
      </c>
      <c r="R793">
        <v>1.06659615039825</v>
      </c>
      <c r="S793">
        <v>0.862934529781342</v>
      </c>
      <c r="U793">
        <v>0.88715600999999999</v>
      </c>
      <c r="V793">
        <v>0.82079297299999998</v>
      </c>
      <c r="W793">
        <v>1.1376272439956701</v>
      </c>
      <c r="X793">
        <v>0.87192386388778698</v>
      </c>
      <c r="Y793">
        <v>0.95499259199999997</v>
      </c>
      <c r="Z793">
        <v>0.87087822000000004</v>
      </c>
      <c r="AA793">
        <v>1.1168632507324201</v>
      </c>
      <c r="AB793">
        <v>0.78587156534194902</v>
      </c>
      <c r="AD793">
        <v>0.87902253900000005</v>
      </c>
      <c r="AE793">
        <v>0.72704154300000001</v>
      </c>
      <c r="AF793">
        <v>1.20226442813873</v>
      </c>
      <c r="AG793">
        <v>0.88340204954147294</v>
      </c>
      <c r="AH793">
        <v>0.94623714699999995</v>
      </c>
      <c r="AI793">
        <v>0.93397319300000003</v>
      </c>
      <c r="AJ793">
        <v>1.0185914039611801</v>
      </c>
      <c r="AK793">
        <v>0.97439205646514904</v>
      </c>
    </row>
    <row r="794" spans="1:37">
      <c r="A794" t="s">
        <v>3857</v>
      </c>
      <c r="B794">
        <v>2577</v>
      </c>
      <c r="C794">
        <v>2.5</v>
      </c>
      <c r="D794">
        <v>16.77</v>
      </c>
      <c r="E794">
        <v>40.999999639999999</v>
      </c>
      <c r="F794">
        <v>20.499999819999999</v>
      </c>
      <c r="G794">
        <v>6.6840000450000003</v>
      </c>
      <c r="H794" t="s">
        <v>3858</v>
      </c>
      <c r="I794" t="s">
        <v>3859</v>
      </c>
      <c r="J794" t="s">
        <v>58</v>
      </c>
      <c r="K794">
        <v>7</v>
      </c>
      <c r="L794">
        <v>0.90364944899999999</v>
      </c>
      <c r="M794">
        <v>0.71936875600000005</v>
      </c>
      <c r="N794">
        <v>0.90364944934845004</v>
      </c>
      <c r="O794">
        <v>0.71351575851440396</v>
      </c>
      <c r="P794">
        <v>0.71121352900000001</v>
      </c>
      <c r="Q794">
        <v>0.477054268</v>
      </c>
      <c r="R794">
        <v>0.84722739458084095</v>
      </c>
      <c r="S794">
        <v>0.66280531883239702</v>
      </c>
      <c r="U794">
        <v>0.84722739499999999</v>
      </c>
      <c r="V794">
        <v>0.55371928199999998</v>
      </c>
      <c r="W794">
        <v>0.78704577684402499</v>
      </c>
      <c r="X794">
        <v>0.41335415840148898</v>
      </c>
      <c r="Y794">
        <v>0.73790425100000001</v>
      </c>
      <c r="Z794">
        <v>0.50854402799999998</v>
      </c>
      <c r="AA794">
        <v>0.71121352910995495</v>
      </c>
      <c r="AB794">
        <v>0.46279227733612099</v>
      </c>
      <c r="AD794">
        <v>0.87902253900000005</v>
      </c>
      <c r="AE794">
        <v>0.64002805900000004</v>
      </c>
      <c r="AF794">
        <v>0.77268058061599698</v>
      </c>
      <c r="AG794">
        <v>0.38142868876457198</v>
      </c>
      <c r="AH794">
        <v>0.85506671700000003</v>
      </c>
      <c r="AI794">
        <v>0.72734910200000003</v>
      </c>
      <c r="AJ794">
        <v>0.67297667264938399</v>
      </c>
      <c r="AK794">
        <v>0.41063973307609603</v>
      </c>
    </row>
    <row r="795" spans="1:37">
      <c r="A795" t="s">
        <v>4883</v>
      </c>
      <c r="B795">
        <v>3525</v>
      </c>
      <c r="C795">
        <v>2</v>
      </c>
      <c r="D795">
        <v>2.12</v>
      </c>
      <c r="E795">
        <v>12.54000068</v>
      </c>
      <c r="F795">
        <v>4.0679998700000004</v>
      </c>
      <c r="G795">
        <v>4.0679998700000004</v>
      </c>
      <c r="H795" t="s">
        <v>4884</v>
      </c>
      <c r="I795" t="s">
        <v>594</v>
      </c>
      <c r="J795" t="s">
        <v>82</v>
      </c>
      <c r="K795">
        <v>1</v>
      </c>
      <c r="L795">
        <v>0.92044955500000003</v>
      </c>
      <c r="M795">
        <v>0.88276016700000004</v>
      </c>
      <c r="N795">
        <v>0.92044955492019698</v>
      </c>
      <c r="O795">
        <v>0.87822294235229503</v>
      </c>
      <c r="P795">
        <v>0.76559662799999995</v>
      </c>
      <c r="Q795">
        <v>0.62976151700000005</v>
      </c>
      <c r="R795">
        <v>0.92896640300750699</v>
      </c>
      <c r="S795">
        <v>0.890583395957947</v>
      </c>
      <c r="U795">
        <v>0.85506671700000003</v>
      </c>
      <c r="V795">
        <v>0.76572829499999995</v>
      </c>
      <c r="W795">
        <v>0.751622915267944</v>
      </c>
      <c r="X795">
        <v>0.612829029560089</v>
      </c>
      <c r="Y795">
        <v>0.69823241199999997</v>
      </c>
      <c r="Z795">
        <v>0.53255248099999997</v>
      </c>
      <c r="AA795">
        <v>0.88715600967407204</v>
      </c>
      <c r="AB795">
        <v>0.821241796016693</v>
      </c>
      <c r="AD795">
        <v>0.87902253900000005</v>
      </c>
      <c r="AE795">
        <v>0.80498945700000002</v>
      </c>
      <c r="AF795">
        <v>0.809095919132233</v>
      </c>
      <c r="AG795">
        <v>0.69019508361816395</v>
      </c>
      <c r="AH795">
        <v>0.82413810499999995</v>
      </c>
      <c r="AI795">
        <v>0.71529614900000005</v>
      </c>
      <c r="AJ795">
        <v>0.80167806148529097</v>
      </c>
      <c r="AK795">
        <v>0.68768429756164595</v>
      </c>
    </row>
    <row r="796" spans="1:37">
      <c r="A796" t="s">
        <v>4958</v>
      </c>
      <c r="B796">
        <v>3588</v>
      </c>
      <c r="C796">
        <v>1.94</v>
      </c>
      <c r="D796">
        <v>2.37</v>
      </c>
      <c r="E796">
        <v>22.869999709999998</v>
      </c>
      <c r="F796">
        <v>7.9460002479999998</v>
      </c>
      <c r="G796">
        <v>6.9770000870000004</v>
      </c>
      <c r="H796" t="s">
        <v>4959</v>
      </c>
      <c r="I796" t="s">
        <v>98</v>
      </c>
      <c r="J796" t="s">
        <v>66</v>
      </c>
      <c r="K796">
        <v>2</v>
      </c>
      <c r="L796">
        <v>0.87902253900000005</v>
      </c>
      <c r="M796">
        <v>0.70409631699999997</v>
      </c>
      <c r="N796">
        <v>0.99083197116851796</v>
      </c>
      <c r="O796">
        <v>0.97401142120361295</v>
      </c>
      <c r="P796">
        <v>0.90364944899999999</v>
      </c>
      <c r="Q796">
        <v>0.61847507999999995</v>
      </c>
      <c r="R796">
        <v>1.0964782238006601</v>
      </c>
      <c r="S796">
        <v>0.74853748083114602</v>
      </c>
      <c r="U796">
        <v>0.89536476099999995</v>
      </c>
      <c r="V796">
        <v>0.74513107499999998</v>
      </c>
      <c r="W796">
        <v>1.0280163288116499</v>
      </c>
      <c r="X796">
        <v>0.87900769710540805</v>
      </c>
      <c r="Y796">
        <v>0.928966403</v>
      </c>
      <c r="Z796">
        <v>0.83749520799999999</v>
      </c>
      <c r="AA796">
        <v>1.0375283956527701</v>
      </c>
      <c r="AB796">
        <v>0.83996701240539595</v>
      </c>
      <c r="AD796">
        <v>0.87902253900000005</v>
      </c>
      <c r="AE796">
        <v>0.71230524799999995</v>
      </c>
      <c r="AF796">
        <v>1.0471285581588701</v>
      </c>
      <c r="AG796">
        <v>0.84344071149826105</v>
      </c>
      <c r="AH796">
        <v>1.0964782239999999</v>
      </c>
      <c r="AI796">
        <v>0.72535717499999997</v>
      </c>
      <c r="AJ796">
        <v>1.0092529058456401</v>
      </c>
      <c r="AK796">
        <v>0.81924909353256203</v>
      </c>
    </row>
    <row r="797" spans="1:37">
      <c r="A797" t="s">
        <v>4980</v>
      </c>
      <c r="B797">
        <v>3602</v>
      </c>
      <c r="C797">
        <v>1.92</v>
      </c>
      <c r="D797">
        <v>3.83</v>
      </c>
      <c r="E797">
        <v>18.42000037</v>
      </c>
      <c r="F797">
        <v>3.4290000799999998</v>
      </c>
      <c r="G797">
        <v>1.6589999200000001</v>
      </c>
      <c r="H797" t="s">
        <v>4981</v>
      </c>
      <c r="I797" t="s">
        <v>98</v>
      </c>
      <c r="J797" t="s">
        <v>66</v>
      </c>
      <c r="K797">
        <v>2</v>
      </c>
      <c r="L797">
        <v>0.97274720699999995</v>
      </c>
      <c r="M797">
        <v>0.88793778400000001</v>
      </c>
      <c r="N797">
        <v>1</v>
      </c>
      <c r="O797">
        <v>0.91419422626495395</v>
      </c>
      <c r="P797">
        <v>1.19124198</v>
      </c>
      <c r="Q797">
        <v>0.23391804099999999</v>
      </c>
      <c r="R797">
        <v>1.3551894426345801</v>
      </c>
      <c r="S797">
        <v>0.13925769925117501</v>
      </c>
      <c r="U797">
        <v>1.047128558</v>
      </c>
      <c r="V797">
        <v>0.69494700399999998</v>
      </c>
      <c r="W797">
        <v>0.92044955492019698</v>
      </c>
      <c r="X797">
        <v>0.638128221035004</v>
      </c>
      <c r="Y797">
        <v>1.127197504</v>
      </c>
      <c r="Z797">
        <v>0.29273289400000002</v>
      </c>
      <c r="AA797">
        <v>1.0280163288116499</v>
      </c>
      <c r="AB797">
        <v>0.63819336891174305</v>
      </c>
      <c r="AD797">
        <v>0.87902253900000005</v>
      </c>
      <c r="AE797">
        <v>0.35671642399999998</v>
      </c>
      <c r="AF797">
        <v>1.05681753158569</v>
      </c>
      <c r="AG797">
        <v>0.64698189496993996</v>
      </c>
      <c r="AH797">
        <v>1.23594749</v>
      </c>
      <c r="AI797">
        <v>0.249854878</v>
      </c>
      <c r="AJ797">
        <v>1.06659615039825</v>
      </c>
      <c r="AK797">
        <v>0.63064098358154297</v>
      </c>
    </row>
    <row r="798" spans="1:37">
      <c r="A798" t="s">
        <v>5004</v>
      </c>
      <c r="B798">
        <v>3624</v>
      </c>
      <c r="C798">
        <v>1.89</v>
      </c>
      <c r="D798">
        <v>4.75</v>
      </c>
      <c r="E798">
        <v>20.160000029999999</v>
      </c>
      <c r="F798">
        <v>2.0929999650000002</v>
      </c>
      <c r="G798">
        <v>0</v>
      </c>
      <c r="H798" t="s">
        <v>5005</v>
      </c>
      <c r="I798" t="s">
        <v>5006</v>
      </c>
      <c r="J798" t="s">
        <v>38</v>
      </c>
      <c r="K798">
        <v>0</v>
      </c>
      <c r="L798">
        <v>1</v>
      </c>
      <c r="M798">
        <v>0.96563881600000001</v>
      </c>
      <c r="N798">
        <v>1.1168632507324201</v>
      </c>
      <c r="O798">
        <v>0.60248863697052002</v>
      </c>
      <c r="P798">
        <v>0.93756198899999998</v>
      </c>
      <c r="Q798">
        <v>0.81729435900000003</v>
      </c>
      <c r="R798">
        <v>1.1803206205368</v>
      </c>
      <c r="S798">
        <v>0.48445886373519897</v>
      </c>
      <c r="U798">
        <v>0.75857758500000005</v>
      </c>
      <c r="V798">
        <v>0.28714495899999998</v>
      </c>
      <c r="W798">
        <v>0.89536476135253895</v>
      </c>
      <c r="X798">
        <v>0.662081718444824</v>
      </c>
      <c r="Y798">
        <v>0.839460015</v>
      </c>
      <c r="Z798">
        <v>0.51914930299999995</v>
      </c>
      <c r="AA798">
        <v>0.89536476135253895</v>
      </c>
      <c r="AB798">
        <v>0.72012847661972001</v>
      </c>
      <c r="AD798">
        <v>0.87902253900000005</v>
      </c>
      <c r="AE798">
        <v>0.62178021699999997</v>
      </c>
      <c r="AF798">
        <v>1.0092529058456401</v>
      </c>
      <c r="AG798">
        <v>0.93401193618774403</v>
      </c>
      <c r="AH798">
        <v>0.97274720699999995</v>
      </c>
      <c r="AI798">
        <v>0.94773489200000005</v>
      </c>
      <c r="AJ798">
        <v>0.95499259233474698</v>
      </c>
      <c r="AK798">
        <v>0.85186153650283802</v>
      </c>
    </row>
    <row r="799" spans="1:37">
      <c r="A799" t="s">
        <v>5052</v>
      </c>
      <c r="B799">
        <v>3720</v>
      </c>
      <c r="C799">
        <v>1.76</v>
      </c>
      <c r="D799">
        <v>1.95</v>
      </c>
      <c r="E799">
        <v>34.38000083</v>
      </c>
      <c r="F799">
        <v>13.120000060000001</v>
      </c>
      <c r="G799">
        <v>8.1249997020000002</v>
      </c>
      <c r="H799" t="s">
        <v>5053</v>
      </c>
      <c r="I799" t="s">
        <v>5054</v>
      </c>
      <c r="J799" t="s">
        <v>147</v>
      </c>
      <c r="K799">
        <v>1</v>
      </c>
      <c r="L799">
        <v>0.84722739499999999</v>
      </c>
      <c r="M799">
        <v>0.75599670399999996</v>
      </c>
      <c r="N799">
        <v>0.75857758522033703</v>
      </c>
      <c r="O799">
        <v>0.61816370487213101</v>
      </c>
      <c r="P799">
        <v>0.704693079</v>
      </c>
      <c r="Q799">
        <v>0.54190474700000002</v>
      </c>
      <c r="R799">
        <v>0.77983009815216098</v>
      </c>
      <c r="S799">
        <v>0.64806133508682295</v>
      </c>
      <c r="U799">
        <v>0.82413810499999995</v>
      </c>
      <c r="V799">
        <v>0.718117177</v>
      </c>
      <c r="W799">
        <v>0.77268058061599698</v>
      </c>
      <c r="X799">
        <v>0.63496929407119795</v>
      </c>
      <c r="Y799">
        <v>0.76559662799999995</v>
      </c>
      <c r="Z799">
        <v>0.63389372799999999</v>
      </c>
      <c r="AA799">
        <v>0.81658238172531095</v>
      </c>
      <c r="AB799">
        <v>0.71318656206131004</v>
      </c>
      <c r="AD799">
        <v>0.87902253900000005</v>
      </c>
      <c r="AE799">
        <v>0.81655365199999996</v>
      </c>
      <c r="AF799">
        <v>0.794328212738037</v>
      </c>
      <c r="AG799">
        <v>0.67396074533462502</v>
      </c>
      <c r="AH799">
        <v>0.63095736499999999</v>
      </c>
      <c r="AI799">
        <v>0.45534825299999998</v>
      </c>
      <c r="AJ799">
        <v>0.751622915267944</v>
      </c>
      <c r="AK799">
        <v>0.60970830917358398</v>
      </c>
    </row>
    <row r="800" spans="1:37">
      <c r="A800" t="s">
        <v>5071</v>
      </c>
      <c r="B800">
        <v>3753</v>
      </c>
      <c r="C800">
        <v>1.72</v>
      </c>
      <c r="D800">
        <v>11.31</v>
      </c>
      <c r="E800">
        <v>25.78000128</v>
      </c>
      <c r="F800">
        <v>10.04000008</v>
      </c>
      <c r="G800">
        <v>6.7290000619999999</v>
      </c>
      <c r="H800" t="s">
        <v>5072</v>
      </c>
      <c r="I800" t="s">
        <v>1794</v>
      </c>
      <c r="J800" t="s">
        <v>1795</v>
      </c>
      <c r="K800">
        <v>5</v>
      </c>
      <c r="L800">
        <v>0.839460015</v>
      </c>
      <c r="M800">
        <v>0.74531334599999999</v>
      </c>
      <c r="N800">
        <v>0.87096357345581099</v>
      </c>
      <c r="O800">
        <v>0.78805470466613803</v>
      </c>
      <c r="P800">
        <v>0.80167806100000005</v>
      </c>
      <c r="Q800">
        <v>0.68269592499999998</v>
      </c>
      <c r="R800">
        <v>0.88715600967407204</v>
      </c>
      <c r="S800">
        <v>0.82277280092239402</v>
      </c>
      <c r="U800">
        <v>0.90364944899999999</v>
      </c>
      <c r="V800">
        <v>0.86211621800000005</v>
      </c>
      <c r="W800">
        <v>0.92044955492019698</v>
      </c>
      <c r="X800">
        <v>0.91932719945907604</v>
      </c>
      <c r="Y800">
        <v>0.86297851800000003</v>
      </c>
      <c r="Z800">
        <v>0.78384584199999996</v>
      </c>
      <c r="AA800">
        <v>0.85506671667098999</v>
      </c>
      <c r="AB800">
        <v>0.77517837285995495</v>
      </c>
      <c r="AD800">
        <v>0.87902253900000005</v>
      </c>
      <c r="AE800">
        <v>0.82516694099999999</v>
      </c>
      <c r="AF800">
        <v>1.0185914039611801</v>
      </c>
      <c r="AG800">
        <v>0.93898266553878795</v>
      </c>
      <c r="AH800">
        <v>0.87902253900000005</v>
      </c>
      <c r="AI800">
        <v>0.81691837300000003</v>
      </c>
      <c r="AJ800">
        <v>1.0375283956527701</v>
      </c>
      <c r="AK800">
        <v>0.93222028017044101</v>
      </c>
    </row>
    <row r="801" spans="1:37">
      <c r="A801" t="s">
        <v>211</v>
      </c>
      <c r="B801">
        <v>67</v>
      </c>
      <c r="C801">
        <v>33.17</v>
      </c>
      <c r="D801">
        <v>33.799999999999997</v>
      </c>
      <c r="E801">
        <v>51.510000230000003</v>
      </c>
      <c r="F801">
        <v>33.719998599999997</v>
      </c>
      <c r="G801">
        <v>29.699999089999999</v>
      </c>
      <c r="H801" t="s">
        <v>212</v>
      </c>
      <c r="I801" t="s">
        <v>213</v>
      </c>
      <c r="J801" t="s">
        <v>58</v>
      </c>
      <c r="K801">
        <v>18</v>
      </c>
      <c r="L801">
        <v>0.84722739499999999</v>
      </c>
      <c r="M801">
        <v>0.55554086000000003</v>
      </c>
      <c r="N801">
        <v>0.83946001529693604</v>
      </c>
      <c r="O801">
        <v>0.46717947721481301</v>
      </c>
      <c r="P801">
        <v>0.86297851800000003</v>
      </c>
      <c r="Q801">
        <v>0.47561988199999999</v>
      </c>
      <c r="R801">
        <v>0.87902253866195701</v>
      </c>
      <c r="S801">
        <v>0.73695015907287598</v>
      </c>
      <c r="U801">
        <v>0.928966403</v>
      </c>
      <c r="V801">
        <v>0.66756963700000005</v>
      </c>
      <c r="W801">
        <v>1.0471285581588701</v>
      </c>
      <c r="X801">
        <v>0.72504377365112305</v>
      </c>
      <c r="Y801">
        <v>1</v>
      </c>
      <c r="Z801">
        <v>0.74633616199999997</v>
      </c>
      <c r="AA801">
        <v>0.98174792528152499</v>
      </c>
      <c r="AB801">
        <v>0.79866743087768599</v>
      </c>
      <c r="AD801">
        <v>0.88715600999999999</v>
      </c>
      <c r="AE801">
        <v>0.56772309499999996</v>
      </c>
      <c r="AF801">
        <v>0.95499259233474698</v>
      </c>
      <c r="AG801">
        <v>0.762487173080444</v>
      </c>
      <c r="AH801">
        <v>1.0185914039999999</v>
      </c>
      <c r="AI801">
        <v>0.89014720899999999</v>
      </c>
      <c r="AJ801">
        <v>0.92044955492019698</v>
      </c>
      <c r="AK801">
        <v>0.94547981023788497</v>
      </c>
    </row>
    <row r="802" spans="1:37">
      <c r="A802" t="s">
        <v>2804</v>
      </c>
      <c r="B802">
        <v>1016</v>
      </c>
      <c r="C802">
        <v>7.52</v>
      </c>
      <c r="D802">
        <v>8.2899999999999991</v>
      </c>
      <c r="E802">
        <v>15.29999971</v>
      </c>
      <c r="F802">
        <v>3.5199999809999998</v>
      </c>
      <c r="G802">
        <v>2.4480000139999998</v>
      </c>
      <c r="H802" t="s">
        <v>2805</v>
      </c>
      <c r="I802" t="s">
        <v>2806</v>
      </c>
      <c r="J802" t="s">
        <v>86</v>
      </c>
      <c r="K802">
        <v>5</v>
      </c>
      <c r="L802">
        <v>1.1168632510000001</v>
      </c>
      <c r="M802">
        <v>0.67091804700000002</v>
      </c>
      <c r="N802">
        <v>0.71779429912567105</v>
      </c>
      <c r="O802">
        <v>0.252681404352188</v>
      </c>
      <c r="P802">
        <v>0.57543993000000004</v>
      </c>
      <c r="Q802">
        <v>0.49728140199999998</v>
      </c>
      <c r="R802" s="151">
        <v>0.197696968913078</v>
      </c>
      <c r="S802" s="151">
        <v>1.2670092284679401E-2</v>
      </c>
      <c r="U802">
        <v>1.0185914039999999</v>
      </c>
      <c r="V802">
        <v>0.94090652500000005</v>
      </c>
      <c r="W802">
        <v>0.83176374435424805</v>
      </c>
      <c r="X802">
        <v>0.46885058283805803</v>
      </c>
      <c r="Y802">
        <v>0.64268773800000001</v>
      </c>
      <c r="Z802">
        <v>0.26470056199999997</v>
      </c>
      <c r="AA802">
        <v>0.61944109201431297</v>
      </c>
      <c r="AB802">
        <v>0.140312254428864</v>
      </c>
      <c r="AD802">
        <v>0.88715600999999999</v>
      </c>
      <c r="AE802">
        <v>0.65602588699999997</v>
      </c>
      <c r="AF802">
        <v>0.92896640300750699</v>
      </c>
      <c r="AG802">
        <v>0.73389899730682395</v>
      </c>
      <c r="AH802">
        <v>0.35318317999999999</v>
      </c>
      <c r="AI802">
        <v>7.8282245E-2</v>
      </c>
      <c r="AJ802">
        <v>0.45289757847786</v>
      </c>
      <c r="AK802">
        <v>5.5413328111171702E-2</v>
      </c>
    </row>
    <row r="803" spans="1:37">
      <c r="A803" t="s">
        <v>1708</v>
      </c>
      <c r="B803">
        <v>619</v>
      </c>
      <c r="C803">
        <v>11.38</v>
      </c>
      <c r="D803">
        <v>12.21</v>
      </c>
      <c r="E803">
        <v>35.800001029999997</v>
      </c>
      <c r="F803">
        <v>21.510000529999999</v>
      </c>
      <c r="G803">
        <v>9.5799997450000003</v>
      </c>
      <c r="H803" t="s">
        <v>1709</v>
      </c>
      <c r="I803" t="s">
        <v>1710</v>
      </c>
      <c r="J803" t="s">
        <v>86</v>
      </c>
      <c r="K803">
        <v>6</v>
      </c>
      <c r="L803">
        <v>0.654636145</v>
      </c>
      <c r="M803">
        <v>7.0520713999999998E-2</v>
      </c>
      <c r="N803">
        <v>0.62517267465591397</v>
      </c>
      <c r="O803">
        <v>0.126029342412949</v>
      </c>
      <c r="P803">
        <v>0.55975759000000003</v>
      </c>
      <c r="Q803">
        <v>7.5864449E-2</v>
      </c>
      <c r="R803">
        <v>0.67920362949371305</v>
      </c>
      <c r="S803">
        <v>7.8683555126190199E-2</v>
      </c>
      <c r="U803" s="151">
        <v>0.45289757800000002</v>
      </c>
      <c r="V803" s="151">
        <v>1.7842848000000001E-2</v>
      </c>
      <c r="W803">
        <v>0.84722739458084095</v>
      </c>
      <c r="X803">
        <v>0.18122278153896301</v>
      </c>
      <c r="Y803">
        <v>0.20511621199999999</v>
      </c>
      <c r="Z803">
        <v>0.20817111399999999</v>
      </c>
      <c r="AA803" s="151">
        <v>0.40926066040992698</v>
      </c>
      <c r="AB803" s="151">
        <v>2.7788748964667299E-2</v>
      </c>
      <c r="AD803">
        <v>1.0092529059999999</v>
      </c>
      <c r="AE803">
        <v>0.87907892499999996</v>
      </c>
      <c r="AF803">
        <v>0.71779429912567105</v>
      </c>
      <c r="AG803">
        <v>0.140726298093796</v>
      </c>
      <c r="AH803">
        <v>0.52966344399999998</v>
      </c>
      <c r="AI803">
        <v>5.0134263999999998E-2</v>
      </c>
      <c r="AJ803" s="151">
        <v>0.57016426324844405</v>
      </c>
      <c r="AK803" s="151">
        <v>8.8898791000247002E-3</v>
      </c>
    </row>
    <row r="804" spans="1:37">
      <c r="A804" t="s">
        <v>778</v>
      </c>
      <c r="B804">
        <v>372</v>
      </c>
      <c r="C804">
        <v>15.97</v>
      </c>
      <c r="D804">
        <v>25.27</v>
      </c>
      <c r="E804">
        <v>27.919998759999999</v>
      </c>
      <c r="F804">
        <v>19.169999659999998</v>
      </c>
      <c r="G804">
        <v>9.9820002910000003</v>
      </c>
      <c r="H804" t="s">
        <v>779</v>
      </c>
      <c r="I804" t="s">
        <v>780</v>
      </c>
      <c r="J804" t="s">
        <v>58</v>
      </c>
      <c r="K804">
        <v>9</v>
      </c>
      <c r="L804">
        <v>0.77268058100000003</v>
      </c>
      <c r="M804">
        <v>0.25540447199999999</v>
      </c>
      <c r="N804">
        <v>0.87096357345581099</v>
      </c>
      <c r="O804">
        <v>0.69321465492248502</v>
      </c>
      <c r="P804">
        <v>0.62517267499999996</v>
      </c>
      <c r="Q804">
        <v>0.44654503499999998</v>
      </c>
      <c r="R804">
        <v>0.53456437587738004</v>
      </c>
      <c r="S804">
        <v>0.358057081699371</v>
      </c>
      <c r="U804">
        <v>0.787045777</v>
      </c>
      <c r="V804">
        <v>0.28771865400000002</v>
      </c>
      <c r="W804">
        <v>0.86297851800918601</v>
      </c>
      <c r="X804">
        <v>0.49706840515136702</v>
      </c>
      <c r="Y804">
        <v>0.63095736499999999</v>
      </c>
      <c r="Z804">
        <v>0.45228302500000001</v>
      </c>
      <c r="AA804">
        <v>0.55462568998336803</v>
      </c>
      <c r="AB804">
        <v>0.376839339733124</v>
      </c>
      <c r="AD804">
        <v>0.88715600999999999</v>
      </c>
      <c r="AE804">
        <v>0.66166967200000004</v>
      </c>
      <c r="AF804">
        <v>0.78704577684402499</v>
      </c>
      <c r="AG804">
        <v>0.29191848635673501</v>
      </c>
      <c r="AH804">
        <v>0.61376202099999999</v>
      </c>
      <c r="AI804">
        <v>0.43609270500000002</v>
      </c>
      <c r="AJ804">
        <v>0.61376202106475797</v>
      </c>
      <c r="AK804">
        <v>0.43325793743133501</v>
      </c>
    </row>
    <row r="805" spans="1:37">
      <c r="A805" t="s">
        <v>1077</v>
      </c>
      <c r="B805">
        <v>535</v>
      </c>
      <c r="C805">
        <v>12.75</v>
      </c>
      <c r="D805">
        <v>13.72</v>
      </c>
      <c r="E805">
        <v>33.18000138</v>
      </c>
      <c r="F805">
        <v>20.399999619999999</v>
      </c>
      <c r="G805">
        <v>15.919999779999999</v>
      </c>
      <c r="H805" t="s">
        <v>1078</v>
      </c>
      <c r="I805" t="s">
        <v>98</v>
      </c>
      <c r="J805" t="s">
        <v>66</v>
      </c>
      <c r="K805">
        <v>6</v>
      </c>
      <c r="L805">
        <v>0.64863443399999998</v>
      </c>
      <c r="M805">
        <v>0.520088196</v>
      </c>
      <c r="N805">
        <v>0.56493699550628695</v>
      </c>
      <c r="O805">
        <v>0.41953292489051802</v>
      </c>
      <c r="P805">
        <v>0.55462568999999995</v>
      </c>
      <c r="Q805">
        <v>0.104274556</v>
      </c>
      <c r="R805">
        <v>0.64268773794174205</v>
      </c>
      <c r="S805">
        <v>0.447690159082413</v>
      </c>
      <c r="U805">
        <v>0.343557954</v>
      </c>
      <c r="V805">
        <v>0.16978847999999999</v>
      </c>
      <c r="W805">
        <v>0.50118720531463601</v>
      </c>
      <c r="X805">
        <v>0.34701222181320202</v>
      </c>
      <c r="Y805">
        <v>0.58076441300000003</v>
      </c>
      <c r="Z805">
        <v>8.5390865999999996E-2</v>
      </c>
      <c r="AA805">
        <v>0.61376202106475797</v>
      </c>
      <c r="AB805">
        <v>0.103734038770199</v>
      </c>
      <c r="AD805">
        <v>0.88715600999999999</v>
      </c>
      <c r="AE805">
        <v>0.48769295200000001</v>
      </c>
      <c r="AF805">
        <v>0.55975759029388406</v>
      </c>
      <c r="AG805">
        <v>0.51276290416717496</v>
      </c>
      <c r="AH805">
        <v>0.63679552100000003</v>
      </c>
      <c r="AI805">
        <v>0.16044910300000001</v>
      </c>
      <c r="AJ805">
        <v>0.69823241233825695</v>
      </c>
      <c r="AK805">
        <v>0.26881197094917297</v>
      </c>
    </row>
    <row r="806" spans="1:37">
      <c r="A806" t="s">
        <v>1317</v>
      </c>
      <c r="B806">
        <v>676</v>
      </c>
      <c r="C806">
        <v>10.77</v>
      </c>
      <c r="D806">
        <v>11.11</v>
      </c>
      <c r="E806">
        <v>71.319997310000005</v>
      </c>
      <c r="F806">
        <v>54.259997609999999</v>
      </c>
      <c r="G806">
        <v>32.559999820000002</v>
      </c>
      <c r="H806" t="s">
        <v>1318</v>
      </c>
      <c r="I806" t="s">
        <v>98</v>
      </c>
      <c r="J806" t="s">
        <v>66</v>
      </c>
      <c r="K806">
        <v>7</v>
      </c>
      <c r="L806">
        <v>0.98174792499999997</v>
      </c>
      <c r="M806">
        <v>0.91890442400000005</v>
      </c>
      <c r="N806">
        <v>0.92044955492019698</v>
      </c>
      <c r="O806">
        <v>0.55462962388992298</v>
      </c>
      <c r="P806">
        <v>0.963829041</v>
      </c>
      <c r="Q806">
        <v>0.94694268699999995</v>
      </c>
      <c r="R806">
        <v>0.88715600967407204</v>
      </c>
      <c r="S806">
        <v>0.47445616126060502</v>
      </c>
      <c r="U806">
        <v>0.94623714699999995</v>
      </c>
      <c r="V806">
        <v>0.92807000900000003</v>
      </c>
      <c r="W806">
        <v>0.95499259233474698</v>
      </c>
      <c r="X806">
        <v>0.97278964519500699</v>
      </c>
      <c r="Y806">
        <v>1</v>
      </c>
      <c r="Z806">
        <v>0.43789196000000002</v>
      </c>
      <c r="AA806">
        <v>0.98174792528152499</v>
      </c>
      <c r="AB806">
        <v>0.52415215969085704</v>
      </c>
      <c r="AD806">
        <v>0.88715600999999999</v>
      </c>
      <c r="AE806">
        <v>0.51395207600000004</v>
      </c>
      <c r="AF806">
        <v>1.0185914039611801</v>
      </c>
      <c r="AG806">
        <v>0.87735497951507602</v>
      </c>
      <c r="AH806">
        <v>0.963829041</v>
      </c>
      <c r="AI806">
        <v>0.97563493300000004</v>
      </c>
      <c r="AJ806">
        <v>0.97274720668792702</v>
      </c>
      <c r="AK806">
        <v>0.75167554616928101</v>
      </c>
    </row>
    <row r="807" spans="1:37">
      <c r="A807" t="s">
        <v>1425</v>
      </c>
      <c r="B807">
        <v>741</v>
      </c>
      <c r="C807">
        <v>9.84</v>
      </c>
      <c r="D807">
        <v>10.25</v>
      </c>
      <c r="E807">
        <v>31.990000609999999</v>
      </c>
      <c r="F807">
        <v>13.74000013</v>
      </c>
      <c r="G807">
        <v>13.74000013</v>
      </c>
      <c r="H807" t="s">
        <v>1426</v>
      </c>
      <c r="I807" t="s">
        <v>1427</v>
      </c>
      <c r="J807" t="s">
        <v>58</v>
      </c>
      <c r="K807">
        <v>5</v>
      </c>
      <c r="L807">
        <v>0.90364944899999999</v>
      </c>
      <c r="M807">
        <v>0.57094144800000002</v>
      </c>
      <c r="N807">
        <v>0.91201084852218595</v>
      </c>
      <c r="O807">
        <v>0.49098098278045699</v>
      </c>
      <c r="P807">
        <v>0.56493699600000002</v>
      </c>
      <c r="Q807">
        <v>0.13140357999999999</v>
      </c>
      <c r="R807">
        <v>0.48752850294113198</v>
      </c>
      <c r="S807">
        <v>5.8291628956794697E-2</v>
      </c>
      <c r="U807">
        <v>0.91201084899999996</v>
      </c>
      <c r="V807">
        <v>0.51626753800000003</v>
      </c>
      <c r="W807">
        <v>0.99083197116851796</v>
      </c>
      <c r="X807">
        <v>0.89136749505996704</v>
      </c>
      <c r="Y807">
        <v>0.84722739499999999</v>
      </c>
      <c r="Z807">
        <v>0.83946347200000004</v>
      </c>
      <c r="AA807">
        <v>0.77268058061599698</v>
      </c>
      <c r="AB807">
        <v>0.44859689474105802</v>
      </c>
      <c r="AD807">
        <v>0.88715600999999999</v>
      </c>
      <c r="AE807">
        <v>0.37235096099999998</v>
      </c>
      <c r="AF807">
        <v>0.95499259233474698</v>
      </c>
      <c r="AG807">
        <v>0.86907273530960105</v>
      </c>
      <c r="AH807">
        <v>0.69183099299999995</v>
      </c>
      <c r="AI807">
        <v>0.25585085200000002</v>
      </c>
      <c r="AJ807">
        <v>0.71121352910995495</v>
      </c>
      <c r="AK807">
        <v>0.33212244510650601</v>
      </c>
    </row>
    <row r="808" spans="1:37">
      <c r="A808" t="s">
        <v>1450</v>
      </c>
      <c r="B808">
        <v>759</v>
      </c>
      <c r="C808">
        <v>9.65</v>
      </c>
      <c r="D808">
        <v>10.1</v>
      </c>
      <c r="E808">
        <v>29.820001130000001</v>
      </c>
      <c r="F808">
        <v>16.789999600000002</v>
      </c>
      <c r="G808">
        <v>7.1429997680000001</v>
      </c>
      <c r="H808" t="s">
        <v>1451</v>
      </c>
      <c r="I808" t="s">
        <v>1452</v>
      </c>
      <c r="J808" t="s">
        <v>54</v>
      </c>
      <c r="K808">
        <v>4</v>
      </c>
      <c r="L808">
        <v>1.0185914039999999</v>
      </c>
      <c r="M808">
        <v>0.80525481700000001</v>
      </c>
      <c r="N808">
        <v>0.84722739458084095</v>
      </c>
      <c r="O808">
        <v>0.277680844068527</v>
      </c>
      <c r="P808">
        <v>1.148153663</v>
      </c>
      <c r="Q808">
        <v>0.68639218800000001</v>
      </c>
      <c r="R808">
        <v>1.14815366268158</v>
      </c>
      <c r="S808">
        <v>0.98181658983230602</v>
      </c>
      <c r="U808">
        <v>0.95499259199999997</v>
      </c>
      <c r="V808">
        <v>0.808128238</v>
      </c>
      <c r="W808">
        <v>0.92044955492019698</v>
      </c>
      <c r="X808">
        <v>0.61279344558715798</v>
      </c>
      <c r="Y808">
        <v>1.0375283959999999</v>
      </c>
      <c r="Z808">
        <v>0.89440649699999997</v>
      </c>
      <c r="AA808">
        <v>1.12719750404358</v>
      </c>
      <c r="AB808">
        <v>0.79138195514678999</v>
      </c>
      <c r="AD808">
        <v>0.88715600999999999</v>
      </c>
      <c r="AE808">
        <v>0.39852657899999999</v>
      </c>
      <c r="AF808">
        <v>1.0280163288116499</v>
      </c>
      <c r="AG808">
        <v>0.78639733791351296</v>
      </c>
      <c r="AH808">
        <v>1.028016329</v>
      </c>
      <c r="AI808">
        <v>0.97151482099999997</v>
      </c>
      <c r="AJ808">
        <v>1.2133888006210301</v>
      </c>
      <c r="AK808">
        <v>0.73345839977264404</v>
      </c>
    </row>
    <row r="809" spans="1:37">
      <c r="A809" t="s">
        <v>1578</v>
      </c>
      <c r="B809">
        <v>839</v>
      </c>
      <c r="C809">
        <v>8.9700000000000006</v>
      </c>
      <c r="D809">
        <v>9.91</v>
      </c>
      <c r="E809">
        <v>29.969999189999999</v>
      </c>
      <c r="F809">
        <v>18.350000680000001</v>
      </c>
      <c r="G809">
        <v>16.799999769999999</v>
      </c>
      <c r="H809" t="s">
        <v>1579</v>
      </c>
      <c r="I809" t="s">
        <v>1580</v>
      </c>
      <c r="J809" t="s">
        <v>38</v>
      </c>
      <c r="K809">
        <v>6</v>
      </c>
      <c r="L809">
        <v>1.047128558</v>
      </c>
      <c r="M809">
        <v>0.85137349399999995</v>
      </c>
      <c r="N809">
        <v>1.06659615039825</v>
      </c>
      <c r="O809">
        <v>0.741868376731873</v>
      </c>
      <c r="P809">
        <v>1.047128558</v>
      </c>
      <c r="Q809">
        <v>0.50490033599999995</v>
      </c>
      <c r="R809">
        <v>0.96382904052734397</v>
      </c>
      <c r="S809">
        <v>0.450526744127274</v>
      </c>
      <c r="U809">
        <v>1.5135612490000001</v>
      </c>
      <c r="V809">
        <v>0.19413581499999999</v>
      </c>
      <c r="W809">
        <v>1.5417004823684699</v>
      </c>
      <c r="X809">
        <v>0.24341347813606301</v>
      </c>
      <c r="Y809">
        <v>1.106623769</v>
      </c>
      <c r="Z809">
        <v>0.24542455399999999</v>
      </c>
      <c r="AA809">
        <v>1.0471285581588701</v>
      </c>
      <c r="AB809">
        <v>0.50603616237640403</v>
      </c>
      <c r="AD809">
        <v>0.88715600999999999</v>
      </c>
      <c r="AE809">
        <v>0.89803195000000002</v>
      </c>
      <c r="AF809">
        <v>0.87096357345581099</v>
      </c>
      <c r="AG809">
        <v>0.69371229410171498</v>
      </c>
      <c r="AH809">
        <v>0.98174792499999997</v>
      </c>
      <c r="AI809">
        <v>0.89868068700000003</v>
      </c>
      <c r="AJ809">
        <v>1</v>
      </c>
      <c r="AK809">
        <v>0.78258031606674205</v>
      </c>
    </row>
    <row r="810" spans="1:37">
      <c r="A810" t="s">
        <v>1583</v>
      </c>
      <c r="B810">
        <v>843</v>
      </c>
      <c r="C810">
        <v>8.94</v>
      </c>
      <c r="D810">
        <v>9.11</v>
      </c>
      <c r="E810">
        <v>45.019999149999997</v>
      </c>
      <c r="F810">
        <v>30.68000078</v>
      </c>
      <c r="G810">
        <v>19.920000430000002</v>
      </c>
      <c r="H810" t="s">
        <v>1584</v>
      </c>
      <c r="I810" t="s">
        <v>65</v>
      </c>
      <c r="J810" t="s">
        <v>66</v>
      </c>
      <c r="K810">
        <v>4</v>
      </c>
      <c r="L810">
        <v>0.73790425100000001</v>
      </c>
      <c r="M810">
        <v>0.22137452699999999</v>
      </c>
      <c r="N810">
        <v>0.65463614463806197</v>
      </c>
      <c r="O810">
        <v>0.12257918715476999</v>
      </c>
      <c r="P810">
        <v>0.928966403</v>
      </c>
      <c r="Q810">
        <v>0.74499684600000005</v>
      </c>
      <c r="R810">
        <v>0.77983009815216098</v>
      </c>
      <c r="S810">
        <v>0.31144884228706399</v>
      </c>
      <c r="U810">
        <v>1.3061709399999999</v>
      </c>
      <c r="V810">
        <v>0.38696742099999998</v>
      </c>
      <c r="W810">
        <v>1.2246161699295</v>
      </c>
      <c r="X810">
        <v>0.49923470616340598</v>
      </c>
      <c r="Y810">
        <v>1.0568175319999999</v>
      </c>
      <c r="Z810">
        <v>0.78628724800000005</v>
      </c>
      <c r="AA810">
        <v>1.0964782238006601</v>
      </c>
      <c r="AB810">
        <v>0.65682256221771196</v>
      </c>
      <c r="AD810">
        <v>0.88715600999999999</v>
      </c>
      <c r="AE810">
        <v>0.60219848200000003</v>
      </c>
      <c r="AF810">
        <v>0.63679552078247104</v>
      </c>
      <c r="AG810">
        <v>0.202610403299332</v>
      </c>
      <c r="AH810">
        <v>1</v>
      </c>
      <c r="AI810">
        <v>0.96192157300000003</v>
      </c>
      <c r="AJ810">
        <v>0.92896640300750699</v>
      </c>
      <c r="AK810">
        <v>0.77728950977325395</v>
      </c>
    </row>
    <row r="811" spans="1:37">
      <c r="A811" t="s">
        <v>2252</v>
      </c>
      <c r="B811">
        <v>1299</v>
      </c>
      <c r="C811">
        <v>5.99</v>
      </c>
      <c r="D811">
        <v>5.99</v>
      </c>
      <c r="E811">
        <v>19.220000509999998</v>
      </c>
      <c r="F811">
        <v>14.65999931</v>
      </c>
      <c r="G811">
        <v>12.700000409999999</v>
      </c>
      <c r="H811" t="s">
        <v>2253</v>
      </c>
      <c r="I811" t="s">
        <v>53</v>
      </c>
      <c r="J811" t="s">
        <v>54</v>
      </c>
      <c r="K811">
        <v>3</v>
      </c>
      <c r="L811">
        <v>0.87096357300000005</v>
      </c>
      <c r="M811">
        <v>0.75150835500000002</v>
      </c>
      <c r="N811">
        <v>1</v>
      </c>
      <c r="O811">
        <v>0.89149385690689098</v>
      </c>
      <c r="P811">
        <v>0.787045777</v>
      </c>
      <c r="Q811">
        <v>0.65608632600000005</v>
      </c>
      <c r="R811">
        <v>1.0185914039611801</v>
      </c>
      <c r="S811">
        <v>0.95293390750884999</v>
      </c>
      <c r="U811">
        <v>0.87096357300000005</v>
      </c>
      <c r="V811">
        <v>0.77922981999999996</v>
      </c>
      <c r="W811">
        <v>0.95499259233474698</v>
      </c>
      <c r="X811">
        <v>0.94016808271408103</v>
      </c>
      <c r="Y811">
        <v>0.80167806100000005</v>
      </c>
      <c r="Z811">
        <v>0.68729817900000001</v>
      </c>
      <c r="AA811">
        <v>0.92044955492019698</v>
      </c>
      <c r="AB811">
        <v>0.87911969423294101</v>
      </c>
      <c r="AD811">
        <v>0.88715600999999999</v>
      </c>
      <c r="AE811">
        <v>0.76483720499999996</v>
      </c>
      <c r="AF811">
        <v>1.0375283956527701</v>
      </c>
      <c r="AG811">
        <v>0.99772810935974099</v>
      </c>
      <c r="AH811">
        <v>1.028016329</v>
      </c>
      <c r="AI811">
        <v>0.94478267400000004</v>
      </c>
      <c r="AJ811">
        <v>1.0185914039611801</v>
      </c>
      <c r="AK811">
        <v>0.95800143480300903</v>
      </c>
    </row>
    <row r="812" spans="1:37">
      <c r="A812" t="s">
        <v>2394</v>
      </c>
      <c r="B812">
        <v>1400</v>
      </c>
      <c r="C812">
        <v>5.5</v>
      </c>
      <c r="D812">
        <v>24.54</v>
      </c>
      <c r="E812">
        <v>68.000000720000003</v>
      </c>
      <c r="F812">
        <v>34.000000360000001</v>
      </c>
      <c r="G812">
        <v>23.600000139999999</v>
      </c>
      <c r="H812" t="s">
        <v>2395</v>
      </c>
      <c r="I812" t="s">
        <v>2396</v>
      </c>
      <c r="J812" t="s">
        <v>2397</v>
      </c>
      <c r="K812">
        <v>12</v>
      </c>
      <c r="L812">
        <v>0.95499259199999997</v>
      </c>
      <c r="M812">
        <v>0.47497987699999999</v>
      </c>
      <c r="N812">
        <v>0.91201084852218595</v>
      </c>
      <c r="O812">
        <v>0.36933973431587203</v>
      </c>
      <c r="P812">
        <v>0.71779429900000002</v>
      </c>
      <c r="Q812">
        <v>0.232414812</v>
      </c>
      <c r="R812">
        <v>1.07646524906158</v>
      </c>
      <c r="S812">
        <v>0.51634579896926902</v>
      </c>
      <c r="U812">
        <v>0.94623714699999995</v>
      </c>
      <c r="V812">
        <v>0.49603441399999998</v>
      </c>
      <c r="W812">
        <v>0.92044955492019698</v>
      </c>
      <c r="X812">
        <v>0.393467217683792</v>
      </c>
      <c r="Y812">
        <v>0.58613818900000003</v>
      </c>
      <c r="Z812">
        <v>0.11465702999999999</v>
      </c>
      <c r="AA812">
        <v>0.52966344356536899</v>
      </c>
      <c r="AB812">
        <v>7.5264208018779796E-2</v>
      </c>
      <c r="AD812">
        <v>0.88715600999999999</v>
      </c>
      <c r="AE812">
        <v>0.23470808600000001</v>
      </c>
      <c r="AF812">
        <v>0.90364944934845004</v>
      </c>
      <c r="AG812">
        <v>0.214638441801071</v>
      </c>
      <c r="AH812">
        <v>0.49659231300000001</v>
      </c>
      <c r="AI812">
        <v>9.3770131000000007E-2</v>
      </c>
      <c r="AJ812">
        <v>0.77983009815216098</v>
      </c>
      <c r="AK812">
        <v>0.37789413332939098</v>
      </c>
    </row>
    <row r="813" spans="1:37">
      <c r="A813" t="s">
        <v>2729</v>
      </c>
      <c r="B813">
        <v>1628</v>
      </c>
      <c r="C813">
        <v>4.62</v>
      </c>
      <c r="D813">
        <v>8.26</v>
      </c>
      <c r="E813">
        <v>14.540000259999999</v>
      </c>
      <c r="F813">
        <v>1.6820000479999999</v>
      </c>
      <c r="G813">
        <v>0.672599999</v>
      </c>
      <c r="H813" t="s">
        <v>2730</v>
      </c>
      <c r="I813" t="s">
        <v>2731</v>
      </c>
      <c r="J813" t="s">
        <v>147</v>
      </c>
      <c r="K813">
        <v>2</v>
      </c>
      <c r="L813">
        <v>0.963829041</v>
      </c>
      <c r="M813">
        <v>0.61728686099999996</v>
      </c>
      <c r="N813">
        <v>1.4190574884414699</v>
      </c>
      <c r="O813">
        <v>0.58131867647170998</v>
      </c>
      <c r="P813">
        <v>10.28016281</v>
      </c>
      <c r="Q813">
        <v>0.64104926600000001</v>
      </c>
      <c r="R813">
        <v>99.083190917968807</v>
      </c>
      <c r="S813">
        <v>0.238237485289574</v>
      </c>
      <c r="U813">
        <v>0.99083197099999998</v>
      </c>
      <c r="V813">
        <v>0.71641790900000002</v>
      </c>
      <c r="W813">
        <v>0.91201084852218595</v>
      </c>
      <c r="X813">
        <v>0.4754818379879</v>
      </c>
      <c r="Y813">
        <v>10.764652249999999</v>
      </c>
      <c r="Z813">
        <v>0.58199286500000003</v>
      </c>
      <c r="AA813">
        <v>99.083190917968807</v>
      </c>
      <c r="AB813">
        <v>0.56214284896850597</v>
      </c>
      <c r="AD813">
        <v>0.88715600999999999</v>
      </c>
      <c r="AE813">
        <v>0.606215477</v>
      </c>
      <c r="AF813">
        <v>0.91201084852218595</v>
      </c>
      <c r="AG813">
        <v>0.68595820665359497</v>
      </c>
      <c r="AH813">
        <v>11.37627316</v>
      </c>
      <c r="AI813">
        <v>0.69046884799999997</v>
      </c>
      <c r="AJ813">
        <v>99.083190917968807</v>
      </c>
      <c r="AK813">
        <v>0.48020559549331698</v>
      </c>
    </row>
    <row r="814" spans="1:37">
      <c r="A814" t="s">
        <v>2869</v>
      </c>
      <c r="B814">
        <v>1754</v>
      </c>
      <c r="C814">
        <v>4.25</v>
      </c>
      <c r="D814">
        <v>4.84</v>
      </c>
      <c r="E814">
        <v>15.54999948</v>
      </c>
      <c r="F814">
        <v>3.1619999559999998</v>
      </c>
      <c r="G814">
        <v>3.1619999559999998</v>
      </c>
      <c r="H814" t="s">
        <v>2870</v>
      </c>
      <c r="I814" t="s">
        <v>2871</v>
      </c>
      <c r="J814" t="s">
        <v>161</v>
      </c>
      <c r="K814">
        <v>2</v>
      </c>
      <c r="L814">
        <v>1.047128558</v>
      </c>
      <c r="M814">
        <v>0.68736362500000003</v>
      </c>
      <c r="N814">
        <v>0.95499259233474698</v>
      </c>
      <c r="O814">
        <v>0.86098253726959195</v>
      </c>
      <c r="P814">
        <v>0.86297851800000003</v>
      </c>
      <c r="Q814">
        <v>0.19834963999999999</v>
      </c>
      <c r="R814">
        <v>0.96382904052734397</v>
      </c>
      <c r="S814">
        <v>0.852086901664734</v>
      </c>
      <c r="U814">
        <v>1.0375283959999999</v>
      </c>
      <c r="V814">
        <v>0.82073140099999997</v>
      </c>
      <c r="W814">
        <v>0.91201084852218595</v>
      </c>
      <c r="X814">
        <v>0.72397387027740501</v>
      </c>
      <c r="Y814">
        <v>0.87902253900000005</v>
      </c>
      <c r="Z814">
        <v>0.51013463699999995</v>
      </c>
      <c r="AA814">
        <v>0.85506671667098999</v>
      </c>
      <c r="AB814">
        <v>0.30833196640014598</v>
      </c>
      <c r="AD814">
        <v>0.88715600999999999</v>
      </c>
      <c r="AE814">
        <v>0.86296486900000002</v>
      </c>
      <c r="AF814">
        <v>0.92044955492019698</v>
      </c>
      <c r="AG814">
        <v>0.73666167259216297</v>
      </c>
      <c r="AH814">
        <v>0.86297851800000003</v>
      </c>
      <c r="AI814">
        <v>0.443903416</v>
      </c>
      <c r="AJ814">
        <v>0.87096357345581099</v>
      </c>
      <c r="AK814">
        <v>0.34957283735275302</v>
      </c>
    </row>
    <row r="815" spans="1:37">
      <c r="A815" t="s">
        <v>2979</v>
      </c>
      <c r="B815">
        <v>1832</v>
      </c>
      <c r="C815">
        <v>4.09</v>
      </c>
      <c r="D815">
        <v>5.38</v>
      </c>
      <c r="E815">
        <v>22.709999979999999</v>
      </c>
      <c r="F815">
        <v>6.5329998729999996</v>
      </c>
      <c r="G815">
        <v>1.508000027</v>
      </c>
      <c r="H815" t="s">
        <v>2980</v>
      </c>
      <c r="I815" t="s">
        <v>2981</v>
      </c>
      <c r="J815" t="s">
        <v>86</v>
      </c>
      <c r="K815">
        <v>1</v>
      </c>
      <c r="L815">
        <v>0.87096357300000005</v>
      </c>
      <c r="M815">
        <v>0.53238850800000004</v>
      </c>
      <c r="N815">
        <v>0.83176374435424805</v>
      </c>
      <c r="O815">
        <v>0.50355345010757402</v>
      </c>
      <c r="P815">
        <v>0.457088202</v>
      </c>
      <c r="Q815">
        <v>0.29555386299999897</v>
      </c>
      <c r="R815">
        <v>0.80167806148529097</v>
      </c>
      <c r="S815">
        <v>0.83812427520751998</v>
      </c>
      <c r="U815">
        <v>0.809095919</v>
      </c>
      <c r="V815">
        <v>0.273834258</v>
      </c>
      <c r="W815">
        <v>0.80167806148529097</v>
      </c>
      <c r="X815">
        <v>0.269853085279465</v>
      </c>
      <c r="Y815">
        <v>0.62517267499999996</v>
      </c>
      <c r="Z815">
        <v>0.229524702</v>
      </c>
      <c r="AA815">
        <v>0.63679552078247104</v>
      </c>
      <c r="AB815">
        <v>0.20403684675693501</v>
      </c>
      <c r="AD815">
        <v>0.88715600999999999</v>
      </c>
      <c r="AE815">
        <v>0.50705540199999999</v>
      </c>
      <c r="AF815">
        <v>0.794328212738037</v>
      </c>
      <c r="AG815">
        <v>0.26058617234230003</v>
      </c>
      <c r="AH815">
        <v>0.72443598499999995</v>
      </c>
      <c r="AI815">
        <v>0.468250155</v>
      </c>
      <c r="AJ815">
        <v>0.809095919132233</v>
      </c>
      <c r="AK815">
        <v>0.46022975444793701</v>
      </c>
    </row>
    <row r="816" spans="1:37">
      <c r="A816" t="s">
        <v>3125</v>
      </c>
      <c r="B816">
        <v>1943</v>
      </c>
      <c r="C816">
        <v>3.96</v>
      </c>
      <c r="D816">
        <v>4.16</v>
      </c>
      <c r="E816">
        <v>34.589999910000003</v>
      </c>
      <c r="F816">
        <v>16.279999910000001</v>
      </c>
      <c r="G816">
        <v>7.8489996489999996</v>
      </c>
      <c r="H816" t="s">
        <v>3126</v>
      </c>
      <c r="I816" t="s">
        <v>3127</v>
      </c>
      <c r="J816" t="s">
        <v>58</v>
      </c>
      <c r="K816">
        <v>2</v>
      </c>
      <c r="L816">
        <v>0.91201084899999996</v>
      </c>
      <c r="M816">
        <v>0.68780034800000001</v>
      </c>
      <c r="N816">
        <v>0.92896640300750699</v>
      </c>
      <c r="O816">
        <v>0.51611453294753995</v>
      </c>
      <c r="P816">
        <v>0.94623714699999995</v>
      </c>
      <c r="Q816">
        <v>0.78742134600000002</v>
      </c>
      <c r="R816">
        <v>0.94623714685440097</v>
      </c>
      <c r="S816">
        <v>0.70965093374252297</v>
      </c>
      <c r="U816">
        <v>0.85506671700000003</v>
      </c>
      <c r="V816">
        <v>0.53080552800000003</v>
      </c>
      <c r="W816">
        <v>0.94623714685440097</v>
      </c>
      <c r="X816">
        <v>0.68647497892379805</v>
      </c>
      <c r="Y816">
        <v>0.93756198899999998</v>
      </c>
      <c r="Z816">
        <v>0.63873636700000003</v>
      </c>
      <c r="AA816">
        <v>0.93756198883056596</v>
      </c>
      <c r="AB816">
        <v>0.54921239614486705</v>
      </c>
      <c r="AD816">
        <v>0.88715600999999999</v>
      </c>
      <c r="AE816">
        <v>0.47780609099999999</v>
      </c>
      <c r="AF816">
        <v>0.96382904052734397</v>
      </c>
      <c r="AG816">
        <v>0.848080694675446</v>
      </c>
      <c r="AH816">
        <v>0.91201084899999996</v>
      </c>
      <c r="AI816">
        <v>0.44938504699999998</v>
      </c>
      <c r="AJ816">
        <v>0.95499259233474698</v>
      </c>
      <c r="AK816">
        <v>0.79692369699478105</v>
      </c>
    </row>
    <row r="817" spans="1:37">
      <c r="A817" t="s">
        <v>3200</v>
      </c>
      <c r="B817">
        <v>1995</v>
      </c>
      <c r="C817">
        <v>3.78</v>
      </c>
      <c r="D817">
        <v>3.95</v>
      </c>
      <c r="E817">
        <v>21.879999340000001</v>
      </c>
      <c r="F817">
        <v>12.80999929</v>
      </c>
      <c r="G817">
        <v>8.7499998510000001</v>
      </c>
      <c r="H817" t="s">
        <v>3201</v>
      </c>
      <c r="I817" t="s">
        <v>3202</v>
      </c>
      <c r="J817" t="s">
        <v>66</v>
      </c>
      <c r="K817">
        <v>2</v>
      </c>
      <c r="L817">
        <v>1.1587773560000001</v>
      </c>
      <c r="M817">
        <v>0.63970029399999995</v>
      </c>
      <c r="N817">
        <v>0.97274720668792702</v>
      </c>
      <c r="O817">
        <v>0.74509030580520597</v>
      </c>
      <c r="P817">
        <v>1</v>
      </c>
      <c r="Q817">
        <v>0.92251574999999997</v>
      </c>
      <c r="R817">
        <v>0.94623714685440097</v>
      </c>
      <c r="S817">
        <v>0.64178270101547197</v>
      </c>
      <c r="U817">
        <v>1.047128558</v>
      </c>
      <c r="V817">
        <v>0.87369835399999995</v>
      </c>
      <c r="W817">
        <v>0.97274720668792702</v>
      </c>
      <c r="X817">
        <v>0.85560315847396895</v>
      </c>
      <c r="Y817">
        <v>0.93756198899999998</v>
      </c>
      <c r="Z817">
        <v>0.58905738600000002</v>
      </c>
      <c r="AA817">
        <v>0.91201084852218595</v>
      </c>
      <c r="AB817">
        <v>0.57005375623703003</v>
      </c>
      <c r="AD817">
        <v>0.88715600999999999</v>
      </c>
      <c r="AE817">
        <v>0.59743583199999895</v>
      </c>
      <c r="AF817">
        <v>0.92896640300750699</v>
      </c>
      <c r="AG817">
        <v>0.82213354110717796</v>
      </c>
      <c r="AH817">
        <v>0.928966403</v>
      </c>
      <c r="AI817">
        <v>0.51317369899999998</v>
      </c>
      <c r="AJ817">
        <v>0.89536476135253895</v>
      </c>
      <c r="AK817">
        <v>0.36827963590621898</v>
      </c>
    </row>
    <row r="818" spans="1:37">
      <c r="A818" t="s">
        <v>3301</v>
      </c>
      <c r="B818">
        <v>2064</v>
      </c>
      <c r="C818">
        <v>3.58</v>
      </c>
      <c r="D818">
        <v>3.96</v>
      </c>
      <c r="E818">
        <v>13.6800006</v>
      </c>
      <c r="F818">
        <v>5.3419999779999996</v>
      </c>
      <c r="G818">
        <v>2.3499999200000001</v>
      </c>
      <c r="H818" t="s">
        <v>3302</v>
      </c>
      <c r="I818" t="s">
        <v>81</v>
      </c>
      <c r="J818" t="s">
        <v>82</v>
      </c>
      <c r="K818">
        <v>1</v>
      </c>
      <c r="L818">
        <v>0.809095919</v>
      </c>
      <c r="M818">
        <v>0.69598299299999999</v>
      </c>
      <c r="N818">
        <v>0.66069346666336104</v>
      </c>
      <c r="O818">
        <v>0.48130175471305803</v>
      </c>
      <c r="P818">
        <v>0.84722739499999999</v>
      </c>
      <c r="Q818">
        <v>0.65032321199999998</v>
      </c>
      <c r="R818">
        <v>0.85506671667098999</v>
      </c>
      <c r="S818">
        <v>0.50194549560546897</v>
      </c>
      <c r="U818">
        <v>0.928966403</v>
      </c>
      <c r="V818">
        <v>0.88889378299999999</v>
      </c>
      <c r="W818">
        <v>0.80167806148529097</v>
      </c>
      <c r="X818">
        <v>0.68442714214324996</v>
      </c>
      <c r="Y818">
        <v>0.928966403</v>
      </c>
      <c r="Z818">
        <v>0.79866695399999998</v>
      </c>
      <c r="AA818">
        <v>0.94623714685440097</v>
      </c>
      <c r="AB818">
        <v>0.67612266540527299</v>
      </c>
      <c r="AD818">
        <v>0.88715600999999999</v>
      </c>
      <c r="AE818">
        <v>0.82711827800000004</v>
      </c>
      <c r="AF818">
        <v>0.78704577684402499</v>
      </c>
      <c r="AG818">
        <v>0.65063738822937001</v>
      </c>
      <c r="AH818">
        <v>0.839460015</v>
      </c>
      <c r="AI818">
        <v>0.58125674699999996</v>
      </c>
      <c r="AJ818">
        <v>0.92896640300750699</v>
      </c>
      <c r="AK818">
        <v>0.63336545228958097</v>
      </c>
    </row>
    <row r="819" spans="1:37">
      <c r="A819" t="s">
        <v>3368</v>
      </c>
      <c r="B819">
        <v>2117</v>
      </c>
      <c r="C819">
        <v>3.45</v>
      </c>
      <c r="D819">
        <v>4.32</v>
      </c>
      <c r="E819">
        <v>13.07000071</v>
      </c>
      <c r="F819">
        <v>3.438999876</v>
      </c>
      <c r="G819">
        <v>1.1180000379999999</v>
      </c>
      <c r="H819" t="s">
        <v>3369</v>
      </c>
      <c r="I819" t="s">
        <v>828</v>
      </c>
      <c r="J819" t="s">
        <v>612</v>
      </c>
      <c r="K819">
        <v>1</v>
      </c>
      <c r="L819">
        <v>0.95499259199999997</v>
      </c>
      <c r="M819">
        <v>0.83450168400000002</v>
      </c>
      <c r="N819">
        <v>0.89536476135253895</v>
      </c>
      <c r="O819">
        <v>0.50904208421707198</v>
      </c>
      <c r="P819">
        <v>0.90364944899999999</v>
      </c>
      <c r="Q819">
        <v>0.58648747199999995</v>
      </c>
      <c r="R819">
        <v>0.95499259233474698</v>
      </c>
      <c r="S819">
        <v>0.84961438179016102</v>
      </c>
      <c r="U819">
        <v>0.92044955500000003</v>
      </c>
      <c r="V819">
        <v>0.62292951299999999</v>
      </c>
      <c r="W819">
        <v>0.92044955492019698</v>
      </c>
      <c r="X819">
        <v>0.61858516931533802</v>
      </c>
      <c r="Y819">
        <v>0.89536476099999995</v>
      </c>
      <c r="Z819">
        <v>0.54871124000000004</v>
      </c>
      <c r="AA819">
        <v>0.85506671667098999</v>
      </c>
      <c r="AB819">
        <v>0.41847446560859702</v>
      </c>
      <c r="AD819">
        <v>0.88715600999999999</v>
      </c>
      <c r="AE819">
        <v>0.46601036200000001</v>
      </c>
      <c r="AF819">
        <v>0.87096357345581099</v>
      </c>
      <c r="AG819">
        <v>0.389669179916382</v>
      </c>
      <c r="AH819">
        <v>0.84722739499999999</v>
      </c>
      <c r="AI819">
        <v>0.38434305800000002</v>
      </c>
      <c r="AJ819">
        <v>0.87902253866195701</v>
      </c>
      <c r="AK819">
        <v>0.51567119359970104</v>
      </c>
    </row>
    <row r="820" spans="1:37">
      <c r="A820" t="s">
        <v>3419</v>
      </c>
      <c r="B820">
        <v>2166</v>
      </c>
      <c r="C820">
        <v>3.36</v>
      </c>
      <c r="D820">
        <v>3.66</v>
      </c>
      <c r="E820">
        <v>18.15000027</v>
      </c>
      <c r="F820">
        <v>11.999999730000001</v>
      </c>
      <c r="G820">
        <v>4.9229998139999998</v>
      </c>
      <c r="H820" t="s">
        <v>3420</v>
      </c>
      <c r="I820" t="s">
        <v>53</v>
      </c>
      <c r="J820" t="s">
        <v>54</v>
      </c>
      <c r="K820">
        <v>1</v>
      </c>
      <c r="L820">
        <v>1</v>
      </c>
      <c r="M820">
        <v>0.97236216099999995</v>
      </c>
      <c r="N820">
        <v>0.98174792528152499</v>
      </c>
      <c r="O820">
        <v>0.94631576538085904</v>
      </c>
      <c r="P820">
        <v>0.93756198899999998</v>
      </c>
      <c r="Q820">
        <v>0.91316288700000003</v>
      </c>
      <c r="R820">
        <v>0.83946001529693604</v>
      </c>
      <c r="S820">
        <v>0.74202400445938099</v>
      </c>
      <c r="U820">
        <v>0.89536476099999995</v>
      </c>
      <c r="V820">
        <v>0.73930233700000003</v>
      </c>
      <c r="W820">
        <v>1.0092529058456401</v>
      </c>
      <c r="X820">
        <v>0.96274650096893299</v>
      </c>
      <c r="Y820">
        <v>1.0185914039999999</v>
      </c>
      <c r="Z820">
        <v>0.95033240299999999</v>
      </c>
      <c r="AA820">
        <v>1.05681753158569</v>
      </c>
      <c r="AB820">
        <v>0.89752703905105602</v>
      </c>
      <c r="AD820">
        <v>0.88715600999999999</v>
      </c>
      <c r="AE820">
        <v>0.72642391900000003</v>
      </c>
      <c r="AF820">
        <v>0.96382904052734397</v>
      </c>
      <c r="AG820">
        <v>0.92053842544555697</v>
      </c>
      <c r="AH820">
        <v>0.98174792499999997</v>
      </c>
      <c r="AI820">
        <v>0.98037874700000005</v>
      </c>
      <c r="AJ820">
        <v>1.05681753158569</v>
      </c>
      <c r="AK820">
        <v>0.89934134483337402</v>
      </c>
    </row>
    <row r="821" spans="1:37">
      <c r="A821" t="s">
        <v>3518</v>
      </c>
      <c r="B821">
        <v>2238</v>
      </c>
      <c r="C821">
        <v>3.18</v>
      </c>
      <c r="D821">
        <v>14.25</v>
      </c>
      <c r="E821">
        <v>47.58999944</v>
      </c>
      <c r="F821">
        <v>32.240000369999997</v>
      </c>
      <c r="G821">
        <v>19.07999963</v>
      </c>
      <c r="H821" t="s">
        <v>3519</v>
      </c>
      <c r="I821" t="s">
        <v>3520</v>
      </c>
      <c r="J821" t="s">
        <v>58</v>
      </c>
      <c r="K821">
        <v>8</v>
      </c>
      <c r="L821">
        <v>0.94623714699999995</v>
      </c>
      <c r="M821">
        <v>0.79752302200000003</v>
      </c>
      <c r="N821">
        <v>1.05681753158569</v>
      </c>
      <c r="O821">
        <v>0.70273321866989102</v>
      </c>
      <c r="P821">
        <v>0.85506671700000003</v>
      </c>
      <c r="Q821">
        <v>0.67343270799999999</v>
      </c>
      <c r="R821">
        <v>0.87902253866195701</v>
      </c>
      <c r="S821">
        <v>0.72223877906799305</v>
      </c>
      <c r="U821">
        <v>0.89536476099999995</v>
      </c>
      <c r="V821">
        <v>0.70904922500000001</v>
      </c>
      <c r="W821">
        <v>0.85506671667098999</v>
      </c>
      <c r="X821">
        <v>0.75166493654251099</v>
      </c>
      <c r="Y821">
        <v>0.816582382</v>
      </c>
      <c r="Z821">
        <v>0.60594022299999994</v>
      </c>
      <c r="AA821">
        <v>0.93756198883056596</v>
      </c>
      <c r="AB821">
        <v>0.88430732488632202</v>
      </c>
      <c r="AD821">
        <v>0.88715600999999999</v>
      </c>
      <c r="AE821">
        <v>0.68667221099999998</v>
      </c>
      <c r="AF821">
        <v>0.90364944934845004</v>
      </c>
      <c r="AG821">
        <v>0.96591365337371804</v>
      </c>
      <c r="AH821">
        <v>0.77983009800000003</v>
      </c>
      <c r="AI821">
        <v>0.53340905900000002</v>
      </c>
      <c r="AJ821">
        <v>0.92044955492019698</v>
      </c>
      <c r="AK821">
        <v>0.836461961269379</v>
      </c>
    </row>
    <row r="822" spans="1:37">
      <c r="A822" t="s">
        <v>3667</v>
      </c>
      <c r="B822">
        <v>2360</v>
      </c>
      <c r="C822">
        <v>2.89</v>
      </c>
      <c r="D822">
        <v>3.18</v>
      </c>
      <c r="E822">
        <v>21.739999950000001</v>
      </c>
      <c r="F822">
        <v>6.6670000549999999</v>
      </c>
      <c r="G822">
        <v>3.187999874</v>
      </c>
      <c r="H822" t="s">
        <v>3668</v>
      </c>
      <c r="I822" t="s">
        <v>3669</v>
      </c>
      <c r="J822" t="s">
        <v>54</v>
      </c>
      <c r="K822">
        <v>1</v>
      </c>
      <c r="L822">
        <v>0.809095919</v>
      </c>
      <c r="M822">
        <v>0.68186747999999997</v>
      </c>
      <c r="N822">
        <v>0.88715600967407204</v>
      </c>
      <c r="O822">
        <v>0.81446367502212502</v>
      </c>
      <c r="P822">
        <v>0.83176374399999997</v>
      </c>
      <c r="Q822">
        <v>0.73270684500000005</v>
      </c>
      <c r="R822">
        <v>0.83176374435424805</v>
      </c>
      <c r="S822">
        <v>0.72961783409118697</v>
      </c>
      <c r="U822">
        <v>0.88715600999999999</v>
      </c>
      <c r="V822">
        <v>0.85454469899999996</v>
      </c>
      <c r="W822">
        <v>0.97274720668792702</v>
      </c>
      <c r="X822">
        <v>0.98865938186645497</v>
      </c>
      <c r="Y822">
        <v>0.839460015</v>
      </c>
      <c r="Z822">
        <v>0.74775367999999998</v>
      </c>
      <c r="AA822">
        <v>0.73790425062179599</v>
      </c>
      <c r="AB822">
        <v>0.58811593055725098</v>
      </c>
      <c r="AD822">
        <v>0.88715600999999999</v>
      </c>
      <c r="AE822">
        <v>0.82131266599999997</v>
      </c>
      <c r="AF822">
        <v>1</v>
      </c>
      <c r="AG822">
        <v>0.88878095149993896</v>
      </c>
      <c r="AH822">
        <v>0.839460015</v>
      </c>
      <c r="AI822">
        <v>0.75082123300000003</v>
      </c>
      <c r="AJ822">
        <v>0.80167806148529097</v>
      </c>
      <c r="AK822">
        <v>0.689489126205444</v>
      </c>
    </row>
    <row r="823" spans="1:37">
      <c r="A823" t="s">
        <v>3775</v>
      </c>
      <c r="B823">
        <v>2495</v>
      </c>
      <c r="C823">
        <v>2.65</v>
      </c>
      <c r="D823">
        <v>3.7</v>
      </c>
      <c r="E823">
        <v>14.370000360000001</v>
      </c>
      <c r="F823">
        <v>5.0370000299999997</v>
      </c>
      <c r="G823">
        <v>1.926000044</v>
      </c>
      <c r="H823" t="s">
        <v>3776</v>
      </c>
      <c r="I823" t="s">
        <v>248</v>
      </c>
      <c r="J823" t="s">
        <v>54</v>
      </c>
      <c r="K823">
        <v>1</v>
      </c>
      <c r="L823">
        <v>0.93756198899999998</v>
      </c>
      <c r="M823">
        <v>0.85835766800000002</v>
      </c>
      <c r="N823">
        <v>0.809095919132233</v>
      </c>
      <c r="O823">
        <v>0.55272233486175504</v>
      </c>
      <c r="P823">
        <v>0.787045777</v>
      </c>
      <c r="Q823">
        <v>0.65703690100000001</v>
      </c>
      <c r="R823">
        <v>0.80167806148529097</v>
      </c>
      <c r="S823">
        <v>0.68960148096084595</v>
      </c>
      <c r="U823">
        <v>0.79432821300000001</v>
      </c>
      <c r="V823">
        <v>0.50448030200000005</v>
      </c>
      <c r="W823">
        <v>0.71121352910995495</v>
      </c>
      <c r="X823">
        <v>0.39134231209754899</v>
      </c>
      <c r="Y823">
        <v>0.77983009800000003</v>
      </c>
      <c r="Z823">
        <v>0.65418744100000004</v>
      </c>
      <c r="AA823">
        <v>0.76559662818908703</v>
      </c>
      <c r="AB823">
        <v>0.62411564588546797</v>
      </c>
      <c r="AD823">
        <v>0.88715600999999999</v>
      </c>
      <c r="AE823">
        <v>0.713570178</v>
      </c>
      <c r="AF823">
        <v>0.80167806148529097</v>
      </c>
      <c r="AG823">
        <v>0.55038392543792702</v>
      </c>
      <c r="AH823">
        <v>0.816582382</v>
      </c>
      <c r="AI823">
        <v>0.71335673300000002</v>
      </c>
      <c r="AJ823">
        <v>0.794328212738037</v>
      </c>
      <c r="AK823">
        <v>0.66791027784347501</v>
      </c>
    </row>
    <row r="824" spans="1:37">
      <c r="A824" t="s">
        <v>3871</v>
      </c>
      <c r="B824">
        <v>2596</v>
      </c>
      <c r="C824">
        <v>2.4700000000000002</v>
      </c>
      <c r="D824">
        <v>4.37</v>
      </c>
      <c r="E824">
        <v>18.140000100000002</v>
      </c>
      <c r="F824">
        <v>5.0480000670000003</v>
      </c>
      <c r="G824">
        <v>1.637000032</v>
      </c>
      <c r="H824" t="s">
        <v>3872</v>
      </c>
      <c r="I824" t="s">
        <v>3873</v>
      </c>
      <c r="J824" t="s">
        <v>154</v>
      </c>
      <c r="K824">
        <v>1</v>
      </c>
      <c r="L824">
        <v>0.91201084899999996</v>
      </c>
      <c r="M824">
        <v>0.87031978399999999</v>
      </c>
      <c r="N824">
        <v>0.93756198883056596</v>
      </c>
      <c r="O824">
        <v>0.91217029094696001</v>
      </c>
      <c r="P824">
        <v>0.89536476099999995</v>
      </c>
      <c r="Q824">
        <v>0.73116582600000002</v>
      </c>
      <c r="R824">
        <v>0.97274720668792702</v>
      </c>
      <c r="S824">
        <v>0.94911444187164296</v>
      </c>
      <c r="U824">
        <v>0.83176374399999997</v>
      </c>
      <c r="V824">
        <v>0.73481971000000001</v>
      </c>
      <c r="W824">
        <v>0.97274720668792702</v>
      </c>
      <c r="X824">
        <v>0.96519148349761996</v>
      </c>
      <c r="Y824">
        <v>0.87902253900000005</v>
      </c>
      <c r="Z824">
        <v>0.68010103700000002</v>
      </c>
      <c r="AA824">
        <v>0.85506671667098999</v>
      </c>
      <c r="AB824">
        <v>0.61274361610412598</v>
      </c>
      <c r="AD824">
        <v>0.88715600999999999</v>
      </c>
      <c r="AE824">
        <v>0.82830214499999999</v>
      </c>
      <c r="AF824">
        <v>0.94623714685440097</v>
      </c>
      <c r="AG824">
        <v>0.92846369743347201</v>
      </c>
      <c r="AH824">
        <v>0.92044955500000003</v>
      </c>
      <c r="AI824">
        <v>0.79470801400000002</v>
      </c>
      <c r="AJ824">
        <v>0.99083197116851796</v>
      </c>
      <c r="AK824">
        <v>0.98967736959457397</v>
      </c>
    </row>
    <row r="825" spans="1:37">
      <c r="A825" t="s">
        <v>3955</v>
      </c>
      <c r="B825">
        <v>2677</v>
      </c>
      <c r="C825">
        <v>2.37</v>
      </c>
      <c r="D825">
        <v>7.89</v>
      </c>
      <c r="E825">
        <v>23.360000549999999</v>
      </c>
      <c r="F825">
        <v>8.957000077</v>
      </c>
      <c r="G825">
        <v>5.2149999889999998</v>
      </c>
      <c r="H825" t="s">
        <v>3956</v>
      </c>
      <c r="I825" t="s">
        <v>98</v>
      </c>
      <c r="J825" t="s">
        <v>66</v>
      </c>
      <c r="K825">
        <v>4</v>
      </c>
      <c r="L825">
        <v>0.88715600999999999</v>
      </c>
      <c r="M825">
        <v>0.82409894500000003</v>
      </c>
      <c r="N825">
        <v>1.0964782238006601</v>
      </c>
      <c r="O825">
        <v>0.83336526155471802</v>
      </c>
      <c r="P825">
        <v>1.0568175319999999</v>
      </c>
      <c r="Q825">
        <v>0.67921388100000002</v>
      </c>
      <c r="R825">
        <v>1.0092529058456401</v>
      </c>
      <c r="S825">
        <v>0.82126444578170799</v>
      </c>
      <c r="U825">
        <v>0.91201084899999996</v>
      </c>
      <c r="V825">
        <v>0.86065101600000005</v>
      </c>
      <c r="W825">
        <v>0.93756198883056596</v>
      </c>
      <c r="X825">
        <v>0.91170203685760498</v>
      </c>
      <c r="Y825">
        <v>1.0185914039999999</v>
      </c>
      <c r="Z825">
        <v>0.77077382800000005</v>
      </c>
      <c r="AA825">
        <v>1.05681753158569</v>
      </c>
      <c r="AB825">
        <v>0.67814391851425204</v>
      </c>
      <c r="AD825">
        <v>0.88715600999999999</v>
      </c>
      <c r="AE825">
        <v>0.82400733199999998</v>
      </c>
      <c r="AF825">
        <v>0.81658238172531095</v>
      </c>
      <c r="AG825">
        <v>0.71008265018463101</v>
      </c>
      <c r="AH825">
        <v>0.95499259199999997</v>
      </c>
      <c r="AI825">
        <v>0.94763433900000005</v>
      </c>
      <c r="AJ825">
        <v>1</v>
      </c>
      <c r="AK825">
        <v>0.79941785335540805</v>
      </c>
    </row>
    <row r="826" spans="1:37">
      <c r="A826" t="s">
        <v>4087</v>
      </c>
      <c r="B826">
        <v>2808</v>
      </c>
      <c r="C826">
        <v>2.2400000000000002</v>
      </c>
      <c r="D826">
        <v>6.02</v>
      </c>
      <c r="E826">
        <v>35.769999030000001</v>
      </c>
      <c r="F826">
        <v>17.280000449999999</v>
      </c>
      <c r="G826">
        <v>6.9109998639999999</v>
      </c>
      <c r="H826" t="s">
        <v>4088</v>
      </c>
      <c r="I826" t="s">
        <v>2844</v>
      </c>
      <c r="J826" t="s">
        <v>612</v>
      </c>
      <c r="K826">
        <v>2</v>
      </c>
      <c r="L826">
        <v>0.86297851800000003</v>
      </c>
      <c r="M826">
        <v>0.731867194</v>
      </c>
      <c r="N826">
        <v>0.87902253866195701</v>
      </c>
      <c r="O826">
        <v>0.68058407306671098</v>
      </c>
      <c r="P826">
        <v>0.744731963</v>
      </c>
      <c r="Q826">
        <v>0.71929645499999995</v>
      </c>
      <c r="R826">
        <v>1.08642566204071</v>
      </c>
      <c r="S826">
        <v>0.85605347156524703</v>
      </c>
      <c r="U826">
        <v>0.86297851800000003</v>
      </c>
      <c r="V826">
        <v>0.70705652200000002</v>
      </c>
      <c r="W826">
        <v>0.83946001529693604</v>
      </c>
      <c r="X826">
        <v>0.65643280744552601</v>
      </c>
      <c r="Y826">
        <v>0.76559662799999995</v>
      </c>
      <c r="Z826">
        <v>0.63500720300000002</v>
      </c>
      <c r="AA826">
        <v>1.0280163288116499</v>
      </c>
      <c r="AB826">
        <v>0.92884731292724598</v>
      </c>
      <c r="AD826">
        <v>0.88715600999999999</v>
      </c>
      <c r="AE826">
        <v>0.75872468900000001</v>
      </c>
      <c r="AF826">
        <v>0.62517267465591397</v>
      </c>
      <c r="AG826">
        <v>0.41070094704628002</v>
      </c>
      <c r="AH826">
        <v>1.0864256619999999</v>
      </c>
      <c r="AI826">
        <v>0.84187841399999996</v>
      </c>
      <c r="AJ826">
        <v>0.62517267465591397</v>
      </c>
      <c r="AK826">
        <v>0.45435369014740001</v>
      </c>
    </row>
    <row r="827" spans="1:37">
      <c r="A827" t="s">
        <v>4227</v>
      </c>
      <c r="B827">
        <v>8384</v>
      </c>
      <c r="C827">
        <v>2.15</v>
      </c>
      <c r="D827">
        <v>4.04</v>
      </c>
      <c r="E827">
        <v>13.42000067</v>
      </c>
      <c r="F827">
        <v>4.2769998310000004</v>
      </c>
      <c r="G827">
        <v>2.8020000089999999</v>
      </c>
      <c r="H827" t="s">
        <v>4228</v>
      </c>
      <c r="I827" t="s">
        <v>446</v>
      </c>
      <c r="J827" t="s">
        <v>58</v>
      </c>
      <c r="K827">
        <v>2</v>
      </c>
      <c r="L827">
        <v>1.19124198</v>
      </c>
      <c r="M827">
        <v>0.76574957399999999</v>
      </c>
      <c r="N827">
        <v>0.794328212738037</v>
      </c>
      <c r="O827">
        <v>0.60369771718978904</v>
      </c>
      <c r="P827">
        <v>1.2022644280000001</v>
      </c>
      <c r="Q827">
        <v>0.67235499600000004</v>
      </c>
      <c r="R827">
        <v>1.3061709403991699</v>
      </c>
      <c r="S827">
        <v>0.54507386684417702</v>
      </c>
      <c r="U827">
        <v>1.076465249</v>
      </c>
      <c r="V827">
        <v>0.94359773400000002</v>
      </c>
      <c r="W827">
        <v>1.10662376880646</v>
      </c>
      <c r="X827">
        <v>0.98095238208770796</v>
      </c>
      <c r="Y827">
        <v>1.0665961500000001</v>
      </c>
      <c r="Z827">
        <v>0.95762741600000001</v>
      </c>
      <c r="AA827">
        <v>1.3061709403991699</v>
      </c>
      <c r="AB827">
        <v>0.54514044523239102</v>
      </c>
      <c r="AD827">
        <v>0.88715600999999999</v>
      </c>
      <c r="AE827">
        <v>0.86289173399999997</v>
      </c>
      <c r="AF827">
        <v>0.89536476135253895</v>
      </c>
      <c r="AG827">
        <v>0.647388935089111</v>
      </c>
      <c r="AH827">
        <v>1.22461617</v>
      </c>
      <c r="AI827">
        <v>0.78793644900000004</v>
      </c>
      <c r="AJ827">
        <v>1.08642566204071</v>
      </c>
      <c r="AK827">
        <v>0.69647490978241</v>
      </c>
    </row>
    <row r="828" spans="1:37">
      <c r="A828" t="s">
        <v>4231</v>
      </c>
      <c r="B828">
        <v>2950</v>
      </c>
      <c r="C828">
        <v>2.15</v>
      </c>
      <c r="D828">
        <v>2.25</v>
      </c>
      <c r="E828">
        <v>11.810000240000001</v>
      </c>
      <c r="F828">
        <v>2.8920000419999998</v>
      </c>
      <c r="G828">
        <v>2.8920000419999998</v>
      </c>
      <c r="H828" t="s">
        <v>4232</v>
      </c>
      <c r="I828" t="s">
        <v>4233</v>
      </c>
      <c r="J828" t="s">
        <v>58</v>
      </c>
      <c r="K828">
        <v>1</v>
      </c>
      <c r="L828">
        <v>0.83176374399999997</v>
      </c>
      <c r="M828">
        <v>0.73721391000000003</v>
      </c>
      <c r="N828">
        <v>0.83946001529693604</v>
      </c>
      <c r="O828">
        <v>0.74029773473739602</v>
      </c>
      <c r="P828">
        <v>0.85506671700000003</v>
      </c>
      <c r="Q828">
        <v>0.75849854900000002</v>
      </c>
      <c r="R828">
        <v>0.92044955492019698</v>
      </c>
      <c r="S828">
        <v>0.86907583475112904</v>
      </c>
      <c r="U828">
        <v>0.744731963</v>
      </c>
      <c r="V828">
        <v>0.60117059900000003</v>
      </c>
      <c r="W828">
        <v>0.90364944934845004</v>
      </c>
      <c r="X828">
        <v>0.85033851861953702</v>
      </c>
      <c r="Y828">
        <v>0.79432821300000001</v>
      </c>
      <c r="Z828">
        <v>0.65634131399999995</v>
      </c>
      <c r="AA828">
        <v>0.84722739458084095</v>
      </c>
      <c r="AB828">
        <v>0.74015778303146396</v>
      </c>
      <c r="AD828">
        <v>0.88715600999999999</v>
      </c>
      <c r="AE828">
        <v>0.82527905700000004</v>
      </c>
      <c r="AF828">
        <v>0.85506671667098999</v>
      </c>
      <c r="AG828">
        <v>0.77117222547531095</v>
      </c>
      <c r="AH828">
        <v>0.87096357300000005</v>
      </c>
      <c r="AI828">
        <v>0.78470134700000005</v>
      </c>
      <c r="AJ828">
        <v>1.0092529058456401</v>
      </c>
      <c r="AK828">
        <v>0.97365945577621504</v>
      </c>
    </row>
    <row r="829" spans="1:37">
      <c r="A829" t="s">
        <v>5282</v>
      </c>
      <c r="B829">
        <v>4056</v>
      </c>
      <c r="C829">
        <v>1.38</v>
      </c>
      <c r="D829">
        <v>37.28</v>
      </c>
      <c r="E829">
        <v>51.569998259999998</v>
      </c>
      <c r="F829">
        <v>30.829998849999999</v>
      </c>
      <c r="G829">
        <v>19.979999960000001</v>
      </c>
      <c r="H829" t="s">
        <v>5283</v>
      </c>
      <c r="I829" t="s">
        <v>65</v>
      </c>
      <c r="J829" t="s">
        <v>66</v>
      </c>
      <c r="K829">
        <v>17</v>
      </c>
      <c r="L829">
        <v>0.83176374399999997</v>
      </c>
      <c r="M829">
        <v>0.45515635599999998</v>
      </c>
      <c r="N829">
        <v>0.92896640300750699</v>
      </c>
      <c r="O829">
        <v>0.72526448965072599</v>
      </c>
      <c r="P829">
        <v>0.92044955500000003</v>
      </c>
      <c r="Q829">
        <v>0.68061584200000003</v>
      </c>
      <c r="R829">
        <v>0.87096357345581099</v>
      </c>
      <c r="S829">
        <v>0.580788314342499</v>
      </c>
      <c r="U829">
        <v>0.87902253900000005</v>
      </c>
      <c r="V829">
        <v>0.58583795999999999</v>
      </c>
      <c r="W829">
        <v>0.89536476135253895</v>
      </c>
      <c r="X829">
        <v>0.64962196350097701</v>
      </c>
      <c r="Y829">
        <v>0.88715600999999999</v>
      </c>
      <c r="Z829">
        <v>0.49282869699999998</v>
      </c>
      <c r="AA829">
        <v>0.85506671667098999</v>
      </c>
      <c r="AB829">
        <v>0.40693175792694097</v>
      </c>
      <c r="AD829">
        <v>0.88715600999999999</v>
      </c>
      <c r="AE829">
        <v>0.61807131800000004</v>
      </c>
      <c r="AF829">
        <v>0.83946001529693604</v>
      </c>
      <c r="AG829">
        <v>0.469522595405579</v>
      </c>
      <c r="AH829">
        <v>0.97274720699999995</v>
      </c>
      <c r="AI829">
        <v>0.91045349799999997</v>
      </c>
      <c r="AJ829">
        <v>0.91201084852218595</v>
      </c>
      <c r="AK829">
        <v>0.53971898555755604</v>
      </c>
    </row>
    <row r="830" spans="1:37">
      <c r="A830" t="s">
        <v>832</v>
      </c>
      <c r="B830">
        <v>396</v>
      </c>
      <c r="C830">
        <v>15.28</v>
      </c>
      <c r="D830">
        <v>15.47</v>
      </c>
      <c r="E830">
        <v>62.139999869999997</v>
      </c>
      <c r="F830">
        <v>45.629999040000001</v>
      </c>
      <c r="G830">
        <v>39.320001009999999</v>
      </c>
      <c r="H830" t="s">
        <v>833</v>
      </c>
      <c r="I830" t="s">
        <v>834</v>
      </c>
      <c r="J830" t="s">
        <v>58</v>
      </c>
      <c r="K830">
        <v>9</v>
      </c>
      <c r="L830">
        <v>0.97274720699999995</v>
      </c>
      <c r="M830">
        <v>0.81463712499999996</v>
      </c>
      <c r="N830">
        <v>0.92044955492019698</v>
      </c>
      <c r="O830">
        <v>0.56681078672409102</v>
      </c>
      <c r="P830">
        <v>0.61944109199999997</v>
      </c>
      <c r="Q830">
        <v>0.36746993700000002</v>
      </c>
      <c r="R830">
        <v>0.73790425062179599</v>
      </c>
      <c r="S830">
        <v>0.380930095911026</v>
      </c>
      <c r="U830">
        <v>0.99083197099999998</v>
      </c>
      <c r="V830">
        <v>0.99738103199999995</v>
      </c>
      <c r="W830">
        <v>0.94623714685440097</v>
      </c>
      <c r="X830">
        <v>0.88590341806411699</v>
      </c>
      <c r="Y830">
        <v>0.79432821300000001</v>
      </c>
      <c r="Z830">
        <v>0.47265780000000002</v>
      </c>
      <c r="AA830">
        <v>0.84722739458084095</v>
      </c>
      <c r="AB830">
        <v>0.72411996126174905</v>
      </c>
      <c r="AD830">
        <v>0.89536476099999995</v>
      </c>
      <c r="AE830">
        <v>0.31478789400000001</v>
      </c>
      <c r="AF830">
        <v>1.0471285581588701</v>
      </c>
      <c r="AG830">
        <v>0.45492777228355402</v>
      </c>
      <c r="AH830">
        <v>0.80167806100000005</v>
      </c>
      <c r="AI830">
        <v>0.575282454</v>
      </c>
      <c r="AJ830">
        <v>0.97274720668792702</v>
      </c>
      <c r="AK830">
        <v>0.99544072151184104</v>
      </c>
    </row>
    <row r="831" spans="1:37">
      <c r="A831" t="s">
        <v>837</v>
      </c>
      <c r="B831">
        <v>398</v>
      </c>
      <c r="C831">
        <v>15.27</v>
      </c>
      <c r="D831">
        <v>16.27</v>
      </c>
      <c r="E831">
        <v>30.689999459999999</v>
      </c>
      <c r="F831">
        <v>15.399999920000001</v>
      </c>
      <c r="G831">
        <v>11.84</v>
      </c>
      <c r="H831" t="s">
        <v>838</v>
      </c>
      <c r="I831" t="s">
        <v>53</v>
      </c>
      <c r="J831" t="s">
        <v>54</v>
      </c>
      <c r="K831">
        <v>10</v>
      </c>
      <c r="L831">
        <v>0.87096357300000005</v>
      </c>
      <c r="M831">
        <v>0.48401012999999998</v>
      </c>
      <c r="N831">
        <v>0.86297851800918601</v>
      </c>
      <c r="O831">
        <v>0.49021247029304499</v>
      </c>
      <c r="P831">
        <v>1.0092529059999999</v>
      </c>
      <c r="Q831">
        <v>0.82063901399999895</v>
      </c>
      <c r="R831">
        <v>0.99083197116851796</v>
      </c>
      <c r="S831">
        <v>0.81549113988876298</v>
      </c>
      <c r="U831">
        <v>0.809095919</v>
      </c>
      <c r="V831">
        <v>0.29223758</v>
      </c>
      <c r="W831">
        <v>0.82413810491561901</v>
      </c>
      <c r="X831">
        <v>0.33263489603996299</v>
      </c>
      <c r="Y831">
        <v>0.93756198899999998</v>
      </c>
      <c r="Z831">
        <v>0.64361053700000004</v>
      </c>
      <c r="AA831">
        <v>0.95499259233474698</v>
      </c>
      <c r="AB831">
        <v>0.98132508993148804</v>
      </c>
      <c r="AD831">
        <v>0.89536476099999995</v>
      </c>
      <c r="AE831">
        <v>0.55790954800000003</v>
      </c>
      <c r="AF831">
        <v>0.98174792528152499</v>
      </c>
      <c r="AG831">
        <v>0.96512693166732799</v>
      </c>
      <c r="AH831">
        <v>0.93756198899999998</v>
      </c>
      <c r="AI831">
        <v>0.83482491999999997</v>
      </c>
      <c r="AJ831">
        <v>1</v>
      </c>
      <c r="AK831">
        <v>0.68685013055801403</v>
      </c>
    </row>
    <row r="832" spans="1:37">
      <c r="A832" t="s">
        <v>1309</v>
      </c>
      <c r="B832">
        <v>673</v>
      </c>
      <c r="C832">
        <v>10.79</v>
      </c>
      <c r="D832">
        <v>10.82</v>
      </c>
      <c r="E832">
        <v>26.750001309999998</v>
      </c>
      <c r="F832">
        <v>13.289999959999999</v>
      </c>
      <c r="G832">
        <v>8.3480000499999996</v>
      </c>
      <c r="H832" t="s">
        <v>1310</v>
      </c>
      <c r="I832" t="s">
        <v>1311</v>
      </c>
      <c r="J832" t="s">
        <v>58</v>
      </c>
      <c r="K832">
        <v>4</v>
      </c>
      <c r="L832">
        <v>0.84722739499999999</v>
      </c>
      <c r="M832">
        <v>0.51675033599999998</v>
      </c>
      <c r="N832">
        <v>1.0471285581588701</v>
      </c>
      <c r="O832">
        <v>0.92342293262481701</v>
      </c>
      <c r="P832">
        <v>0.751622915</v>
      </c>
      <c r="Q832">
        <v>0.316515565</v>
      </c>
      <c r="R832">
        <v>0.95499259233474698</v>
      </c>
      <c r="S832">
        <v>0.97833687067031905</v>
      </c>
      <c r="U832">
        <v>0.79432821300000001</v>
      </c>
      <c r="V832">
        <v>0.30540168299999998</v>
      </c>
      <c r="W832">
        <v>0.85506671667098999</v>
      </c>
      <c r="X832">
        <v>0.37983071804046598</v>
      </c>
      <c r="Y832">
        <v>0.69823241199999997</v>
      </c>
      <c r="Z832">
        <v>0.20633853999999999</v>
      </c>
      <c r="AA832">
        <v>0.73113906383514404</v>
      </c>
      <c r="AB832">
        <v>0.37267583608627303</v>
      </c>
      <c r="AD832">
        <v>0.89536476099999995</v>
      </c>
      <c r="AE832">
        <v>0.48938214800000002</v>
      </c>
      <c r="AF832">
        <v>0.97274720668792702</v>
      </c>
      <c r="AG832">
        <v>0.79131001234054599</v>
      </c>
      <c r="AH832">
        <v>0.73790425100000001</v>
      </c>
      <c r="AI832">
        <v>0.29785489999999998</v>
      </c>
      <c r="AJ832">
        <v>0.70469307899475098</v>
      </c>
      <c r="AK832">
        <v>0.34231463074684099</v>
      </c>
    </row>
    <row r="833" spans="1:37">
      <c r="A833" t="s">
        <v>1396</v>
      </c>
      <c r="B833">
        <v>717</v>
      </c>
      <c r="C833">
        <v>10.15</v>
      </c>
      <c r="D833">
        <v>10.89</v>
      </c>
      <c r="E833">
        <v>30.320000650000001</v>
      </c>
      <c r="F833">
        <v>13.56000006</v>
      </c>
      <c r="G833">
        <v>7.9099997880000004</v>
      </c>
      <c r="H833" t="s">
        <v>1397</v>
      </c>
      <c r="I833" t="s">
        <v>98</v>
      </c>
      <c r="J833" t="s">
        <v>66</v>
      </c>
      <c r="K833">
        <v>4</v>
      </c>
      <c r="L833">
        <v>0.91201084899999996</v>
      </c>
      <c r="M833">
        <v>0.74276947999999998</v>
      </c>
      <c r="N833">
        <v>0.96382904052734397</v>
      </c>
      <c r="O833">
        <v>0.90343832969665505</v>
      </c>
      <c r="P833">
        <v>1.0185914039999999</v>
      </c>
      <c r="Q833">
        <v>0.78841149799999999</v>
      </c>
      <c r="R833">
        <v>0.96382904052734397</v>
      </c>
      <c r="S833">
        <v>0.82360029220581099</v>
      </c>
      <c r="U833">
        <v>0.84722739499999999</v>
      </c>
      <c r="V833">
        <v>0.56369060299999996</v>
      </c>
      <c r="W833">
        <v>0.93756198883056596</v>
      </c>
      <c r="X833">
        <v>0.81994313001632702</v>
      </c>
      <c r="Y833">
        <v>0.99083197099999998</v>
      </c>
      <c r="Z833">
        <v>0.993144095</v>
      </c>
      <c r="AA833">
        <v>0.96382904052734397</v>
      </c>
      <c r="AB833">
        <v>0.83965826034545898</v>
      </c>
      <c r="AD833">
        <v>0.89536476099999995</v>
      </c>
      <c r="AE833">
        <v>0.68498468400000001</v>
      </c>
      <c r="AF833">
        <v>0.93756198883056596</v>
      </c>
      <c r="AG833">
        <v>0.83779448270797696</v>
      </c>
      <c r="AH833">
        <v>0.97274720699999995</v>
      </c>
      <c r="AI833">
        <v>0.88294941199999999</v>
      </c>
      <c r="AJ833">
        <v>0.96382904052734397</v>
      </c>
      <c r="AK833">
        <v>0.78698408603668202</v>
      </c>
    </row>
    <row r="834" spans="1:37">
      <c r="A834" t="s">
        <v>1851</v>
      </c>
      <c r="B834">
        <v>1029</v>
      </c>
      <c r="C834">
        <v>7.43</v>
      </c>
      <c r="D834">
        <v>7.75</v>
      </c>
      <c r="E834">
        <v>38.49999905</v>
      </c>
      <c r="F834">
        <v>32.73999989</v>
      </c>
      <c r="G834">
        <v>23.890000579999999</v>
      </c>
      <c r="H834" t="s">
        <v>1852</v>
      </c>
      <c r="I834" t="s">
        <v>1853</v>
      </c>
      <c r="J834" t="s">
        <v>58</v>
      </c>
      <c r="K834">
        <v>4</v>
      </c>
      <c r="L834">
        <v>1.8535315990000001</v>
      </c>
      <c r="M834">
        <v>0.28125455999999999</v>
      </c>
      <c r="N834">
        <v>1.1587773561477701</v>
      </c>
      <c r="O834">
        <v>0.561778664588928</v>
      </c>
      <c r="P834">
        <v>1.674942851</v>
      </c>
      <c r="Q834">
        <v>0.28613671699999998</v>
      </c>
      <c r="R834">
        <v>1.0092529058456401</v>
      </c>
      <c r="S834">
        <v>0.88062274456024203</v>
      </c>
      <c r="U834">
        <v>1.4588142630000001</v>
      </c>
      <c r="V834">
        <v>0.47566345300000001</v>
      </c>
      <c r="W834">
        <v>1.06659615039825</v>
      </c>
      <c r="X834">
        <v>0.99792569875717196</v>
      </c>
      <c r="Y834">
        <v>1.1803206209999999</v>
      </c>
      <c r="Z834">
        <v>0.58790576500000002</v>
      </c>
      <c r="AA834">
        <v>1.07646524906158</v>
      </c>
      <c r="AB834">
        <v>0.86225360631942705</v>
      </c>
      <c r="AD834">
        <v>0.89536476099999995</v>
      </c>
      <c r="AE834">
        <v>0.96126830600000002</v>
      </c>
      <c r="AF834">
        <v>1.0471285581588701</v>
      </c>
      <c r="AG834">
        <v>0.73514372110366799</v>
      </c>
      <c r="AH834">
        <v>0.91201084899999996</v>
      </c>
      <c r="AI834">
        <v>0.95118159099999999</v>
      </c>
      <c r="AJ834">
        <v>0.89536476135253895</v>
      </c>
      <c r="AK834">
        <v>0.96982246637344405</v>
      </c>
    </row>
    <row r="835" spans="1:37">
      <c r="A835" t="s">
        <v>1983</v>
      </c>
      <c r="B835">
        <v>1114</v>
      </c>
      <c r="C835">
        <v>6.84</v>
      </c>
      <c r="D835">
        <v>7.08</v>
      </c>
      <c r="E835">
        <v>17.239999770000001</v>
      </c>
      <c r="F835">
        <v>8.0279998480000003</v>
      </c>
      <c r="G835">
        <v>6.1390001329999997</v>
      </c>
      <c r="H835" t="s">
        <v>1984</v>
      </c>
      <c r="I835" t="s">
        <v>1985</v>
      </c>
      <c r="J835" t="s">
        <v>50</v>
      </c>
      <c r="K835">
        <v>4</v>
      </c>
      <c r="L835">
        <v>0.90364944899999999</v>
      </c>
      <c r="M835">
        <v>0.69401723100000001</v>
      </c>
      <c r="N835">
        <v>0.87096357345581099</v>
      </c>
      <c r="O835">
        <v>0.54977917671203602</v>
      </c>
      <c r="P835">
        <v>0.53456437599999995</v>
      </c>
      <c r="Q835">
        <v>0.361498088</v>
      </c>
      <c r="R835">
        <v>0.44463127851486201</v>
      </c>
      <c r="S835">
        <v>0.28798660635948198</v>
      </c>
      <c r="U835">
        <v>0.92044955500000003</v>
      </c>
      <c r="V835">
        <v>0.68779927500000004</v>
      </c>
      <c r="W835">
        <v>0.86297851800918601</v>
      </c>
      <c r="X835">
        <v>0.59719109535217296</v>
      </c>
      <c r="Y835">
        <v>0.64863443399999998</v>
      </c>
      <c r="Z835">
        <v>0.473125935</v>
      </c>
      <c r="AA835">
        <v>0.66069346666336104</v>
      </c>
      <c r="AB835">
        <v>0.48954707384109503</v>
      </c>
      <c r="AD835">
        <v>0.89536476099999995</v>
      </c>
      <c r="AE835">
        <v>0.65035122599999995</v>
      </c>
      <c r="AF835">
        <v>0.83176374435424805</v>
      </c>
      <c r="AG835">
        <v>0.56853991746902499</v>
      </c>
      <c r="AH835">
        <v>0.505824685</v>
      </c>
      <c r="AI835">
        <v>0.33682718900000003</v>
      </c>
      <c r="AJ835">
        <v>0.57543992996215798</v>
      </c>
      <c r="AK835">
        <v>0.397165477275848</v>
      </c>
    </row>
    <row r="836" spans="1:37">
      <c r="A836" t="s">
        <v>2105</v>
      </c>
      <c r="B836">
        <v>1201</v>
      </c>
      <c r="C836">
        <v>6.3</v>
      </c>
      <c r="D836">
        <v>6.75</v>
      </c>
      <c r="E836">
        <v>29.449999330000001</v>
      </c>
      <c r="F836">
        <v>17.489999529999999</v>
      </c>
      <c r="G836">
        <v>11.0799998</v>
      </c>
      <c r="H836" t="s">
        <v>2106</v>
      </c>
      <c r="I836" t="s">
        <v>2107</v>
      </c>
      <c r="J836" t="s">
        <v>58</v>
      </c>
      <c r="K836">
        <v>3</v>
      </c>
      <c r="L836">
        <v>0.99083197099999998</v>
      </c>
      <c r="M836">
        <v>0.99465382099999999</v>
      </c>
      <c r="N836">
        <v>0.96382904052734397</v>
      </c>
      <c r="O836">
        <v>0.811259806156158</v>
      </c>
      <c r="P836">
        <v>0.98174792499999997</v>
      </c>
      <c r="Q836">
        <v>0.97109705199999996</v>
      </c>
      <c r="R836">
        <v>0.87902253866195701</v>
      </c>
      <c r="S836">
        <v>0.52644228935241699</v>
      </c>
      <c r="U836">
        <v>0.87096357300000005</v>
      </c>
      <c r="V836">
        <v>0.44030648500000003</v>
      </c>
      <c r="W836">
        <v>0.96382904052734397</v>
      </c>
      <c r="X836">
        <v>0.85784661769866899</v>
      </c>
      <c r="Y836">
        <v>0.91201084899999996</v>
      </c>
      <c r="Z836">
        <v>0.640720069</v>
      </c>
      <c r="AA836">
        <v>0.99083197116851796</v>
      </c>
      <c r="AB836">
        <v>0.99327141046524003</v>
      </c>
      <c r="AD836">
        <v>0.89536476099999995</v>
      </c>
      <c r="AE836">
        <v>0.51787102200000001</v>
      </c>
      <c r="AF836">
        <v>0.95499259233474698</v>
      </c>
      <c r="AG836">
        <v>0.808651924133301</v>
      </c>
      <c r="AH836">
        <v>0.88715600999999999</v>
      </c>
      <c r="AI836">
        <v>0.54740065299999996</v>
      </c>
      <c r="AJ836">
        <v>0.94623714685440097</v>
      </c>
      <c r="AK836">
        <v>0.82369524240493797</v>
      </c>
    </row>
    <row r="837" spans="1:37">
      <c r="A837" t="s">
        <v>2111</v>
      </c>
      <c r="B837">
        <v>1205</v>
      </c>
      <c r="C837">
        <v>6.28</v>
      </c>
      <c r="D837">
        <v>6.29</v>
      </c>
      <c r="E837">
        <v>63.719999790000003</v>
      </c>
      <c r="F837">
        <v>30.090001229999999</v>
      </c>
      <c r="G837">
        <v>30.090001229999999</v>
      </c>
      <c r="H837" t="s">
        <v>2112</v>
      </c>
      <c r="I837" t="s">
        <v>65</v>
      </c>
      <c r="J837" t="s">
        <v>66</v>
      </c>
      <c r="K837">
        <v>5</v>
      </c>
      <c r="L837">
        <v>1.028016329</v>
      </c>
      <c r="M837">
        <v>0.87405765099999999</v>
      </c>
      <c r="N837">
        <v>0.88715600967407204</v>
      </c>
      <c r="O837">
        <v>0.40362066030502303</v>
      </c>
      <c r="P837">
        <v>1.7060823439999999</v>
      </c>
      <c r="Q837">
        <v>0.430636197</v>
      </c>
      <c r="R837">
        <v>0.87096357345581099</v>
      </c>
      <c r="S837">
        <v>0.63161277770996105</v>
      </c>
      <c r="U837">
        <v>1.127197504</v>
      </c>
      <c r="V837">
        <v>0.75682812899999996</v>
      </c>
      <c r="W837">
        <v>1.2246161699295</v>
      </c>
      <c r="X837">
        <v>0.356708973646164</v>
      </c>
      <c r="Y837">
        <v>2.779713154</v>
      </c>
      <c r="Z837">
        <v>0.12075493499999999</v>
      </c>
      <c r="AA837">
        <v>1.72186863422394</v>
      </c>
      <c r="AB837">
        <v>0.42912632226943997</v>
      </c>
      <c r="AD837">
        <v>0.89536476099999995</v>
      </c>
      <c r="AE837">
        <v>0.480120987</v>
      </c>
      <c r="AF837">
        <v>1.12719750404358</v>
      </c>
      <c r="AG837">
        <v>0.50581580400466897</v>
      </c>
      <c r="AH837">
        <v>0.787045777</v>
      </c>
      <c r="AI837">
        <v>0.84657919400000003</v>
      </c>
      <c r="AJ837">
        <v>1.2589254379272501</v>
      </c>
      <c r="AK837">
        <v>0.83484196662902799</v>
      </c>
    </row>
    <row r="838" spans="1:37">
      <c r="A838" t="s">
        <v>2207</v>
      </c>
      <c r="B838">
        <v>1276</v>
      </c>
      <c r="C838">
        <v>6.04</v>
      </c>
      <c r="D838">
        <v>6.25</v>
      </c>
      <c r="E838">
        <v>31.310001020000001</v>
      </c>
      <c r="F838">
        <v>14.48000073</v>
      </c>
      <c r="G838">
        <v>14.48000073</v>
      </c>
      <c r="H838" t="s">
        <v>2208</v>
      </c>
      <c r="I838" t="s">
        <v>2209</v>
      </c>
      <c r="J838" t="s">
        <v>66</v>
      </c>
      <c r="K838">
        <v>3</v>
      </c>
      <c r="L838">
        <v>0.87096357300000005</v>
      </c>
      <c r="M838">
        <v>0.65124356699999997</v>
      </c>
      <c r="N838">
        <v>0.89536476135253895</v>
      </c>
      <c r="O838">
        <v>0.51938790082931496</v>
      </c>
      <c r="P838">
        <v>0.82413810499999995</v>
      </c>
      <c r="Q838">
        <v>0.16289167099999999</v>
      </c>
      <c r="R838">
        <v>0.98174792528152499</v>
      </c>
      <c r="S838">
        <v>0.873113393783569</v>
      </c>
      <c r="U838">
        <v>0.92044955500000003</v>
      </c>
      <c r="V838">
        <v>0.81893789800000005</v>
      </c>
      <c r="W838">
        <v>0.90364944934845004</v>
      </c>
      <c r="X838">
        <v>0.76147240400314298</v>
      </c>
      <c r="Y838">
        <v>0.77268058100000003</v>
      </c>
      <c r="Z838">
        <v>9.6987553000000004E-2</v>
      </c>
      <c r="AA838">
        <v>0.87902253866195701</v>
      </c>
      <c r="AB838">
        <v>0.66655212640762296</v>
      </c>
      <c r="AD838">
        <v>0.89536476099999995</v>
      </c>
      <c r="AE838">
        <v>0.54023385000000002</v>
      </c>
      <c r="AF838">
        <v>0.87902253866195701</v>
      </c>
      <c r="AG838">
        <v>0.64413774013519298</v>
      </c>
      <c r="AH838">
        <v>0.72443598499999995</v>
      </c>
      <c r="AI838">
        <v>0.33595314599999998</v>
      </c>
      <c r="AJ838">
        <v>0.84722739458084095</v>
      </c>
      <c r="AK838">
        <v>0.70561176538467396</v>
      </c>
    </row>
    <row r="839" spans="1:37">
      <c r="A839" t="s">
        <v>2605</v>
      </c>
      <c r="B839">
        <v>1541</v>
      </c>
      <c r="C839">
        <v>4.9000000000000004</v>
      </c>
      <c r="D839">
        <v>5.65</v>
      </c>
      <c r="E839">
        <v>28.439998630000002</v>
      </c>
      <c r="F839">
        <v>7.9099997880000004</v>
      </c>
      <c r="G839">
        <v>6.967999786</v>
      </c>
      <c r="H839" t="s">
        <v>2606</v>
      </c>
      <c r="I839" t="s">
        <v>65</v>
      </c>
      <c r="J839" t="s">
        <v>66</v>
      </c>
      <c r="K839">
        <v>3</v>
      </c>
      <c r="L839">
        <v>0.92044955500000003</v>
      </c>
      <c r="M839">
        <v>0.664247751</v>
      </c>
      <c r="N839">
        <v>0.794328212738037</v>
      </c>
      <c r="O839">
        <v>0.246412113308907</v>
      </c>
      <c r="P839">
        <v>0.88715600999999999</v>
      </c>
      <c r="Q839">
        <v>0.76117008900000005</v>
      </c>
      <c r="R839">
        <v>0.92044955492019698</v>
      </c>
      <c r="S839">
        <v>0.52151387929916404</v>
      </c>
      <c r="U839">
        <v>0.90364944899999999</v>
      </c>
      <c r="V839">
        <v>0.57721895000000001</v>
      </c>
      <c r="W839">
        <v>0.88715600967407204</v>
      </c>
      <c r="X839">
        <v>0.54334169626235995</v>
      </c>
      <c r="Y839">
        <v>0.84722739499999999</v>
      </c>
      <c r="Z839">
        <v>0.53708523500000005</v>
      </c>
      <c r="AA839">
        <v>1.0092529058456401</v>
      </c>
      <c r="AB839">
        <v>0.98496961593627896</v>
      </c>
      <c r="AD839">
        <v>0.89536476099999995</v>
      </c>
      <c r="AE839">
        <v>0.56612759800000001</v>
      </c>
      <c r="AF839">
        <v>0.78704577684402499</v>
      </c>
      <c r="AG839">
        <v>0.22955094277858701</v>
      </c>
      <c r="AH839">
        <v>0.88715600999999999</v>
      </c>
      <c r="AI839">
        <v>0.723990142</v>
      </c>
      <c r="AJ839">
        <v>0.88715600967407204</v>
      </c>
      <c r="AK839">
        <v>0.58419626951217696</v>
      </c>
    </row>
    <row r="840" spans="1:37">
      <c r="A840" t="s">
        <v>2768</v>
      </c>
      <c r="B840">
        <v>1658</v>
      </c>
      <c r="C840">
        <v>4.4800000000000004</v>
      </c>
      <c r="D840">
        <v>15.55</v>
      </c>
      <c r="E840">
        <v>33.629998559999997</v>
      </c>
      <c r="F840">
        <v>11.90000027</v>
      </c>
      <c r="G840">
        <v>3.7569999690000002</v>
      </c>
      <c r="H840" t="s">
        <v>2769</v>
      </c>
      <c r="I840" t="s">
        <v>2770</v>
      </c>
      <c r="J840" t="s">
        <v>58</v>
      </c>
      <c r="K840">
        <v>4</v>
      </c>
      <c r="L840">
        <v>0.809095919</v>
      </c>
      <c r="M840">
        <v>0.52631771599999999</v>
      </c>
      <c r="N840">
        <v>0.93756198883056596</v>
      </c>
      <c r="O840">
        <v>0.79747664928436302</v>
      </c>
      <c r="P840">
        <v>0.787045777</v>
      </c>
      <c r="Q840">
        <v>0.22922875000000001</v>
      </c>
      <c r="R840">
        <v>0.88715600967407204</v>
      </c>
      <c r="S840">
        <v>0.53380435705184903</v>
      </c>
      <c r="U840">
        <v>0.87096357300000005</v>
      </c>
      <c r="V840">
        <v>0.68458491600000004</v>
      </c>
      <c r="W840">
        <v>0.93756198883056596</v>
      </c>
      <c r="X840">
        <v>0.85071164369583097</v>
      </c>
      <c r="Y840">
        <v>0.84722739499999999</v>
      </c>
      <c r="Z840">
        <v>0.37782821100000002</v>
      </c>
      <c r="AA840">
        <v>0.88715600967407204</v>
      </c>
      <c r="AB840">
        <v>0.52260535955429099</v>
      </c>
      <c r="AD840">
        <v>0.89536476099999995</v>
      </c>
      <c r="AE840">
        <v>0.79548543699999996</v>
      </c>
      <c r="AF840">
        <v>0.88715600967407204</v>
      </c>
      <c r="AG840">
        <v>0.71495509147643999</v>
      </c>
      <c r="AH840">
        <v>0.816582382</v>
      </c>
      <c r="AI840">
        <v>0.30688103999999999</v>
      </c>
      <c r="AJ840">
        <v>0.85506671667098999</v>
      </c>
      <c r="AK840">
        <v>0.41086670756339999</v>
      </c>
    </row>
    <row r="841" spans="1:37">
      <c r="A841" t="s">
        <v>2850</v>
      </c>
      <c r="B841">
        <v>1744</v>
      </c>
      <c r="C841">
        <v>4.28</v>
      </c>
      <c r="D841">
        <v>4.8600000000000003</v>
      </c>
      <c r="E841">
        <v>23.70000035</v>
      </c>
      <c r="F841">
        <v>10.11999995</v>
      </c>
      <c r="G841">
        <v>7.9010002320000003</v>
      </c>
      <c r="H841" t="s">
        <v>2851</v>
      </c>
      <c r="I841" t="s">
        <v>53</v>
      </c>
      <c r="J841" t="s">
        <v>54</v>
      </c>
      <c r="K841">
        <v>3</v>
      </c>
      <c r="L841">
        <v>0.77268058100000003</v>
      </c>
      <c r="M841">
        <v>0.39359846700000001</v>
      </c>
      <c r="N841">
        <v>0.81658238172531095</v>
      </c>
      <c r="O841">
        <v>0.52344024181366</v>
      </c>
      <c r="P841">
        <v>0.93756198899999998</v>
      </c>
      <c r="Q841">
        <v>0.79568582799999998</v>
      </c>
      <c r="R841">
        <v>0.71779429912567105</v>
      </c>
      <c r="S841">
        <v>0.220029726624489</v>
      </c>
      <c r="U841">
        <v>0.80167806100000005</v>
      </c>
      <c r="V841">
        <v>0.452992171</v>
      </c>
      <c r="W841">
        <v>0.71779429912567105</v>
      </c>
      <c r="X841">
        <v>0.34028226137161299</v>
      </c>
      <c r="Y841">
        <v>0.76559662799999995</v>
      </c>
      <c r="Z841">
        <v>0.26627284299999998</v>
      </c>
      <c r="AA841">
        <v>0.83176374435424805</v>
      </c>
      <c r="AB841">
        <v>0.44447904825210599</v>
      </c>
      <c r="AD841">
        <v>0.89536476099999995</v>
      </c>
      <c r="AE841">
        <v>0.69605666399999999</v>
      </c>
      <c r="AF841">
        <v>0.70469307899475098</v>
      </c>
      <c r="AG841">
        <v>0.32346919178962702</v>
      </c>
      <c r="AH841">
        <v>0.77983009800000003</v>
      </c>
      <c r="AI841">
        <v>0.3030909</v>
      </c>
      <c r="AJ841">
        <v>0.76559662818908703</v>
      </c>
      <c r="AK841">
        <v>0.30115076899528498</v>
      </c>
    </row>
    <row r="842" spans="1:37">
      <c r="A842" t="s">
        <v>2901</v>
      </c>
      <c r="B842">
        <v>1779</v>
      </c>
      <c r="C842">
        <v>4.1900000000000004</v>
      </c>
      <c r="D842">
        <v>4.22</v>
      </c>
      <c r="E842">
        <v>22.869999709999998</v>
      </c>
      <c r="F842">
        <v>9.9169999359999998</v>
      </c>
      <c r="G842">
        <v>9.9169999359999998</v>
      </c>
      <c r="H842" t="s">
        <v>2902</v>
      </c>
      <c r="I842" t="s">
        <v>2903</v>
      </c>
      <c r="J842" t="s">
        <v>50</v>
      </c>
      <c r="K842">
        <v>3</v>
      </c>
      <c r="L842">
        <v>0.95499259199999997</v>
      </c>
      <c r="M842">
        <v>0.68405705699999997</v>
      </c>
      <c r="N842">
        <v>0.83946001529693604</v>
      </c>
      <c r="O842">
        <v>0.54499083757400502</v>
      </c>
      <c r="P842">
        <v>0.83176374399999997</v>
      </c>
      <c r="Q842">
        <v>0.61614614700000003</v>
      </c>
      <c r="R842">
        <v>0.87096357345581099</v>
      </c>
      <c r="S842">
        <v>0.86843138933181796</v>
      </c>
      <c r="U842">
        <v>0.85506671700000003</v>
      </c>
      <c r="V842">
        <v>0.69916129100000002</v>
      </c>
      <c r="W842">
        <v>0.87096357345581099</v>
      </c>
      <c r="X842">
        <v>0.65215194225311302</v>
      </c>
      <c r="Y842">
        <v>0.787045777</v>
      </c>
      <c r="Z842">
        <v>0.61031454799999996</v>
      </c>
      <c r="AA842">
        <v>0.77983009815216098</v>
      </c>
      <c r="AB842">
        <v>0.64436268806457497</v>
      </c>
      <c r="AD842">
        <v>0.89536476099999995</v>
      </c>
      <c r="AE842">
        <v>0.60440123099999998</v>
      </c>
      <c r="AF842">
        <v>0.96382904052734397</v>
      </c>
      <c r="AG842">
        <v>0.69547748565673795</v>
      </c>
      <c r="AH842">
        <v>0.83176374399999997</v>
      </c>
      <c r="AI842">
        <v>0.60416883200000004</v>
      </c>
      <c r="AJ842">
        <v>0.809095919132233</v>
      </c>
      <c r="AK842">
        <v>0.64131075143814098</v>
      </c>
    </row>
    <row r="843" spans="1:37">
      <c r="A843" t="s">
        <v>3249</v>
      </c>
      <c r="B843">
        <v>2030</v>
      </c>
      <c r="C843">
        <v>3.68</v>
      </c>
      <c r="D843">
        <v>3.83</v>
      </c>
      <c r="E843">
        <v>18.829999860000001</v>
      </c>
      <c r="F843">
        <v>9.1930001969999999</v>
      </c>
      <c r="G843">
        <v>7.1750000119999999</v>
      </c>
      <c r="H843" t="s">
        <v>3250</v>
      </c>
      <c r="I843" t="s">
        <v>3251</v>
      </c>
      <c r="J843" t="s">
        <v>58</v>
      </c>
      <c r="K843">
        <v>3</v>
      </c>
      <c r="L843">
        <v>0.97274720699999995</v>
      </c>
      <c r="M843">
        <v>0.90008383999999997</v>
      </c>
      <c r="N843">
        <v>0.71121352910995495</v>
      </c>
      <c r="O843">
        <v>0.12360984086990399</v>
      </c>
      <c r="P843">
        <v>0.73790425100000001</v>
      </c>
      <c r="Q843">
        <v>0.28936851000000002</v>
      </c>
      <c r="R843">
        <v>0.74473196268081698</v>
      </c>
      <c r="S843">
        <v>0.28754127025604198</v>
      </c>
      <c r="U843">
        <v>0.86297851800000003</v>
      </c>
      <c r="V843">
        <v>0.412168056</v>
      </c>
      <c r="W843">
        <v>0.83176374435424805</v>
      </c>
      <c r="X843">
        <v>0.362970441579819</v>
      </c>
      <c r="Y843">
        <v>0.80167806100000005</v>
      </c>
      <c r="Z843">
        <v>0.41908129999999999</v>
      </c>
      <c r="AA843">
        <v>0.86297851800918601</v>
      </c>
      <c r="AB843">
        <v>0.57709652185440097</v>
      </c>
      <c r="AD843">
        <v>0.89536476099999995</v>
      </c>
      <c r="AE843">
        <v>0.55691587899999995</v>
      </c>
      <c r="AF843">
        <v>0.74473196268081698</v>
      </c>
      <c r="AG843">
        <v>0.15296120941638899</v>
      </c>
      <c r="AH843">
        <v>0.751622915</v>
      </c>
      <c r="AI843">
        <v>0.31651842600000002</v>
      </c>
      <c r="AJ843">
        <v>0.80167806148529097</v>
      </c>
      <c r="AK843">
        <v>0.38717329502105702</v>
      </c>
    </row>
    <row r="844" spans="1:37">
      <c r="A844" t="s">
        <v>3559</v>
      </c>
      <c r="B844">
        <v>2271</v>
      </c>
      <c r="C844">
        <v>3.11</v>
      </c>
      <c r="D844">
        <v>3.3</v>
      </c>
      <c r="E844">
        <v>21.089999379999998</v>
      </c>
      <c r="F844">
        <v>6.8029999730000004</v>
      </c>
      <c r="G844">
        <v>5.44200018</v>
      </c>
      <c r="H844" t="s">
        <v>3560</v>
      </c>
      <c r="I844" t="s">
        <v>53</v>
      </c>
      <c r="J844" t="s">
        <v>54</v>
      </c>
      <c r="K844">
        <v>2</v>
      </c>
      <c r="L844">
        <v>0.87096357300000005</v>
      </c>
      <c r="M844">
        <v>0.84463805000000003</v>
      </c>
      <c r="N844">
        <v>1.10662376880646</v>
      </c>
      <c r="O844">
        <v>0.84102714061737105</v>
      </c>
      <c r="P844">
        <v>0.928966403</v>
      </c>
      <c r="Q844">
        <v>0.86117351099999995</v>
      </c>
      <c r="R844">
        <v>1.05681753158569</v>
      </c>
      <c r="S844">
        <v>0.79627519845962502</v>
      </c>
      <c r="U844">
        <v>0.84722739499999999</v>
      </c>
      <c r="V844">
        <v>0.74506664300000003</v>
      </c>
      <c r="W844">
        <v>1.07646524906158</v>
      </c>
      <c r="X844">
        <v>0.82996493577957198</v>
      </c>
      <c r="Y844">
        <v>0.94623714699999995</v>
      </c>
      <c r="Z844">
        <v>0.89404517400000005</v>
      </c>
      <c r="AA844">
        <v>0.96382904052734397</v>
      </c>
      <c r="AB844">
        <v>0.83112347126007102</v>
      </c>
      <c r="AD844">
        <v>0.89536476099999995</v>
      </c>
      <c r="AE844">
        <v>0.780297935</v>
      </c>
      <c r="AF844">
        <v>1.0092529058456401</v>
      </c>
      <c r="AG844">
        <v>0.92289537191391002</v>
      </c>
      <c r="AH844">
        <v>1.0964782239999999</v>
      </c>
      <c r="AI844">
        <v>0.49665504700000002</v>
      </c>
      <c r="AJ844">
        <v>0.97274720668792702</v>
      </c>
      <c r="AK844">
        <v>0.97147971391677901</v>
      </c>
    </row>
    <row r="845" spans="1:37">
      <c r="A845" t="s">
        <v>3702</v>
      </c>
      <c r="B845">
        <v>2394</v>
      </c>
      <c r="C845">
        <v>2.81</v>
      </c>
      <c r="D845">
        <v>4.38</v>
      </c>
      <c r="E845">
        <v>56.720000509999998</v>
      </c>
      <c r="F845">
        <v>47.760000820000002</v>
      </c>
      <c r="G845">
        <v>31.340000029999999</v>
      </c>
      <c r="H845" t="s">
        <v>3703</v>
      </c>
      <c r="I845" t="s">
        <v>1794</v>
      </c>
      <c r="J845" t="s">
        <v>1795</v>
      </c>
      <c r="K845">
        <v>2</v>
      </c>
      <c r="L845">
        <v>0.87096357300000005</v>
      </c>
      <c r="M845">
        <v>0.43444669200000002</v>
      </c>
      <c r="N845">
        <v>0.87096357345581099</v>
      </c>
      <c r="O845">
        <v>0.66266256570815996</v>
      </c>
      <c r="P845">
        <v>0.704693079</v>
      </c>
      <c r="Q845">
        <v>0.54596370500000002</v>
      </c>
      <c r="R845">
        <v>0.69823241233825695</v>
      </c>
      <c r="S845">
        <v>0.53435331583023105</v>
      </c>
      <c r="U845">
        <v>0.92044955500000003</v>
      </c>
      <c r="V845">
        <v>0.81033915300000003</v>
      </c>
      <c r="W845">
        <v>0.96382904052734397</v>
      </c>
      <c r="X845">
        <v>0.986436426639557</v>
      </c>
      <c r="Y845">
        <v>0.72443598499999995</v>
      </c>
      <c r="Z845">
        <v>0.57304889000000003</v>
      </c>
      <c r="AA845">
        <v>0.76559662818908703</v>
      </c>
      <c r="AB845">
        <v>0.62727844715118397</v>
      </c>
      <c r="AD845">
        <v>0.89536476099999995</v>
      </c>
      <c r="AE845">
        <v>0.74737614399999996</v>
      </c>
      <c r="AF845">
        <v>0.90364944934845004</v>
      </c>
      <c r="AG845">
        <v>0.735859334468842</v>
      </c>
      <c r="AH845">
        <v>0.85506671700000003</v>
      </c>
      <c r="AI845">
        <v>0.76746666399999997</v>
      </c>
      <c r="AJ845">
        <v>0.794328212738037</v>
      </c>
      <c r="AK845">
        <v>0.67726594209670998</v>
      </c>
    </row>
    <row r="846" spans="1:37">
      <c r="A846" t="s">
        <v>3713</v>
      </c>
      <c r="B846">
        <v>2416</v>
      </c>
      <c r="C846">
        <v>2.77</v>
      </c>
      <c r="D846">
        <v>7.13</v>
      </c>
      <c r="E846">
        <v>32.130000000000003</v>
      </c>
      <c r="F846">
        <v>19.390000400000002</v>
      </c>
      <c r="G846">
        <v>12.189999970000001</v>
      </c>
      <c r="H846" t="s">
        <v>3714</v>
      </c>
      <c r="I846" t="s">
        <v>3715</v>
      </c>
      <c r="J846" t="s">
        <v>58</v>
      </c>
      <c r="K846">
        <v>5</v>
      </c>
      <c r="L846">
        <v>0.84722739499999999</v>
      </c>
      <c r="M846">
        <v>0.69139838200000003</v>
      </c>
      <c r="N846">
        <v>0.90364944934845004</v>
      </c>
      <c r="O846">
        <v>0.981447994709015</v>
      </c>
      <c r="P846">
        <v>0.86297851800000003</v>
      </c>
      <c r="Q846">
        <v>0.77017223800000001</v>
      </c>
      <c r="R846">
        <v>0.99083197116851796</v>
      </c>
      <c r="S846">
        <v>0.53943604230880704</v>
      </c>
      <c r="U846">
        <v>0.93756198899999998</v>
      </c>
      <c r="V846">
        <v>0.96175020899999997</v>
      </c>
      <c r="W846">
        <v>0.88715600967407204</v>
      </c>
      <c r="X846">
        <v>0.72985482215881303</v>
      </c>
      <c r="Y846">
        <v>0.88715600999999999</v>
      </c>
      <c r="Z846">
        <v>0.92431938599999997</v>
      </c>
      <c r="AA846">
        <v>0.96382904052734397</v>
      </c>
      <c r="AB846">
        <v>0.746135413646698</v>
      </c>
      <c r="AD846">
        <v>0.89536476099999995</v>
      </c>
      <c r="AE846">
        <v>0.93057382099999997</v>
      </c>
      <c r="AF846">
        <v>1.0375283956527701</v>
      </c>
      <c r="AG846">
        <v>0.49509873986244202</v>
      </c>
      <c r="AH846">
        <v>0.963829041</v>
      </c>
      <c r="AI846">
        <v>0.79687392700000004</v>
      </c>
      <c r="AJ846">
        <v>0.98174792528152499</v>
      </c>
      <c r="AK846">
        <v>0.58612191677093495</v>
      </c>
    </row>
    <row r="847" spans="1:37">
      <c r="A847" t="s">
        <v>3965</v>
      </c>
      <c r="B847">
        <v>2689</v>
      </c>
      <c r="C847">
        <v>2.36</v>
      </c>
      <c r="D847">
        <v>4.32</v>
      </c>
      <c r="E847">
        <v>31.850001219999999</v>
      </c>
      <c r="F847">
        <v>21.36999965</v>
      </c>
      <c r="G847">
        <v>10.48000008</v>
      </c>
      <c r="H847" t="s">
        <v>3966</v>
      </c>
      <c r="I847" t="s">
        <v>3967</v>
      </c>
      <c r="J847" t="s">
        <v>3968</v>
      </c>
      <c r="K847">
        <v>2</v>
      </c>
      <c r="L847">
        <v>1.106623769</v>
      </c>
      <c r="M847">
        <v>0.69548571100000001</v>
      </c>
      <c r="N847">
        <v>1.14815366268158</v>
      </c>
      <c r="O847">
        <v>0.60650199651718095</v>
      </c>
      <c r="P847">
        <v>1.0864256619999999</v>
      </c>
      <c r="Q847">
        <v>0.84466892500000001</v>
      </c>
      <c r="R847">
        <v>1.20226442813873</v>
      </c>
      <c r="S847">
        <v>0.69117718935012795</v>
      </c>
      <c r="U847">
        <v>1.076465249</v>
      </c>
      <c r="V847">
        <v>0.76767492299999995</v>
      </c>
      <c r="W847">
        <v>1.10662376880646</v>
      </c>
      <c r="X847">
        <v>0.69122022390365601</v>
      </c>
      <c r="Y847">
        <v>1.1168632510000001</v>
      </c>
      <c r="Z847">
        <v>0.82241809399999999</v>
      </c>
      <c r="AA847">
        <v>1.08642566204071</v>
      </c>
      <c r="AB847">
        <v>0.83459043502807595</v>
      </c>
      <c r="AD847">
        <v>0.89536476099999995</v>
      </c>
      <c r="AE847">
        <v>0.71406173699999997</v>
      </c>
      <c r="AF847">
        <v>0.92896640300750699</v>
      </c>
      <c r="AG847">
        <v>0.81859999895095803</v>
      </c>
      <c r="AH847">
        <v>1.127197504</v>
      </c>
      <c r="AI847">
        <v>0.77858930800000004</v>
      </c>
      <c r="AJ847">
        <v>1.0280163288116499</v>
      </c>
      <c r="AK847">
        <v>0.91486513614654497</v>
      </c>
    </row>
    <row r="848" spans="1:37">
      <c r="A848" t="s">
        <v>4084</v>
      </c>
      <c r="B848">
        <v>2802</v>
      </c>
      <c r="C848">
        <v>2.25</v>
      </c>
      <c r="D848">
        <v>2.6</v>
      </c>
      <c r="E848">
        <v>12.56999969</v>
      </c>
      <c r="F848">
        <v>4.5710001140000003</v>
      </c>
      <c r="G848">
        <v>3.142999858</v>
      </c>
      <c r="H848" t="s">
        <v>4085</v>
      </c>
      <c r="I848" t="s">
        <v>4086</v>
      </c>
      <c r="J848" t="s">
        <v>66</v>
      </c>
      <c r="K848">
        <v>1</v>
      </c>
      <c r="L848">
        <v>0.91201084899999996</v>
      </c>
      <c r="M848">
        <v>0.86263895000000002</v>
      </c>
      <c r="N848">
        <v>1.05681753158569</v>
      </c>
      <c r="O848">
        <v>0.88900762796402</v>
      </c>
      <c r="P848">
        <v>1.0964782239999999</v>
      </c>
      <c r="Q848">
        <v>0.762761354</v>
      </c>
      <c r="R848">
        <v>1.0185914039611801</v>
      </c>
      <c r="S848">
        <v>0.93545454740524303</v>
      </c>
      <c r="U848">
        <v>0.816582382</v>
      </c>
      <c r="V848">
        <v>0.70256906699999999</v>
      </c>
      <c r="W848">
        <v>0.96382904052734397</v>
      </c>
      <c r="X848">
        <v>0.95893931388855003</v>
      </c>
      <c r="Y848">
        <v>0.97274720699999995</v>
      </c>
      <c r="Z848">
        <v>0.95443624299999996</v>
      </c>
      <c r="AA848">
        <v>1</v>
      </c>
      <c r="AB848">
        <v>0.97950375080108598</v>
      </c>
      <c r="AD848">
        <v>0.89536476099999995</v>
      </c>
      <c r="AE848">
        <v>0.83732157900000004</v>
      </c>
      <c r="AF848">
        <v>1.08642566204071</v>
      </c>
      <c r="AG848">
        <v>0.85907429456710804</v>
      </c>
      <c r="AH848">
        <v>0.95499259199999997</v>
      </c>
      <c r="AI848">
        <v>0.92199683200000004</v>
      </c>
      <c r="AJ848">
        <v>1.07646524906158</v>
      </c>
      <c r="AK848">
        <v>0.81685912609100297</v>
      </c>
    </row>
    <row r="849" spans="1:37">
      <c r="A849" t="s">
        <v>4300</v>
      </c>
      <c r="B849">
        <v>3043</v>
      </c>
      <c r="C849">
        <v>2.09</v>
      </c>
      <c r="D849">
        <v>7.99</v>
      </c>
      <c r="E849">
        <v>36.169999840000003</v>
      </c>
      <c r="F849">
        <v>25.529998540000001</v>
      </c>
      <c r="G849">
        <v>22.339999679999998</v>
      </c>
      <c r="H849" t="s">
        <v>4301</v>
      </c>
      <c r="I849" t="s">
        <v>98</v>
      </c>
      <c r="J849" t="s">
        <v>66</v>
      </c>
      <c r="K849">
        <v>4</v>
      </c>
      <c r="L849">
        <v>0.86297851800000003</v>
      </c>
      <c r="M849">
        <v>0.77715164400000003</v>
      </c>
      <c r="N849">
        <v>0.84722739458084095</v>
      </c>
      <c r="O849">
        <v>0.75723916292190596</v>
      </c>
      <c r="P849">
        <v>0.77268058100000003</v>
      </c>
      <c r="Q849">
        <v>0.60930311699999995</v>
      </c>
      <c r="R849">
        <v>0.87902253866195701</v>
      </c>
      <c r="S849">
        <v>0.816142678260803</v>
      </c>
      <c r="U849">
        <v>0.94623714699999995</v>
      </c>
      <c r="V849">
        <v>0.92818808600000002</v>
      </c>
      <c r="W849">
        <v>0.91201084852218595</v>
      </c>
      <c r="X849">
        <v>0.90590429306030296</v>
      </c>
      <c r="Y849">
        <v>0.83176374399999997</v>
      </c>
      <c r="Z849">
        <v>0.70386636300000005</v>
      </c>
      <c r="AA849">
        <v>0.92044955492019698</v>
      </c>
      <c r="AB849">
        <v>0.879929959774017</v>
      </c>
      <c r="AD849">
        <v>0.89536476099999995</v>
      </c>
      <c r="AE849">
        <v>0.82500714100000005</v>
      </c>
      <c r="AF849">
        <v>1.0092529058456401</v>
      </c>
      <c r="AG849">
        <v>0.95776152610778797</v>
      </c>
      <c r="AH849">
        <v>0.87096357300000005</v>
      </c>
      <c r="AI849">
        <v>0.78883922100000003</v>
      </c>
      <c r="AJ849">
        <v>0.92896640300750699</v>
      </c>
      <c r="AK849">
        <v>0.88796639442443803</v>
      </c>
    </row>
    <row r="850" spans="1:37">
      <c r="A850" t="s">
        <v>4373</v>
      </c>
      <c r="B850">
        <v>3120</v>
      </c>
      <c r="C850">
        <v>2.06</v>
      </c>
      <c r="D850">
        <v>21.37</v>
      </c>
      <c r="E850">
        <v>33.500000829999998</v>
      </c>
      <c r="F850">
        <v>20.440000300000001</v>
      </c>
      <c r="G850">
        <v>17.12000072</v>
      </c>
      <c r="H850" t="s">
        <v>4374</v>
      </c>
      <c r="I850" t="s">
        <v>4375</v>
      </c>
      <c r="J850" t="s">
        <v>58</v>
      </c>
      <c r="K850">
        <v>11</v>
      </c>
      <c r="L850">
        <v>0.839460015</v>
      </c>
      <c r="M850">
        <v>0.74186259499999996</v>
      </c>
      <c r="N850">
        <v>0.87902253866195701</v>
      </c>
      <c r="O850">
        <v>0.81665939092636097</v>
      </c>
      <c r="P850">
        <v>0.75857758500000005</v>
      </c>
      <c r="Q850">
        <v>0.303375691</v>
      </c>
      <c r="R850">
        <v>0.63679552078247104</v>
      </c>
      <c r="S850">
        <v>0.19088435173034701</v>
      </c>
      <c r="U850">
        <v>0.86297851800000003</v>
      </c>
      <c r="V850">
        <v>0.78132730699999997</v>
      </c>
      <c r="W850">
        <v>0.809095919132233</v>
      </c>
      <c r="X850">
        <v>0.70238453149795499</v>
      </c>
      <c r="Y850">
        <v>0.66069346699999998</v>
      </c>
      <c r="Z850">
        <v>0.16918744099999999</v>
      </c>
      <c r="AA850">
        <v>0.69823241233825695</v>
      </c>
      <c r="AB850">
        <v>0.20403130352497101</v>
      </c>
      <c r="AD850">
        <v>0.89536476099999995</v>
      </c>
      <c r="AE850">
        <v>0.83686184900000005</v>
      </c>
      <c r="AF850">
        <v>0.98174792528152499</v>
      </c>
      <c r="AG850">
        <v>0.977220118045807</v>
      </c>
      <c r="AH850">
        <v>0.82413810499999995</v>
      </c>
      <c r="AI850">
        <v>0.66724389799999995</v>
      </c>
      <c r="AJ850">
        <v>0.648634433746338</v>
      </c>
      <c r="AK850">
        <v>0.14814803004264801</v>
      </c>
    </row>
    <row r="851" spans="1:37">
      <c r="A851" t="s">
        <v>4498</v>
      </c>
      <c r="B851">
        <v>3240</v>
      </c>
      <c r="C851">
        <v>2.0299999999999998</v>
      </c>
      <c r="D851">
        <v>2.2400000000000002</v>
      </c>
      <c r="E851">
        <v>30.91000021</v>
      </c>
      <c r="F851">
        <v>8.3640001710000007</v>
      </c>
      <c r="G851">
        <v>4.3639998880000004</v>
      </c>
      <c r="H851" t="s">
        <v>4499</v>
      </c>
      <c r="I851" t="s">
        <v>98</v>
      </c>
      <c r="J851" t="s">
        <v>66</v>
      </c>
      <c r="K851">
        <v>1</v>
      </c>
      <c r="L851">
        <v>0.80167806100000005</v>
      </c>
      <c r="M851">
        <v>0.65255290300000002</v>
      </c>
      <c r="N851">
        <v>0.99083197116851796</v>
      </c>
      <c r="O851">
        <v>0.99789494276046797</v>
      </c>
      <c r="P851">
        <v>0.84722739499999999</v>
      </c>
      <c r="Q851">
        <v>0.63615536699999997</v>
      </c>
      <c r="R851">
        <v>1.05681753158569</v>
      </c>
      <c r="S851">
        <v>0.78296685218811002</v>
      </c>
      <c r="U851">
        <v>0.86297851800000003</v>
      </c>
      <c r="V851">
        <v>0.76066040999999995</v>
      </c>
      <c r="W851">
        <v>1.07646524906158</v>
      </c>
      <c r="X851">
        <v>0.85791230201721203</v>
      </c>
      <c r="Y851">
        <v>0.91201084899999996</v>
      </c>
      <c r="Z851">
        <v>0.78137749400000001</v>
      </c>
      <c r="AA851">
        <v>0.99083197116851796</v>
      </c>
      <c r="AB851">
        <v>0.98236930370330799</v>
      </c>
      <c r="AD851">
        <v>0.89536476099999995</v>
      </c>
      <c r="AE851">
        <v>0.81652414799999995</v>
      </c>
      <c r="AF851">
        <v>0.96382904052734397</v>
      </c>
      <c r="AG851">
        <v>0.95013046264648404</v>
      </c>
      <c r="AH851">
        <v>0.92044955500000003</v>
      </c>
      <c r="AI851">
        <v>0.79021722100000003</v>
      </c>
      <c r="AJ851">
        <v>0.89536476135253895</v>
      </c>
      <c r="AK851">
        <v>0.82524877786636397</v>
      </c>
    </row>
    <row r="852" spans="1:37">
      <c r="A852" t="s">
        <v>5257</v>
      </c>
      <c r="B852">
        <v>4019</v>
      </c>
      <c r="C852">
        <v>1.42</v>
      </c>
      <c r="D852">
        <v>3.5</v>
      </c>
      <c r="E852">
        <v>11.699999869999999</v>
      </c>
      <c r="F852">
        <v>2.4490000680000001</v>
      </c>
      <c r="G852">
        <v>2.4490000680000001</v>
      </c>
      <c r="H852" t="s">
        <v>5258</v>
      </c>
      <c r="I852" t="s">
        <v>5259</v>
      </c>
      <c r="J852" t="s">
        <v>38</v>
      </c>
      <c r="K852">
        <v>2</v>
      </c>
      <c r="L852">
        <v>0.744731963</v>
      </c>
      <c r="M852">
        <v>0.632759929</v>
      </c>
      <c r="N852">
        <v>0.92044955492019698</v>
      </c>
      <c r="O852">
        <v>0.852480828762054</v>
      </c>
      <c r="P852">
        <v>0.816582382</v>
      </c>
      <c r="Q852">
        <v>0.40804931500000002</v>
      </c>
      <c r="R852">
        <v>0.794328212738037</v>
      </c>
      <c r="S852">
        <v>0.44661521911621099</v>
      </c>
      <c r="U852">
        <v>0.76559662799999995</v>
      </c>
      <c r="V852">
        <v>0.61910694799999999</v>
      </c>
      <c r="W852">
        <v>0.794328212738037</v>
      </c>
      <c r="X852">
        <v>0.61955976486206099</v>
      </c>
      <c r="Y852">
        <v>0.816582382</v>
      </c>
      <c r="Z852">
        <v>0.238658443</v>
      </c>
      <c r="AA852">
        <v>0.794328212738037</v>
      </c>
      <c r="AB852">
        <v>0.32152956724166898</v>
      </c>
      <c r="AD852">
        <v>0.89536476099999995</v>
      </c>
      <c r="AE852">
        <v>0.95026266599999998</v>
      </c>
      <c r="AF852">
        <v>0.77983009815216098</v>
      </c>
      <c r="AG852">
        <v>0.68891084194183405</v>
      </c>
      <c r="AH852">
        <v>0.94623714699999995</v>
      </c>
      <c r="AI852">
        <v>0.87567788400000002</v>
      </c>
      <c r="AJ852">
        <v>0.82413810491561901</v>
      </c>
      <c r="AK852">
        <v>0.37854480743408198</v>
      </c>
    </row>
    <row r="853" spans="1:37">
      <c r="A853" t="s">
        <v>165</v>
      </c>
      <c r="B853">
        <v>49</v>
      </c>
      <c r="C853">
        <v>36.64</v>
      </c>
      <c r="D853">
        <v>37.299999999999997</v>
      </c>
      <c r="E853">
        <v>60.079997779999999</v>
      </c>
      <c r="F853">
        <v>50.400000810000002</v>
      </c>
      <c r="G853">
        <v>35.350000860000002</v>
      </c>
      <c r="H853" t="s">
        <v>166</v>
      </c>
      <c r="I853" t="s">
        <v>167</v>
      </c>
      <c r="J853" t="s">
        <v>58</v>
      </c>
      <c r="K853">
        <v>22</v>
      </c>
      <c r="L853">
        <v>1.1168632510000001</v>
      </c>
      <c r="M853">
        <v>0.74801963599999999</v>
      </c>
      <c r="N853">
        <v>1.3677288293838501</v>
      </c>
      <c r="O853">
        <v>0.45618063211441001</v>
      </c>
      <c r="P853">
        <v>0.97274720699999995</v>
      </c>
      <c r="Q853">
        <v>0.93217641100000004</v>
      </c>
      <c r="R853">
        <v>0.99083197116851796</v>
      </c>
      <c r="S853">
        <v>0.90526086091995195</v>
      </c>
      <c r="U853">
        <v>1.1587773560000001</v>
      </c>
      <c r="V853">
        <v>0.68959891799999995</v>
      </c>
      <c r="W853">
        <v>1.2589254379272501</v>
      </c>
      <c r="X853">
        <v>0.54435575008392301</v>
      </c>
      <c r="Y853">
        <v>1.076465249</v>
      </c>
      <c r="Z853">
        <v>0.585540175</v>
      </c>
      <c r="AA853">
        <v>1.2473834753036499</v>
      </c>
      <c r="AB853">
        <v>0.45665875077247597</v>
      </c>
      <c r="AD853">
        <v>0.90364944899999999</v>
      </c>
      <c r="AE853">
        <v>0.79647380099999998</v>
      </c>
      <c r="AF853">
        <v>0.95499259233474698</v>
      </c>
      <c r="AG853">
        <v>0.90815937519073497</v>
      </c>
      <c r="AH853">
        <v>0.85506671700000003</v>
      </c>
      <c r="AI853">
        <v>0.49642783400000001</v>
      </c>
      <c r="AJ853">
        <v>0.92896640300750699</v>
      </c>
      <c r="AK853">
        <v>0.80954390764236495</v>
      </c>
    </row>
    <row r="854" spans="1:37">
      <c r="A854" t="s">
        <v>817</v>
      </c>
      <c r="B854">
        <v>391</v>
      </c>
      <c r="C854">
        <v>15.35</v>
      </c>
      <c r="D854">
        <v>16.36</v>
      </c>
      <c r="E854">
        <v>45.660001039999997</v>
      </c>
      <c r="F854">
        <v>32.080000640000002</v>
      </c>
      <c r="G854">
        <v>24.57000017</v>
      </c>
      <c r="H854" t="s">
        <v>818</v>
      </c>
      <c r="I854" t="s">
        <v>819</v>
      </c>
      <c r="J854" t="s">
        <v>114</v>
      </c>
      <c r="K854">
        <v>7</v>
      </c>
      <c r="L854">
        <v>1.0375283959999999</v>
      </c>
      <c r="M854">
        <v>0.929004312</v>
      </c>
      <c r="N854">
        <v>0.97274720668792702</v>
      </c>
      <c r="O854">
        <v>0.96722596883773804</v>
      </c>
      <c r="P854">
        <v>0.928966403</v>
      </c>
      <c r="Q854">
        <v>0.72769176999999996</v>
      </c>
      <c r="R854">
        <v>0.78704577684402499</v>
      </c>
      <c r="S854">
        <v>0.34337219595909102</v>
      </c>
      <c r="U854">
        <v>1.0864256619999999</v>
      </c>
      <c r="V854">
        <v>0.85184532400000001</v>
      </c>
      <c r="W854">
        <v>0.91201084852218595</v>
      </c>
      <c r="X854">
        <v>0.86451721191406306</v>
      </c>
      <c r="Y854">
        <v>0.94623714699999995</v>
      </c>
      <c r="Z854">
        <v>0.79050815100000005</v>
      </c>
      <c r="AA854">
        <v>0.86297851800918601</v>
      </c>
      <c r="AB854">
        <v>0.51967757940292403</v>
      </c>
      <c r="AD854">
        <v>0.90364944899999999</v>
      </c>
      <c r="AE854">
        <v>0.85628640700000003</v>
      </c>
      <c r="AF854">
        <v>0.90364944934845004</v>
      </c>
      <c r="AG854">
        <v>0.85152012109756503</v>
      </c>
      <c r="AH854">
        <v>0.77983009800000003</v>
      </c>
      <c r="AI854">
        <v>0.28329855199999998</v>
      </c>
      <c r="AJ854">
        <v>0.81658238172531095</v>
      </c>
      <c r="AK854">
        <v>0.38326629996299699</v>
      </c>
    </row>
    <row r="855" spans="1:37">
      <c r="A855" t="s">
        <v>1193</v>
      </c>
      <c r="B855">
        <v>601</v>
      </c>
      <c r="C855">
        <v>11.66</v>
      </c>
      <c r="D855">
        <v>13.54</v>
      </c>
      <c r="E855">
        <v>27.75999904</v>
      </c>
      <c r="F855">
        <v>9.6950002009999992</v>
      </c>
      <c r="G855">
        <v>6.2550000849999998</v>
      </c>
      <c r="H855" t="s">
        <v>1194</v>
      </c>
      <c r="I855" t="s">
        <v>1195</v>
      </c>
      <c r="J855" t="s">
        <v>58</v>
      </c>
      <c r="K855">
        <v>5</v>
      </c>
      <c r="L855">
        <v>0.76559662799999995</v>
      </c>
      <c r="M855">
        <v>0.46081107900000001</v>
      </c>
      <c r="N855">
        <v>0.89536476135253895</v>
      </c>
      <c r="O855">
        <v>0.77677178382873502</v>
      </c>
      <c r="P855">
        <v>0.73790425100000001</v>
      </c>
      <c r="Q855">
        <v>0.96114718899999996</v>
      </c>
      <c r="R855">
        <v>1.08642566204071</v>
      </c>
      <c r="S855">
        <v>0.47555321455001798</v>
      </c>
      <c r="U855">
        <v>0.72443598499999995</v>
      </c>
      <c r="V855">
        <v>0.39618051100000001</v>
      </c>
      <c r="W855">
        <v>0.92896640300750699</v>
      </c>
      <c r="X855">
        <v>0.64524608850479104</v>
      </c>
      <c r="Y855">
        <v>1</v>
      </c>
      <c r="Z855">
        <v>0.86986941100000004</v>
      </c>
      <c r="AA855">
        <v>0.92044955492019698</v>
      </c>
      <c r="AB855">
        <v>0.88552057743072499</v>
      </c>
      <c r="AD855">
        <v>0.90364944899999999</v>
      </c>
      <c r="AE855">
        <v>0.70877832200000002</v>
      </c>
      <c r="AF855">
        <v>1.0471285581588701</v>
      </c>
      <c r="AG855">
        <v>0.808424592018127</v>
      </c>
      <c r="AH855">
        <v>0.928966403</v>
      </c>
      <c r="AI855">
        <v>0.85901921999999997</v>
      </c>
      <c r="AJ855">
        <v>0.94623714685440097</v>
      </c>
      <c r="AK855">
        <v>0.92224466800689697</v>
      </c>
    </row>
    <row r="856" spans="1:37">
      <c r="A856" t="s">
        <v>1755</v>
      </c>
      <c r="B856">
        <v>505</v>
      </c>
      <c r="C856">
        <v>13.15</v>
      </c>
      <c r="D856">
        <v>15.47</v>
      </c>
      <c r="E856">
        <v>16.750000419999999</v>
      </c>
      <c r="F856">
        <v>3.9000000799999999</v>
      </c>
      <c r="G856">
        <v>2.335000038</v>
      </c>
      <c r="H856" t="s">
        <v>1756</v>
      </c>
      <c r="I856" t="s">
        <v>594</v>
      </c>
      <c r="J856" t="s">
        <v>82</v>
      </c>
      <c r="K856">
        <v>7</v>
      </c>
      <c r="L856">
        <v>1.0092529059999999</v>
      </c>
      <c r="M856">
        <v>0.95254361600000004</v>
      </c>
      <c r="N856">
        <v>0.97274720668792702</v>
      </c>
      <c r="O856">
        <v>0.63011616468429599</v>
      </c>
      <c r="P856">
        <v>0.66069346699999998</v>
      </c>
      <c r="Q856">
        <v>8.5511199999999996E-2</v>
      </c>
      <c r="R856">
        <v>0.68548822402954102</v>
      </c>
      <c r="S856">
        <v>0.13554361462593101</v>
      </c>
      <c r="U856">
        <v>0.69183099299999995</v>
      </c>
      <c r="V856">
        <v>0.17071557000000001</v>
      </c>
      <c r="W856">
        <v>0.794328212738037</v>
      </c>
      <c r="X856">
        <v>0.31247594952583302</v>
      </c>
      <c r="Y856">
        <v>0.72443598499999995</v>
      </c>
      <c r="Z856">
        <v>0.16124862400000001</v>
      </c>
      <c r="AA856">
        <v>0.71121352910995495</v>
      </c>
      <c r="AB856">
        <v>0.15007384121417999</v>
      </c>
      <c r="AD856">
        <v>0.95499259199999997</v>
      </c>
      <c r="AE856">
        <v>0.86028033500000001</v>
      </c>
      <c r="AF856">
        <v>0.73790425062179599</v>
      </c>
      <c r="AG856">
        <v>0.45893952250480702</v>
      </c>
      <c r="AH856">
        <v>0.71779429900000002</v>
      </c>
      <c r="AI856">
        <v>0.16841424999999999</v>
      </c>
      <c r="AJ856" s="151">
        <v>0.58076441287994396</v>
      </c>
      <c r="AK856" s="151">
        <v>4.3712534010410302E-2</v>
      </c>
    </row>
    <row r="857" spans="1:37">
      <c r="A857" t="s">
        <v>1465</v>
      </c>
      <c r="B857">
        <v>767</v>
      </c>
      <c r="C857">
        <v>9.6300000000000008</v>
      </c>
      <c r="D857">
        <v>10</v>
      </c>
      <c r="E857">
        <v>37.5</v>
      </c>
      <c r="F857">
        <v>24.650000039999998</v>
      </c>
      <c r="G857">
        <v>15.629999339999999</v>
      </c>
      <c r="H857" t="s">
        <v>1466</v>
      </c>
      <c r="I857" t="s">
        <v>1467</v>
      </c>
      <c r="J857" t="s">
        <v>66</v>
      </c>
      <c r="K857">
        <v>4</v>
      </c>
      <c r="L857">
        <v>0.92044955500000003</v>
      </c>
      <c r="M857">
        <v>0.72326713799999998</v>
      </c>
      <c r="N857">
        <v>0.84722739458084095</v>
      </c>
      <c r="O857">
        <v>0.29974761605262801</v>
      </c>
      <c r="P857">
        <v>1.028016329</v>
      </c>
      <c r="Q857">
        <v>0.93512862900000004</v>
      </c>
      <c r="R857">
        <v>1</v>
      </c>
      <c r="S857">
        <v>0.84814238548278797</v>
      </c>
      <c r="U857">
        <v>0.99083197099999998</v>
      </c>
      <c r="V857">
        <v>0.86191338299999998</v>
      </c>
      <c r="W857">
        <v>1.0280163288116499</v>
      </c>
      <c r="X857">
        <v>0.66608899831771895</v>
      </c>
      <c r="Y857">
        <v>1.0964782239999999</v>
      </c>
      <c r="Z857">
        <v>0.72671610099999995</v>
      </c>
      <c r="AA857">
        <v>1.1376272439956701</v>
      </c>
      <c r="AB857">
        <v>0.59809714555740401</v>
      </c>
      <c r="AD857">
        <v>0.90364944899999999</v>
      </c>
      <c r="AE857">
        <v>0.40607568599999999</v>
      </c>
      <c r="AF857">
        <v>0.92044955492019698</v>
      </c>
      <c r="AG857">
        <v>0.59407705068588301</v>
      </c>
      <c r="AH857">
        <v>0.99083197099999998</v>
      </c>
      <c r="AI857">
        <v>0.94270926700000002</v>
      </c>
      <c r="AJ857">
        <v>0.98174792528152499</v>
      </c>
      <c r="AK857">
        <v>0.86443448066711404</v>
      </c>
    </row>
    <row r="858" spans="1:37">
      <c r="A858" t="s">
        <v>1589</v>
      </c>
      <c r="B858">
        <v>847</v>
      </c>
      <c r="C858">
        <v>8.91</v>
      </c>
      <c r="D858">
        <v>16.79</v>
      </c>
      <c r="E858">
        <v>34.049999710000002</v>
      </c>
      <c r="F858">
        <v>13.060000540000001</v>
      </c>
      <c r="G858">
        <v>6.7570000889999999</v>
      </c>
      <c r="H858" t="s">
        <v>1590</v>
      </c>
      <c r="I858" t="s">
        <v>1591</v>
      </c>
      <c r="J858" t="s">
        <v>1433</v>
      </c>
      <c r="K858">
        <v>11</v>
      </c>
      <c r="L858">
        <v>0.88715600999999999</v>
      </c>
      <c r="M858">
        <v>0.72310775500000002</v>
      </c>
      <c r="N858">
        <v>0.85506671667098999</v>
      </c>
      <c r="O858">
        <v>0.33368393778800998</v>
      </c>
      <c r="P858">
        <v>0.66069346699999998</v>
      </c>
      <c r="Q858">
        <v>0.60991084600000001</v>
      </c>
      <c r="R858">
        <v>0.648634433746338</v>
      </c>
      <c r="S858">
        <v>0.44513976573944097</v>
      </c>
      <c r="U858">
        <v>0.93756198899999998</v>
      </c>
      <c r="V858">
        <v>0.890993178</v>
      </c>
      <c r="W858">
        <v>0.98174792528152499</v>
      </c>
      <c r="X858">
        <v>0.97233968973159801</v>
      </c>
      <c r="Y858">
        <v>0.71121352900000001</v>
      </c>
      <c r="Z858">
        <v>0.61271345600000005</v>
      </c>
      <c r="AA858">
        <v>0.77983009815216098</v>
      </c>
      <c r="AB858">
        <v>0.63205069303512595</v>
      </c>
      <c r="AD858">
        <v>0.90364944899999999</v>
      </c>
      <c r="AE858">
        <v>0.67306476800000004</v>
      </c>
      <c r="AF858">
        <v>1.0092529058456401</v>
      </c>
      <c r="AG858">
        <v>0.77644026279449496</v>
      </c>
      <c r="AH858">
        <v>0.83176374399999997</v>
      </c>
      <c r="AI858">
        <v>0.62680691499999996</v>
      </c>
      <c r="AJ858">
        <v>0.66069346666336104</v>
      </c>
      <c r="AK858">
        <v>0.56255012750625599</v>
      </c>
    </row>
    <row r="859" spans="1:37">
      <c r="A859" t="s">
        <v>2509</v>
      </c>
      <c r="B859">
        <v>1479</v>
      </c>
      <c r="C859">
        <v>5.14</v>
      </c>
      <c r="D859">
        <v>12.05</v>
      </c>
      <c r="E859">
        <v>26.240000129999999</v>
      </c>
      <c r="F859">
        <v>9.2200003559999999</v>
      </c>
      <c r="G859">
        <v>5.3700000049999996</v>
      </c>
      <c r="H859" t="s">
        <v>2510</v>
      </c>
      <c r="I859" t="s">
        <v>2511</v>
      </c>
      <c r="J859" t="s">
        <v>58</v>
      </c>
      <c r="K859">
        <v>5</v>
      </c>
      <c r="L859">
        <v>0.77268058100000003</v>
      </c>
      <c r="M859">
        <v>0.36710795800000001</v>
      </c>
      <c r="N859">
        <v>0.75857758522033703</v>
      </c>
      <c r="O859">
        <v>0.38054490089416498</v>
      </c>
      <c r="P859">
        <v>1.1803206209999999</v>
      </c>
      <c r="Q859">
        <v>0.73860609499999996</v>
      </c>
      <c r="R859">
        <v>0.71779429912567105</v>
      </c>
      <c r="S859">
        <v>0.56347829103469804</v>
      </c>
      <c r="U859">
        <v>0.82413810499999995</v>
      </c>
      <c r="V859">
        <v>0.61282277100000004</v>
      </c>
      <c r="W859">
        <v>0.86297851800918601</v>
      </c>
      <c r="X859">
        <v>0.56309998035430897</v>
      </c>
      <c r="Y859">
        <v>1.047128558</v>
      </c>
      <c r="Z859">
        <v>0.90762031099999996</v>
      </c>
      <c r="AA859">
        <v>0.73113906383514404</v>
      </c>
      <c r="AB859">
        <v>0.57859969139099099</v>
      </c>
      <c r="AD859">
        <v>0.90364944899999999</v>
      </c>
      <c r="AE859">
        <v>0.95431500700000005</v>
      </c>
      <c r="AF859">
        <v>0.86297851800918601</v>
      </c>
      <c r="AG859">
        <v>0.49453353881835899</v>
      </c>
      <c r="AH859">
        <v>0.68548822399999998</v>
      </c>
      <c r="AI859">
        <v>0.51876145600000001</v>
      </c>
      <c r="AJ859">
        <v>0.61376202106475797</v>
      </c>
      <c r="AK859">
        <v>0.43604597449302701</v>
      </c>
    </row>
    <row r="860" spans="1:37">
      <c r="A860" t="s">
        <v>2534</v>
      </c>
      <c r="B860">
        <v>1491</v>
      </c>
      <c r="C860">
        <v>5.08</v>
      </c>
      <c r="D860">
        <v>9.15</v>
      </c>
      <c r="E860">
        <v>36.090001460000003</v>
      </c>
      <c r="F860">
        <v>24.850000439999999</v>
      </c>
      <c r="G860">
        <v>15.09000063</v>
      </c>
      <c r="H860" t="s">
        <v>2535</v>
      </c>
      <c r="I860" t="s">
        <v>2536</v>
      </c>
      <c r="J860" t="s">
        <v>58</v>
      </c>
      <c r="K860">
        <v>12</v>
      </c>
      <c r="L860">
        <v>0.88715600999999999</v>
      </c>
      <c r="M860">
        <v>0.667853951</v>
      </c>
      <c r="N860">
        <v>0.751622915267944</v>
      </c>
      <c r="O860">
        <v>0.59610736370086703</v>
      </c>
      <c r="P860">
        <v>0.86297851800000003</v>
      </c>
      <c r="Q860">
        <v>0.85697495899999998</v>
      </c>
      <c r="R860">
        <v>0.78704577684402499</v>
      </c>
      <c r="S860">
        <v>0.56448006629943803</v>
      </c>
      <c r="U860">
        <v>0.84722739499999999</v>
      </c>
      <c r="V860">
        <v>0.89875853100000003</v>
      </c>
      <c r="W860">
        <v>0.794328212738037</v>
      </c>
      <c r="X860">
        <v>0.69236546754837003</v>
      </c>
      <c r="Y860">
        <v>0.816582382</v>
      </c>
      <c r="Z860">
        <v>0.62114530800000001</v>
      </c>
      <c r="AA860">
        <v>0.70469307899475098</v>
      </c>
      <c r="AB860">
        <v>0.46004906296730003</v>
      </c>
      <c r="AD860">
        <v>0.90364944899999999</v>
      </c>
      <c r="AE860">
        <v>0.81543362100000005</v>
      </c>
      <c r="AF860">
        <v>0.87096357345581099</v>
      </c>
      <c r="AG860">
        <v>0.96652996540069602</v>
      </c>
      <c r="AH860">
        <v>0.91201084899999996</v>
      </c>
      <c r="AI860">
        <v>0.85040062699999996</v>
      </c>
      <c r="AJ860">
        <v>0.84722739458084095</v>
      </c>
      <c r="AK860">
        <v>0.63442403078079201</v>
      </c>
    </row>
    <row r="861" spans="1:37">
      <c r="A861" t="s">
        <v>2711</v>
      </c>
      <c r="B861">
        <v>1617</v>
      </c>
      <c r="C861">
        <v>4.6399999999999997</v>
      </c>
      <c r="D861">
        <v>5.31</v>
      </c>
      <c r="E861">
        <v>21.089999379999998</v>
      </c>
      <c r="F861">
        <v>9.0049996970000006</v>
      </c>
      <c r="G861">
        <v>6.3979998230000001</v>
      </c>
      <c r="H861" t="s">
        <v>2712</v>
      </c>
      <c r="I861" t="s">
        <v>2713</v>
      </c>
      <c r="J861" t="s">
        <v>147</v>
      </c>
      <c r="K861">
        <v>2</v>
      </c>
      <c r="L861">
        <v>0.87096357300000005</v>
      </c>
      <c r="M861">
        <v>0.65410053700000004</v>
      </c>
      <c r="N861">
        <v>0.96382904052734397</v>
      </c>
      <c r="O861">
        <v>0.93247371912002597</v>
      </c>
      <c r="P861">
        <v>0.87096357300000005</v>
      </c>
      <c r="Q861">
        <v>0.41201922299999999</v>
      </c>
      <c r="R861">
        <v>0.95499259233474698</v>
      </c>
      <c r="S861">
        <v>0.86882907152175903</v>
      </c>
      <c r="U861">
        <v>0.83176374399999997</v>
      </c>
      <c r="V861">
        <v>0.56110864900000001</v>
      </c>
      <c r="W861">
        <v>1.0092529058456401</v>
      </c>
      <c r="X861">
        <v>0.95649755001068104</v>
      </c>
      <c r="Y861">
        <v>0.839460015</v>
      </c>
      <c r="Z861">
        <v>0.324180633</v>
      </c>
      <c r="AA861">
        <v>0.94623714685440097</v>
      </c>
      <c r="AB861">
        <v>0.79755920171737704</v>
      </c>
      <c r="AD861">
        <v>0.90364944899999999</v>
      </c>
      <c r="AE861">
        <v>0.73872011900000001</v>
      </c>
      <c r="AF861">
        <v>1.16949939727783</v>
      </c>
      <c r="AG861">
        <v>0.57449239492416404</v>
      </c>
      <c r="AH861">
        <v>0.83176374399999997</v>
      </c>
      <c r="AI861">
        <v>0.29522931600000002</v>
      </c>
      <c r="AJ861">
        <v>1.10662376880646</v>
      </c>
      <c r="AK861">
        <v>0.52387630939483598</v>
      </c>
    </row>
    <row r="862" spans="1:37">
      <c r="A862" t="s">
        <v>3416</v>
      </c>
      <c r="B862">
        <v>2165</v>
      </c>
      <c r="C862">
        <v>3.36</v>
      </c>
      <c r="D862">
        <v>3.67</v>
      </c>
      <c r="E862">
        <v>33.680000900000003</v>
      </c>
      <c r="F862">
        <v>13.25999945</v>
      </c>
      <c r="G862">
        <v>8.8420003650000005</v>
      </c>
      <c r="H862" t="s">
        <v>3417</v>
      </c>
      <c r="I862" t="s">
        <v>3418</v>
      </c>
      <c r="J862" t="s">
        <v>54</v>
      </c>
      <c r="K862">
        <v>3</v>
      </c>
      <c r="L862">
        <v>0.91201084899999996</v>
      </c>
      <c r="M862">
        <v>0.57227814200000005</v>
      </c>
      <c r="N862">
        <v>0.89536476135253895</v>
      </c>
      <c r="O862">
        <v>0.59664380550384499</v>
      </c>
      <c r="P862">
        <v>1.0185914039999999</v>
      </c>
      <c r="Q862">
        <v>0.93876737399999999</v>
      </c>
      <c r="R862">
        <v>0.77268058061599698</v>
      </c>
      <c r="S862">
        <v>0.50213831663131703</v>
      </c>
      <c r="U862">
        <v>0.963829041</v>
      </c>
      <c r="V862">
        <v>0.86600488399999997</v>
      </c>
      <c r="W862">
        <v>0.91201084852218595</v>
      </c>
      <c r="X862">
        <v>0.58334010839462302</v>
      </c>
      <c r="Y862">
        <v>0.816582382</v>
      </c>
      <c r="Z862">
        <v>0.57255727099999998</v>
      </c>
      <c r="AA862">
        <v>0.83946001529693604</v>
      </c>
      <c r="AB862">
        <v>0.64397507905960105</v>
      </c>
      <c r="AD862">
        <v>0.90364944899999999</v>
      </c>
      <c r="AE862">
        <v>0.55375534299999996</v>
      </c>
      <c r="AF862">
        <v>0.98174792528152499</v>
      </c>
      <c r="AG862">
        <v>0.93855595588684104</v>
      </c>
      <c r="AH862">
        <v>0.80167806100000005</v>
      </c>
      <c r="AI862">
        <v>0.53621590100000005</v>
      </c>
      <c r="AJ862">
        <v>0.78704577684402499</v>
      </c>
      <c r="AK862">
        <v>0.52829247713089</v>
      </c>
    </row>
    <row r="863" spans="1:37">
      <c r="A863" t="s">
        <v>3899</v>
      </c>
      <c r="B863">
        <v>2631</v>
      </c>
      <c r="C863">
        <v>2.42</v>
      </c>
      <c r="D863">
        <v>37.869999999999997</v>
      </c>
      <c r="E863">
        <v>69.400000570000003</v>
      </c>
      <c r="F863">
        <v>50.840002300000002</v>
      </c>
      <c r="G863">
        <v>38.289999960000003</v>
      </c>
      <c r="H863" t="s">
        <v>3900</v>
      </c>
      <c r="I863" t="s">
        <v>65</v>
      </c>
      <c r="J863" t="s">
        <v>66</v>
      </c>
      <c r="K863">
        <v>21</v>
      </c>
      <c r="L863">
        <v>1.127197504</v>
      </c>
      <c r="M863">
        <v>0.60261470100000003</v>
      </c>
      <c r="N863">
        <v>0.93756198883056596</v>
      </c>
      <c r="O863">
        <v>0.86837249994277999</v>
      </c>
      <c r="P863">
        <v>1.076465249</v>
      </c>
      <c r="Q863">
        <v>0.83111643800000001</v>
      </c>
      <c r="R863">
        <v>0.87902253866195701</v>
      </c>
      <c r="S863">
        <v>0.85692745447158802</v>
      </c>
      <c r="U863">
        <v>0.94623714699999995</v>
      </c>
      <c r="V863">
        <v>0.93190127599999995</v>
      </c>
      <c r="W863">
        <v>0.99083197116851796</v>
      </c>
      <c r="X863">
        <v>0.67827486991882302</v>
      </c>
      <c r="Y863">
        <v>0.82413810499999995</v>
      </c>
      <c r="Z863">
        <v>0.44495132599999998</v>
      </c>
      <c r="AA863">
        <v>0.97274720668792702</v>
      </c>
      <c r="AB863">
        <v>0.94980573654174805</v>
      </c>
      <c r="AD863">
        <v>0.90364944899999999</v>
      </c>
      <c r="AE863">
        <v>0.45121327</v>
      </c>
      <c r="AF863">
        <v>0.90364944934845004</v>
      </c>
      <c r="AG863">
        <v>0.62996482849121105</v>
      </c>
      <c r="AH863">
        <v>0.839460015</v>
      </c>
      <c r="AI863">
        <v>0.42875173700000002</v>
      </c>
      <c r="AJ863">
        <v>0.87096357345581099</v>
      </c>
      <c r="AK863">
        <v>0.67512530088424705</v>
      </c>
    </row>
    <row r="864" spans="1:37">
      <c r="A864" t="s">
        <v>3946</v>
      </c>
      <c r="B864">
        <v>2670</v>
      </c>
      <c r="C864">
        <v>2.38</v>
      </c>
      <c r="D864">
        <v>3.34</v>
      </c>
      <c r="E864">
        <v>20.119999350000001</v>
      </c>
      <c r="F864">
        <v>5.7280000299999996</v>
      </c>
      <c r="G864">
        <v>2.0120000469999999</v>
      </c>
      <c r="H864" t="s">
        <v>3947</v>
      </c>
      <c r="I864" t="s">
        <v>3948</v>
      </c>
      <c r="J864" t="s">
        <v>86</v>
      </c>
      <c r="K864">
        <v>1</v>
      </c>
      <c r="L864">
        <v>0.928966403</v>
      </c>
      <c r="M864">
        <v>0.65596669900000004</v>
      </c>
      <c r="N864">
        <v>0.83946001529693604</v>
      </c>
      <c r="O864">
        <v>0.30885553359985402</v>
      </c>
      <c r="P864">
        <v>0.963829041</v>
      </c>
      <c r="Q864">
        <v>0.96616148899999998</v>
      </c>
      <c r="R864">
        <v>0.86297851800918601</v>
      </c>
      <c r="S864">
        <v>0.42601093649864202</v>
      </c>
      <c r="U864">
        <v>0.91201084899999996</v>
      </c>
      <c r="V864">
        <v>0.594150603</v>
      </c>
      <c r="W864">
        <v>0.809095919132233</v>
      </c>
      <c r="X864">
        <v>0.19963511824607799</v>
      </c>
      <c r="Y864">
        <v>0.928966403</v>
      </c>
      <c r="Z864">
        <v>0.79055404699999998</v>
      </c>
      <c r="AA864">
        <v>0.83946001529693604</v>
      </c>
      <c r="AB864">
        <v>0.41178029775619501</v>
      </c>
      <c r="AD864">
        <v>0.90364944899999999</v>
      </c>
      <c r="AE864">
        <v>0.55759441899999995</v>
      </c>
      <c r="AF864">
        <v>0.87902253866195701</v>
      </c>
      <c r="AG864">
        <v>0.41463443636894198</v>
      </c>
      <c r="AH864">
        <v>0.963829041</v>
      </c>
      <c r="AI864">
        <v>0.94258594500000004</v>
      </c>
      <c r="AJ864">
        <v>0.90364944934845004</v>
      </c>
      <c r="AK864">
        <v>0.84366601705551103</v>
      </c>
    </row>
    <row r="865" spans="1:37">
      <c r="A865" t="s">
        <v>4069</v>
      </c>
      <c r="B865">
        <v>2789</v>
      </c>
      <c r="C865">
        <v>2.2599999999999998</v>
      </c>
      <c r="D865">
        <v>6.59</v>
      </c>
      <c r="E865">
        <v>24.300000069999999</v>
      </c>
      <c r="F865">
        <v>11.280000210000001</v>
      </c>
      <c r="G865">
        <v>11.280000210000001</v>
      </c>
      <c r="H865" t="s">
        <v>4070</v>
      </c>
      <c r="I865" t="s">
        <v>4071</v>
      </c>
      <c r="J865" t="s">
        <v>50</v>
      </c>
      <c r="K865">
        <v>4</v>
      </c>
      <c r="L865">
        <v>0.809095919</v>
      </c>
      <c r="M865">
        <v>0.65122360000000001</v>
      </c>
      <c r="N865">
        <v>0.86297851800918601</v>
      </c>
      <c r="O865">
        <v>0.59752190113067605</v>
      </c>
      <c r="P865">
        <v>0.88715600999999999</v>
      </c>
      <c r="Q865">
        <v>0.82840615500000003</v>
      </c>
      <c r="R865">
        <v>0.84722739458084095</v>
      </c>
      <c r="S865">
        <v>0.69453871250152599</v>
      </c>
      <c r="U865">
        <v>0.85506671700000003</v>
      </c>
      <c r="V865">
        <v>0.67191439900000005</v>
      </c>
      <c r="W865">
        <v>0.92044955492019698</v>
      </c>
      <c r="X865">
        <v>0.66307145357132002</v>
      </c>
      <c r="Y865">
        <v>0.85506671700000003</v>
      </c>
      <c r="Z865">
        <v>0.80923318899999996</v>
      </c>
      <c r="AA865">
        <v>0.90364944934845004</v>
      </c>
      <c r="AB865">
        <v>0.87719208002090499</v>
      </c>
      <c r="AD865">
        <v>0.90364944899999999</v>
      </c>
      <c r="AE865">
        <v>0.59075123100000004</v>
      </c>
      <c r="AF865">
        <v>0.648634433746338</v>
      </c>
      <c r="AG865">
        <v>0.28571352362632801</v>
      </c>
      <c r="AH865">
        <v>0.87096357300000005</v>
      </c>
      <c r="AI865">
        <v>0.81064259999999999</v>
      </c>
      <c r="AJ865">
        <v>0.87096357345581099</v>
      </c>
      <c r="AK865">
        <v>0.87407094240188599</v>
      </c>
    </row>
    <row r="866" spans="1:37">
      <c r="A866" t="s">
        <v>4697</v>
      </c>
      <c r="B866">
        <v>3387</v>
      </c>
      <c r="C866">
        <v>2</v>
      </c>
      <c r="D866">
        <v>8.9700000000000006</v>
      </c>
      <c r="E866">
        <v>31.69000149</v>
      </c>
      <c r="F866">
        <v>21.40000015</v>
      </c>
      <c r="G866">
        <v>12.549999359999999</v>
      </c>
      <c r="H866" t="s">
        <v>4698</v>
      </c>
      <c r="I866" t="s">
        <v>4699</v>
      </c>
      <c r="J866" t="s">
        <v>58</v>
      </c>
      <c r="K866">
        <v>7</v>
      </c>
      <c r="L866">
        <v>1.076465249</v>
      </c>
      <c r="M866">
        <v>0.85756844300000001</v>
      </c>
      <c r="N866">
        <v>0.87096357345581099</v>
      </c>
      <c r="O866">
        <v>0.79156607389450095</v>
      </c>
      <c r="P866">
        <v>1.0375283959999999</v>
      </c>
      <c r="Q866">
        <v>0.98022741099999999</v>
      </c>
      <c r="R866">
        <v>0.85506671667098999</v>
      </c>
      <c r="S866">
        <v>0.99642127752304099</v>
      </c>
      <c r="U866">
        <v>1.0092529059999999</v>
      </c>
      <c r="V866">
        <v>0.96469467900000005</v>
      </c>
      <c r="W866">
        <v>0.93756198883056596</v>
      </c>
      <c r="X866">
        <v>0.91271203756332397</v>
      </c>
      <c r="Y866">
        <v>0.92044955500000003</v>
      </c>
      <c r="Z866">
        <v>0.87078750100000002</v>
      </c>
      <c r="AA866">
        <v>1</v>
      </c>
      <c r="AB866">
        <v>0.93924200534820601</v>
      </c>
      <c r="AD866">
        <v>0.90364944899999999</v>
      </c>
      <c r="AE866">
        <v>0.85313975799999997</v>
      </c>
      <c r="AF866">
        <v>0.92896640300750699</v>
      </c>
      <c r="AG866">
        <v>0.89521229267120395</v>
      </c>
      <c r="AH866">
        <v>0.98174792499999997</v>
      </c>
      <c r="AI866">
        <v>0.92610949300000001</v>
      </c>
      <c r="AJ866">
        <v>1.0471285581588701</v>
      </c>
      <c r="AK866">
        <v>0.79226320981979403</v>
      </c>
    </row>
    <row r="867" spans="1:37">
      <c r="A867" t="s">
        <v>4728</v>
      </c>
      <c r="B867">
        <v>3409</v>
      </c>
      <c r="C867">
        <v>2</v>
      </c>
      <c r="D867">
        <v>6.9</v>
      </c>
      <c r="E867">
        <v>66.100001340000006</v>
      </c>
      <c r="F867">
        <v>48.309999699999999</v>
      </c>
      <c r="G867">
        <v>17.800000310000001</v>
      </c>
      <c r="H867" t="s">
        <v>4729</v>
      </c>
      <c r="I867" t="s">
        <v>4730</v>
      </c>
      <c r="J867" t="s">
        <v>58</v>
      </c>
      <c r="K867">
        <v>4</v>
      </c>
      <c r="L867">
        <v>0.751622915</v>
      </c>
      <c r="M867">
        <v>0.59503471900000005</v>
      </c>
      <c r="N867">
        <v>0.80167806148529097</v>
      </c>
      <c r="O867">
        <v>0.61173135042190596</v>
      </c>
      <c r="P867">
        <v>0.87096357300000005</v>
      </c>
      <c r="Q867">
        <v>0.796310246</v>
      </c>
      <c r="R867">
        <v>0.88715600967407204</v>
      </c>
      <c r="S867">
        <v>0.76271301507949796</v>
      </c>
      <c r="U867">
        <v>0.93756198899999998</v>
      </c>
      <c r="V867">
        <v>0.81818348200000002</v>
      </c>
      <c r="W867">
        <v>0.95499259233474698</v>
      </c>
      <c r="X867">
        <v>0.90719121694564797</v>
      </c>
      <c r="Y867">
        <v>0.93756198899999998</v>
      </c>
      <c r="Z867">
        <v>0.90899771500000004</v>
      </c>
      <c r="AA867">
        <v>0.95499259233474698</v>
      </c>
      <c r="AB867">
        <v>0.930885970592499</v>
      </c>
      <c r="AD867">
        <v>0.90364944899999999</v>
      </c>
      <c r="AE867">
        <v>0.763150573</v>
      </c>
      <c r="AF867">
        <v>0.90364944934845004</v>
      </c>
      <c r="AG867">
        <v>0.795143902301788</v>
      </c>
      <c r="AH867">
        <v>1.047128558</v>
      </c>
      <c r="AI867">
        <v>0.95797163200000002</v>
      </c>
      <c r="AJ867">
        <v>0.87096357345581099</v>
      </c>
      <c r="AK867">
        <v>0.80635321140289296</v>
      </c>
    </row>
    <row r="868" spans="1:37">
      <c r="A868" t="s">
        <v>4977</v>
      </c>
      <c r="B868">
        <v>3600</v>
      </c>
      <c r="C868">
        <v>1.92</v>
      </c>
      <c r="D868">
        <v>5.33</v>
      </c>
      <c r="E868">
        <v>28.209999199999999</v>
      </c>
      <c r="F868">
        <v>15.36999941</v>
      </c>
      <c r="G868">
        <v>13.60000074</v>
      </c>
      <c r="H868" t="s">
        <v>4978</v>
      </c>
      <c r="I868" t="s">
        <v>4979</v>
      </c>
      <c r="J868" t="s">
        <v>58</v>
      </c>
      <c r="K868">
        <v>4</v>
      </c>
      <c r="L868">
        <v>0.80167806100000005</v>
      </c>
      <c r="M868">
        <v>0.34217160899999999</v>
      </c>
      <c r="N868">
        <v>0.77268058061599698</v>
      </c>
      <c r="O868">
        <v>0.334296405315399</v>
      </c>
      <c r="P868">
        <v>0.63095736499999999</v>
      </c>
      <c r="Q868">
        <v>0.33264064799999998</v>
      </c>
      <c r="R868">
        <v>0.66069346666336104</v>
      </c>
      <c r="S868">
        <v>0.38331207633018499</v>
      </c>
      <c r="U868">
        <v>0.963829041</v>
      </c>
      <c r="V868">
        <v>0.89756226500000003</v>
      </c>
      <c r="W868">
        <v>0.86297851800918601</v>
      </c>
      <c r="X868">
        <v>0.53741222620010398</v>
      </c>
      <c r="Y868">
        <v>0.91201084899999996</v>
      </c>
      <c r="Z868">
        <v>0.82179963599999994</v>
      </c>
      <c r="AA868">
        <v>0.86297851800918601</v>
      </c>
      <c r="AB868">
        <v>0.71601408720016502</v>
      </c>
      <c r="AD868">
        <v>0.90364944899999999</v>
      </c>
      <c r="AE868">
        <v>0.62094592999999998</v>
      </c>
      <c r="AF868">
        <v>0.85506671667098999</v>
      </c>
      <c r="AG868">
        <v>0.52948850393295299</v>
      </c>
      <c r="AH868">
        <v>0.73113906399999995</v>
      </c>
      <c r="AI868">
        <v>0.46905866299999999</v>
      </c>
      <c r="AJ868">
        <v>0.77983009815216098</v>
      </c>
      <c r="AK868">
        <v>0.55752080678939797</v>
      </c>
    </row>
    <row r="869" spans="1:37">
      <c r="A869" t="s">
        <v>5238</v>
      </c>
      <c r="B869">
        <v>3990</v>
      </c>
      <c r="C869">
        <v>1.45</v>
      </c>
      <c r="D869">
        <v>8.1199999999999992</v>
      </c>
      <c r="E869">
        <v>36.050000789999999</v>
      </c>
      <c r="F869">
        <v>15.70000052</v>
      </c>
      <c r="G869">
        <v>10.76000035</v>
      </c>
      <c r="H869" t="s">
        <v>5239</v>
      </c>
      <c r="I869" t="s">
        <v>5240</v>
      </c>
      <c r="J869" t="s">
        <v>86</v>
      </c>
      <c r="K869">
        <v>4</v>
      </c>
      <c r="L869">
        <v>0.82413810499999995</v>
      </c>
      <c r="M869">
        <v>0.51789921500000002</v>
      </c>
      <c r="N869">
        <v>0.80167806148529097</v>
      </c>
      <c r="O869">
        <v>0.46218580007553101</v>
      </c>
      <c r="P869">
        <v>0.69823241199999997</v>
      </c>
      <c r="Q869">
        <v>0.50837296200000004</v>
      </c>
      <c r="R869">
        <v>0.66680675745010398</v>
      </c>
      <c r="S869">
        <v>0.41875341534614602</v>
      </c>
      <c r="U869">
        <v>0.816582382</v>
      </c>
      <c r="V869">
        <v>0.50729680099999996</v>
      </c>
      <c r="W869">
        <v>0.87902253866195701</v>
      </c>
      <c r="X869">
        <v>0.65642923116684004</v>
      </c>
      <c r="Y869">
        <v>0.704693079</v>
      </c>
      <c r="Z869">
        <v>0.48158001900000003</v>
      </c>
      <c r="AA869">
        <v>0.751622915267944</v>
      </c>
      <c r="AB869">
        <v>0.62359875440597501</v>
      </c>
      <c r="AD869">
        <v>0.90364944899999999</v>
      </c>
      <c r="AE869">
        <v>0.73009467100000003</v>
      </c>
      <c r="AF869">
        <v>0.87902253866195701</v>
      </c>
      <c r="AG869">
        <v>0.66243320703506503</v>
      </c>
      <c r="AH869">
        <v>0.71121352900000001</v>
      </c>
      <c r="AI869">
        <v>0.41847842899999999</v>
      </c>
      <c r="AJ869">
        <v>0.77983009815216098</v>
      </c>
      <c r="AK869">
        <v>0.47740200161933899</v>
      </c>
    </row>
    <row r="870" spans="1:37">
      <c r="A870" t="s">
        <v>291</v>
      </c>
      <c r="B870">
        <v>111</v>
      </c>
      <c r="C870">
        <v>26.97</v>
      </c>
      <c r="D870">
        <v>27.58</v>
      </c>
      <c r="E870">
        <v>36.570000649999997</v>
      </c>
      <c r="F870">
        <v>19.190000000000001</v>
      </c>
      <c r="G870">
        <v>11.01000011</v>
      </c>
      <c r="H870" t="s">
        <v>292</v>
      </c>
      <c r="I870" t="s">
        <v>293</v>
      </c>
      <c r="J870" t="s">
        <v>58</v>
      </c>
      <c r="K870">
        <v>11</v>
      </c>
      <c r="L870">
        <v>0.90364944899999999</v>
      </c>
      <c r="M870">
        <v>0.498260498</v>
      </c>
      <c r="N870">
        <v>1.0964782238006601</v>
      </c>
      <c r="O870">
        <v>0.55262994766235396</v>
      </c>
      <c r="P870">
        <v>0.97274720699999995</v>
      </c>
      <c r="Q870">
        <v>0.99769180999999996</v>
      </c>
      <c r="R870">
        <v>0.87096357345581099</v>
      </c>
      <c r="S870">
        <v>0.74977356195449796</v>
      </c>
      <c r="U870">
        <v>0.92044955500000003</v>
      </c>
      <c r="V870">
        <v>0.60943418699999996</v>
      </c>
      <c r="W870">
        <v>0.94623714685440097</v>
      </c>
      <c r="X870">
        <v>0.77503955364227295</v>
      </c>
      <c r="Y870">
        <v>0.88715600999999999</v>
      </c>
      <c r="Z870">
        <v>0.78830528300000002</v>
      </c>
      <c r="AA870">
        <v>0.87096357345581099</v>
      </c>
      <c r="AB870">
        <v>0.76648724079132102</v>
      </c>
      <c r="AD870">
        <v>0.91201084899999996</v>
      </c>
      <c r="AE870">
        <v>0.540118396</v>
      </c>
      <c r="AF870">
        <v>0.96382904052734397</v>
      </c>
      <c r="AG870">
        <v>0.80880838632583596</v>
      </c>
      <c r="AH870">
        <v>0.86297851800000003</v>
      </c>
      <c r="AI870">
        <v>0.77081292899999998</v>
      </c>
      <c r="AJ870">
        <v>0.71779429912567105</v>
      </c>
      <c r="AK870">
        <v>0.45712795853614802</v>
      </c>
    </row>
    <row r="871" spans="1:37">
      <c r="A871" t="s">
        <v>453</v>
      </c>
      <c r="B871">
        <v>200</v>
      </c>
      <c r="C871">
        <v>21.26</v>
      </c>
      <c r="D871">
        <v>22.17</v>
      </c>
      <c r="E871">
        <v>54.030001159999998</v>
      </c>
      <c r="F871">
        <v>38.71000111</v>
      </c>
      <c r="G871">
        <v>26.809999349999998</v>
      </c>
      <c r="H871" t="s">
        <v>454</v>
      </c>
      <c r="I871" t="s">
        <v>65</v>
      </c>
      <c r="J871" t="s">
        <v>66</v>
      </c>
      <c r="K871">
        <v>15</v>
      </c>
      <c r="L871">
        <v>0.963829041</v>
      </c>
      <c r="M871">
        <v>0.95417869099999997</v>
      </c>
      <c r="N871">
        <v>0.96382904052734397</v>
      </c>
      <c r="O871">
        <v>0.97521275281906095</v>
      </c>
      <c r="P871">
        <v>1.148153663</v>
      </c>
      <c r="Q871">
        <v>0.56507718600000001</v>
      </c>
      <c r="R871">
        <v>1.0092529058456401</v>
      </c>
      <c r="S871">
        <v>0.79858636856079102</v>
      </c>
      <c r="U871">
        <v>0.93756198899999998</v>
      </c>
      <c r="V871">
        <v>0.91353613099999997</v>
      </c>
      <c r="W871">
        <v>0.92896640300750699</v>
      </c>
      <c r="X871">
        <v>0.86391162872314498</v>
      </c>
      <c r="Y871">
        <v>1.0185914039999999</v>
      </c>
      <c r="Z871">
        <v>0.75875920100000005</v>
      </c>
      <c r="AA871">
        <v>0.94623714685440097</v>
      </c>
      <c r="AB871">
        <v>0.94354301691055298</v>
      </c>
      <c r="AD871">
        <v>0.91201084899999996</v>
      </c>
      <c r="AE871">
        <v>0.87993252300000002</v>
      </c>
      <c r="AF871">
        <v>0.87096357345581099</v>
      </c>
      <c r="AG871">
        <v>0.79951250553131104</v>
      </c>
      <c r="AH871">
        <v>1.076465249</v>
      </c>
      <c r="AI871">
        <v>0.79643362799999995</v>
      </c>
      <c r="AJ871">
        <v>0.95499259233474698</v>
      </c>
      <c r="AK871">
        <v>0.79663497209548995</v>
      </c>
    </row>
    <row r="872" spans="1:37">
      <c r="A872" t="s">
        <v>693</v>
      </c>
      <c r="B872">
        <v>322</v>
      </c>
      <c r="C872">
        <v>17.09</v>
      </c>
      <c r="D872">
        <v>35.58</v>
      </c>
      <c r="E872">
        <v>66.560000180000003</v>
      </c>
      <c r="F872">
        <v>45.320001240000003</v>
      </c>
      <c r="G872">
        <v>33.61000121</v>
      </c>
      <c r="H872" t="s">
        <v>694</v>
      </c>
      <c r="I872" t="s">
        <v>695</v>
      </c>
      <c r="J872" t="s">
        <v>58</v>
      </c>
      <c r="K872">
        <v>19</v>
      </c>
      <c r="L872">
        <v>1.0092529059999999</v>
      </c>
      <c r="M872">
        <v>0.94072848600000003</v>
      </c>
      <c r="N872">
        <v>1</v>
      </c>
      <c r="O872">
        <v>0.70546007156372104</v>
      </c>
      <c r="P872">
        <v>1.028016329</v>
      </c>
      <c r="Q872">
        <v>0.98102307300000002</v>
      </c>
      <c r="R872">
        <v>0.91201084852218595</v>
      </c>
      <c r="S872">
        <v>0.69687038660049405</v>
      </c>
      <c r="U872">
        <v>0.95499259199999997</v>
      </c>
      <c r="V872">
        <v>0.80800914800000001</v>
      </c>
      <c r="W872">
        <v>1.0280163288116499</v>
      </c>
      <c r="X872">
        <v>0.70710760354995705</v>
      </c>
      <c r="Y872">
        <v>0.92044955500000003</v>
      </c>
      <c r="Z872">
        <v>0.82245916100000005</v>
      </c>
      <c r="AA872">
        <v>0.99083197116851796</v>
      </c>
      <c r="AB872">
        <v>0.97655582427978505</v>
      </c>
      <c r="AD872">
        <v>0.91201084899999996</v>
      </c>
      <c r="AE872">
        <v>0.66656136499999996</v>
      </c>
      <c r="AF872">
        <v>1.0471285581588701</v>
      </c>
      <c r="AG872">
        <v>0.68757152557373002</v>
      </c>
      <c r="AH872">
        <v>0.93756198899999998</v>
      </c>
      <c r="AI872">
        <v>0.82334280000000004</v>
      </c>
      <c r="AJ872">
        <v>1.0185914039611801</v>
      </c>
      <c r="AK872">
        <v>0.92734932899475098</v>
      </c>
    </row>
    <row r="873" spans="1:37">
      <c r="A873" t="s">
        <v>1271</v>
      </c>
      <c r="B873">
        <v>653</v>
      </c>
      <c r="C873">
        <v>11.02</v>
      </c>
      <c r="D873">
        <v>11.43</v>
      </c>
      <c r="E873">
        <v>33.329999450000003</v>
      </c>
      <c r="F873">
        <v>24.76000041</v>
      </c>
      <c r="G873">
        <v>11.699999869999999</v>
      </c>
      <c r="H873" t="s">
        <v>1272</v>
      </c>
      <c r="I873" t="s">
        <v>1273</v>
      </c>
      <c r="J873" t="s">
        <v>54</v>
      </c>
      <c r="K873">
        <v>5</v>
      </c>
      <c r="L873">
        <v>0.963829041</v>
      </c>
      <c r="M873">
        <v>0.90381181200000005</v>
      </c>
      <c r="N873">
        <v>0.94623714685440097</v>
      </c>
      <c r="O873">
        <v>0.83878308534622203</v>
      </c>
      <c r="P873">
        <v>0.88715600999999999</v>
      </c>
      <c r="Q873">
        <v>0.60825300199999999</v>
      </c>
      <c r="R873">
        <v>0.89536476135253895</v>
      </c>
      <c r="S873">
        <v>0.80305129289627097</v>
      </c>
      <c r="U873">
        <v>0.99083197099999998</v>
      </c>
      <c r="V873">
        <v>0.95171600599999995</v>
      </c>
      <c r="W873">
        <v>1</v>
      </c>
      <c r="X873">
        <v>0.94365012645721402</v>
      </c>
      <c r="Y873">
        <v>0.95499259199999997</v>
      </c>
      <c r="Z873">
        <v>0.69841790199999998</v>
      </c>
      <c r="AA873">
        <v>0.95499259233474698</v>
      </c>
      <c r="AB873">
        <v>0.96899265050888095</v>
      </c>
      <c r="AD873">
        <v>0.91201084899999996</v>
      </c>
      <c r="AE873">
        <v>0.803856075</v>
      </c>
      <c r="AF873">
        <v>0.98174792528152499</v>
      </c>
      <c r="AG873">
        <v>0.98305749893188499</v>
      </c>
      <c r="AH873">
        <v>0.928966403</v>
      </c>
      <c r="AI873">
        <v>0.84603941400000005</v>
      </c>
      <c r="AJ873">
        <v>0.93756198883056596</v>
      </c>
      <c r="AK873">
        <v>0.838725626468658</v>
      </c>
    </row>
    <row r="874" spans="1:37">
      <c r="A874" t="s">
        <v>1585</v>
      </c>
      <c r="B874">
        <v>844</v>
      </c>
      <c r="C874">
        <v>8.93</v>
      </c>
      <c r="D874">
        <v>9.5</v>
      </c>
      <c r="E874">
        <v>23.260000349999999</v>
      </c>
      <c r="F874">
        <v>11.810000240000001</v>
      </c>
      <c r="G874">
        <v>11.810000240000001</v>
      </c>
      <c r="H874" t="s">
        <v>1586</v>
      </c>
      <c r="I874" t="s">
        <v>53</v>
      </c>
      <c r="J874" t="s">
        <v>54</v>
      </c>
      <c r="K874">
        <v>5</v>
      </c>
      <c r="L874">
        <v>0.87096357300000005</v>
      </c>
      <c r="M874">
        <v>0.78422665599999997</v>
      </c>
      <c r="N874">
        <v>1.0280163288116499</v>
      </c>
      <c r="O874">
        <v>0.74108904600143399</v>
      </c>
      <c r="P874">
        <v>1.0864256619999999</v>
      </c>
      <c r="Q874">
        <v>0.82068991700000005</v>
      </c>
      <c r="R874">
        <v>0.91201084852218595</v>
      </c>
      <c r="S874">
        <v>0.31315273046493503</v>
      </c>
      <c r="U874">
        <v>0.963829041</v>
      </c>
      <c r="V874">
        <v>0.91471904500000001</v>
      </c>
      <c r="W874">
        <v>0.88715600967407204</v>
      </c>
      <c r="X874">
        <v>0.86965739727020297</v>
      </c>
      <c r="Y874">
        <v>0.93756198899999998</v>
      </c>
      <c r="Z874">
        <v>0.54861432300000001</v>
      </c>
      <c r="AA874">
        <v>0.91201084852218595</v>
      </c>
      <c r="AB874">
        <v>0.379717856645584</v>
      </c>
      <c r="AD874">
        <v>0.91201084899999996</v>
      </c>
      <c r="AE874">
        <v>0.75655812</v>
      </c>
      <c r="AF874">
        <v>0.87902253866195701</v>
      </c>
      <c r="AG874">
        <v>0.81696611642837502</v>
      </c>
      <c r="AH874">
        <v>1.076465249</v>
      </c>
      <c r="AI874">
        <v>0.853747904</v>
      </c>
      <c r="AJ874">
        <v>0.72443598508834794</v>
      </c>
      <c r="AK874">
        <v>0.16280822455883001</v>
      </c>
    </row>
    <row r="875" spans="1:37">
      <c r="A875" t="s">
        <v>1890</v>
      </c>
      <c r="B875">
        <v>1056</v>
      </c>
      <c r="C875">
        <v>7.2</v>
      </c>
      <c r="D875">
        <v>7.45</v>
      </c>
      <c r="E875">
        <v>36.329999569999998</v>
      </c>
      <c r="F875">
        <v>18.350000680000001</v>
      </c>
      <c r="G875">
        <v>15.72999954</v>
      </c>
      <c r="H875" t="s">
        <v>1891</v>
      </c>
      <c r="I875" t="s">
        <v>1892</v>
      </c>
      <c r="J875" t="s">
        <v>58</v>
      </c>
      <c r="K875">
        <v>4</v>
      </c>
      <c r="L875">
        <v>0.84722739499999999</v>
      </c>
      <c r="M875">
        <v>0.83348065599999999</v>
      </c>
      <c r="N875">
        <v>1.0092529058456401</v>
      </c>
      <c r="O875">
        <v>0.81577265262603804</v>
      </c>
      <c r="P875">
        <v>1.213388801</v>
      </c>
      <c r="Q875">
        <v>0.51477003099999996</v>
      </c>
      <c r="R875">
        <v>0.97274720668792702</v>
      </c>
      <c r="S875">
        <v>0.94601511955261197</v>
      </c>
      <c r="U875">
        <v>0.44463127899999999</v>
      </c>
      <c r="V875">
        <v>0.37206345800000001</v>
      </c>
      <c r="W875">
        <v>0.66680675745010398</v>
      </c>
      <c r="X875">
        <v>0.46478796005249001</v>
      </c>
      <c r="Y875">
        <v>0.90364944899999999</v>
      </c>
      <c r="Z875">
        <v>0.80424380299999998</v>
      </c>
      <c r="AA875">
        <v>0.92044955492019698</v>
      </c>
      <c r="AB875">
        <v>0.84305268526077304</v>
      </c>
      <c r="AD875">
        <v>0.91201084899999996</v>
      </c>
      <c r="AE875">
        <v>0.90506291400000005</v>
      </c>
      <c r="AF875">
        <v>0.55462568998336803</v>
      </c>
      <c r="AG875">
        <v>0.53397864103317305</v>
      </c>
      <c r="AH875">
        <v>0.928966403</v>
      </c>
      <c r="AI875">
        <v>0.92531812199999997</v>
      </c>
      <c r="AJ875">
        <v>0.90364944934845004</v>
      </c>
      <c r="AK875">
        <v>0.763344585895538</v>
      </c>
    </row>
    <row r="876" spans="1:37">
      <c r="A876" t="s">
        <v>2025</v>
      </c>
      <c r="B876">
        <v>1145</v>
      </c>
      <c r="C876">
        <v>6.6</v>
      </c>
      <c r="D876">
        <v>6.76</v>
      </c>
      <c r="E876">
        <v>25.819998980000001</v>
      </c>
      <c r="F876">
        <v>20.919999480000001</v>
      </c>
      <c r="G876">
        <v>14.38000053</v>
      </c>
      <c r="H876" t="s">
        <v>2026</v>
      </c>
      <c r="I876" t="s">
        <v>98</v>
      </c>
      <c r="J876" t="s">
        <v>66</v>
      </c>
      <c r="K876">
        <v>3</v>
      </c>
      <c r="L876">
        <v>0.90364944899999999</v>
      </c>
      <c r="M876">
        <v>0.97963416599999997</v>
      </c>
      <c r="N876">
        <v>0.61376202106475797</v>
      </c>
      <c r="O876">
        <v>0.55175548791885398</v>
      </c>
      <c r="P876">
        <v>0.89536476099999995</v>
      </c>
      <c r="Q876">
        <v>0.65247911199999997</v>
      </c>
      <c r="R876">
        <v>0.83176374435424805</v>
      </c>
      <c r="S876">
        <v>0.65741276741027799</v>
      </c>
      <c r="U876">
        <v>1.1168632510000001</v>
      </c>
      <c r="V876">
        <v>0.43528071000000002</v>
      </c>
      <c r="W876">
        <v>1.29419589042664</v>
      </c>
      <c r="X876">
        <v>0.39780813455581698</v>
      </c>
      <c r="Y876">
        <v>1.028016329</v>
      </c>
      <c r="Z876">
        <v>0.74588566999999995</v>
      </c>
      <c r="AA876">
        <v>1.20226442813873</v>
      </c>
      <c r="AB876">
        <v>0.39060938358306901</v>
      </c>
      <c r="AD876">
        <v>0.91201084899999996</v>
      </c>
      <c r="AE876">
        <v>0.94936025099999999</v>
      </c>
      <c r="AF876">
        <v>0.51050502061843905</v>
      </c>
      <c r="AG876">
        <v>0.24384073913097401</v>
      </c>
      <c r="AH876">
        <v>0.97274720699999995</v>
      </c>
      <c r="AI876">
        <v>0.91827935000000005</v>
      </c>
      <c r="AJ876">
        <v>0.81658238172531095</v>
      </c>
      <c r="AK876">
        <v>0.51330775022506703</v>
      </c>
    </row>
    <row r="877" spans="1:37">
      <c r="A877" t="s">
        <v>3303</v>
      </c>
      <c r="B877">
        <v>2066</v>
      </c>
      <c r="C877">
        <v>3.57</v>
      </c>
      <c r="D877">
        <v>7.08</v>
      </c>
      <c r="E877">
        <v>26.12999976</v>
      </c>
      <c r="F877">
        <v>14.049999420000001</v>
      </c>
      <c r="G877">
        <v>4.5320000499999997</v>
      </c>
      <c r="H877" t="s">
        <v>3304</v>
      </c>
      <c r="I877" t="s">
        <v>1043</v>
      </c>
      <c r="J877" t="s">
        <v>345</v>
      </c>
      <c r="K877">
        <v>2</v>
      </c>
      <c r="L877">
        <v>0.85506671700000003</v>
      </c>
      <c r="M877">
        <v>0.70897853399999999</v>
      </c>
      <c r="N877">
        <v>0.751622915267944</v>
      </c>
      <c r="O877">
        <v>0.56098127365112305</v>
      </c>
      <c r="P877">
        <v>0.84722739499999999</v>
      </c>
      <c r="Q877">
        <v>0.73903167199999997</v>
      </c>
      <c r="R877">
        <v>0.90364944934845004</v>
      </c>
      <c r="S877">
        <v>0.93167257308960005</v>
      </c>
      <c r="U877">
        <v>0.87096357300000005</v>
      </c>
      <c r="V877">
        <v>0.71439713199999999</v>
      </c>
      <c r="W877">
        <v>0.99083197116851796</v>
      </c>
      <c r="X877">
        <v>0.97544670104980502</v>
      </c>
      <c r="Y877">
        <v>0.89536476099999995</v>
      </c>
      <c r="Z877">
        <v>0.87331515599999998</v>
      </c>
      <c r="AA877">
        <v>0.92044955492019698</v>
      </c>
      <c r="AB877">
        <v>0.95894014835357699</v>
      </c>
      <c r="AD877">
        <v>0.91201084899999996</v>
      </c>
      <c r="AE877">
        <v>0.709124804</v>
      </c>
      <c r="AF877">
        <v>0.92044955492019698</v>
      </c>
      <c r="AG877">
        <v>0.91049140691757202</v>
      </c>
      <c r="AH877">
        <v>0.87096357300000005</v>
      </c>
      <c r="AI877">
        <v>0.70724141600000001</v>
      </c>
      <c r="AJ877">
        <v>0.87902253866195701</v>
      </c>
      <c r="AK877">
        <v>0.77143347263336204</v>
      </c>
    </row>
    <row r="878" spans="1:37">
      <c r="A878" t="s">
        <v>3377</v>
      </c>
      <c r="B878">
        <v>2125</v>
      </c>
      <c r="C878">
        <v>3.42</v>
      </c>
      <c r="D878">
        <v>4.25</v>
      </c>
      <c r="E878">
        <v>20.829999449999999</v>
      </c>
      <c r="F878">
        <v>8.7959997360000006</v>
      </c>
      <c r="G878">
        <v>4.3209999799999999</v>
      </c>
      <c r="H878" t="s">
        <v>3378</v>
      </c>
      <c r="I878" t="s">
        <v>98</v>
      </c>
      <c r="J878" t="s">
        <v>66</v>
      </c>
      <c r="K878">
        <v>2</v>
      </c>
      <c r="L878">
        <v>0.928966403</v>
      </c>
      <c r="M878">
        <v>0.88819640899999996</v>
      </c>
      <c r="N878">
        <v>1</v>
      </c>
      <c r="O878">
        <v>0.98521578311920199</v>
      </c>
      <c r="P878">
        <v>0.90364944899999999</v>
      </c>
      <c r="Q878">
        <v>0.56323915700000005</v>
      </c>
      <c r="R878">
        <v>0.98174792528152499</v>
      </c>
      <c r="S878">
        <v>0.97067981958389304</v>
      </c>
      <c r="U878">
        <v>0.809095919</v>
      </c>
      <c r="V878">
        <v>0.69412803599999995</v>
      </c>
      <c r="W878">
        <v>0.87096357345581099</v>
      </c>
      <c r="X878">
        <v>0.79918020963668801</v>
      </c>
      <c r="Y878">
        <v>0.928966403</v>
      </c>
      <c r="Z878">
        <v>0.68312358900000003</v>
      </c>
      <c r="AA878">
        <v>0.90364944934845004</v>
      </c>
      <c r="AB878">
        <v>0.55074948072433505</v>
      </c>
      <c r="AD878">
        <v>0.91201084899999996</v>
      </c>
      <c r="AE878">
        <v>0.86153471500000001</v>
      </c>
      <c r="AF878">
        <v>0.96382904052734397</v>
      </c>
      <c r="AG878">
        <v>0.95237118005752597</v>
      </c>
      <c r="AH878">
        <v>0.94623714699999995</v>
      </c>
      <c r="AI878">
        <v>0.76438146799999995</v>
      </c>
      <c r="AJ878">
        <v>0.92044955492019698</v>
      </c>
      <c r="AK878">
        <v>0.62904351949691795</v>
      </c>
    </row>
    <row r="879" spans="1:37">
      <c r="A879" t="s">
        <v>4130</v>
      </c>
      <c r="B879">
        <v>2848</v>
      </c>
      <c r="C879">
        <v>2.21</v>
      </c>
      <c r="D879">
        <v>4.55</v>
      </c>
      <c r="E879">
        <v>18.619999289999999</v>
      </c>
      <c r="F879">
        <v>1.6680000349999999</v>
      </c>
      <c r="G879">
        <v>0.90340003400000002</v>
      </c>
      <c r="H879" t="s">
        <v>4131</v>
      </c>
      <c r="I879" t="s">
        <v>4132</v>
      </c>
      <c r="J879" t="s">
        <v>86</v>
      </c>
      <c r="K879">
        <v>1</v>
      </c>
      <c r="L879">
        <v>0.99083197099999998</v>
      </c>
      <c r="M879">
        <v>0.99677127600000004</v>
      </c>
      <c r="N879">
        <v>0.95499259233474698</v>
      </c>
      <c r="O879">
        <v>0.94642031192779497</v>
      </c>
      <c r="P879">
        <v>0.809095919</v>
      </c>
      <c r="Q879">
        <v>0.67307841800000001</v>
      </c>
      <c r="R879">
        <v>0.82413810491561901</v>
      </c>
      <c r="S879">
        <v>0.69968956708908103</v>
      </c>
      <c r="U879">
        <v>0.87096357300000005</v>
      </c>
      <c r="V879">
        <v>0.79544281999999999</v>
      </c>
      <c r="W879">
        <v>0.73113906383514404</v>
      </c>
      <c r="X879">
        <v>0.57950764894485496</v>
      </c>
      <c r="Y879">
        <v>0.751622915</v>
      </c>
      <c r="Z879">
        <v>0.57942348700000001</v>
      </c>
      <c r="AA879">
        <v>0.77268058061599698</v>
      </c>
      <c r="AB879">
        <v>0.60971361398696899</v>
      </c>
      <c r="AD879">
        <v>0.91201084899999996</v>
      </c>
      <c r="AE879">
        <v>0.87207847800000005</v>
      </c>
      <c r="AF879">
        <v>0.63679552078247104</v>
      </c>
      <c r="AG879">
        <v>0.45857125520706199</v>
      </c>
      <c r="AH879">
        <v>0.71779429900000002</v>
      </c>
      <c r="AI879">
        <v>0.53478783399999996</v>
      </c>
      <c r="AJ879">
        <v>0.63679552078247104</v>
      </c>
      <c r="AK879">
        <v>0.42669928073883101</v>
      </c>
    </row>
    <row r="880" spans="1:37">
      <c r="A880" t="s">
        <v>4319</v>
      </c>
      <c r="B880">
        <v>3069</v>
      </c>
      <c r="C880">
        <v>2.08</v>
      </c>
      <c r="D880">
        <v>16.59</v>
      </c>
      <c r="E880">
        <v>46.29999995</v>
      </c>
      <c r="F880">
        <v>26.730000969999999</v>
      </c>
      <c r="G880">
        <v>17.900000510000002</v>
      </c>
      <c r="H880" t="s">
        <v>4320</v>
      </c>
      <c r="I880" t="s">
        <v>639</v>
      </c>
      <c r="J880" t="s">
        <v>612</v>
      </c>
      <c r="K880">
        <v>7</v>
      </c>
      <c r="L880">
        <v>0.839460015</v>
      </c>
      <c r="M880">
        <v>0.94546353800000005</v>
      </c>
      <c r="N880">
        <v>0.90364944934845004</v>
      </c>
      <c r="O880">
        <v>0.770330369472504</v>
      </c>
      <c r="P880">
        <v>0.77268058100000003</v>
      </c>
      <c r="Q880">
        <v>0.49281930899999998</v>
      </c>
      <c r="R880">
        <v>0.794328212738037</v>
      </c>
      <c r="S880">
        <v>0.47698581218719499</v>
      </c>
      <c r="U880">
        <v>0.84722739499999999</v>
      </c>
      <c r="V880">
        <v>0.84800827499999998</v>
      </c>
      <c r="W880">
        <v>1.0092529058456401</v>
      </c>
      <c r="X880">
        <v>0.94773143529892001</v>
      </c>
      <c r="Y880">
        <v>0.839460015</v>
      </c>
      <c r="Z880">
        <v>0.58674728899999995</v>
      </c>
      <c r="AA880">
        <v>0.88715600967407204</v>
      </c>
      <c r="AB880">
        <v>0.66989707946777299</v>
      </c>
      <c r="AD880">
        <v>0.91201084899999996</v>
      </c>
      <c r="AE880">
        <v>0.90211385499999996</v>
      </c>
      <c r="AF880">
        <v>1.1912419795989999</v>
      </c>
      <c r="AG880">
        <v>0.63607209920883201</v>
      </c>
      <c r="AH880">
        <v>0.93756198899999998</v>
      </c>
      <c r="AI880">
        <v>0.80495119100000001</v>
      </c>
      <c r="AJ880">
        <v>0.97274720668792702</v>
      </c>
      <c r="AK880">
        <v>0.93440461158752397</v>
      </c>
    </row>
    <row r="881" spans="1:37">
      <c r="A881" t="s">
        <v>4843</v>
      </c>
      <c r="B881">
        <v>3484</v>
      </c>
      <c r="C881">
        <v>2</v>
      </c>
      <c r="D881">
        <v>2.4500000000000002</v>
      </c>
      <c r="E881">
        <v>19.51999962</v>
      </c>
      <c r="F881">
        <v>9.047999978</v>
      </c>
      <c r="G881">
        <v>6.6670000549999999</v>
      </c>
      <c r="H881" t="s">
        <v>4844</v>
      </c>
      <c r="I881" t="s">
        <v>4845</v>
      </c>
      <c r="J881" t="s">
        <v>38</v>
      </c>
      <c r="K881">
        <v>1</v>
      </c>
      <c r="L881">
        <v>1.0964782239999999</v>
      </c>
      <c r="M881">
        <v>0.46975529199999999</v>
      </c>
      <c r="N881">
        <v>0.95499259233474698</v>
      </c>
      <c r="O881">
        <v>0.28879120945930498</v>
      </c>
      <c r="P881">
        <v>0.744731963</v>
      </c>
      <c r="Q881">
        <v>0.52349305199999996</v>
      </c>
      <c r="R881">
        <v>0.59156161546707198</v>
      </c>
      <c r="S881">
        <v>0.31720843911170998</v>
      </c>
      <c r="U881">
        <v>0.928966403</v>
      </c>
      <c r="V881">
        <v>0.43787476400000003</v>
      </c>
      <c r="W881">
        <v>0.98174792528152499</v>
      </c>
      <c r="X881">
        <v>0.45286044478416398</v>
      </c>
      <c r="Y881">
        <v>0.83176374399999997</v>
      </c>
      <c r="Z881">
        <v>0.54238307500000005</v>
      </c>
      <c r="AA881">
        <v>0.77983009815216098</v>
      </c>
      <c r="AB881">
        <v>0.52785629034042403</v>
      </c>
      <c r="AD881">
        <v>0.91201084899999996</v>
      </c>
      <c r="AE881">
        <v>0.33573222200000002</v>
      </c>
      <c r="AF881">
        <v>0.95499259233474698</v>
      </c>
      <c r="AG881">
        <v>0.52400732040405296</v>
      </c>
      <c r="AH881">
        <v>0.73113906399999995</v>
      </c>
      <c r="AI881">
        <v>0.391200781</v>
      </c>
      <c r="AJ881">
        <v>0.68548822402954102</v>
      </c>
      <c r="AK881">
        <v>0.47652983665466297</v>
      </c>
    </row>
    <row r="882" spans="1:37">
      <c r="A882" t="s">
        <v>4872</v>
      </c>
      <c r="B882">
        <v>3515</v>
      </c>
      <c r="C882">
        <v>2</v>
      </c>
      <c r="D882">
        <v>2.21</v>
      </c>
      <c r="E882">
        <v>16.619999709999998</v>
      </c>
      <c r="F882">
        <v>4.2980000379999996</v>
      </c>
      <c r="G882">
        <v>4.2980000379999996</v>
      </c>
      <c r="H882" t="s">
        <v>4873</v>
      </c>
      <c r="I882" t="s">
        <v>4874</v>
      </c>
      <c r="J882" t="s">
        <v>54</v>
      </c>
      <c r="K882">
        <v>1</v>
      </c>
      <c r="L882">
        <v>0.88715600999999999</v>
      </c>
      <c r="M882">
        <v>0.83157378400000004</v>
      </c>
      <c r="N882">
        <v>1.08642566204071</v>
      </c>
      <c r="O882">
        <v>0.84826630353927601</v>
      </c>
      <c r="P882">
        <v>1.076465249</v>
      </c>
      <c r="Q882">
        <v>0.87367850499999999</v>
      </c>
      <c r="R882">
        <v>1.27057409286499</v>
      </c>
      <c r="S882">
        <v>0.63713562488555897</v>
      </c>
      <c r="U882">
        <v>1.19124198</v>
      </c>
      <c r="V882">
        <v>0.71788603100000004</v>
      </c>
      <c r="W882">
        <v>1.0280163288116499</v>
      </c>
      <c r="X882">
        <v>0.94105792045593295</v>
      </c>
      <c r="Y882">
        <v>1.2473834749999999</v>
      </c>
      <c r="Z882">
        <v>0.66069358600000005</v>
      </c>
      <c r="AA882">
        <v>1.1168632507324201</v>
      </c>
      <c r="AB882">
        <v>0.81327384710311901</v>
      </c>
      <c r="AD882">
        <v>0.91201084899999996</v>
      </c>
      <c r="AE882">
        <v>0.86995601700000003</v>
      </c>
      <c r="AF882">
        <v>0.751622915267944</v>
      </c>
      <c r="AG882">
        <v>0.61079376935958896</v>
      </c>
      <c r="AH882">
        <v>1.0185914039999999</v>
      </c>
      <c r="AI882">
        <v>0.96219086600000003</v>
      </c>
      <c r="AJ882">
        <v>0.87096357345581099</v>
      </c>
      <c r="AK882">
        <v>0.79224061965942405</v>
      </c>
    </row>
    <row r="883" spans="1:37">
      <c r="A883" t="s">
        <v>5105</v>
      </c>
      <c r="B883">
        <v>3812</v>
      </c>
      <c r="C883">
        <v>1.65</v>
      </c>
      <c r="D883">
        <v>21.82</v>
      </c>
      <c r="E883">
        <v>31.040000920000001</v>
      </c>
      <c r="F883">
        <v>17.87</v>
      </c>
      <c r="G883">
        <v>12.6000002</v>
      </c>
      <c r="H883" t="s">
        <v>5106</v>
      </c>
      <c r="I883" t="s">
        <v>5107</v>
      </c>
      <c r="J883" t="s">
        <v>58</v>
      </c>
      <c r="K883">
        <v>11</v>
      </c>
      <c r="L883">
        <v>0.73113906399999995</v>
      </c>
      <c r="M883">
        <v>8.7023392000000005E-2</v>
      </c>
      <c r="N883">
        <v>0.809095919132233</v>
      </c>
      <c r="O883">
        <v>0.233358189463615</v>
      </c>
      <c r="P883">
        <v>0.27289777999999998</v>
      </c>
      <c r="Q883">
        <v>0.136000603</v>
      </c>
      <c r="R883">
        <v>0.175388053059578</v>
      </c>
      <c r="S883">
        <v>0.126129060983658</v>
      </c>
      <c r="U883">
        <v>0.95499259199999997</v>
      </c>
      <c r="V883">
        <v>0.63819390499999995</v>
      </c>
      <c r="W883">
        <v>0.92044955492019698</v>
      </c>
      <c r="X883">
        <v>0.57193714380264304</v>
      </c>
      <c r="Y883">
        <v>0.57543993000000004</v>
      </c>
      <c r="Z883">
        <v>0.49333053799999999</v>
      </c>
      <c r="AA883">
        <v>0.33419504761695901</v>
      </c>
      <c r="AB883">
        <v>0.264846682548523</v>
      </c>
      <c r="AD883">
        <v>0.91201084899999996</v>
      </c>
      <c r="AE883">
        <v>0.37599292400000001</v>
      </c>
      <c r="AF883">
        <v>0.96382904052734397</v>
      </c>
      <c r="AG883">
        <v>0.63473427295684803</v>
      </c>
      <c r="AH883">
        <v>0.53951060799999995</v>
      </c>
      <c r="AI883">
        <v>0.38368719800000001</v>
      </c>
      <c r="AJ883">
        <v>0.41686937212943997</v>
      </c>
      <c r="AK883">
        <v>0.23597961664199801</v>
      </c>
    </row>
    <row r="884" spans="1:37">
      <c r="A884" t="s">
        <v>5185</v>
      </c>
      <c r="B884">
        <v>3924</v>
      </c>
      <c r="C884">
        <v>1.54</v>
      </c>
      <c r="D884">
        <v>2.33</v>
      </c>
      <c r="E884">
        <v>33.579999209999997</v>
      </c>
      <c r="F884">
        <v>13.060000540000001</v>
      </c>
      <c r="G884">
        <v>8.5819996889999999</v>
      </c>
      <c r="H884" t="s">
        <v>5186</v>
      </c>
      <c r="I884" t="s">
        <v>98</v>
      </c>
      <c r="J884" t="s">
        <v>66</v>
      </c>
      <c r="K884">
        <v>1</v>
      </c>
      <c r="L884">
        <v>0.98174792499999997</v>
      </c>
      <c r="M884">
        <v>0.91127842699999995</v>
      </c>
      <c r="N884">
        <v>0.91201084852218595</v>
      </c>
      <c r="O884">
        <v>0.891179800033569</v>
      </c>
      <c r="P884">
        <v>1.0665961500000001</v>
      </c>
      <c r="Q884">
        <v>0.80334109099999995</v>
      </c>
      <c r="R884">
        <v>1.14815366268158</v>
      </c>
      <c r="S884">
        <v>0.72181034088134799</v>
      </c>
      <c r="U884">
        <v>0.82413810499999995</v>
      </c>
      <c r="V884">
        <v>0.90175694200000001</v>
      </c>
      <c r="W884">
        <v>0.88715600967407204</v>
      </c>
      <c r="X884">
        <v>0.80324381589889504</v>
      </c>
      <c r="Y884">
        <v>0.99083197099999998</v>
      </c>
      <c r="Z884">
        <v>0.92566853800000004</v>
      </c>
      <c r="AA884">
        <v>1.1587773561477701</v>
      </c>
      <c r="AB884">
        <v>0.69103014469146695</v>
      </c>
      <c r="AD884">
        <v>0.91201084899999996</v>
      </c>
      <c r="AE884">
        <v>0.90914899100000002</v>
      </c>
      <c r="AF884">
        <v>1.08642566204071</v>
      </c>
      <c r="AG884">
        <v>0.76136749982833896</v>
      </c>
      <c r="AH884">
        <v>0.98174792499999997</v>
      </c>
      <c r="AI884">
        <v>0.95096999400000004</v>
      </c>
      <c r="AJ884">
        <v>1.1168632507324201</v>
      </c>
      <c r="AK884">
        <v>0.68128120899200395</v>
      </c>
    </row>
    <row r="885" spans="1:37">
      <c r="A885" t="s">
        <v>5299</v>
      </c>
      <c r="B885">
        <v>4100</v>
      </c>
      <c r="C885">
        <v>1.34</v>
      </c>
      <c r="D885">
        <v>10.62</v>
      </c>
      <c r="E885">
        <v>58.49999785</v>
      </c>
      <c r="F885">
        <v>29.60999906</v>
      </c>
      <c r="G885">
        <v>11.410000180000001</v>
      </c>
      <c r="H885" t="s">
        <v>5300</v>
      </c>
      <c r="I885" t="s">
        <v>5301</v>
      </c>
      <c r="J885" t="s">
        <v>58</v>
      </c>
      <c r="K885">
        <v>4</v>
      </c>
      <c r="L885">
        <v>0.90364944899999999</v>
      </c>
      <c r="M885">
        <v>0.66741001600000005</v>
      </c>
      <c r="N885">
        <v>0.91201084852218595</v>
      </c>
      <c r="O885">
        <v>0.71166235208511397</v>
      </c>
      <c r="P885">
        <v>0.91201084899999996</v>
      </c>
      <c r="Q885">
        <v>0.56349021200000005</v>
      </c>
      <c r="R885">
        <v>0.99083197116851796</v>
      </c>
      <c r="S885">
        <v>0.886208176612854</v>
      </c>
      <c r="U885">
        <v>0.86297851800000003</v>
      </c>
      <c r="V885">
        <v>0.54706901299999999</v>
      </c>
      <c r="W885">
        <v>0.92044955492019698</v>
      </c>
      <c r="X885">
        <v>0.77006036043167103</v>
      </c>
      <c r="Y885">
        <v>0.99083197099999998</v>
      </c>
      <c r="Z885">
        <v>0.93774723999999998</v>
      </c>
      <c r="AA885">
        <v>0.95499259233474698</v>
      </c>
      <c r="AB885">
        <v>0.74774819612503096</v>
      </c>
      <c r="AD885">
        <v>0.91201084899999996</v>
      </c>
      <c r="AE885">
        <v>0.69081652199999999</v>
      </c>
      <c r="AF885">
        <v>0.92044955492019698</v>
      </c>
      <c r="AG885">
        <v>0.75997692346572898</v>
      </c>
      <c r="AH885">
        <v>0.963829041</v>
      </c>
      <c r="AI885">
        <v>0.76113575700000002</v>
      </c>
      <c r="AJ885">
        <v>0.89536476135253895</v>
      </c>
      <c r="AK885">
        <v>0.507027447223663</v>
      </c>
    </row>
    <row r="886" spans="1:37">
      <c r="A886" t="s">
        <v>414</v>
      </c>
      <c r="B886">
        <v>172</v>
      </c>
      <c r="C886">
        <v>22.6</v>
      </c>
      <c r="D886">
        <v>23.45</v>
      </c>
      <c r="E886">
        <v>73.519998790000002</v>
      </c>
      <c r="F886">
        <v>65.420001749999997</v>
      </c>
      <c r="G886">
        <v>53.890001769999998</v>
      </c>
      <c r="H886" t="s">
        <v>415</v>
      </c>
      <c r="I886" t="s">
        <v>53</v>
      </c>
      <c r="J886" t="s">
        <v>54</v>
      </c>
      <c r="K886">
        <v>19</v>
      </c>
      <c r="L886">
        <v>1.3061709399999999</v>
      </c>
      <c r="M886">
        <v>0.629959881</v>
      </c>
      <c r="N886">
        <v>0.67920362949371305</v>
      </c>
      <c r="O886">
        <v>0.76446193456649802</v>
      </c>
      <c r="P886">
        <v>1.047128558</v>
      </c>
      <c r="Q886">
        <v>0.81984710699999996</v>
      </c>
      <c r="R886">
        <v>0.92044955492019698</v>
      </c>
      <c r="S886">
        <v>0.40167865157127403</v>
      </c>
      <c r="U886">
        <v>1.330454469</v>
      </c>
      <c r="V886">
        <v>0.74943596099999998</v>
      </c>
      <c r="W886">
        <v>0.87902253866195701</v>
      </c>
      <c r="X886">
        <v>0.79441213607788097</v>
      </c>
      <c r="Y886">
        <v>1.0375283959999999</v>
      </c>
      <c r="Z886">
        <v>0.79330259599999997</v>
      </c>
      <c r="AA886">
        <v>1.0185914039611801</v>
      </c>
      <c r="AB886">
        <v>0.89814382791519198</v>
      </c>
      <c r="AD886">
        <v>0.92044955500000003</v>
      </c>
      <c r="AE886">
        <v>0.90323150200000002</v>
      </c>
      <c r="AF886">
        <v>1.1587773561477701</v>
      </c>
      <c r="AG886">
        <v>0.93766224384307895</v>
      </c>
      <c r="AH886">
        <v>0.98174792499999997</v>
      </c>
      <c r="AI886">
        <v>0.69319987299999997</v>
      </c>
      <c r="AJ886">
        <v>0.99083197116851796</v>
      </c>
      <c r="AK886">
        <v>0.85670179128646895</v>
      </c>
    </row>
    <row r="887" spans="1:37">
      <c r="A887" t="s">
        <v>1411</v>
      </c>
      <c r="B887">
        <v>725</v>
      </c>
      <c r="C887">
        <v>10.050000000000001</v>
      </c>
      <c r="D887">
        <v>27.14</v>
      </c>
      <c r="E887">
        <v>33.259999749999999</v>
      </c>
      <c r="F887">
        <v>17.769999800000001</v>
      </c>
      <c r="G887">
        <v>12.54000068</v>
      </c>
      <c r="H887" t="s">
        <v>1412</v>
      </c>
      <c r="I887" t="s">
        <v>1413</v>
      </c>
      <c r="J887" t="s">
        <v>58</v>
      </c>
      <c r="K887">
        <v>13</v>
      </c>
      <c r="L887">
        <v>0.89536476099999995</v>
      </c>
      <c r="M887">
        <v>0.67013215999999998</v>
      </c>
      <c r="N887">
        <v>0.88715600967407204</v>
      </c>
      <c r="O887">
        <v>0.68420857191085804</v>
      </c>
      <c r="P887">
        <v>0.94623714699999995</v>
      </c>
      <c r="Q887">
        <v>0.89846247400000001</v>
      </c>
      <c r="R887">
        <v>0.59156161546707198</v>
      </c>
      <c r="S887">
        <v>0.21119718253612499</v>
      </c>
      <c r="U887">
        <v>0.87902253900000005</v>
      </c>
      <c r="V887">
        <v>0.40801802300000001</v>
      </c>
      <c r="W887">
        <v>0.84722739458084095</v>
      </c>
      <c r="X887">
        <v>0.37118682265281699</v>
      </c>
      <c r="Y887">
        <v>0.72443598499999995</v>
      </c>
      <c r="Z887">
        <v>0.674891829</v>
      </c>
      <c r="AA887">
        <v>0.80167806148529097</v>
      </c>
      <c r="AB887">
        <v>0.76115602254867598</v>
      </c>
      <c r="AD887">
        <v>0.92044955500000003</v>
      </c>
      <c r="AE887">
        <v>0.84003895500000003</v>
      </c>
      <c r="AF887">
        <v>0.83176374435424805</v>
      </c>
      <c r="AG887">
        <v>0.37282049655914301</v>
      </c>
      <c r="AH887">
        <v>0.90364944899999999</v>
      </c>
      <c r="AI887">
        <v>0.48981338699999999</v>
      </c>
      <c r="AJ887">
        <v>0.67920362949371305</v>
      </c>
      <c r="AK887">
        <v>0.50350171327590898</v>
      </c>
    </row>
    <row r="888" spans="1:37">
      <c r="A888" t="s">
        <v>2102</v>
      </c>
      <c r="B888">
        <v>1200</v>
      </c>
      <c r="C888">
        <v>6.31</v>
      </c>
      <c r="D888">
        <v>13.29</v>
      </c>
      <c r="E888">
        <v>28.479999299999999</v>
      </c>
      <c r="F888">
        <v>17.430000010000001</v>
      </c>
      <c r="G888">
        <v>8.9730001989999995</v>
      </c>
      <c r="H888" t="s">
        <v>2103</v>
      </c>
      <c r="I888" t="s">
        <v>2104</v>
      </c>
      <c r="J888" t="s">
        <v>62</v>
      </c>
      <c r="K888">
        <v>6</v>
      </c>
      <c r="L888">
        <v>0.93756198899999998</v>
      </c>
      <c r="M888">
        <v>0.745488763</v>
      </c>
      <c r="N888">
        <v>0.81658238172531095</v>
      </c>
      <c r="O888">
        <v>0.45246785879135099</v>
      </c>
      <c r="P888">
        <v>0.98174792499999997</v>
      </c>
      <c r="Q888">
        <v>0.99890899700000002</v>
      </c>
      <c r="R888">
        <v>0.58076441287994396</v>
      </c>
      <c r="S888">
        <v>0.38609507679939298</v>
      </c>
      <c r="U888">
        <v>1.0964782239999999</v>
      </c>
      <c r="V888">
        <v>0.78630566599999996</v>
      </c>
      <c r="W888">
        <v>0.95499259233474698</v>
      </c>
      <c r="X888">
        <v>0.78458631038665805</v>
      </c>
      <c r="Y888">
        <v>1.0568175319999999</v>
      </c>
      <c r="Z888">
        <v>0.81249964200000002</v>
      </c>
      <c r="AA888">
        <v>1.0092529058456401</v>
      </c>
      <c r="AB888">
        <v>0.85184460878372203</v>
      </c>
      <c r="AD888">
        <v>0.92044955500000003</v>
      </c>
      <c r="AE888">
        <v>0.72680199099999998</v>
      </c>
      <c r="AF888">
        <v>0.89536476135253895</v>
      </c>
      <c r="AG888">
        <v>0.72306561470031705</v>
      </c>
      <c r="AH888">
        <v>0.69183099299999995</v>
      </c>
      <c r="AI888">
        <v>0.90022540100000004</v>
      </c>
      <c r="AJ888">
        <v>0.608134984970093</v>
      </c>
      <c r="AK888">
        <v>0.53895050287246704</v>
      </c>
    </row>
    <row r="889" spans="1:37">
      <c r="A889" t="s">
        <v>2180</v>
      </c>
      <c r="B889">
        <v>1255</v>
      </c>
      <c r="C889">
        <v>6.09</v>
      </c>
      <c r="D889">
        <v>7.69</v>
      </c>
      <c r="E889">
        <v>24.539999659999999</v>
      </c>
      <c r="F889">
        <v>9.2019997539999991</v>
      </c>
      <c r="G889">
        <v>5.2149999889999998</v>
      </c>
      <c r="H889" t="s">
        <v>2181</v>
      </c>
      <c r="I889" t="s">
        <v>98</v>
      </c>
      <c r="J889" t="s">
        <v>66</v>
      </c>
      <c r="K889">
        <v>3</v>
      </c>
      <c r="L889">
        <v>0.95499259199999997</v>
      </c>
      <c r="M889">
        <v>0.63241541400000001</v>
      </c>
      <c r="N889">
        <v>1.0185914039611801</v>
      </c>
      <c r="O889">
        <v>0.95582550764083896</v>
      </c>
      <c r="P889">
        <v>1.330454469</v>
      </c>
      <c r="Q889">
        <v>0.38945618300000001</v>
      </c>
      <c r="R889">
        <v>1.3677288293838501</v>
      </c>
      <c r="S889">
        <v>0.54177367687225297</v>
      </c>
      <c r="U889">
        <v>1</v>
      </c>
      <c r="V889">
        <v>0.99521541599999996</v>
      </c>
      <c r="W889">
        <v>1.0471285581588701</v>
      </c>
      <c r="X889">
        <v>0.730637907981873</v>
      </c>
      <c r="Y889">
        <v>1.1803206209999999</v>
      </c>
      <c r="Z889">
        <v>0.62843048599999995</v>
      </c>
      <c r="AA889">
        <v>0.69183099269866899</v>
      </c>
      <c r="AB889">
        <v>0.41775190830230702</v>
      </c>
      <c r="AD889">
        <v>0.92044955500000003</v>
      </c>
      <c r="AE889">
        <v>0.39542633300000002</v>
      </c>
      <c r="AF889">
        <v>1.0375283956527701</v>
      </c>
      <c r="AG889">
        <v>0.64301395416259799</v>
      </c>
      <c r="AH889">
        <v>0.744731963</v>
      </c>
      <c r="AI889">
        <v>0.53018975300000004</v>
      </c>
      <c r="AJ889">
        <v>1.0375283956527701</v>
      </c>
      <c r="AK889">
        <v>0.89874142408371005</v>
      </c>
    </row>
    <row r="890" spans="1:37">
      <c r="A890" t="s">
        <v>2742</v>
      </c>
      <c r="B890">
        <v>1639</v>
      </c>
      <c r="C890">
        <v>4.57</v>
      </c>
      <c r="D890">
        <v>5.14</v>
      </c>
      <c r="E890">
        <v>27.91000009</v>
      </c>
      <c r="F890">
        <v>10.18999964</v>
      </c>
      <c r="G890">
        <v>10.18999964</v>
      </c>
      <c r="H890" t="s">
        <v>2743</v>
      </c>
      <c r="I890" t="s">
        <v>2744</v>
      </c>
      <c r="J890" t="s">
        <v>86</v>
      </c>
      <c r="K890">
        <v>3</v>
      </c>
      <c r="L890">
        <v>0.83176374399999997</v>
      </c>
      <c r="M890">
        <v>0.61098241799999997</v>
      </c>
      <c r="N890">
        <v>0.84722739458084095</v>
      </c>
      <c r="O890">
        <v>0.62015843391418501</v>
      </c>
      <c r="P890">
        <v>0.839460015</v>
      </c>
      <c r="Q890">
        <v>0.51852065300000005</v>
      </c>
      <c r="R890">
        <v>0.97274720668792702</v>
      </c>
      <c r="S890">
        <v>0.94585764408111594</v>
      </c>
      <c r="U890">
        <v>1</v>
      </c>
      <c r="V890">
        <v>0.98553407199999998</v>
      </c>
      <c r="W890">
        <v>0.87902253866195701</v>
      </c>
      <c r="X890">
        <v>0.71284514665603604</v>
      </c>
      <c r="Y890">
        <v>0.809095919</v>
      </c>
      <c r="Z890">
        <v>0.44230198900000001</v>
      </c>
      <c r="AA890">
        <v>0.87902253866195701</v>
      </c>
      <c r="AB890">
        <v>0.62492871284484897</v>
      </c>
      <c r="AD890">
        <v>0.92044955500000003</v>
      </c>
      <c r="AE890">
        <v>0.80769455400000001</v>
      </c>
      <c r="AF890">
        <v>0.91201084852218595</v>
      </c>
      <c r="AG890">
        <v>0.79941099882125899</v>
      </c>
      <c r="AH890">
        <v>0.83176374399999997</v>
      </c>
      <c r="AI890">
        <v>0.48504972499999999</v>
      </c>
      <c r="AJ890">
        <v>0.90364944934845004</v>
      </c>
      <c r="AK890">
        <v>0.68976062536239602</v>
      </c>
    </row>
    <row r="891" spans="1:37">
      <c r="A891" t="s">
        <v>3032</v>
      </c>
      <c r="B891">
        <v>1873</v>
      </c>
      <c r="C891">
        <v>4.03</v>
      </c>
      <c r="D891">
        <v>25.34</v>
      </c>
      <c r="E891">
        <v>67.159998419999994</v>
      </c>
      <c r="F891">
        <v>43.160000439999997</v>
      </c>
      <c r="G891">
        <v>39.789998529999998</v>
      </c>
      <c r="H891" t="s">
        <v>3033</v>
      </c>
      <c r="I891" t="s">
        <v>3034</v>
      </c>
      <c r="J891" t="s">
        <v>58</v>
      </c>
      <c r="K891">
        <v>16</v>
      </c>
      <c r="L891">
        <v>0.64268773800000001</v>
      </c>
      <c r="M891">
        <v>0.60844480999999995</v>
      </c>
      <c r="N891">
        <v>0.42854851484298701</v>
      </c>
      <c r="O891">
        <v>0.55135577917098999</v>
      </c>
      <c r="P891">
        <v>0.64863443399999998</v>
      </c>
      <c r="Q891">
        <v>0.42834153800000002</v>
      </c>
      <c r="R891">
        <v>0.337287306785584</v>
      </c>
      <c r="S891">
        <v>0.149155408143997</v>
      </c>
      <c r="U891">
        <v>0.87096357300000005</v>
      </c>
      <c r="V891">
        <v>0.75137811899999996</v>
      </c>
      <c r="W891">
        <v>0.91201084852218595</v>
      </c>
      <c r="X891">
        <v>0.87481081485748302</v>
      </c>
      <c r="Y891">
        <v>0.64863443399999998</v>
      </c>
      <c r="Z891">
        <v>0.48008546200000002</v>
      </c>
      <c r="AA891">
        <v>0.751622915267944</v>
      </c>
      <c r="AB891">
        <v>0.448493301868439</v>
      </c>
      <c r="AD891">
        <v>0.92044955500000003</v>
      </c>
      <c r="AE891">
        <v>0.85804235900000003</v>
      </c>
      <c r="AF891">
        <v>0.71779429912567105</v>
      </c>
      <c r="AG891">
        <v>0.66415703296661399</v>
      </c>
      <c r="AH891">
        <v>0.55462568999999995</v>
      </c>
      <c r="AI891">
        <v>0.33787688599999999</v>
      </c>
      <c r="AJ891">
        <v>0.63679552078247104</v>
      </c>
      <c r="AK891">
        <v>0.48960065841674799</v>
      </c>
    </row>
    <row r="892" spans="1:37">
      <c r="A892" t="s">
        <v>1800</v>
      </c>
      <c r="B892">
        <v>716</v>
      </c>
      <c r="C892">
        <v>10.16</v>
      </c>
      <c r="D892">
        <v>10.48</v>
      </c>
      <c r="E892">
        <v>56.120002270000001</v>
      </c>
      <c r="F892">
        <v>33.329999450000003</v>
      </c>
      <c r="G892">
        <v>28.229999540000001</v>
      </c>
      <c r="H892" t="s">
        <v>1801</v>
      </c>
      <c r="I892" t="s">
        <v>53</v>
      </c>
      <c r="J892" t="s">
        <v>54</v>
      </c>
      <c r="K892">
        <v>6</v>
      </c>
      <c r="L892">
        <v>0.77268058100000003</v>
      </c>
      <c r="M892">
        <v>0.234490007</v>
      </c>
      <c r="N892">
        <v>0.57016426324844405</v>
      </c>
      <c r="O892">
        <v>8.4899239242076902E-2</v>
      </c>
      <c r="P892">
        <v>0.71779429900000002</v>
      </c>
      <c r="Q892">
        <v>0.13175713999999999</v>
      </c>
      <c r="R892" s="151">
        <v>0.337287306785584</v>
      </c>
      <c r="S892" s="151">
        <v>2.3972643539309502E-3</v>
      </c>
      <c r="U892">
        <v>0.69183099299999995</v>
      </c>
      <c r="V892">
        <v>0.27674278600000002</v>
      </c>
      <c r="W892">
        <v>0.89536476135253895</v>
      </c>
      <c r="X892">
        <v>0.46242994070053101</v>
      </c>
      <c r="Y892" s="151">
        <v>0.72443598499999995</v>
      </c>
      <c r="Z892" s="151">
        <v>3.9039031000000002E-2</v>
      </c>
      <c r="AA892">
        <v>0.66680675745010398</v>
      </c>
      <c r="AB892">
        <v>8.6455710232257801E-2</v>
      </c>
      <c r="AD892">
        <v>0.67920362899999998</v>
      </c>
      <c r="AE892">
        <v>0.17179749899999999</v>
      </c>
      <c r="AF892">
        <v>0.66680675745010398</v>
      </c>
      <c r="AG892">
        <v>0.113651588559151</v>
      </c>
      <c r="AH892" s="151">
        <v>0.37325015700000003</v>
      </c>
      <c r="AI892" s="151">
        <v>7.0518760000000003E-3</v>
      </c>
      <c r="AJ892" s="151">
        <v>0.59156161546707198</v>
      </c>
      <c r="AK892" s="151">
        <v>4.7024380415677997E-2</v>
      </c>
    </row>
    <row r="893" spans="1:37">
      <c r="A893" t="s">
        <v>3165</v>
      </c>
      <c r="B893">
        <v>1971</v>
      </c>
      <c r="C893">
        <v>3.88</v>
      </c>
      <c r="D893">
        <v>4.22</v>
      </c>
      <c r="E893">
        <v>28.020000459999999</v>
      </c>
      <c r="F893">
        <v>11.11000031</v>
      </c>
      <c r="G893">
        <v>7.9709999260000002</v>
      </c>
      <c r="H893" t="s">
        <v>3166</v>
      </c>
      <c r="I893" t="s">
        <v>248</v>
      </c>
      <c r="J893" t="s">
        <v>54</v>
      </c>
      <c r="K893">
        <v>2</v>
      </c>
      <c r="L893">
        <v>1.0092529059999999</v>
      </c>
      <c r="M893">
        <v>0.81360316300000002</v>
      </c>
      <c r="N893">
        <v>0.89536476135253895</v>
      </c>
      <c r="O893">
        <v>0.29574394226074202</v>
      </c>
      <c r="P893">
        <v>0.89536476099999995</v>
      </c>
      <c r="Q893">
        <v>0.52884018399999999</v>
      </c>
      <c r="R893">
        <v>0.96382904052734397</v>
      </c>
      <c r="S893">
        <v>0.87806689739227295</v>
      </c>
      <c r="U893">
        <v>0.90364944899999999</v>
      </c>
      <c r="V893">
        <v>0.220477328</v>
      </c>
      <c r="W893">
        <v>0.91201084852218595</v>
      </c>
      <c r="X893">
        <v>0.28360342979431202</v>
      </c>
      <c r="Y893">
        <v>0.93756198899999998</v>
      </c>
      <c r="Z893">
        <v>0.74394547899999997</v>
      </c>
      <c r="AA893">
        <v>0.92896640300750699</v>
      </c>
      <c r="AB893">
        <v>0.71548581123352095</v>
      </c>
      <c r="AD893">
        <v>0.92044955500000003</v>
      </c>
      <c r="AE893">
        <v>0.26204499599999997</v>
      </c>
      <c r="AF893">
        <v>0.99083197116851796</v>
      </c>
      <c r="AG893">
        <v>0.63398385047912598</v>
      </c>
      <c r="AH893">
        <v>0.99083197099999998</v>
      </c>
      <c r="AI893">
        <v>0.99963998799999998</v>
      </c>
      <c r="AJ893">
        <v>1.0375283956527701</v>
      </c>
      <c r="AK893">
        <v>0.76187139749527</v>
      </c>
    </row>
    <row r="894" spans="1:37">
      <c r="A894" t="s">
        <v>3357</v>
      </c>
      <c r="B894">
        <v>2109</v>
      </c>
      <c r="C894">
        <v>3.46</v>
      </c>
      <c r="D894">
        <v>3.82</v>
      </c>
      <c r="E894">
        <v>23.14999998</v>
      </c>
      <c r="F894">
        <v>7.1599997579999997</v>
      </c>
      <c r="G894">
        <v>5.9670001270000004</v>
      </c>
      <c r="H894" t="s">
        <v>3358</v>
      </c>
      <c r="I894" t="s">
        <v>3359</v>
      </c>
      <c r="J894" t="s">
        <v>58</v>
      </c>
      <c r="K894">
        <v>2</v>
      </c>
      <c r="L894">
        <v>0.95499259199999997</v>
      </c>
      <c r="M894">
        <v>0.66381215999999998</v>
      </c>
      <c r="N894">
        <v>0.87096357345581099</v>
      </c>
      <c r="O894">
        <v>0.73051452636718806</v>
      </c>
      <c r="P894">
        <v>0.92044955500000003</v>
      </c>
      <c r="Q894">
        <v>0.72255712699999997</v>
      </c>
      <c r="R894">
        <v>0.82413810491561901</v>
      </c>
      <c r="S894">
        <v>0.55752348899841297</v>
      </c>
      <c r="U894">
        <v>0.84722739499999999</v>
      </c>
      <c r="V894">
        <v>0.427285254</v>
      </c>
      <c r="W894">
        <v>0.87902253866195701</v>
      </c>
      <c r="X894">
        <v>0.73119300603866599</v>
      </c>
      <c r="Y894">
        <v>0.83176374399999997</v>
      </c>
      <c r="Z894">
        <v>0.55796515899999999</v>
      </c>
      <c r="AA894">
        <v>0.84722739458084095</v>
      </c>
      <c r="AB894">
        <v>0.63860732316970803</v>
      </c>
      <c r="AD894">
        <v>0.92044955500000003</v>
      </c>
      <c r="AE894">
        <v>0.61289286600000004</v>
      </c>
      <c r="AF894">
        <v>0.95499259233474698</v>
      </c>
      <c r="AG894">
        <v>0.71631157398223899</v>
      </c>
      <c r="AH894">
        <v>0.80167806100000005</v>
      </c>
      <c r="AI894">
        <v>0.46224191799999997</v>
      </c>
      <c r="AJ894">
        <v>0.85506671667098999</v>
      </c>
      <c r="AK894">
        <v>0.6041259765625</v>
      </c>
    </row>
    <row r="895" spans="1:37">
      <c r="A895" t="s">
        <v>3695</v>
      </c>
      <c r="B895">
        <v>2391</v>
      </c>
      <c r="C895">
        <v>2.82</v>
      </c>
      <c r="D895">
        <v>3.39</v>
      </c>
      <c r="E895">
        <v>20.069999989999999</v>
      </c>
      <c r="F895">
        <v>9.4889998440000003</v>
      </c>
      <c r="G895">
        <v>4.7449998559999997</v>
      </c>
      <c r="H895" t="s">
        <v>3696</v>
      </c>
      <c r="I895" t="s">
        <v>3697</v>
      </c>
      <c r="J895" t="s">
        <v>58</v>
      </c>
      <c r="K895">
        <v>1</v>
      </c>
      <c r="L895">
        <v>1.047128558</v>
      </c>
      <c r="M895">
        <v>0.91358077500000001</v>
      </c>
      <c r="N895">
        <v>1.2589254379272501</v>
      </c>
      <c r="O895">
        <v>0.65009301900863603</v>
      </c>
      <c r="P895">
        <v>1.23594749</v>
      </c>
      <c r="Q895">
        <v>0.67504411900000005</v>
      </c>
      <c r="R895">
        <v>1.67494285106659</v>
      </c>
      <c r="S895">
        <v>0.42331311106681802</v>
      </c>
      <c r="U895">
        <v>1.047128558</v>
      </c>
      <c r="V895">
        <v>0.91431164700000001</v>
      </c>
      <c r="W895">
        <v>1.3061709403991699</v>
      </c>
      <c r="X895">
        <v>0.60864090919494596</v>
      </c>
      <c r="Y895">
        <v>1.19124198</v>
      </c>
      <c r="Z895">
        <v>0.71212738799999997</v>
      </c>
      <c r="AA895">
        <v>1.33045446872711</v>
      </c>
      <c r="AB895">
        <v>0.59440940618515004</v>
      </c>
      <c r="AD895">
        <v>0.92044955500000003</v>
      </c>
      <c r="AE895">
        <v>0.87731117000000003</v>
      </c>
      <c r="AF895">
        <v>1.27057409286499</v>
      </c>
      <c r="AG895">
        <v>0.637825667858124</v>
      </c>
      <c r="AH895">
        <v>1.22461617</v>
      </c>
      <c r="AI895">
        <v>0.68237358299999995</v>
      </c>
      <c r="AJ895">
        <v>1.49968481063843</v>
      </c>
      <c r="AK895">
        <v>0.45079520344734197</v>
      </c>
    </row>
    <row r="896" spans="1:37">
      <c r="A896" t="s">
        <v>3894</v>
      </c>
      <c r="B896">
        <v>2626</v>
      </c>
      <c r="C896">
        <v>2.4300000000000002</v>
      </c>
      <c r="D896">
        <v>3.2</v>
      </c>
      <c r="E896">
        <v>20.03999949</v>
      </c>
      <c r="F896">
        <v>8.2790002230000006</v>
      </c>
      <c r="G896">
        <v>1.525000017</v>
      </c>
      <c r="H896" t="s">
        <v>3895</v>
      </c>
      <c r="I896" t="s">
        <v>53</v>
      </c>
      <c r="J896" t="s">
        <v>54</v>
      </c>
      <c r="K896">
        <v>1</v>
      </c>
      <c r="L896">
        <v>0.91201084899999996</v>
      </c>
      <c r="M896">
        <v>0.72397297599999999</v>
      </c>
      <c r="N896">
        <v>0.93756198883056596</v>
      </c>
      <c r="O896">
        <v>0.82847511768341098</v>
      </c>
      <c r="P896">
        <v>0.91201084899999996</v>
      </c>
      <c r="Q896">
        <v>0.83294576399999998</v>
      </c>
      <c r="R896">
        <v>0.88715600967407204</v>
      </c>
      <c r="S896">
        <v>0.785106360912323</v>
      </c>
      <c r="U896">
        <v>0.87902253900000005</v>
      </c>
      <c r="V896">
        <v>0.62722814100000002</v>
      </c>
      <c r="W896">
        <v>0.81658238172531095</v>
      </c>
      <c r="X896">
        <v>0.48258394002914401</v>
      </c>
      <c r="Y896">
        <v>0.809095919</v>
      </c>
      <c r="Z896">
        <v>0.64126098200000003</v>
      </c>
      <c r="AA896">
        <v>0.87096357345581099</v>
      </c>
      <c r="AB896">
        <v>0.760897576808929</v>
      </c>
      <c r="AD896">
        <v>0.92044955500000003</v>
      </c>
      <c r="AE896">
        <v>0.77092373400000003</v>
      </c>
      <c r="AF896">
        <v>0.92896640300750699</v>
      </c>
      <c r="AG896">
        <v>0.80267584323883101</v>
      </c>
      <c r="AH896">
        <v>0.85506671700000003</v>
      </c>
      <c r="AI896">
        <v>0.72178888299999999</v>
      </c>
      <c r="AJ896">
        <v>0.94623714685440097</v>
      </c>
      <c r="AK896">
        <v>0.91068643331527699</v>
      </c>
    </row>
    <row r="897" spans="1:37">
      <c r="A897" t="s">
        <v>4037</v>
      </c>
      <c r="B897">
        <v>2756</v>
      </c>
      <c r="C897">
        <v>2.29</v>
      </c>
      <c r="D897">
        <v>3.05</v>
      </c>
      <c r="E897">
        <v>25.44000149</v>
      </c>
      <c r="F897">
        <v>8.3329997959999993</v>
      </c>
      <c r="G897">
        <v>3.946999833</v>
      </c>
      <c r="H897" t="s">
        <v>4038</v>
      </c>
      <c r="I897" t="s">
        <v>4039</v>
      </c>
      <c r="J897" t="s">
        <v>58</v>
      </c>
      <c r="K897">
        <v>1</v>
      </c>
      <c r="L897">
        <v>1.0375283959999999</v>
      </c>
      <c r="M897">
        <v>0.95301955900000002</v>
      </c>
      <c r="N897">
        <v>0.96382904052734397</v>
      </c>
      <c r="O897">
        <v>0.87376034259796098</v>
      </c>
      <c r="P897">
        <v>0.99083197099999998</v>
      </c>
      <c r="Q897">
        <v>0.79523605100000005</v>
      </c>
      <c r="R897">
        <v>1.0185914039611801</v>
      </c>
      <c r="S897">
        <v>0.98930740356445301</v>
      </c>
      <c r="U897">
        <v>1.148153663</v>
      </c>
      <c r="V897">
        <v>0.47839567100000002</v>
      </c>
      <c r="W897">
        <v>1.1912419795989999</v>
      </c>
      <c r="X897">
        <v>0.50894647836685203</v>
      </c>
      <c r="Y897">
        <v>1.0964782239999999</v>
      </c>
      <c r="Z897">
        <v>0.53021496499999998</v>
      </c>
      <c r="AA897">
        <v>1.0964782238006601</v>
      </c>
      <c r="AB897">
        <v>0.577633917331696</v>
      </c>
      <c r="AD897">
        <v>0.92044955500000003</v>
      </c>
      <c r="AE897">
        <v>0.73925846799999995</v>
      </c>
      <c r="AF897">
        <v>1.1168632507324201</v>
      </c>
      <c r="AG897">
        <v>0.57681369781494096</v>
      </c>
      <c r="AH897">
        <v>1.0568175319999999</v>
      </c>
      <c r="AI897">
        <v>0.88089775999999997</v>
      </c>
      <c r="AJ897">
        <v>1.06659615039825</v>
      </c>
      <c r="AK897">
        <v>0.95552742481231701</v>
      </c>
    </row>
    <row r="898" spans="1:37">
      <c r="A898" t="s">
        <v>4436</v>
      </c>
      <c r="B898">
        <v>3181</v>
      </c>
      <c r="C898">
        <v>2.0499999999999998</v>
      </c>
      <c r="D898">
        <v>2.16</v>
      </c>
      <c r="E898">
        <v>14.83999938</v>
      </c>
      <c r="F898">
        <v>4.9469999969999998</v>
      </c>
      <c r="G898">
        <v>4.9469999969999998</v>
      </c>
      <c r="H898" t="s">
        <v>4437</v>
      </c>
      <c r="I898" t="s">
        <v>98</v>
      </c>
      <c r="J898" t="s">
        <v>66</v>
      </c>
      <c r="K898">
        <v>1</v>
      </c>
      <c r="L898">
        <v>1.0665961500000001</v>
      </c>
      <c r="M898">
        <v>0.88219684399999998</v>
      </c>
      <c r="N898">
        <v>0.95499259233474698</v>
      </c>
      <c r="O898">
        <v>0.94708746671676602</v>
      </c>
      <c r="P898">
        <v>1.028016329</v>
      </c>
      <c r="Q898">
        <v>0.98566210300000001</v>
      </c>
      <c r="R898">
        <v>0.89536476135253895</v>
      </c>
      <c r="S898">
        <v>0.96999621391296398</v>
      </c>
      <c r="U898">
        <v>1.0568175319999999</v>
      </c>
      <c r="V898">
        <v>0.90095204100000004</v>
      </c>
      <c r="W898">
        <v>0.87902253866195701</v>
      </c>
      <c r="X898">
        <v>0.81727504730224598</v>
      </c>
      <c r="Y898">
        <v>0.71779429900000002</v>
      </c>
      <c r="Z898">
        <v>0.65463316400000005</v>
      </c>
      <c r="AA898">
        <v>0.88715600967407204</v>
      </c>
      <c r="AB898">
        <v>0.92366594076156605</v>
      </c>
      <c r="AD898">
        <v>0.92044955500000003</v>
      </c>
      <c r="AE898">
        <v>0.88525831700000002</v>
      </c>
      <c r="AF898">
        <v>0.88715600967407204</v>
      </c>
      <c r="AG898">
        <v>0.82871943712234497</v>
      </c>
      <c r="AH898">
        <v>0.90364944899999999</v>
      </c>
      <c r="AI898">
        <v>0.82397198699999996</v>
      </c>
      <c r="AJ898">
        <v>0.84722739458084095</v>
      </c>
      <c r="AK898">
        <v>0.71027576923370395</v>
      </c>
    </row>
    <row r="899" spans="1:37">
      <c r="A899" t="s">
        <v>4759</v>
      </c>
      <c r="B899">
        <v>3424</v>
      </c>
      <c r="C899">
        <v>2</v>
      </c>
      <c r="D899">
        <v>5.51</v>
      </c>
      <c r="E899">
        <v>16.480000319999998</v>
      </c>
      <c r="F899">
        <v>7.5089998539999998</v>
      </c>
      <c r="G899">
        <v>6.5930001440000003</v>
      </c>
      <c r="H899" t="s">
        <v>4760</v>
      </c>
      <c r="I899" t="s">
        <v>4761</v>
      </c>
      <c r="J899" t="s">
        <v>58</v>
      </c>
      <c r="K899">
        <v>3</v>
      </c>
      <c r="L899">
        <v>0.88715600999999999</v>
      </c>
      <c r="M899">
        <v>0.821525693</v>
      </c>
      <c r="N899">
        <v>0.88715600967407204</v>
      </c>
      <c r="O899">
        <v>0.82913333177566495</v>
      </c>
      <c r="P899">
        <v>1.0375283959999999</v>
      </c>
      <c r="Q899">
        <v>0.80849844199999998</v>
      </c>
      <c r="R899">
        <v>1.0092529058456401</v>
      </c>
      <c r="S899">
        <v>0.87344104051589999</v>
      </c>
      <c r="U899">
        <v>0.98174792499999997</v>
      </c>
      <c r="V899">
        <v>0.97757786499999999</v>
      </c>
      <c r="W899">
        <v>0.90364944934845004</v>
      </c>
      <c r="X899">
        <v>0.85921597480773904</v>
      </c>
      <c r="Y899">
        <v>1.0568175319999999</v>
      </c>
      <c r="Z899">
        <v>0.78057473899999996</v>
      </c>
      <c r="AA899">
        <v>1</v>
      </c>
      <c r="AB899">
        <v>0.80705022811889604</v>
      </c>
      <c r="AD899">
        <v>0.92044955500000003</v>
      </c>
      <c r="AE899">
        <v>0.88097345800000004</v>
      </c>
      <c r="AF899">
        <v>0.74473196268081698</v>
      </c>
      <c r="AG899">
        <v>0.59686797857284501</v>
      </c>
      <c r="AH899">
        <v>0.99083197099999998</v>
      </c>
      <c r="AI899">
        <v>0.83212572299999998</v>
      </c>
      <c r="AJ899">
        <v>1.0185914039611801</v>
      </c>
      <c r="AK899">
        <v>0.94503754377365101</v>
      </c>
    </row>
    <row r="900" spans="1:37">
      <c r="A900" t="s">
        <v>4762</v>
      </c>
      <c r="B900">
        <v>3425</v>
      </c>
      <c r="C900">
        <v>2</v>
      </c>
      <c r="D900">
        <v>5.43</v>
      </c>
      <c r="E900">
        <v>23.970000450000001</v>
      </c>
      <c r="F900">
        <v>11.24000028</v>
      </c>
      <c r="G900">
        <v>11.24000028</v>
      </c>
      <c r="H900" t="s">
        <v>4763</v>
      </c>
      <c r="I900" t="s">
        <v>1794</v>
      </c>
      <c r="J900" t="s">
        <v>1795</v>
      </c>
      <c r="K900">
        <v>3</v>
      </c>
      <c r="L900">
        <v>0.87902253900000005</v>
      </c>
      <c r="M900">
        <v>0.81850802899999997</v>
      </c>
      <c r="N900">
        <v>0.85506671667098999</v>
      </c>
      <c r="O900">
        <v>0.77341336011886597</v>
      </c>
      <c r="P900">
        <v>0.839460015</v>
      </c>
      <c r="Q900">
        <v>0.75311416399999997</v>
      </c>
      <c r="R900">
        <v>0.88715600967407204</v>
      </c>
      <c r="S900">
        <v>0.91057354211807295</v>
      </c>
      <c r="U900">
        <v>0.83176374399999997</v>
      </c>
      <c r="V900">
        <v>0.72940444900000001</v>
      </c>
      <c r="W900">
        <v>0.95499259233474698</v>
      </c>
      <c r="X900">
        <v>0.95868939161300704</v>
      </c>
      <c r="Y900">
        <v>1.076465249</v>
      </c>
      <c r="Z900">
        <v>0.69737160200000003</v>
      </c>
      <c r="AA900">
        <v>0.93756198883056596</v>
      </c>
      <c r="AB900">
        <v>0.869029700756073</v>
      </c>
      <c r="AD900">
        <v>0.92044955500000003</v>
      </c>
      <c r="AE900">
        <v>0.90684992099999995</v>
      </c>
      <c r="AF900">
        <v>0.87902253866195701</v>
      </c>
      <c r="AG900">
        <v>0.80955952405929599</v>
      </c>
      <c r="AH900">
        <v>0.98174792499999997</v>
      </c>
      <c r="AI900">
        <v>0.96338307899999998</v>
      </c>
      <c r="AJ900">
        <v>0.94623714685440097</v>
      </c>
      <c r="AK900">
        <v>0.92832839488983199</v>
      </c>
    </row>
    <row r="901" spans="1:37">
      <c r="A901" t="s">
        <v>5089</v>
      </c>
      <c r="B901">
        <v>3784</v>
      </c>
      <c r="C901">
        <v>1.68</v>
      </c>
      <c r="D901">
        <v>2.86</v>
      </c>
      <c r="E901">
        <v>17.769999800000001</v>
      </c>
      <c r="F901">
        <v>6.016999856</v>
      </c>
      <c r="G901">
        <v>4.2980000379999996</v>
      </c>
      <c r="H901" t="s">
        <v>5090</v>
      </c>
      <c r="I901" t="s">
        <v>4129</v>
      </c>
      <c r="J901" t="s">
        <v>54</v>
      </c>
      <c r="K901">
        <v>1</v>
      </c>
      <c r="L901">
        <v>0.98174792499999997</v>
      </c>
      <c r="M901">
        <v>0.98784828199999997</v>
      </c>
      <c r="N901">
        <v>0.648634433746338</v>
      </c>
      <c r="O901">
        <v>0.47788491845130898</v>
      </c>
      <c r="P901">
        <v>0.816582382</v>
      </c>
      <c r="Q901">
        <v>0.70527535699999999</v>
      </c>
      <c r="R901">
        <v>0.71121352910995495</v>
      </c>
      <c r="S901">
        <v>0.54912620782852195</v>
      </c>
      <c r="U901">
        <v>1.0864256619999999</v>
      </c>
      <c r="V901">
        <v>0.85909813599999996</v>
      </c>
      <c r="W901">
        <v>0.94623714685440097</v>
      </c>
      <c r="X901">
        <v>0.92920309305190996</v>
      </c>
      <c r="Y901">
        <v>0.85506671700000003</v>
      </c>
      <c r="Z901">
        <v>0.76821899400000004</v>
      </c>
      <c r="AA901">
        <v>0.82413810491561901</v>
      </c>
      <c r="AB901">
        <v>0.71439898014068604</v>
      </c>
      <c r="AD901">
        <v>0.92044955500000003</v>
      </c>
      <c r="AE901">
        <v>0.888763309</v>
      </c>
      <c r="AF901">
        <v>0.61944109201431297</v>
      </c>
      <c r="AG901">
        <v>0.442880690097809</v>
      </c>
      <c r="AH901">
        <v>0.75857758500000005</v>
      </c>
      <c r="AI901">
        <v>0.62194120900000005</v>
      </c>
      <c r="AJ901">
        <v>0.64268773794174205</v>
      </c>
      <c r="AK901">
        <v>0.467110306024551</v>
      </c>
    </row>
    <row r="902" spans="1:37">
      <c r="A902" t="s">
        <v>5176</v>
      </c>
      <c r="B902">
        <v>3911</v>
      </c>
      <c r="C902">
        <v>1.55</v>
      </c>
      <c r="D902">
        <v>3.04</v>
      </c>
      <c r="E902">
        <v>16.019999980000001</v>
      </c>
      <c r="F902">
        <v>3.7330001589999999</v>
      </c>
      <c r="G902">
        <v>2.0220000300000001</v>
      </c>
      <c r="H902" t="s">
        <v>5177</v>
      </c>
      <c r="I902" t="s">
        <v>5178</v>
      </c>
      <c r="J902" t="s">
        <v>86</v>
      </c>
      <c r="K902">
        <v>1</v>
      </c>
      <c r="L902">
        <v>0.98174792499999997</v>
      </c>
      <c r="M902">
        <v>0.95118409400000004</v>
      </c>
      <c r="N902">
        <v>0.78704577684402499</v>
      </c>
      <c r="O902">
        <v>0.71267879009246804</v>
      </c>
      <c r="P902">
        <v>1.22461617</v>
      </c>
      <c r="Q902">
        <v>0.384853899</v>
      </c>
      <c r="R902">
        <v>0.78704577684402499</v>
      </c>
      <c r="S902">
        <v>0.22247958183288599</v>
      </c>
      <c r="U902">
        <v>0.787045777</v>
      </c>
      <c r="V902">
        <v>0.62658536399999998</v>
      </c>
      <c r="W902">
        <v>0.83946001529693604</v>
      </c>
      <c r="X902">
        <v>0.67928659915924094</v>
      </c>
      <c r="Y902">
        <v>0.87902253900000005</v>
      </c>
      <c r="Z902">
        <v>0.35335743400000003</v>
      </c>
      <c r="AA902">
        <v>0.90364944934845004</v>
      </c>
      <c r="AB902">
        <v>0.59427314996719405</v>
      </c>
      <c r="AD902">
        <v>0.92044955500000003</v>
      </c>
      <c r="AE902">
        <v>0.83908796299999999</v>
      </c>
      <c r="AF902">
        <v>0.82413810491561901</v>
      </c>
      <c r="AG902">
        <v>0.66016083955764804</v>
      </c>
      <c r="AH902">
        <v>0.839460015</v>
      </c>
      <c r="AI902">
        <v>0.31981429500000003</v>
      </c>
      <c r="AJ902">
        <v>0.88715600967407204</v>
      </c>
      <c r="AK902">
        <v>0.51022136211395297</v>
      </c>
    </row>
    <row r="903" spans="1:37">
      <c r="A903" t="s">
        <v>5304</v>
      </c>
      <c r="B903">
        <v>4111</v>
      </c>
      <c r="C903">
        <v>1.34</v>
      </c>
      <c r="D903">
        <v>1.64</v>
      </c>
      <c r="E903">
        <v>18.21999997</v>
      </c>
      <c r="F903">
        <v>7.2870001200000001</v>
      </c>
      <c r="G903">
        <v>4.8579998309999999</v>
      </c>
      <c r="H903" t="s">
        <v>5305</v>
      </c>
      <c r="I903" t="s">
        <v>53</v>
      </c>
      <c r="J903" t="s">
        <v>54</v>
      </c>
      <c r="K903">
        <v>1</v>
      </c>
      <c r="L903">
        <v>0.85506671700000003</v>
      </c>
      <c r="M903">
        <v>0.65964192200000005</v>
      </c>
      <c r="N903">
        <v>1.0280163288116499</v>
      </c>
      <c r="O903">
        <v>0.98942261934280396</v>
      </c>
      <c r="P903">
        <v>0.51522862899999999</v>
      </c>
      <c r="Q903">
        <v>0.342187405</v>
      </c>
      <c r="R903">
        <v>0.64268773794174205</v>
      </c>
      <c r="S903">
        <v>0.47059434652328502</v>
      </c>
      <c r="U903">
        <v>0.82413810499999995</v>
      </c>
      <c r="V903">
        <v>0.50754803400000004</v>
      </c>
      <c r="W903">
        <v>0.97274720668792702</v>
      </c>
      <c r="X903">
        <v>0.81962531805038497</v>
      </c>
      <c r="Y903">
        <v>0.62517267499999996</v>
      </c>
      <c r="Z903">
        <v>0.44717392299999997</v>
      </c>
      <c r="AA903">
        <v>0.83176374435424805</v>
      </c>
      <c r="AB903">
        <v>0.72903305292129505</v>
      </c>
      <c r="AD903">
        <v>0.92044955500000003</v>
      </c>
      <c r="AE903">
        <v>0.82938885699999998</v>
      </c>
      <c r="AF903">
        <v>0.95499259233474698</v>
      </c>
      <c r="AG903">
        <v>0.912594974040985</v>
      </c>
      <c r="AH903">
        <v>0.60813498499999996</v>
      </c>
      <c r="AI903">
        <v>0.430394053</v>
      </c>
      <c r="AJ903">
        <v>0.809095919132233</v>
      </c>
      <c r="AK903">
        <v>0.70137548446655296</v>
      </c>
    </row>
    <row r="904" spans="1:37">
      <c r="A904" t="s">
        <v>319</v>
      </c>
      <c r="B904">
        <v>124</v>
      </c>
      <c r="C904">
        <v>25.94</v>
      </c>
      <c r="D904">
        <v>26.06</v>
      </c>
      <c r="E904">
        <v>76.670002940000003</v>
      </c>
      <c r="F904">
        <v>55.129998919999998</v>
      </c>
      <c r="G904">
        <v>44.870001080000002</v>
      </c>
      <c r="H904" t="s">
        <v>320</v>
      </c>
      <c r="I904" t="s">
        <v>321</v>
      </c>
      <c r="J904" t="s">
        <v>58</v>
      </c>
      <c r="K904">
        <v>15</v>
      </c>
      <c r="L904">
        <v>0.91201084899999996</v>
      </c>
      <c r="M904">
        <v>0.73758870399999998</v>
      </c>
      <c r="N904">
        <v>0.61944109201431297</v>
      </c>
      <c r="O904">
        <v>0.13010875880718201</v>
      </c>
      <c r="P904">
        <v>0.61376202099999999</v>
      </c>
      <c r="Q904">
        <v>0.26394420899999999</v>
      </c>
      <c r="R904">
        <v>0.51999598741531405</v>
      </c>
      <c r="S904">
        <v>0.10192753374576601</v>
      </c>
      <c r="U904">
        <v>0.94623714699999995</v>
      </c>
      <c r="V904">
        <v>0.78862810100000003</v>
      </c>
      <c r="W904">
        <v>0.809095919132233</v>
      </c>
      <c r="X904">
        <v>0.48492926359176602</v>
      </c>
      <c r="Y904">
        <v>0.839460015</v>
      </c>
      <c r="Z904">
        <v>0.61359322100000002</v>
      </c>
      <c r="AA904">
        <v>0.77268058061599698</v>
      </c>
      <c r="AB904">
        <v>0.60522162914276101</v>
      </c>
      <c r="AD904">
        <v>0.928966403</v>
      </c>
      <c r="AE904">
        <v>0.61152714500000005</v>
      </c>
      <c r="AF904">
        <v>0.751622915267944</v>
      </c>
      <c r="AG904">
        <v>0.49815383553504899</v>
      </c>
      <c r="AH904">
        <v>0.73790425100000001</v>
      </c>
      <c r="AI904">
        <v>0.30585503600000002</v>
      </c>
      <c r="AJ904">
        <v>0.74473196268081698</v>
      </c>
      <c r="AK904">
        <v>0.53151804208755504</v>
      </c>
    </row>
    <row r="905" spans="1:37">
      <c r="A905" t="s">
        <v>960</v>
      </c>
      <c r="B905">
        <v>465</v>
      </c>
      <c r="C905">
        <v>13.89</v>
      </c>
      <c r="D905">
        <v>14.15</v>
      </c>
      <c r="E905">
        <v>41.449999810000001</v>
      </c>
      <c r="F905">
        <v>24.56</v>
      </c>
      <c r="G905">
        <v>14.04000074</v>
      </c>
      <c r="H905" t="s">
        <v>961</v>
      </c>
      <c r="I905" t="s">
        <v>962</v>
      </c>
      <c r="J905" t="s">
        <v>38</v>
      </c>
      <c r="K905">
        <v>6</v>
      </c>
      <c r="L905">
        <v>0.91201084899999996</v>
      </c>
      <c r="M905">
        <v>0.55543178299999996</v>
      </c>
      <c r="N905">
        <v>0.89536476135253895</v>
      </c>
      <c r="O905">
        <v>0.60587537288665805</v>
      </c>
      <c r="P905">
        <v>0.73790425100000001</v>
      </c>
      <c r="Q905">
        <v>0.51107466199999996</v>
      </c>
      <c r="R905">
        <v>0.46989411115646401</v>
      </c>
      <c r="S905">
        <v>0.44619163870811501</v>
      </c>
      <c r="U905">
        <v>0.963829041</v>
      </c>
      <c r="V905">
        <v>0.83980208599999995</v>
      </c>
      <c r="W905">
        <v>0.96382904052734397</v>
      </c>
      <c r="X905">
        <v>0.88650816679000899</v>
      </c>
      <c r="Y905">
        <v>0.963829041</v>
      </c>
      <c r="Z905">
        <v>0.82603275799999998</v>
      </c>
      <c r="AA905">
        <v>0.93756198883056596</v>
      </c>
      <c r="AB905">
        <v>0.82886260747909501</v>
      </c>
      <c r="AD905">
        <v>0.928966403</v>
      </c>
      <c r="AE905">
        <v>0.66104269000000004</v>
      </c>
      <c r="AF905">
        <v>1.0471285581588701</v>
      </c>
      <c r="AG905">
        <v>0.86028897762298595</v>
      </c>
      <c r="AH905">
        <v>0.76559662799999995</v>
      </c>
      <c r="AI905">
        <v>0.47000428999999999</v>
      </c>
      <c r="AJ905">
        <v>1.27057409286499</v>
      </c>
      <c r="AK905">
        <v>0.82594460248947099</v>
      </c>
    </row>
    <row r="906" spans="1:37">
      <c r="A906" t="s">
        <v>1037</v>
      </c>
      <c r="B906">
        <v>506</v>
      </c>
      <c r="C906">
        <v>13.14</v>
      </c>
      <c r="D906">
        <v>14.31</v>
      </c>
      <c r="E906">
        <v>42.160001399999999</v>
      </c>
      <c r="F906">
        <v>22.55000025</v>
      </c>
      <c r="G906">
        <v>15.28999954</v>
      </c>
      <c r="H906" t="s">
        <v>1038</v>
      </c>
      <c r="I906" t="s">
        <v>53</v>
      </c>
      <c r="J906" t="s">
        <v>54</v>
      </c>
      <c r="K906">
        <v>6</v>
      </c>
      <c r="L906">
        <v>0.87096357300000005</v>
      </c>
      <c r="M906">
        <v>0.83307194699999998</v>
      </c>
      <c r="N906">
        <v>0.99083197116851796</v>
      </c>
      <c r="O906">
        <v>0.92817395925521895</v>
      </c>
      <c r="P906">
        <v>0.73790425100000001</v>
      </c>
      <c r="Q906">
        <v>0.59087675799999995</v>
      </c>
      <c r="R906">
        <v>0.77268058061599698</v>
      </c>
      <c r="S906">
        <v>0.64008498191833496</v>
      </c>
      <c r="U906">
        <v>1</v>
      </c>
      <c r="V906">
        <v>0.87772256100000001</v>
      </c>
      <c r="W906">
        <v>1.0092529058456401</v>
      </c>
      <c r="X906">
        <v>0.87822240591049205</v>
      </c>
      <c r="Y906">
        <v>0.816582382</v>
      </c>
      <c r="Z906">
        <v>0.71205818700000001</v>
      </c>
      <c r="AA906">
        <v>0.70469307899475098</v>
      </c>
      <c r="AB906">
        <v>0.54690539836883501</v>
      </c>
      <c r="AD906">
        <v>0.928966403</v>
      </c>
      <c r="AE906">
        <v>0.99898999899999996</v>
      </c>
      <c r="AF906">
        <v>1.0092529058456401</v>
      </c>
      <c r="AG906">
        <v>0.94626194238662698</v>
      </c>
      <c r="AH906">
        <v>0.76559662799999995</v>
      </c>
      <c r="AI906">
        <v>0.63328939699999998</v>
      </c>
      <c r="AJ906">
        <v>0.78704577684402499</v>
      </c>
      <c r="AK906">
        <v>0.66548633575439498</v>
      </c>
    </row>
    <row r="907" spans="1:37">
      <c r="A907" t="s">
        <v>1347</v>
      </c>
      <c r="B907">
        <v>692</v>
      </c>
      <c r="C907">
        <v>10.54</v>
      </c>
      <c r="D907">
        <v>10.77</v>
      </c>
      <c r="E907">
        <v>69.74999905</v>
      </c>
      <c r="F907">
        <v>55.559998749999998</v>
      </c>
      <c r="G907">
        <v>40.740001200000002</v>
      </c>
      <c r="H907" t="s">
        <v>1348</v>
      </c>
      <c r="I907" t="s">
        <v>1349</v>
      </c>
      <c r="J907" t="s">
        <v>66</v>
      </c>
      <c r="K907">
        <v>6</v>
      </c>
      <c r="L907">
        <v>0.91201084899999996</v>
      </c>
      <c r="M907">
        <v>0.53697788700000004</v>
      </c>
      <c r="N907">
        <v>0.96382904052734397</v>
      </c>
      <c r="O907">
        <v>0.98138821125030495</v>
      </c>
      <c r="P907">
        <v>0.93756198899999998</v>
      </c>
      <c r="Q907">
        <v>0.73088926099999996</v>
      </c>
      <c r="R907">
        <v>0.94623714685440097</v>
      </c>
      <c r="S907">
        <v>0.62275981903076205</v>
      </c>
      <c r="U907">
        <v>1</v>
      </c>
      <c r="V907">
        <v>0.91632384099999997</v>
      </c>
      <c r="W907">
        <v>1.0280163288116499</v>
      </c>
      <c r="X907">
        <v>0.72377216815948497</v>
      </c>
      <c r="Y907">
        <v>0.963829041</v>
      </c>
      <c r="Z907">
        <v>0.97112643700000001</v>
      </c>
      <c r="AA907">
        <v>0.99083197116851796</v>
      </c>
      <c r="AB907">
        <v>0.95985621213912997</v>
      </c>
      <c r="AD907">
        <v>0.928966403</v>
      </c>
      <c r="AE907">
        <v>0.64531254800000004</v>
      </c>
      <c r="AF907">
        <v>0.96382904052734397</v>
      </c>
      <c r="AG907">
        <v>0.93316358327865601</v>
      </c>
      <c r="AH907">
        <v>0.95499259199999997</v>
      </c>
      <c r="AI907">
        <v>0.76999127899999997</v>
      </c>
      <c r="AJ907">
        <v>0.96382904052734397</v>
      </c>
      <c r="AK907">
        <v>0.95471823215484597</v>
      </c>
    </row>
    <row r="908" spans="1:37">
      <c r="A908" t="s">
        <v>1366</v>
      </c>
      <c r="B908">
        <v>701</v>
      </c>
      <c r="C908">
        <v>10.37</v>
      </c>
      <c r="D908">
        <v>32.29</v>
      </c>
      <c r="E908">
        <v>61.570000649999997</v>
      </c>
      <c r="F908">
        <v>43.650001289999999</v>
      </c>
      <c r="G908">
        <v>32.870000599999997</v>
      </c>
      <c r="H908" t="s">
        <v>1367</v>
      </c>
      <c r="I908" t="s">
        <v>1368</v>
      </c>
      <c r="J908" t="s">
        <v>58</v>
      </c>
      <c r="K908">
        <v>23</v>
      </c>
      <c r="L908">
        <v>1.127197504</v>
      </c>
      <c r="M908">
        <v>0.441741526</v>
      </c>
      <c r="N908">
        <v>1.1587773561477701</v>
      </c>
      <c r="O908">
        <v>0.31482970714569097</v>
      </c>
      <c r="P908">
        <v>1.4321879150000001</v>
      </c>
      <c r="Q908">
        <v>0.28944283700000001</v>
      </c>
      <c r="R908">
        <v>1.2473834753036499</v>
      </c>
      <c r="S908">
        <v>0.44896790385246299</v>
      </c>
      <c r="U908">
        <v>1</v>
      </c>
      <c r="V908">
        <v>0.71376061400000002</v>
      </c>
      <c r="W908">
        <v>1.1912419795989999</v>
      </c>
      <c r="X908">
        <v>0.47796317934989901</v>
      </c>
      <c r="Y908">
        <v>1.330454469</v>
      </c>
      <c r="Z908">
        <v>0.37193158300000001</v>
      </c>
      <c r="AA908">
        <v>1.2473834753036499</v>
      </c>
      <c r="AB908">
        <v>0.43581715226173401</v>
      </c>
      <c r="AD908">
        <v>0.928966403</v>
      </c>
      <c r="AE908">
        <v>0.71906095699999995</v>
      </c>
      <c r="AF908">
        <v>1.05681753158569</v>
      </c>
      <c r="AG908">
        <v>0.63475763797759999</v>
      </c>
      <c r="AH908">
        <v>1.3182567359999999</v>
      </c>
      <c r="AI908">
        <v>0.39643946299999999</v>
      </c>
      <c r="AJ908">
        <v>1.29419589042664</v>
      </c>
      <c r="AK908">
        <v>0.41303145885467502</v>
      </c>
    </row>
    <row r="909" spans="1:37">
      <c r="A909" t="s">
        <v>1436</v>
      </c>
      <c r="B909">
        <v>751</v>
      </c>
      <c r="C909">
        <v>9.7200000000000006</v>
      </c>
      <c r="D909">
        <v>10.23</v>
      </c>
      <c r="E909">
        <v>36.809998749999998</v>
      </c>
      <c r="F909">
        <v>23.630000649999999</v>
      </c>
      <c r="G909">
        <v>18.960000569999998</v>
      </c>
      <c r="H909" t="s">
        <v>1437</v>
      </c>
      <c r="I909" t="s">
        <v>53</v>
      </c>
      <c r="J909" t="s">
        <v>54</v>
      </c>
      <c r="K909">
        <v>4</v>
      </c>
      <c r="L909">
        <v>0.95499259199999997</v>
      </c>
      <c r="M909">
        <v>0.84781974599999999</v>
      </c>
      <c r="N909">
        <v>0.92044955492019698</v>
      </c>
      <c r="O909">
        <v>0.55914926528930697</v>
      </c>
      <c r="P909">
        <v>0.963829041</v>
      </c>
      <c r="Q909">
        <v>0.68253081999999998</v>
      </c>
      <c r="R909">
        <v>0.99083197116851796</v>
      </c>
      <c r="S909">
        <v>0.77710747718811002</v>
      </c>
      <c r="U909">
        <v>1</v>
      </c>
      <c r="V909">
        <v>0.902670741</v>
      </c>
      <c r="W909">
        <v>1</v>
      </c>
      <c r="X909">
        <v>0.89604383707046498</v>
      </c>
      <c r="Y909">
        <v>0.98174792499999997</v>
      </c>
      <c r="Z909">
        <v>0.80578810000000001</v>
      </c>
      <c r="AA909">
        <v>1.0280163288116499</v>
      </c>
      <c r="AB909">
        <v>0.60110706090927102</v>
      </c>
      <c r="AD909">
        <v>0.928966403</v>
      </c>
      <c r="AE909">
        <v>0.60114765199999998</v>
      </c>
      <c r="AF909">
        <v>0.91201084852218595</v>
      </c>
      <c r="AG909">
        <v>0.64137840270996105</v>
      </c>
      <c r="AH909">
        <v>0.99083197099999998</v>
      </c>
      <c r="AI909">
        <v>0.90232396100000001</v>
      </c>
      <c r="AJ909">
        <v>0.93756198883056596</v>
      </c>
      <c r="AK909">
        <v>0.39426526427268999</v>
      </c>
    </row>
    <row r="910" spans="1:37">
      <c r="A910" t="s">
        <v>1509</v>
      </c>
      <c r="B910">
        <v>791</v>
      </c>
      <c r="C910">
        <v>9.36</v>
      </c>
      <c r="D910">
        <v>15.23</v>
      </c>
      <c r="E910">
        <v>20.829999449999999</v>
      </c>
      <c r="F910">
        <v>6.2359999869999996</v>
      </c>
      <c r="G910">
        <v>3.4060001369999999</v>
      </c>
      <c r="H910" t="s">
        <v>1510</v>
      </c>
      <c r="I910" t="s">
        <v>248</v>
      </c>
      <c r="J910" t="s">
        <v>54</v>
      </c>
      <c r="K910">
        <v>6</v>
      </c>
      <c r="L910">
        <v>0.61944109199999997</v>
      </c>
      <c r="M910">
        <v>0.172291949</v>
      </c>
      <c r="N910">
        <v>0.93756198883056596</v>
      </c>
      <c r="O910">
        <v>0.82652890682220503</v>
      </c>
      <c r="P910">
        <v>0.97274720699999995</v>
      </c>
      <c r="Q910">
        <v>0.90456104299999995</v>
      </c>
      <c r="R910">
        <v>1.12719750404358</v>
      </c>
      <c r="S910">
        <v>0.64919674396514904</v>
      </c>
      <c r="U910">
        <v>0.71121352900000001</v>
      </c>
      <c r="V910">
        <v>0.28579401999999998</v>
      </c>
      <c r="W910">
        <v>0.71121352910995495</v>
      </c>
      <c r="X910">
        <v>0.28388503193855302</v>
      </c>
      <c r="Y910">
        <v>0.71779429900000002</v>
      </c>
      <c r="Z910">
        <v>0.32121977200000001</v>
      </c>
      <c r="AA910">
        <v>0.88715600967407204</v>
      </c>
      <c r="AB910">
        <v>0.67176455259323098</v>
      </c>
      <c r="AD910">
        <v>0.928966403</v>
      </c>
      <c r="AE910">
        <v>0.79778540099999995</v>
      </c>
      <c r="AF910">
        <v>0.73790425062179599</v>
      </c>
      <c r="AG910">
        <v>0.327979445457459</v>
      </c>
      <c r="AH910">
        <v>1.0864256619999999</v>
      </c>
      <c r="AI910">
        <v>0.75514012600000002</v>
      </c>
      <c r="AJ910">
        <v>0.87096357345581099</v>
      </c>
      <c r="AK910">
        <v>0.61907029151916504</v>
      </c>
    </row>
    <row r="911" spans="1:37">
      <c r="A911" t="s">
        <v>1581</v>
      </c>
      <c r="B911">
        <v>842</v>
      </c>
      <c r="C911">
        <v>8.9499999999999993</v>
      </c>
      <c r="D911">
        <v>9.02</v>
      </c>
      <c r="E911">
        <v>20.679999890000001</v>
      </c>
      <c r="F911">
        <v>17.02000052</v>
      </c>
      <c r="G911">
        <v>12.039999659999999</v>
      </c>
      <c r="H911" t="s">
        <v>1582</v>
      </c>
      <c r="I911" t="s">
        <v>53</v>
      </c>
      <c r="J911" t="s">
        <v>54</v>
      </c>
      <c r="K911">
        <v>4</v>
      </c>
      <c r="L911">
        <v>1.270574093</v>
      </c>
      <c r="M911">
        <v>0.444631428</v>
      </c>
      <c r="N911">
        <v>1.0092529058456401</v>
      </c>
      <c r="O911">
        <v>0.42631146311759899</v>
      </c>
      <c r="P911">
        <v>1.1376272439999999</v>
      </c>
      <c r="Q911">
        <v>0.31981739399999998</v>
      </c>
      <c r="R911">
        <v>0.96382904052734397</v>
      </c>
      <c r="S911">
        <v>0.71553206443786599</v>
      </c>
      <c r="U911">
        <v>1.047128558</v>
      </c>
      <c r="V911">
        <v>0.71173489099999998</v>
      </c>
      <c r="W911">
        <v>0.87096357345581099</v>
      </c>
      <c r="X911">
        <v>0.91236948966980003</v>
      </c>
      <c r="Y911">
        <v>0.97274720699999995</v>
      </c>
      <c r="Z911">
        <v>0.99134653800000005</v>
      </c>
      <c r="AA911">
        <v>1.0092529058456401</v>
      </c>
      <c r="AB911">
        <v>0.80658763647079501</v>
      </c>
      <c r="AD911">
        <v>0.928966403</v>
      </c>
      <c r="AE911">
        <v>0.75803297800000002</v>
      </c>
      <c r="AF911">
        <v>0.95499259233474698</v>
      </c>
      <c r="AG911">
        <v>0.85593873262405396</v>
      </c>
      <c r="AH911">
        <v>0.99083197099999998</v>
      </c>
      <c r="AI911">
        <v>0.77978408300000002</v>
      </c>
      <c r="AJ911">
        <v>1.0092529058456401</v>
      </c>
      <c r="AK911">
        <v>0.68182063102722201</v>
      </c>
    </row>
    <row r="912" spans="1:37">
      <c r="A912" t="s">
        <v>2714</v>
      </c>
      <c r="B912">
        <v>1618</v>
      </c>
      <c r="C912">
        <v>4.6399999999999997</v>
      </c>
      <c r="D912">
        <v>5.3</v>
      </c>
      <c r="E912">
        <v>27.820000050000001</v>
      </c>
      <c r="F912">
        <v>12.78000027</v>
      </c>
      <c r="G912">
        <v>12.78000027</v>
      </c>
      <c r="H912" t="s">
        <v>2715</v>
      </c>
      <c r="I912" t="s">
        <v>2716</v>
      </c>
      <c r="J912" t="s">
        <v>38</v>
      </c>
      <c r="K912">
        <v>2</v>
      </c>
      <c r="L912">
        <v>0.87096357300000005</v>
      </c>
      <c r="M912">
        <v>0.760593772</v>
      </c>
      <c r="N912">
        <v>0.86297851800918601</v>
      </c>
      <c r="O912">
        <v>0.82540571689605702</v>
      </c>
      <c r="P912">
        <v>0.570164263</v>
      </c>
      <c r="Q912">
        <v>0.96585285700000001</v>
      </c>
      <c r="R912">
        <v>0.44874539971351601</v>
      </c>
      <c r="S912">
        <v>0.81927198171615601</v>
      </c>
      <c r="U912">
        <v>0.98174792499999997</v>
      </c>
      <c r="V912">
        <v>0.91602766499999999</v>
      </c>
      <c r="W912">
        <v>0.96382904052734397</v>
      </c>
      <c r="X912">
        <v>0.84863424301147505</v>
      </c>
      <c r="Y912">
        <v>0.86297851800000003</v>
      </c>
      <c r="Z912">
        <v>0.89053696400000004</v>
      </c>
      <c r="AA912">
        <v>1.4190574884414699</v>
      </c>
      <c r="AB912">
        <v>0.73536306619644198</v>
      </c>
      <c r="AD912">
        <v>0.928966403</v>
      </c>
      <c r="AE912">
        <v>0.88365900500000005</v>
      </c>
      <c r="AF912">
        <v>1.0185914039611801</v>
      </c>
      <c r="AG912">
        <v>0.58246731758117698</v>
      </c>
      <c r="AH912">
        <v>1.047128558</v>
      </c>
      <c r="AI912">
        <v>0.993280053</v>
      </c>
      <c r="AJ912">
        <v>1.72186863422394</v>
      </c>
      <c r="AK912">
        <v>0.60742640495300304</v>
      </c>
    </row>
    <row r="913" spans="1:37">
      <c r="A913" t="s">
        <v>2726</v>
      </c>
      <c r="B913">
        <v>1627</v>
      </c>
      <c r="C913">
        <v>4.63</v>
      </c>
      <c r="D913">
        <v>4.88</v>
      </c>
      <c r="E913">
        <v>62.629997729999999</v>
      </c>
      <c r="F913">
        <v>50.510001180000003</v>
      </c>
      <c r="G913">
        <v>22.22000062</v>
      </c>
      <c r="H913" t="s">
        <v>2727</v>
      </c>
      <c r="I913" t="s">
        <v>2728</v>
      </c>
      <c r="J913" t="s">
        <v>54</v>
      </c>
      <c r="K913">
        <v>2</v>
      </c>
      <c r="L913">
        <v>1.6595869059999999</v>
      </c>
      <c r="M913">
        <v>0.46188053499999998</v>
      </c>
      <c r="N913">
        <v>1.4588142633438099</v>
      </c>
      <c r="O913">
        <v>0.69145691394805897</v>
      </c>
      <c r="P913">
        <v>1.541700482</v>
      </c>
      <c r="Q913">
        <v>0.52557271699999997</v>
      </c>
      <c r="R913">
        <v>1.4060475826263401</v>
      </c>
      <c r="S913">
        <v>0.73914587497711204</v>
      </c>
      <c r="U913">
        <v>1.674942851</v>
      </c>
      <c r="V913">
        <v>0.44129636900000002</v>
      </c>
      <c r="W913">
        <v>1.7538805007934599</v>
      </c>
      <c r="X913">
        <v>0.396566331386566</v>
      </c>
      <c r="Y913">
        <v>1.4454398159999999</v>
      </c>
      <c r="Z913">
        <v>0.52453166200000001</v>
      </c>
      <c r="AA913">
        <v>1.57036280632019</v>
      </c>
      <c r="AB913">
        <v>0.58233058452606201</v>
      </c>
      <c r="AD913">
        <v>0.928966403</v>
      </c>
      <c r="AE913">
        <v>0.90532636600000005</v>
      </c>
      <c r="AF913">
        <v>1.3427649736404399</v>
      </c>
      <c r="AG913">
        <v>0.57430964708328203</v>
      </c>
      <c r="AH913">
        <v>1.3061709399999999</v>
      </c>
      <c r="AI913">
        <v>0.72677445399999996</v>
      </c>
      <c r="AJ913">
        <v>1.2473834753036499</v>
      </c>
      <c r="AK913">
        <v>0.54727602005004905</v>
      </c>
    </row>
    <row r="914" spans="1:37">
      <c r="A914" t="s">
        <v>2745</v>
      </c>
      <c r="B914">
        <v>1641</v>
      </c>
      <c r="C914">
        <v>4.5599999999999996</v>
      </c>
      <c r="D914">
        <v>5.13</v>
      </c>
      <c r="E914">
        <v>30.000001189999999</v>
      </c>
      <c r="F914">
        <v>14.00000006</v>
      </c>
      <c r="G914">
        <v>10.00000015</v>
      </c>
      <c r="H914" t="s">
        <v>2746</v>
      </c>
      <c r="I914" t="s">
        <v>98</v>
      </c>
      <c r="J914" t="s">
        <v>66</v>
      </c>
      <c r="K914">
        <v>2</v>
      </c>
      <c r="L914">
        <v>0.963829041</v>
      </c>
      <c r="M914">
        <v>0.95942103899999998</v>
      </c>
      <c r="N914">
        <v>1.08642566204071</v>
      </c>
      <c r="O914">
        <v>0.84897452592849698</v>
      </c>
      <c r="P914">
        <v>0.97274720699999995</v>
      </c>
      <c r="Q914">
        <v>0.83056074400000002</v>
      </c>
      <c r="R914">
        <v>1.08642566204071</v>
      </c>
      <c r="S914">
        <v>0.82131493091583296</v>
      </c>
      <c r="U914">
        <v>0.88715600999999999</v>
      </c>
      <c r="V914">
        <v>0.82310450099999999</v>
      </c>
      <c r="W914">
        <v>0.92896640300750699</v>
      </c>
      <c r="X914">
        <v>0.89604830741882302</v>
      </c>
      <c r="Y914">
        <v>0.91201084899999996</v>
      </c>
      <c r="Z914">
        <v>0.64039135000000003</v>
      </c>
      <c r="AA914">
        <v>1.0471285581588701</v>
      </c>
      <c r="AB914">
        <v>0.86314952373504605</v>
      </c>
      <c r="AD914">
        <v>0.928966403</v>
      </c>
      <c r="AE914">
        <v>0.89552247500000004</v>
      </c>
      <c r="AF914">
        <v>0.98174792528152499</v>
      </c>
      <c r="AG914">
        <v>0.98173397779464699</v>
      </c>
      <c r="AH914">
        <v>0.97274720699999995</v>
      </c>
      <c r="AI914">
        <v>0.93965351600000002</v>
      </c>
      <c r="AJ914">
        <v>0.95499259233474698</v>
      </c>
      <c r="AK914">
        <v>0.75706368684768699</v>
      </c>
    </row>
    <row r="915" spans="1:37">
      <c r="A915" t="s">
        <v>2961</v>
      </c>
      <c r="B915">
        <v>1820</v>
      </c>
      <c r="C915">
        <v>4.1100000000000003</v>
      </c>
      <c r="D915">
        <v>4.5599999999999996</v>
      </c>
      <c r="E915">
        <v>23.83999974</v>
      </c>
      <c r="F915">
        <v>11.91999987</v>
      </c>
      <c r="G915">
        <v>3.7530001249999998</v>
      </c>
      <c r="H915" t="s">
        <v>2962</v>
      </c>
      <c r="I915" t="s">
        <v>2963</v>
      </c>
      <c r="J915" t="s">
        <v>58</v>
      </c>
      <c r="K915">
        <v>1</v>
      </c>
      <c r="L915">
        <v>1.0185914039999999</v>
      </c>
      <c r="M915">
        <v>0.85755097899999999</v>
      </c>
      <c r="N915">
        <v>0.92896640300750699</v>
      </c>
      <c r="O915">
        <v>0.58883601427078203</v>
      </c>
      <c r="P915">
        <v>1</v>
      </c>
      <c r="Q915">
        <v>0.93552589399999997</v>
      </c>
      <c r="R915">
        <v>0.97274720668792702</v>
      </c>
      <c r="S915">
        <v>0.61688673496246305</v>
      </c>
      <c r="U915">
        <v>0.928966403</v>
      </c>
      <c r="V915">
        <v>0.70348084</v>
      </c>
      <c r="W915">
        <v>0.93756198883056596</v>
      </c>
      <c r="X915">
        <v>0.66408592462539695</v>
      </c>
      <c r="Y915">
        <v>0.89536476099999995</v>
      </c>
      <c r="Z915">
        <v>0.61025941399999994</v>
      </c>
      <c r="AA915">
        <v>0.92044955492019698</v>
      </c>
      <c r="AB915">
        <v>0.48195695877075201</v>
      </c>
      <c r="AD915">
        <v>0.928966403</v>
      </c>
      <c r="AE915">
        <v>0.79392194699999996</v>
      </c>
      <c r="AF915">
        <v>0.84722739458084095</v>
      </c>
      <c r="AG915">
        <v>0.48545610904693598</v>
      </c>
      <c r="AH915">
        <v>0.88715600999999999</v>
      </c>
      <c r="AI915">
        <v>0.41553974199999999</v>
      </c>
      <c r="AJ915">
        <v>0.94623714685440097</v>
      </c>
      <c r="AK915">
        <v>0.66104704141616799</v>
      </c>
    </row>
    <row r="916" spans="1:37">
      <c r="A916" t="s">
        <v>3244</v>
      </c>
      <c r="B916">
        <v>2027</v>
      </c>
      <c r="C916">
        <v>3.68</v>
      </c>
      <c r="D916">
        <v>4.92</v>
      </c>
      <c r="E916">
        <v>36.50000095</v>
      </c>
      <c r="F916">
        <v>14.72000033</v>
      </c>
      <c r="G916">
        <v>4.2939998209999999</v>
      </c>
      <c r="H916" t="s">
        <v>3245</v>
      </c>
      <c r="I916" t="s">
        <v>407</v>
      </c>
      <c r="J916" t="s">
        <v>66</v>
      </c>
      <c r="K916">
        <v>1</v>
      </c>
      <c r="L916">
        <v>1.419057488</v>
      </c>
      <c r="M916">
        <v>0.483888596</v>
      </c>
      <c r="N916">
        <v>0.83946001529693604</v>
      </c>
      <c r="O916">
        <v>0.893984615802765</v>
      </c>
      <c r="P916">
        <v>1.3061709399999999</v>
      </c>
      <c r="Q916">
        <v>0.336942136</v>
      </c>
      <c r="R916">
        <v>0.92044955492019698</v>
      </c>
      <c r="S916">
        <v>0.86655271053314198</v>
      </c>
      <c r="U916">
        <v>1.330454469</v>
      </c>
      <c r="V916">
        <v>0.57847714400000005</v>
      </c>
      <c r="W916">
        <v>1.4321879148483301</v>
      </c>
      <c r="X916">
        <v>0.49216547608375499</v>
      </c>
      <c r="Y916">
        <v>0.963829041</v>
      </c>
      <c r="Z916">
        <v>0.982766747</v>
      </c>
      <c r="AA916">
        <v>1.1912419795989999</v>
      </c>
      <c r="AB916">
        <v>0.51832669973373402</v>
      </c>
      <c r="AD916">
        <v>0.928966403</v>
      </c>
      <c r="AE916">
        <v>0.91759300200000005</v>
      </c>
      <c r="AF916">
        <v>1.1587773561477701</v>
      </c>
      <c r="AG916">
        <v>0.74650037288665805</v>
      </c>
      <c r="AH916">
        <v>1</v>
      </c>
      <c r="AI916">
        <v>0.95953094999999999</v>
      </c>
      <c r="AJ916">
        <v>1.1168632507324201</v>
      </c>
      <c r="AK916">
        <v>0.72531539201736495</v>
      </c>
    </row>
    <row r="917" spans="1:37">
      <c r="A917" t="s">
        <v>3730</v>
      </c>
      <c r="B917">
        <v>2434</v>
      </c>
      <c r="C917">
        <v>2.75</v>
      </c>
      <c r="D917">
        <v>3.19</v>
      </c>
      <c r="E917">
        <v>20.29000074</v>
      </c>
      <c r="F917">
        <v>9.6620000899999994</v>
      </c>
      <c r="G917">
        <v>3.3819999549999999</v>
      </c>
      <c r="H917" t="s">
        <v>3731</v>
      </c>
      <c r="I917" t="s">
        <v>248</v>
      </c>
      <c r="J917" t="s">
        <v>54</v>
      </c>
      <c r="K917">
        <v>1</v>
      </c>
      <c r="L917">
        <v>1.23594749</v>
      </c>
      <c r="M917">
        <v>0.44476524000000001</v>
      </c>
      <c r="N917">
        <v>1.29419589042664</v>
      </c>
      <c r="O917">
        <v>0.36343708634376498</v>
      </c>
      <c r="P917">
        <v>1.0964782239999999</v>
      </c>
      <c r="Q917">
        <v>0.59156531099999998</v>
      </c>
      <c r="R917">
        <v>0.98174792528152499</v>
      </c>
      <c r="S917">
        <v>0.96409136056900002</v>
      </c>
      <c r="U917">
        <v>0.91201084899999996</v>
      </c>
      <c r="V917">
        <v>0.67585766300000005</v>
      </c>
      <c r="W917">
        <v>1.0185914039611801</v>
      </c>
      <c r="X917">
        <v>0.86534655094146695</v>
      </c>
      <c r="Y917">
        <v>1.028016329</v>
      </c>
      <c r="Z917">
        <v>0.797682106</v>
      </c>
      <c r="AA917">
        <v>0.88715600967407204</v>
      </c>
      <c r="AB917">
        <v>0.30182543396949801</v>
      </c>
      <c r="AD917">
        <v>0.928966403</v>
      </c>
      <c r="AE917">
        <v>0.73540568399999995</v>
      </c>
      <c r="AF917">
        <v>0.88715600967407204</v>
      </c>
      <c r="AG917">
        <v>0.50985658168792702</v>
      </c>
      <c r="AH917">
        <v>1.0568175319999999</v>
      </c>
      <c r="AI917">
        <v>0.68648505199999998</v>
      </c>
      <c r="AJ917">
        <v>0.95499259233474698</v>
      </c>
      <c r="AK917">
        <v>0.73919045925140403</v>
      </c>
    </row>
    <row r="918" spans="1:37">
      <c r="A918" t="s">
        <v>4248</v>
      </c>
      <c r="B918">
        <v>2977</v>
      </c>
      <c r="C918">
        <v>2.13</v>
      </c>
      <c r="D918">
        <v>2.34</v>
      </c>
      <c r="E918">
        <v>10.83000004</v>
      </c>
      <c r="F918">
        <v>2.707000077</v>
      </c>
      <c r="G918">
        <v>2.707000077</v>
      </c>
      <c r="H918" t="s">
        <v>4249</v>
      </c>
      <c r="I918" t="s">
        <v>446</v>
      </c>
      <c r="J918" t="s">
        <v>58</v>
      </c>
      <c r="K918">
        <v>1</v>
      </c>
      <c r="L918">
        <v>1.148153663</v>
      </c>
      <c r="M918">
        <v>0.70319432000000004</v>
      </c>
      <c r="N918">
        <v>0.92896640300750699</v>
      </c>
      <c r="O918">
        <v>0.86603724956512496</v>
      </c>
      <c r="P918">
        <v>1.213388801</v>
      </c>
      <c r="Q918">
        <v>0.692103684</v>
      </c>
      <c r="R918">
        <v>1.0375283956527701</v>
      </c>
      <c r="S918">
        <v>0.92327862977981601</v>
      </c>
      <c r="U918">
        <v>1</v>
      </c>
      <c r="V918">
        <v>0.98890811199999995</v>
      </c>
      <c r="W918">
        <v>1.12719750404358</v>
      </c>
      <c r="X918">
        <v>0.72660553455352805</v>
      </c>
      <c r="Y918">
        <v>1.19124198</v>
      </c>
      <c r="Z918">
        <v>0.72358506899999997</v>
      </c>
      <c r="AA918">
        <v>1.33045446872711</v>
      </c>
      <c r="AB918">
        <v>0.58617466688156095</v>
      </c>
      <c r="AD918">
        <v>0.928966403</v>
      </c>
      <c r="AE918">
        <v>0.86582040800000004</v>
      </c>
      <c r="AF918">
        <v>1.08642566204071</v>
      </c>
      <c r="AG918">
        <v>0.80112493038177501</v>
      </c>
      <c r="AH918">
        <v>1.028016329</v>
      </c>
      <c r="AI918">
        <v>0.93534886799999895</v>
      </c>
      <c r="AJ918">
        <v>1.0280163288116499</v>
      </c>
      <c r="AK918">
        <v>0.937214136123657</v>
      </c>
    </row>
    <row r="919" spans="1:37">
      <c r="A919" t="s">
        <v>4385</v>
      </c>
      <c r="B919">
        <v>3129</v>
      </c>
      <c r="C919">
        <v>2.06</v>
      </c>
      <c r="D919">
        <v>8.69</v>
      </c>
      <c r="E919">
        <v>37.07000017</v>
      </c>
      <c r="F919">
        <v>14.010000229999999</v>
      </c>
      <c r="G919">
        <v>9.6979998050000003</v>
      </c>
      <c r="H919" t="s">
        <v>4386</v>
      </c>
      <c r="I919" t="s">
        <v>639</v>
      </c>
      <c r="J919" t="s">
        <v>612</v>
      </c>
      <c r="K919">
        <v>5</v>
      </c>
      <c r="L919">
        <v>1.106623769</v>
      </c>
      <c r="M919">
        <v>0.77355635199999995</v>
      </c>
      <c r="N919">
        <v>0.69183099269866899</v>
      </c>
      <c r="O919">
        <v>0.49342808127403298</v>
      </c>
      <c r="P919">
        <v>0.93756198899999998</v>
      </c>
      <c r="Q919">
        <v>0.89360141800000004</v>
      </c>
      <c r="R919">
        <v>0.55462568998336803</v>
      </c>
      <c r="S919">
        <v>0.37102088332176197</v>
      </c>
      <c r="U919">
        <v>1.19124198</v>
      </c>
      <c r="V919">
        <v>0.57208198300000002</v>
      </c>
      <c r="W919">
        <v>1.0280163288116499</v>
      </c>
      <c r="X919">
        <v>0.90711873769760099</v>
      </c>
      <c r="Y919">
        <v>1.0092529059999999</v>
      </c>
      <c r="Z919">
        <v>0.922534823</v>
      </c>
      <c r="AA919">
        <v>0.85506671667098999</v>
      </c>
      <c r="AB919">
        <v>0.788740694522858</v>
      </c>
      <c r="AD919">
        <v>0.928966403</v>
      </c>
      <c r="AE919">
        <v>0.96537697300000003</v>
      </c>
      <c r="AF919">
        <v>1.05681753158569</v>
      </c>
      <c r="AG919">
        <v>0.83960878849029497</v>
      </c>
      <c r="AH919">
        <v>0.71121352900000001</v>
      </c>
      <c r="AI919">
        <v>0.53948378600000002</v>
      </c>
      <c r="AJ919">
        <v>0.96382904052734397</v>
      </c>
      <c r="AK919">
        <v>0.975552558898926</v>
      </c>
    </row>
    <row r="920" spans="1:37">
      <c r="A920" t="s">
        <v>4416</v>
      </c>
      <c r="B920">
        <v>3163</v>
      </c>
      <c r="C920">
        <v>2.0499999999999998</v>
      </c>
      <c r="D920">
        <v>4.62</v>
      </c>
      <c r="E920">
        <v>28.729999070000002</v>
      </c>
      <c r="F920">
        <v>12.69000024</v>
      </c>
      <c r="G920">
        <v>10.069999839999999</v>
      </c>
      <c r="H920" t="s">
        <v>4417</v>
      </c>
      <c r="I920" t="s">
        <v>4418</v>
      </c>
      <c r="J920" t="s">
        <v>58</v>
      </c>
      <c r="K920">
        <v>2</v>
      </c>
      <c r="L920">
        <v>1.0665961500000001</v>
      </c>
      <c r="M920">
        <v>0.88162994400000005</v>
      </c>
      <c r="N920">
        <v>1.0375283956527701</v>
      </c>
      <c r="O920">
        <v>0.93446028232574496</v>
      </c>
      <c r="P920">
        <v>0.88715600999999999</v>
      </c>
      <c r="Q920">
        <v>0.86225372600000005</v>
      </c>
      <c r="R920">
        <v>0.794328212738037</v>
      </c>
      <c r="S920">
        <v>0.24572797119617501</v>
      </c>
      <c r="U920">
        <v>1</v>
      </c>
      <c r="V920">
        <v>0.98308223500000003</v>
      </c>
      <c r="W920">
        <v>0.96382904052734397</v>
      </c>
      <c r="X920">
        <v>0.949257493019104</v>
      </c>
      <c r="Y920">
        <v>0.928966403</v>
      </c>
      <c r="Z920">
        <v>0.83536934900000004</v>
      </c>
      <c r="AA920">
        <v>0.92044955492019698</v>
      </c>
      <c r="AB920">
        <v>0.978082776069641</v>
      </c>
      <c r="AD920">
        <v>0.928966403</v>
      </c>
      <c r="AE920">
        <v>0.89706879900000003</v>
      </c>
      <c r="AF920">
        <v>0.95499259233474698</v>
      </c>
      <c r="AG920">
        <v>0.93563264608383201</v>
      </c>
      <c r="AH920">
        <v>0.83176374399999997</v>
      </c>
      <c r="AI920">
        <v>0.47272801399999997</v>
      </c>
      <c r="AJ920">
        <v>0.89536476135253895</v>
      </c>
      <c r="AK920">
        <v>0.73006933927536</v>
      </c>
    </row>
    <row r="921" spans="1:37">
      <c r="A921" t="s">
        <v>4446</v>
      </c>
      <c r="B921">
        <v>3192</v>
      </c>
      <c r="C921">
        <v>2.04</v>
      </c>
      <c r="D921">
        <v>13.45</v>
      </c>
      <c r="E921">
        <v>48.780000209999997</v>
      </c>
      <c r="F921">
        <v>20.829999449999999</v>
      </c>
      <c r="G921">
        <v>10.069999839999999</v>
      </c>
      <c r="H921" t="s">
        <v>4447</v>
      </c>
      <c r="I921" t="s">
        <v>98</v>
      </c>
      <c r="J921" t="s">
        <v>66</v>
      </c>
      <c r="K921">
        <v>6</v>
      </c>
      <c r="L921">
        <v>0.93756198899999998</v>
      </c>
      <c r="M921">
        <v>0.92572945399999995</v>
      </c>
      <c r="N921">
        <v>1.16949939727783</v>
      </c>
      <c r="O921">
        <v>0.54677921533584595</v>
      </c>
      <c r="P921">
        <v>1.028016329</v>
      </c>
      <c r="Q921">
        <v>0.93441069099999996</v>
      </c>
      <c r="R921">
        <v>2.8840315341949498</v>
      </c>
      <c r="S921">
        <v>0.22278068959712999</v>
      </c>
      <c r="U921">
        <v>0.90364944899999999</v>
      </c>
      <c r="V921">
        <v>0.98530054099999997</v>
      </c>
      <c r="W921">
        <v>0.98174792528152499</v>
      </c>
      <c r="X921">
        <v>0.90106457471847501</v>
      </c>
      <c r="Y921">
        <v>1.23594749</v>
      </c>
      <c r="Z921">
        <v>0.66983401799999998</v>
      </c>
      <c r="AA921">
        <v>1.3677288293838501</v>
      </c>
      <c r="AB921">
        <v>0.56349796056747403</v>
      </c>
      <c r="AD921">
        <v>0.928966403</v>
      </c>
      <c r="AE921">
        <v>0.93221890900000004</v>
      </c>
      <c r="AF921">
        <v>0.95499259233474698</v>
      </c>
      <c r="AG921">
        <v>0.97040116786956798</v>
      </c>
      <c r="AH921">
        <v>1.393156767</v>
      </c>
      <c r="AI921">
        <v>0.54269254199999895</v>
      </c>
      <c r="AJ921">
        <v>1.3677288293838501</v>
      </c>
      <c r="AK921">
        <v>0.56299877166748002</v>
      </c>
    </row>
    <row r="922" spans="1:37">
      <c r="A922" t="s">
        <v>4656</v>
      </c>
      <c r="B922">
        <v>3361</v>
      </c>
      <c r="C922">
        <v>2</v>
      </c>
      <c r="D922">
        <v>12.54</v>
      </c>
      <c r="E922">
        <v>40.810000899999999</v>
      </c>
      <c r="F922">
        <v>29.03999984</v>
      </c>
      <c r="G922">
        <v>25</v>
      </c>
      <c r="H922" t="s">
        <v>4657</v>
      </c>
      <c r="I922" t="s">
        <v>4658</v>
      </c>
      <c r="J922" t="s">
        <v>50</v>
      </c>
      <c r="K922">
        <v>8</v>
      </c>
      <c r="L922">
        <v>1.076465249</v>
      </c>
      <c r="M922">
        <v>0.88676369200000005</v>
      </c>
      <c r="N922">
        <v>0.92044955492019698</v>
      </c>
      <c r="O922">
        <v>0.98004299402236905</v>
      </c>
      <c r="P922">
        <v>1.19124198</v>
      </c>
      <c r="Q922">
        <v>0.71560943099999996</v>
      </c>
      <c r="R922">
        <v>0.87902253866195701</v>
      </c>
      <c r="S922">
        <v>0.77310562133789096</v>
      </c>
      <c r="U922">
        <v>1.076465249</v>
      </c>
      <c r="V922">
        <v>0.84699118100000004</v>
      </c>
      <c r="W922">
        <v>1.2359474897384599</v>
      </c>
      <c r="X922">
        <v>0.66534638404846203</v>
      </c>
      <c r="Y922">
        <v>1.1587773560000001</v>
      </c>
      <c r="Z922">
        <v>0.74833101000000002</v>
      </c>
      <c r="AA922">
        <v>1.1587773561477701</v>
      </c>
      <c r="AB922">
        <v>0.78006392717361495</v>
      </c>
      <c r="AD922">
        <v>0.928966403</v>
      </c>
      <c r="AE922">
        <v>0.93029147400000001</v>
      </c>
      <c r="AF922">
        <v>1.2246161699295</v>
      </c>
      <c r="AG922">
        <v>0.68727433681488004</v>
      </c>
      <c r="AH922">
        <v>0.89536476099999995</v>
      </c>
      <c r="AI922">
        <v>0.82670223700000001</v>
      </c>
      <c r="AJ922">
        <v>1.1587773561477701</v>
      </c>
      <c r="AK922">
        <v>0.76060825586319003</v>
      </c>
    </row>
    <row r="923" spans="1:37">
      <c r="A923" t="s">
        <v>4689</v>
      </c>
      <c r="B923">
        <v>3383</v>
      </c>
      <c r="C923">
        <v>2</v>
      </c>
      <c r="D923">
        <v>9.3000000000000007</v>
      </c>
      <c r="E923">
        <v>13.529999549999999</v>
      </c>
      <c r="F923">
        <v>6.4850002529999999</v>
      </c>
      <c r="G923">
        <v>5.6389998639999996</v>
      </c>
      <c r="H923" t="s">
        <v>4690</v>
      </c>
      <c r="I923" t="s">
        <v>4691</v>
      </c>
      <c r="J923" t="s">
        <v>58</v>
      </c>
      <c r="K923">
        <v>4</v>
      </c>
      <c r="L923">
        <v>0.82413810499999995</v>
      </c>
      <c r="M923">
        <v>0.60025525099999999</v>
      </c>
      <c r="N923">
        <v>1.0964782238006601</v>
      </c>
      <c r="O923">
        <v>0.86908406019210804</v>
      </c>
      <c r="P923">
        <v>1.0568175319999999</v>
      </c>
      <c r="Q923">
        <v>0.70866900700000002</v>
      </c>
      <c r="R923">
        <v>1.08642566204071</v>
      </c>
      <c r="S923">
        <v>0.64001309871673595</v>
      </c>
      <c r="U923">
        <v>0.98174792499999997</v>
      </c>
      <c r="V923">
        <v>0.95691257699999999</v>
      </c>
      <c r="W923">
        <v>0.97274720668792702</v>
      </c>
      <c r="X923">
        <v>0.97907197475433405</v>
      </c>
      <c r="Y923">
        <v>0.963829041</v>
      </c>
      <c r="Z923">
        <v>0.86218982899999996</v>
      </c>
      <c r="AA923">
        <v>0.84722739458084095</v>
      </c>
      <c r="AB923">
        <v>0.40652522444724998</v>
      </c>
      <c r="AD923">
        <v>0.928966403</v>
      </c>
      <c r="AE923">
        <v>0.97569930599999999</v>
      </c>
      <c r="AF923">
        <v>0.85506671667098999</v>
      </c>
      <c r="AG923">
        <v>0.69105654954910301</v>
      </c>
      <c r="AH923">
        <v>1.0665961500000001</v>
      </c>
      <c r="AI923">
        <v>0.69573658699999996</v>
      </c>
      <c r="AJ923">
        <v>0.99083197116851796</v>
      </c>
      <c r="AK923">
        <v>0.99876773357391402</v>
      </c>
    </row>
    <row r="924" spans="1:37">
      <c r="A924" t="s">
        <v>4715</v>
      </c>
      <c r="B924">
        <v>3402</v>
      </c>
      <c r="C924">
        <v>2</v>
      </c>
      <c r="D924">
        <v>7.66</v>
      </c>
      <c r="E924">
        <v>27.419999239999999</v>
      </c>
      <c r="F924">
        <v>13.480000199999999</v>
      </c>
      <c r="G924">
        <v>13.480000199999999</v>
      </c>
      <c r="H924" t="s">
        <v>4716</v>
      </c>
      <c r="I924" t="s">
        <v>53</v>
      </c>
      <c r="J924" t="s">
        <v>54</v>
      </c>
      <c r="K924">
        <v>5</v>
      </c>
      <c r="L924">
        <v>0.85506671700000003</v>
      </c>
      <c r="M924">
        <v>0.79320597599999998</v>
      </c>
      <c r="N924">
        <v>0.91201084852218595</v>
      </c>
      <c r="O924">
        <v>0.82892787456512496</v>
      </c>
      <c r="P924">
        <v>1.0092529059999999</v>
      </c>
      <c r="Q924">
        <v>0.89351421600000003</v>
      </c>
      <c r="R924">
        <v>1</v>
      </c>
      <c r="S924">
        <v>0.87051993608474698</v>
      </c>
      <c r="U924">
        <v>0.95499259199999997</v>
      </c>
      <c r="V924">
        <v>0.99306851600000001</v>
      </c>
      <c r="W924">
        <v>0.95499259233474698</v>
      </c>
      <c r="X924">
        <v>0.95415186882018999</v>
      </c>
      <c r="Y924">
        <v>0.98174792499999997</v>
      </c>
      <c r="Z924">
        <v>0.90819448199999997</v>
      </c>
      <c r="AA924">
        <v>1.0964782238006601</v>
      </c>
      <c r="AB924">
        <v>0.76394796371460005</v>
      </c>
      <c r="AD924">
        <v>0.928966403</v>
      </c>
      <c r="AE924">
        <v>0.85961592200000003</v>
      </c>
      <c r="AF924">
        <v>0.90364944934845004</v>
      </c>
      <c r="AG924">
        <v>0.92241805791854903</v>
      </c>
      <c r="AH924">
        <v>0.93756198899999998</v>
      </c>
      <c r="AI924">
        <v>0.94554555399999995</v>
      </c>
      <c r="AJ924">
        <v>1.0280163288116499</v>
      </c>
      <c r="AK924">
        <v>0.84017938375473</v>
      </c>
    </row>
    <row r="925" spans="1:37">
      <c r="A925" t="s">
        <v>4962</v>
      </c>
      <c r="B925">
        <v>3590</v>
      </c>
      <c r="C925">
        <v>1.93</v>
      </c>
      <c r="D925">
        <v>2.56</v>
      </c>
      <c r="E925">
        <v>12.25000024</v>
      </c>
      <c r="F925">
        <v>3.8389999420000001</v>
      </c>
      <c r="G925">
        <v>2.9249999670000002</v>
      </c>
      <c r="H925" t="s">
        <v>4963</v>
      </c>
      <c r="I925" t="s">
        <v>1043</v>
      </c>
      <c r="J925" t="s">
        <v>345</v>
      </c>
      <c r="K925">
        <v>1</v>
      </c>
      <c r="L925">
        <v>0.93756198899999998</v>
      </c>
      <c r="M925">
        <v>0.60354530799999995</v>
      </c>
      <c r="N925">
        <v>0.86297851800918601</v>
      </c>
      <c r="O925">
        <v>0.68636631965637196</v>
      </c>
      <c r="P925">
        <v>0.88715600999999999</v>
      </c>
      <c r="Q925">
        <v>0.61514645800000001</v>
      </c>
      <c r="R925">
        <v>0.74473196268081698</v>
      </c>
      <c r="S925">
        <v>0.42224469780921903</v>
      </c>
      <c r="U925">
        <v>0.87096357300000005</v>
      </c>
      <c r="V925">
        <v>0.53667473799999998</v>
      </c>
      <c r="W925">
        <v>0.92044955492019698</v>
      </c>
      <c r="X925">
        <v>0.69809985160827603</v>
      </c>
      <c r="Y925">
        <v>0.91201084899999996</v>
      </c>
      <c r="Z925">
        <v>0.56102746699999995</v>
      </c>
      <c r="AA925">
        <v>0.99083197116851796</v>
      </c>
      <c r="AB925">
        <v>0.708429515361786</v>
      </c>
      <c r="AD925">
        <v>0.928966403</v>
      </c>
      <c r="AE925">
        <v>0.78250092299999996</v>
      </c>
      <c r="AF925">
        <v>0.88715600967407204</v>
      </c>
      <c r="AG925">
        <v>0.57330179214477495</v>
      </c>
      <c r="AH925">
        <v>0.87902253900000005</v>
      </c>
      <c r="AI925">
        <v>0.53080719700000001</v>
      </c>
      <c r="AJ925">
        <v>0.87902253866195701</v>
      </c>
      <c r="AK925">
        <v>0.64540445804595903</v>
      </c>
    </row>
    <row r="926" spans="1:37">
      <c r="A926" t="s">
        <v>5055</v>
      </c>
      <c r="B926">
        <v>3721</v>
      </c>
      <c r="C926">
        <v>1.76</v>
      </c>
      <c r="D926">
        <v>1.84</v>
      </c>
      <c r="E926">
        <v>28.090000150000002</v>
      </c>
      <c r="F926">
        <v>16.850000619999999</v>
      </c>
      <c r="G926">
        <v>8.9890003200000006</v>
      </c>
      <c r="H926" t="s">
        <v>5056</v>
      </c>
      <c r="I926" t="s">
        <v>248</v>
      </c>
      <c r="J926" t="s">
        <v>54</v>
      </c>
      <c r="K926">
        <v>1</v>
      </c>
      <c r="L926">
        <v>0.98174792499999997</v>
      </c>
      <c r="M926">
        <v>0.98824805000000004</v>
      </c>
      <c r="N926">
        <v>1.0092529058456401</v>
      </c>
      <c r="O926">
        <v>0.97634994983673096</v>
      </c>
      <c r="P926">
        <v>2.4888572689999999</v>
      </c>
      <c r="Q926">
        <v>0.241690829</v>
      </c>
      <c r="R926">
        <v>1.4321879148483301</v>
      </c>
      <c r="S926">
        <v>0.51797980070114102</v>
      </c>
      <c r="U926">
        <v>1.047128558</v>
      </c>
      <c r="V926">
        <v>0.91522014100000004</v>
      </c>
      <c r="W926">
        <v>1.06659615039825</v>
      </c>
      <c r="X926">
        <v>0.87861818075180098</v>
      </c>
      <c r="Y926">
        <v>2.0511622429999998</v>
      </c>
      <c r="Z926">
        <v>0.26677468399999998</v>
      </c>
      <c r="AA926">
        <v>1.4060475826263401</v>
      </c>
      <c r="AB926">
        <v>0.54956716299056996</v>
      </c>
      <c r="AD926">
        <v>0.928966403</v>
      </c>
      <c r="AE926">
        <v>0.89390850099999997</v>
      </c>
      <c r="AF926">
        <v>1.1587773561477701</v>
      </c>
      <c r="AG926">
        <v>0.75916397571563698</v>
      </c>
      <c r="AH926">
        <v>1.213388801</v>
      </c>
      <c r="AI926">
        <v>0.71191525499999997</v>
      </c>
      <c r="AJ926">
        <v>1.3061709403991699</v>
      </c>
      <c r="AK926">
        <v>0.59040778875350997</v>
      </c>
    </row>
    <row r="927" spans="1:37">
      <c r="A927" t="s">
        <v>277</v>
      </c>
      <c r="B927">
        <v>99</v>
      </c>
      <c r="C927">
        <v>28.22</v>
      </c>
      <c r="D927">
        <v>28.33</v>
      </c>
      <c r="E927">
        <v>63.690000769999997</v>
      </c>
      <c r="F927">
        <v>56.25</v>
      </c>
      <c r="G927">
        <v>52.67999768</v>
      </c>
      <c r="H927" t="s">
        <v>278</v>
      </c>
      <c r="I927" t="s">
        <v>53</v>
      </c>
      <c r="J927" t="s">
        <v>54</v>
      </c>
      <c r="K927">
        <v>22</v>
      </c>
      <c r="L927">
        <v>0.928966403</v>
      </c>
      <c r="M927">
        <v>0.90671050500000006</v>
      </c>
      <c r="N927">
        <v>0.84722739458084095</v>
      </c>
      <c r="O927">
        <v>0.61379426717758201</v>
      </c>
      <c r="P927">
        <v>1.0864256619999999</v>
      </c>
      <c r="Q927">
        <v>0.88588762300000001</v>
      </c>
      <c r="R927">
        <v>0.42072662711143499</v>
      </c>
      <c r="S927">
        <v>0.42883554100990301</v>
      </c>
      <c r="U927">
        <v>1.0092529059999999</v>
      </c>
      <c r="V927">
        <v>0.85672593100000005</v>
      </c>
      <c r="W927">
        <v>1.07646524906158</v>
      </c>
      <c r="X927">
        <v>0.802823185920715</v>
      </c>
      <c r="Y927">
        <v>1.1694993970000001</v>
      </c>
      <c r="Z927">
        <v>0.87063723800000004</v>
      </c>
      <c r="AA927">
        <v>0.96382904052734397</v>
      </c>
      <c r="AB927">
        <v>0.98514926433563199</v>
      </c>
      <c r="AD927">
        <v>0.93756198899999998</v>
      </c>
      <c r="AE927">
        <v>0.88087737600000005</v>
      </c>
      <c r="AF927">
        <v>0.94623714685440097</v>
      </c>
      <c r="AG927">
        <v>0.79820609092712402</v>
      </c>
      <c r="AH927">
        <v>0.839460015</v>
      </c>
      <c r="AI927">
        <v>0.69133502199999997</v>
      </c>
      <c r="AJ927">
        <v>0.75857758522033703</v>
      </c>
      <c r="AK927">
        <v>0.83275961875915505</v>
      </c>
    </row>
    <row r="928" spans="1:37">
      <c r="A928" t="s">
        <v>717</v>
      </c>
      <c r="B928">
        <v>334</v>
      </c>
      <c r="C928">
        <v>16.920000000000002</v>
      </c>
      <c r="D928">
        <v>17.059999999999999</v>
      </c>
      <c r="E928">
        <v>67.220002410000006</v>
      </c>
      <c r="F928">
        <v>55.559998749999998</v>
      </c>
      <c r="G928">
        <v>55.559998749999998</v>
      </c>
      <c r="H928" t="s">
        <v>718</v>
      </c>
      <c r="I928" t="s">
        <v>719</v>
      </c>
      <c r="J928" t="s">
        <v>58</v>
      </c>
      <c r="K928">
        <v>9</v>
      </c>
      <c r="L928">
        <v>0.88715600999999999</v>
      </c>
      <c r="M928">
        <v>0.85586452499999999</v>
      </c>
      <c r="N928">
        <v>0.97274720668792702</v>
      </c>
      <c r="O928">
        <v>0.93593704700470004</v>
      </c>
      <c r="P928">
        <v>0.90364944899999999</v>
      </c>
      <c r="Q928">
        <v>0.70268541600000001</v>
      </c>
      <c r="R928">
        <v>0.93756198883056596</v>
      </c>
      <c r="S928">
        <v>0.50870895385742199</v>
      </c>
      <c r="U928">
        <v>0.928966403</v>
      </c>
      <c r="V928">
        <v>0.91996580400000005</v>
      </c>
      <c r="W928">
        <v>0.93756198883056596</v>
      </c>
      <c r="X928">
        <v>0.88518577814102195</v>
      </c>
      <c r="Y928">
        <v>0.93756198899999998</v>
      </c>
      <c r="Z928">
        <v>0.93075281399999998</v>
      </c>
      <c r="AA928">
        <v>0.87902253866195701</v>
      </c>
      <c r="AB928">
        <v>0.62001150846481301</v>
      </c>
      <c r="AD928">
        <v>0.93756198899999998</v>
      </c>
      <c r="AE928">
        <v>0.88899290600000003</v>
      </c>
      <c r="AF928">
        <v>0.96382904052734397</v>
      </c>
      <c r="AG928">
        <v>0.99800181388855003</v>
      </c>
      <c r="AH928">
        <v>0.98174792499999997</v>
      </c>
      <c r="AI928">
        <v>0.99390560400000005</v>
      </c>
      <c r="AJ928">
        <v>0.86297851800918601</v>
      </c>
      <c r="AK928">
        <v>0.41197958588600198</v>
      </c>
    </row>
    <row r="929" spans="1:37">
      <c r="A929" t="s">
        <v>754</v>
      </c>
      <c r="B929">
        <v>356</v>
      </c>
      <c r="C929">
        <v>16.350000000000001</v>
      </c>
      <c r="D929">
        <v>17.07</v>
      </c>
      <c r="E929">
        <v>60.949999089999999</v>
      </c>
      <c r="F929">
        <v>26.030001039999998</v>
      </c>
      <c r="G929">
        <v>24.439999459999999</v>
      </c>
      <c r="H929" t="s">
        <v>755</v>
      </c>
      <c r="I929" t="s">
        <v>756</v>
      </c>
      <c r="J929" t="s">
        <v>66</v>
      </c>
      <c r="K929">
        <v>12</v>
      </c>
      <c r="L929">
        <v>1.0092529059999999</v>
      </c>
      <c r="M929">
        <v>0.98201507300000002</v>
      </c>
      <c r="N929">
        <v>0.94623714685440097</v>
      </c>
      <c r="O929">
        <v>0.34032967686653098</v>
      </c>
      <c r="P929">
        <v>1.0864256619999999</v>
      </c>
      <c r="Q929">
        <v>0.758493423</v>
      </c>
      <c r="R929">
        <v>0.97274720668792702</v>
      </c>
      <c r="S929">
        <v>0.92552787065506004</v>
      </c>
      <c r="U929">
        <v>0.963829041</v>
      </c>
      <c r="V929">
        <v>0.83429086200000002</v>
      </c>
      <c r="W929">
        <v>0.99083197116851796</v>
      </c>
      <c r="X929">
        <v>0.95243108272552501</v>
      </c>
      <c r="Y929">
        <v>1.076465249</v>
      </c>
      <c r="Z929">
        <v>0.78664434000000005</v>
      </c>
      <c r="AA929">
        <v>1.12719750404358</v>
      </c>
      <c r="AB929">
        <v>0.69205558300018299</v>
      </c>
      <c r="AD929">
        <v>0.93756198899999998</v>
      </c>
      <c r="AE929">
        <v>0.52744615100000003</v>
      </c>
      <c r="AF929">
        <v>0.92044955492019698</v>
      </c>
      <c r="AG929">
        <v>0.59537994861602805</v>
      </c>
      <c r="AH929">
        <v>0.87902253900000005</v>
      </c>
      <c r="AI929">
        <v>0.731381536</v>
      </c>
      <c r="AJ929">
        <v>0.93756198883056596</v>
      </c>
      <c r="AK929">
        <v>0.989357709884644</v>
      </c>
    </row>
    <row r="930" spans="1:37">
      <c r="A930" t="s">
        <v>728</v>
      </c>
      <c r="B930">
        <v>525</v>
      </c>
      <c r="C930">
        <v>12.89</v>
      </c>
      <c r="D930">
        <v>44.39</v>
      </c>
      <c r="E930">
        <v>75.99999905</v>
      </c>
      <c r="F930">
        <v>68.220001460000006</v>
      </c>
      <c r="G930">
        <v>51.109999420000001</v>
      </c>
      <c r="H930" t="s">
        <v>729</v>
      </c>
      <c r="I930" t="s">
        <v>730</v>
      </c>
      <c r="J930" t="s">
        <v>161</v>
      </c>
      <c r="K930">
        <v>38</v>
      </c>
      <c r="L930">
        <v>0.57543993000000004</v>
      </c>
      <c r="M930">
        <v>0.39829653500000001</v>
      </c>
      <c r="N930">
        <v>0.44874539971351601</v>
      </c>
      <c r="O930">
        <v>0.29092776775360102</v>
      </c>
      <c r="P930" s="151">
        <v>0.25351285899999998</v>
      </c>
      <c r="Q930" s="151">
        <v>1.6945564999999999E-2</v>
      </c>
      <c r="R930">
        <v>7.8704580664634705E-2</v>
      </c>
      <c r="S930">
        <v>0.22345197200775099</v>
      </c>
      <c r="U930">
        <v>0.47424197200000001</v>
      </c>
      <c r="V930">
        <v>0.30939805500000001</v>
      </c>
      <c r="W930">
        <v>0.66680675745010398</v>
      </c>
      <c r="X930">
        <v>0.49644303321838401</v>
      </c>
      <c r="Y930" s="151">
        <v>0.37670379900000001</v>
      </c>
      <c r="Z930" s="151">
        <v>3.8323540000000003E-2</v>
      </c>
      <c r="AA930">
        <v>0.44055485725402799</v>
      </c>
      <c r="AB930">
        <v>5.6165471673011801E-2</v>
      </c>
      <c r="AD930">
        <v>0.93756198899999998</v>
      </c>
      <c r="AE930">
        <v>0.90854466</v>
      </c>
      <c r="AF930">
        <v>0.809095919132233</v>
      </c>
      <c r="AG930">
        <v>0.69518619775772095</v>
      </c>
      <c r="AH930">
        <v>0.42461955499999998</v>
      </c>
      <c r="AI930">
        <v>7.4965483999999999E-2</v>
      </c>
      <c r="AJ930">
        <v>0.51999598741531405</v>
      </c>
      <c r="AK930">
        <v>9.2159412801265703E-2</v>
      </c>
    </row>
    <row r="931" spans="1:37">
      <c r="A931" t="s">
        <v>966</v>
      </c>
      <c r="B931">
        <v>467</v>
      </c>
      <c r="C931">
        <v>13.86</v>
      </c>
      <c r="D931">
        <v>16.07</v>
      </c>
      <c r="E931">
        <v>48.280000690000001</v>
      </c>
      <c r="F931">
        <v>34.270000459999999</v>
      </c>
      <c r="G931">
        <v>22.409999370000001</v>
      </c>
      <c r="H931" t="s">
        <v>967</v>
      </c>
      <c r="I931" t="s">
        <v>968</v>
      </c>
      <c r="J931" t="s">
        <v>58</v>
      </c>
      <c r="K931">
        <v>9</v>
      </c>
      <c r="L931">
        <v>0.94623714699999995</v>
      </c>
      <c r="M931">
        <v>0.99020904300000001</v>
      </c>
      <c r="N931">
        <v>0.90364944934845004</v>
      </c>
      <c r="O931">
        <v>0.54222905635833696</v>
      </c>
      <c r="P931">
        <v>0.87096357300000005</v>
      </c>
      <c r="Q931">
        <v>0.63305616399999998</v>
      </c>
      <c r="R931">
        <v>0.49203953146934498</v>
      </c>
      <c r="S931">
        <v>0.246388494968414</v>
      </c>
      <c r="U931">
        <v>0.97274720699999995</v>
      </c>
      <c r="V931">
        <v>0.66854018000000004</v>
      </c>
      <c r="W931">
        <v>1.05681753158569</v>
      </c>
      <c r="X931">
        <v>0.31870400905609098</v>
      </c>
      <c r="Y931">
        <v>1.028016329</v>
      </c>
      <c r="Z931">
        <v>0.66407686499999996</v>
      </c>
      <c r="AA931">
        <v>1.06659615039825</v>
      </c>
      <c r="AB931">
        <v>0.47452098131179798</v>
      </c>
      <c r="AD931">
        <v>0.93756198899999998</v>
      </c>
      <c r="AE931">
        <v>0.520708799</v>
      </c>
      <c r="AF931">
        <v>0.93756198883056596</v>
      </c>
      <c r="AG931">
        <v>0.75892466306686401</v>
      </c>
      <c r="AH931">
        <v>0.55462568999999995</v>
      </c>
      <c r="AI931">
        <v>0.441800684</v>
      </c>
      <c r="AJ931">
        <v>1.14815366268158</v>
      </c>
      <c r="AK931">
        <v>0.62684106826782204</v>
      </c>
    </row>
    <row r="932" spans="1:37">
      <c r="A932" t="s">
        <v>1010</v>
      </c>
      <c r="B932">
        <v>494</v>
      </c>
      <c r="C932">
        <v>13.34</v>
      </c>
      <c r="D932">
        <v>13.53</v>
      </c>
      <c r="E932">
        <v>38.960000870000002</v>
      </c>
      <c r="F932">
        <v>29.449999330000001</v>
      </c>
      <c r="G932">
        <v>22.08999991</v>
      </c>
      <c r="H932" t="s">
        <v>1011</v>
      </c>
      <c r="I932" t="s">
        <v>1012</v>
      </c>
      <c r="J932" t="s">
        <v>50</v>
      </c>
      <c r="K932">
        <v>7</v>
      </c>
      <c r="L932">
        <v>1.0092529059999999</v>
      </c>
      <c r="M932">
        <v>0.92482328400000002</v>
      </c>
      <c r="N932">
        <v>0.98174792528152499</v>
      </c>
      <c r="O932">
        <v>0.96025210618972801</v>
      </c>
      <c r="P932">
        <v>0.95499259199999997</v>
      </c>
      <c r="Q932">
        <v>0.81789129999999999</v>
      </c>
      <c r="R932">
        <v>1.0375283956527701</v>
      </c>
      <c r="S932">
        <v>0.93032872676849399</v>
      </c>
      <c r="U932">
        <v>1.0375283959999999</v>
      </c>
      <c r="V932">
        <v>0.87231820800000004</v>
      </c>
      <c r="W932">
        <v>1.2589254379272501</v>
      </c>
      <c r="X932">
        <v>0.72059655189514205</v>
      </c>
      <c r="Y932">
        <v>0.97274720699999995</v>
      </c>
      <c r="Z932">
        <v>0.86187314999999998</v>
      </c>
      <c r="AA932">
        <v>1.06659615039825</v>
      </c>
      <c r="AB932">
        <v>0.91855275630950906</v>
      </c>
      <c r="AD932">
        <v>0.93756198899999998</v>
      </c>
      <c r="AE932">
        <v>0.95515680300000005</v>
      </c>
      <c r="AF932">
        <v>1.2589254379272501</v>
      </c>
      <c r="AG932">
        <v>0.70625233650207497</v>
      </c>
      <c r="AH932">
        <v>0.92044955500000003</v>
      </c>
      <c r="AI932">
        <v>0.93324786400000004</v>
      </c>
      <c r="AJ932">
        <v>1.1912419795989999</v>
      </c>
      <c r="AK932">
        <v>0.73319083452224698</v>
      </c>
    </row>
    <row r="933" spans="1:37">
      <c r="A933" t="s">
        <v>1129</v>
      </c>
      <c r="B933">
        <v>566</v>
      </c>
      <c r="C933">
        <v>12.33</v>
      </c>
      <c r="D933">
        <v>13.36</v>
      </c>
      <c r="E933">
        <v>25.450000169999999</v>
      </c>
      <c r="F933">
        <v>16.30000025</v>
      </c>
      <c r="G933">
        <v>10.930000250000001</v>
      </c>
      <c r="H933" t="s">
        <v>1130</v>
      </c>
      <c r="I933" t="s">
        <v>270</v>
      </c>
      <c r="J933" t="s">
        <v>154</v>
      </c>
      <c r="K933">
        <v>5</v>
      </c>
      <c r="L933">
        <v>1.0665961500000001</v>
      </c>
      <c r="M933">
        <v>0.27377748499999999</v>
      </c>
      <c r="N933">
        <v>1.06659615039825</v>
      </c>
      <c r="O933">
        <v>0.63537412881851196</v>
      </c>
      <c r="P933">
        <v>2.0511622429999998</v>
      </c>
      <c r="Q933">
        <v>0.145112202</v>
      </c>
      <c r="R933">
        <v>3.1045596599578902</v>
      </c>
      <c r="S933">
        <v>0.227686747908592</v>
      </c>
      <c r="U933">
        <v>0.97274720699999995</v>
      </c>
      <c r="V933">
        <v>0.96828198399999998</v>
      </c>
      <c r="W933">
        <v>1.0092529058456401</v>
      </c>
      <c r="X933">
        <v>0.65850764513015703</v>
      </c>
      <c r="Y933">
        <v>1.028016329</v>
      </c>
      <c r="Z933">
        <v>0.77871036500000002</v>
      </c>
      <c r="AA933">
        <v>1.99526226520538</v>
      </c>
      <c r="AB933">
        <v>0.57637000083923295</v>
      </c>
      <c r="AD933">
        <v>0.93756198899999998</v>
      </c>
      <c r="AE933">
        <v>0.970987618</v>
      </c>
      <c r="AF933">
        <v>1.0185914039611801</v>
      </c>
      <c r="AG933">
        <v>0.50242304801940896</v>
      </c>
      <c r="AH933">
        <v>1.721868634</v>
      </c>
      <c r="AI933">
        <v>0.43432089699999998</v>
      </c>
      <c r="AJ933">
        <v>0.84722739458084095</v>
      </c>
      <c r="AK933">
        <v>0.77801835536956798</v>
      </c>
    </row>
    <row r="934" spans="1:37">
      <c r="A934" t="s">
        <v>1238</v>
      </c>
      <c r="B934">
        <v>630</v>
      </c>
      <c r="C934">
        <v>11.27</v>
      </c>
      <c r="D934">
        <v>12.52</v>
      </c>
      <c r="E934">
        <v>28.49000096</v>
      </c>
      <c r="F934">
        <v>7.1429997680000001</v>
      </c>
      <c r="G934">
        <v>3.4049998970000002</v>
      </c>
      <c r="H934" t="s">
        <v>1239</v>
      </c>
      <c r="I934" t="s">
        <v>1240</v>
      </c>
      <c r="J934" t="s">
        <v>66</v>
      </c>
      <c r="K934">
        <v>4</v>
      </c>
      <c r="L934">
        <v>0.97274720699999995</v>
      </c>
      <c r="M934">
        <v>0.94835895299999995</v>
      </c>
      <c r="N934">
        <v>1.0471285581588701</v>
      </c>
      <c r="O934">
        <v>0.87123024463653598</v>
      </c>
      <c r="P934">
        <v>0.73790425100000001</v>
      </c>
      <c r="Q934">
        <v>0.58839994699999998</v>
      </c>
      <c r="R934">
        <v>0.71779429912567105</v>
      </c>
      <c r="S934">
        <v>0.55943387746810902</v>
      </c>
      <c r="U934">
        <v>0.84722739499999999</v>
      </c>
      <c r="V934">
        <v>0.63338434700000001</v>
      </c>
      <c r="W934">
        <v>0.98174792528152499</v>
      </c>
      <c r="X934">
        <v>0.97854143381118797</v>
      </c>
      <c r="Y934">
        <v>0.69823241199999997</v>
      </c>
      <c r="Z934">
        <v>0.53239792600000002</v>
      </c>
      <c r="AA934">
        <v>0.61944109201431297</v>
      </c>
      <c r="AB934">
        <v>0.44290593266487099</v>
      </c>
      <c r="AD934">
        <v>0.93756198899999998</v>
      </c>
      <c r="AE934">
        <v>0.86404234199999996</v>
      </c>
      <c r="AF934">
        <v>1.08642566204071</v>
      </c>
      <c r="AG934">
        <v>0.78307586908340499</v>
      </c>
      <c r="AH934">
        <v>0.66069346699999998</v>
      </c>
      <c r="AI934">
        <v>0.48977318399999997</v>
      </c>
      <c r="AJ934">
        <v>0.76559662818908703</v>
      </c>
      <c r="AK934">
        <v>0.624492347240448</v>
      </c>
    </row>
    <row r="935" spans="1:37">
      <c r="A935" t="s">
        <v>1352</v>
      </c>
      <c r="B935">
        <v>694</v>
      </c>
      <c r="C935">
        <v>10.47</v>
      </c>
      <c r="D935">
        <v>12.78</v>
      </c>
      <c r="E935">
        <v>25.189998750000001</v>
      </c>
      <c r="F935">
        <v>10.42999998</v>
      </c>
      <c r="G935">
        <v>3.7590000780000001</v>
      </c>
      <c r="H935" t="s">
        <v>1353</v>
      </c>
      <c r="I935" t="s">
        <v>1354</v>
      </c>
      <c r="J935" t="s">
        <v>58</v>
      </c>
      <c r="K935">
        <v>3</v>
      </c>
      <c r="L935">
        <v>0.89536476099999995</v>
      </c>
      <c r="M935">
        <v>0.40436813199999999</v>
      </c>
      <c r="N935">
        <v>1.0280163288116499</v>
      </c>
      <c r="O935">
        <v>0.76378363370895397</v>
      </c>
      <c r="P935">
        <v>0.67297667299999997</v>
      </c>
      <c r="Q935">
        <v>0.124745809</v>
      </c>
      <c r="R935">
        <v>0.73113906383514404</v>
      </c>
      <c r="S935">
        <v>0.479703098535538</v>
      </c>
      <c r="U935">
        <v>0.87096357300000005</v>
      </c>
      <c r="V935">
        <v>0.26592442399999999</v>
      </c>
      <c r="W935">
        <v>0.87096357345581099</v>
      </c>
      <c r="X935">
        <v>0.28838041424751298</v>
      </c>
      <c r="Y935">
        <v>0.67297667299999997</v>
      </c>
      <c r="Z935">
        <v>0.138999909</v>
      </c>
      <c r="AA935">
        <v>0.73113906383514404</v>
      </c>
      <c r="AB935">
        <v>0.20611731708049799</v>
      </c>
      <c r="AD935">
        <v>0.93756198899999998</v>
      </c>
      <c r="AE935">
        <v>0.64092457300000005</v>
      </c>
      <c r="AF935">
        <v>0.88715600967407204</v>
      </c>
      <c r="AG935">
        <v>0.34722641110420199</v>
      </c>
      <c r="AH935">
        <v>0.654636145</v>
      </c>
      <c r="AI935">
        <v>0.121653028</v>
      </c>
      <c r="AJ935">
        <v>0.78704577684402499</v>
      </c>
      <c r="AK935">
        <v>0.333736002445221</v>
      </c>
    </row>
    <row r="936" spans="1:37">
      <c r="A936" t="s">
        <v>1775</v>
      </c>
      <c r="B936">
        <v>973</v>
      </c>
      <c r="C936">
        <v>7.93</v>
      </c>
      <c r="D936">
        <v>9.1999999999999993</v>
      </c>
      <c r="E936">
        <v>23.810000720000001</v>
      </c>
      <c r="F936">
        <v>14.2900005</v>
      </c>
      <c r="G936">
        <v>7.7600002290000001</v>
      </c>
      <c r="H936" t="s">
        <v>1776</v>
      </c>
      <c r="I936" t="s">
        <v>1777</v>
      </c>
      <c r="J936" t="s">
        <v>58</v>
      </c>
      <c r="K936">
        <v>4</v>
      </c>
      <c r="L936">
        <v>0.87902253900000005</v>
      </c>
      <c r="M936">
        <v>0.17225921199999999</v>
      </c>
      <c r="N936">
        <v>0.99083197116851796</v>
      </c>
      <c r="O936">
        <v>0.75369393825530995</v>
      </c>
      <c r="P936">
        <v>0.73113906399999995</v>
      </c>
      <c r="Q936">
        <v>0.124357365</v>
      </c>
      <c r="R936">
        <v>1.1376272439956701</v>
      </c>
      <c r="S936">
        <v>0.879047751426697</v>
      </c>
      <c r="U936">
        <v>0.86297851800000003</v>
      </c>
      <c r="V936">
        <v>0.135192707</v>
      </c>
      <c r="W936">
        <v>0.87902253866195701</v>
      </c>
      <c r="X936">
        <v>0.20135262608528101</v>
      </c>
      <c r="Y936">
        <v>0.809095919</v>
      </c>
      <c r="Z936">
        <v>0.26560085999999999</v>
      </c>
      <c r="AA936">
        <v>0.87902253866195701</v>
      </c>
      <c r="AB936">
        <v>0.35919433832168601</v>
      </c>
      <c r="AD936">
        <v>0.93756198899999998</v>
      </c>
      <c r="AE936">
        <v>0.33719327999999998</v>
      </c>
      <c r="AF936">
        <v>0.87096357345581099</v>
      </c>
      <c r="AG936">
        <v>0.17825202643871299</v>
      </c>
      <c r="AH936">
        <v>0.816582382</v>
      </c>
      <c r="AI936">
        <v>0.226771742</v>
      </c>
      <c r="AJ936">
        <v>0.809095919132233</v>
      </c>
      <c r="AK936">
        <v>0.244021967053413</v>
      </c>
    </row>
    <row r="937" spans="1:37">
      <c r="A937" t="s">
        <v>1844</v>
      </c>
      <c r="B937">
        <v>1024</v>
      </c>
      <c r="C937">
        <v>7.45</v>
      </c>
      <c r="D937">
        <v>20</v>
      </c>
      <c r="E937">
        <v>48.769998549999997</v>
      </c>
      <c r="F937">
        <v>30.39000034</v>
      </c>
      <c r="G937">
        <v>27.450001239999999</v>
      </c>
      <c r="H937" t="s">
        <v>1845</v>
      </c>
      <c r="I937" t="s">
        <v>1846</v>
      </c>
      <c r="J937" t="s">
        <v>58</v>
      </c>
      <c r="K937">
        <v>11</v>
      </c>
      <c r="L937">
        <v>0.79432821300000001</v>
      </c>
      <c r="M937">
        <v>0.29543966100000002</v>
      </c>
      <c r="N937">
        <v>0.94623714685440097</v>
      </c>
      <c r="O937">
        <v>0.80109363794326804</v>
      </c>
      <c r="P937">
        <v>0.60255956600000005</v>
      </c>
      <c r="Q937">
        <v>0.236476362</v>
      </c>
      <c r="R937">
        <v>1.0375283956527701</v>
      </c>
      <c r="S937">
        <v>0.60840195417404197</v>
      </c>
      <c r="U937">
        <v>0.84722739499999999</v>
      </c>
      <c r="V937">
        <v>0.44390115099999999</v>
      </c>
      <c r="W937">
        <v>0.83946001529693604</v>
      </c>
      <c r="X937">
        <v>0.429489135742188</v>
      </c>
      <c r="Y937">
        <v>0.76559662799999995</v>
      </c>
      <c r="Z937">
        <v>0.28450620199999999</v>
      </c>
      <c r="AA937">
        <v>0.77983009815216098</v>
      </c>
      <c r="AB937">
        <v>0.26300397515296903</v>
      </c>
      <c r="AD937">
        <v>0.93756198899999998</v>
      </c>
      <c r="AE937">
        <v>0.78212559199999998</v>
      </c>
      <c r="AF937">
        <v>0.67297667264938399</v>
      </c>
      <c r="AG937">
        <v>0.11023069173097599</v>
      </c>
      <c r="AH937">
        <v>0.60813498499999996</v>
      </c>
      <c r="AI937">
        <v>0.31683546299999998</v>
      </c>
      <c r="AJ937">
        <v>0.26791682839393599</v>
      </c>
      <c r="AK937">
        <v>6.5819531679153401E-2</v>
      </c>
    </row>
    <row r="938" spans="1:37">
      <c r="A938" t="s">
        <v>2051</v>
      </c>
      <c r="B938">
        <v>1162</v>
      </c>
      <c r="C938">
        <v>6.49</v>
      </c>
      <c r="D938">
        <v>7.04</v>
      </c>
      <c r="E938">
        <v>36.88000143</v>
      </c>
      <c r="F938">
        <v>13.7500003</v>
      </c>
      <c r="G938">
        <v>11.2499997</v>
      </c>
      <c r="H938" t="s">
        <v>2052</v>
      </c>
      <c r="I938" t="s">
        <v>2053</v>
      </c>
      <c r="J938" t="s">
        <v>66</v>
      </c>
      <c r="K938">
        <v>3</v>
      </c>
      <c r="L938">
        <v>0.963829041</v>
      </c>
      <c r="M938">
        <v>0.98639965100000004</v>
      </c>
      <c r="N938">
        <v>1.08642566204071</v>
      </c>
      <c r="O938">
        <v>0.87402480840682995</v>
      </c>
      <c r="P938">
        <v>0.816582382</v>
      </c>
      <c r="Q938">
        <v>0.40137731999999998</v>
      </c>
      <c r="R938">
        <v>0.89536476135253895</v>
      </c>
      <c r="S938">
        <v>0.61317789554595903</v>
      </c>
      <c r="U938">
        <v>0.97274720699999995</v>
      </c>
      <c r="V938">
        <v>0.92404264199999997</v>
      </c>
      <c r="W938">
        <v>0.87902253866195701</v>
      </c>
      <c r="X938">
        <v>0.433313578367233</v>
      </c>
      <c r="Y938">
        <v>0.84722739499999999</v>
      </c>
      <c r="Z938">
        <v>0.48578840499999998</v>
      </c>
      <c r="AA938">
        <v>0.84722739458084095</v>
      </c>
      <c r="AB938">
        <v>0.45413979887962302</v>
      </c>
      <c r="AD938">
        <v>0.93756198899999998</v>
      </c>
      <c r="AE938">
        <v>0.53599888100000004</v>
      </c>
      <c r="AF938">
        <v>0.83176374435424805</v>
      </c>
      <c r="AG938">
        <v>0.339757770299912</v>
      </c>
      <c r="AH938">
        <v>0.71779429900000002</v>
      </c>
      <c r="AI938">
        <v>0.20195385800000001</v>
      </c>
      <c r="AJ938">
        <v>0.80167806148529097</v>
      </c>
      <c r="AK938">
        <v>0.33684825897216802</v>
      </c>
    </row>
    <row r="939" spans="1:37">
      <c r="A939" t="s">
        <v>2338</v>
      </c>
      <c r="B939">
        <v>1363</v>
      </c>
      <c r="C939">
        <v>5.67</v>
      </c>
      <c r="D939">
        <v>6.75</v>
      </c>
      <c r="E939">
        <v>22.830000519999999</v>
      </c>
      <c r="F939">
        <v>15.90999961</v>
      </c>
      <c r="G939">
        <v>4.0940001610000003</v>
      </c>
      <c r="H939" t="s">
        <v>2339</v>
      </c>
      <c r="I939" t="s">
        <v>2340</v>
      </c>
      <c r="J939" t="s">
        <v>54</v>
      </c>
      <c r="K939">
        <v>2</v>
      </c>
      <c r="L939">
        <v>0.90364944899999999</v>
      </c>
      <c r="M939">
        <v>0.45277264699999997</v>
      </c>
      <c r="N939">
        <v>1.0280163288116499</v>
      </c>
      <c r="O939">
        <v>0.93532556295394897</v>
      </c>
      <c r="P939">
        <v>0.89536476099999995</v>
      </c>
      <c r="Q939">
        <v>0.17383335499999999</v>
      </c>
      <c r="R939">
        <v>0.98174792528152499</v>
      </c>
      <c r="S939">
        <v>0.87730884552001998</v>
      </c>
      <c r="U939">
        <v>0.93756198899999998</v>
      </c>
      <c r="V939">
        <v>0.55078595900000005</v>
      </c>
      <c r="W939">
        <v>0.92896640300750699</v>
      </c>
      <c r="X939">
        <v>0.451285511255264</v>
      </c>
      <c r="Y939">
        <v>0.928966403</v>
      </c>
      <c r="Z939">
        <v>0.35443466899999998</v>
      </c>
      <c r="AA939">
        <v>0.92044955492019698</v>
      </c>
      <c r="AB939">
        <v>0.27854537963867199</v>
      </c>
      <c r="AD939">
        <v>0.93756198899999998</v>
      </c>
      <c r="AE939">
        <v>0.43462631099999999</v>
      </c>
      <c r="AF939">
        <v>0.95499259233474698</v>
      </c>
      <c r="AG939">
        <v>0.53712791204452504</v>
      </c>
      <c r="AH939">
        <v>0.94623714699999995</v>
      </c>
      <c r="AI939">
        <v>0.48439309000000003</v>
      </c>
      <c r="AJ939">
        <v>0.96382904052734397</v>
      </c>
      <c r="AK939">
        <v>0.68448024988174405</v>
      </c>
    </row>
    <row r="940" spans="1:37">
      <c r="A940" t="s">
        <v>2707</v>
      </c>
      <c r="B940">
        <v>1613</v>
      </c>
      <c r="C940">
        <v>4.6500000000000004</v>
      </c>
      <c r="D940">
        <v>4.88</v>
      </c>
      <c r="E940">
        <v>48.500001429999998</v>
      </c>
      <c r="F940">
        <v>37.340000269999997</v>
      </c>
      <c r="G940">
        <v>16.740000250000001</v>
      </c>
      <c r="H940" t="s">
        <v>2708</v>
      </c>
      <c r="I940" t="s">
        <v>446</v>
      </c>
      <c r="J940" t="s">
        <v>58</v>
      </c>
      <c r="K940">
        <v>4</v>
      </c>
      <c r="L940">
        <v>1.2473834749999999</v>
      </c>
      <c r="M940">
        <v>0.48872101299999998</v>
      </c>
      <c r="N940">
        <v>0.98174792528152499</v>
      </c>
      <c r="O940">
        <v>0.90744614601135298</v>
      </c>
      <c r="P940">
        <v>1.419057488</v>
      </c>
      <c r="Q940">
        <v>0.26499527699999997</v>
      </c>
      <c r="R940">
        <v>1.0185914039611801</v>
      </c>
      <c r="S940">
        <v>0.65304219722747803</v>
      </c>
      <c r="U940">
        <v>1.106623769</v>
      </c>
      <c r="V940">
        <v>0.67575037500000001</v>
      </c>
      <c r="W940">
        <v>1.2473834753036499</v>
      </c>
      <c r="X940">
        <v>0.44772681593894997</v>
      </c>
      <c r="Y940">
        <v>1.1587773560000001</v>
      </c>
      <c r="Z940">
        <v>0.35412031399999999</v>
      </c>
      <c r="AA940">
        <v>1.29419589042664</v>
      </c>
      <c r="AB940">
        <v>0.33729904890060403</v>
      </c>
      <c r="AD940">
        <v>0.93756198899999998</v>
      </c>
      <c r="AE940">
        <v>0.72549647100000003</v>
      </c>
      <c r="AF940">
        <v>0.92044955492019698</v>
      </c>
      <c r="AG940">
        <v>0.75836437940597501</v>
      </c>
      <c r="AH940">
        <v>1.0375283959999999</v>
      </c>
      <c r="AI940">
        <v>0.67104893899999996</v>
      </c>
      <c r="AJ940">
        <v>0.83946001529693604</v>
      </c>
      <c r="AK940">
        <v>0.98166936635971103</v>
      </c>
    </row>
    <row r="941" spans="1:37">
      <c r="A941" t="s">
        <v>2866</v>
      </c>
      <c r="B941">
        <v>1753</v>
      </c>
      <c r="C941">
        <v>4.25</v>
      </c>
      <c r="D941">
        <v>4.91</v>
      </c>
      <c r="E941">
        <v>26.249998810000001</v>
      </c>
      <c r="F941">
        <v>16.2499994</v>
      </c>
      <c r="G941">
        <v>14.689999820000001</v>
      </c>
      <c r="H941" t="s">
        <v>2867</v>
      </c>
      <c r="I941" t="s">
        <v>2868</v>
      </c>
      <c r="J941" t="s">
        <v>50</v>
      </c>
      <c r="K941">
        <v>3</v>
      </c>
      <c r="L941">
        <v>1</v>
      </c>
      <c r="M941">
        <v>0.98245060399999995</v>
      </c>
      <c r="N941">
        <v>1.07646524906158</v>
      </c>
      <c r="O941">
        <v>0.86255741119384799</v>
      </c>
      <c r="P941">
        <v>0.91201084899999996</v>
      </c>
      <c r="Q941">
        <v>0.70607441699999995</v>
      </c>
      <c r="R941">
        <v>1.07646524906158</v>
      </c>
      <c r="S941">
        <v>0.84929525852203402</v>
      </c>
      <c r="U941">
        <v>1.1803206209999999</v>
      </c>
      <c r="V941">
        <v>0.73042046999999999</v>
      </c>
      <c r="W941">
        <v>1.1168632507324201</v>
      </c>
      <c r="X941">
        <v>0.80650305747985795</v>
      </c>
      <c r="Y941">
        <v>0.90364944899999999</v>
      </c>
      <c r="Z941">
        <v>0.63193803999999998</v>
      </c>
      <c r="AA941">
        <v>0.92044955492019698</v>
      </c>
      <c r="AB941">
        <v>0.73437476158142101</v>
      </c>
      <c r="AD941">
        <v>0.93756198899999998</v>
      </c>
      <c r="AE941">
        <v>0.91640359199999999</v>
      </c>
      <c r="AF941">
        <v>0.88715600967407204</v>
      </c>
      <c r="AG941">
        <v>0.831284940242767</v>
      </c>
      <c r="AH941">
        <v>1</v>
      </c>
      <c r="AI941">
        <v>0.98537355699999996</v>
      </c>
      <c r="AJ941">
        <v>0.82413810491561901</v>
      </c>
      <c r="AK941">
        <v>0.45486819744110102</v>
      </c>
    </row>
    <row r="942" spans="1:37">
      <c r="A942" t="s">
        <v>2921</v>
      </c>
      <c r="B942">
        <v>1796</v>
      </c>
      <c r="C942">
        <v>4.16</v>
      </c>
      <c r="D942">
        <v>7.83</v>
      </c>
      <c r="E942">
        <v>43.619999290000003</v>
      </c>
      <c r="F942">
        <v>16.320000589999999</v>
      </c>
      <c r="G942">
        <v>13.6500001</v>
      </c>
      <c r="H942" t="s">
        <v>2922</v>
      </c>
      <c r="I942" t="s">
        <v>407</v>
      </c>
      <c r="J942" t="s">
        <v>66</v>
      </c>
      <c r="K942">
        <v>4</v>
      </c>
      <c r="L942">
        <v>0.93756198899999998</v>
      </c>
      <c r="M942">
        <v>0.81402736899999995</v>
      </c>
      <c r="N942">
        <v>0.98174792528152499</v>
      </c>
      <c r="O942">
        <v>0.96876263618469205</v>
      </c>
      <c r="P942">
        <v>1.047128558</v>
      </c>
      <c r="Q942">
        <v>0.72311526500000001</v>
      </c>
      <c r="R942">
        <v>0.89536476135253895</v>
      </c>
      <c r="S942">
        <v>0.53222125768661499</v>
      </c>
      <c r="U942">
        <v>0.809095919</v>
      </c>
      <c r="V942">
        <v>0.38211455900000002</v>
      </c>
      <c r="W942">
        <v>0.83946001529693604</v>
      </c>
      <c r="X942">
        <v>0.46595922112464899</v>
      </c>
      <c r="Y942">
        <v>1.047128558</v>
      </c>
      <c r="Z942">
        <v>0.70118445200000001</v>
      </c>
      <c r="AA942">
        <v>0.89536476135253895</v>
      </c>
      <c r="AB942">
        <v>0.52063685655593905</v>
      </c>
      <c r="AD942">
        <v>0.93756198899999998</v>
      </c>
      <c r="AE942">
        <v>0.81060975800000001</v>
      </c>
      <c r="AF942">
        <v>0.61376202106475797</v>
      </c>
      <c r="AG942">
        <v>9.2093691229820293E-2</v>
      </c>
      <c r="AH942">
        <v>1.0964782239999999</v>
      </c>
      <c r="AI942">
        <v>0.52169984599999997</v>
      </c>
      <c r="AJ942">
        <v>0.81658238172531095</v>
      </c>
      <c r="AK942">
        <v>0.254214316606522</v>
      </c>
    </row>
    <row r="943" spans="1:37">
      <c r="A943" t="s">
        <v>2946</v>
      </c>
      <c r="B943">
        <v>1813</v>
      </c>
      <c r="C943">
        <v>4.12</v>
      </c>
      <c r="D943">
        <v>5.15</v>
      </c>
      <c r="E943">
        <v>24.210000040000001</v>
      </c>
      <c r="F943">
        <v>14.76999968</v>
      </c>
      <c r="G943">
        <v>9.200999886</v>
      </c>
      <c r="H943" t="s">
        <v>2947</v>
      </c>
      <c r="I943" t="s">
        <v>2948</v>
      </c>
      <c r="J943" t="s">
        <v>58</v>
      </c>
      <c r="K943">
        <v>3</v>
      </c>
      <c r="L943">
        <v>0.92044955500000003</v>
      </c>
      <c r="M943">
        <v>0.87854701300000004</v>
      </c>
      <c r="N943">
        <v>0.86297851800918601</v>
      </c>
      <c r="O943">
        <v>0.56724989414215099</v>
      </c>
      <c r="P943">
        <v>0.95499259199999997</v>
      </c>
      <c r="Q943">
        <v>0.79872947900000002</v>
      </c>
      <c r="R943">
        <v>0.92896640300750699</v>
      </c>
      <c r="S943">
        <v>0.70091736316680897</v>
      </c>
      <c r="U943">
        <v>0.87902253900000005</v>
      </c>
      <c r="V943">
        <v>0.67727911500000004</v>
      </c>
      <c r="W943">
        <v>0.93756198883056596</v>
      </c>
      <c r="X943">
        <v>0.95271784067153897</v>
      </c>
      <c r="Y943">
        <v>1.0092529059999999</v>
      </c>
      <c r="Z943">
        <v>0.93209952100000004</v>
      </c>
      <c r="AA943">
        <v>0.97274720668792702</v>
      </c>
      <c r="AB943">
        <v>0.93774378299713101</v>
      </c>
      <c r="AD943">
        <v>0.93756198899999998</v>
      </c>
      <c r="AE943">
        <v>0.82102960300000005</v>
      </c>
      <c r="AF943">
        <v>0.99083197116851796</v>
      </c>
      <c r="AG943">
        <v>0.96583253145217896</v>
      </c>
      <c r="AH943">
        <v>1.0864256619999999</v>
      </c>
      <c r="AI943">
        <v>0.642660499</v>
      </c>
      <c r="AJ943">
        <v>1.14815366268158</v>
      </c>
      <c r="AK943">
        <v>0.455920219421387</v>
      </c>
    </row>
    <row r="944" spans="1:37">
      <c r="A944" t="s">
        <v>2973</v>
      </c>
      <c r="B944">
        <v>1827</v>
      </c>
      <c r="C944">
        <v>4.0999999999999996</v>
      </c>
      <c r="D944">
        <v>4.32</v>
      </c>
      <c r="E944">
        <v>16.979999840000001</v>
      </c>
      <c r="F944">
        <v>6.0040000830000002</v>
      </c>
      <c r="G944">
        <v>4.5549999919999999</v>
      </c>
      <c r="H944" t="s">
        <v>2974</v>
      </c>
      <c r="I944" t="s">
        <v>98</v>
      </c>
      <c r="J944" t="s">
        <v>66</v>
      </c>
      <c r="K944">
        <v>2</v>
      </c>
      <c r="L944">
        <v>0.86297851800000003</v>
      </c>
      <c r="M944">
        <v>0.77188241499999999</v>
      </c>
      <c r="N944">
        <v>0.98174792528152499</v>
      </c>
      <c r="O944">
        <v>0.93787801265716597</v>
      </c>
      <c r="P944">
        <v>0.89536476099999995</v>
      </c>
      <c r="Q944">
        <v>0.80587983100000005</v>
      </c>
      <c r="R944">
        <v>0.92044955492019698</v>
      </c>
      <c r="S944">
        <v>0.75576895475387595</v>
      </c>
      <c r="U944">
        <v>0.91201084899999996</v>
      </c>
      <c r="V944">
        <v>0.91965305799999997</v>
      </c>
      <c r="W944">
        <v>0.97274720668792702</v>
      </c>
      <c r="X944">
        <v>0.98231106996536299</v>
      </c>
      <c r="Y944">
        <v>0.98174792499999997</v>
      </c>
      <c r="Z944">
        <v>0.85646641300000004</v>
      </c>
      <c r="AA944">
        <v>1.0092529058456401</v>
      </c>
      <c r="AB944">
        <v>0.75436317920684803</v>
      </c>
      <c r="AD944">
        <v>0.93756198899999998</v>
      </c>
      <c r="AE944">
        <v>0.86575698899999998</v>
      </c>
      <c r="AF944">
        <v>0.96382904052734397</v>
      </c>
      <c r="AG944">
        <v>0.84433472156524703</v>
      </c>
      <c r="AH944">
        <v>0.93756198899999998</v>
      </c>
      <c r="AI944">
        <v>0.899423957</v>
      </c>
      <c r="AJ944">
        <v>1.0092529058456401</v>
      </c>
      <c r="AK944">
        <v>0.65978384017944303</v>
      </c>
    </row>
    <row r="945" spans="1:37">
      <c r="A945" t="s">
        <v>2982</v>
      </c>
      <c r="B945">
        <v>1835</v>
      </c>
      <c r="C945">
        <v>4.09</v>
      </c>
      <c r="D945">
        <v>4.83</v>
      </c>
      <c r="E945">
        <v>33.480000500000003</v>
      </c>
      <c r="F945">
        <v>15.06000012</v>
      </c>
      <c r="G945">
        <v>8.9890003200000006</v>
      </c>
      <c r="H945" t="s">
        <v>2983</v>
      </c>
      <c r="I945" t="s">
        <v>53</v>
      </c>
      <c r="J945" t="s">
        <v>54</v>
      </c>
      <c r="K945">
        <v>3</v>
      </c>
      <c r="L945">
        <v>0.99083197099999998</v>
      </c>
      <c r="M945">
        <v>0.92140924899999999</v>
      </c>
      <c r="N945">
        <v>0.92044955492019698</v>
      </c>
      <c r="O945">
        <v>0.655944883823395</v>
      </c>
      <c r="P945">
        <v>1.0092529059999999</v>
      </c>
      <c r="Q945">
        <v>0.74637538199999998</v>
      </c>
      <c r="R945">
        <v>1.0185914039611801</v>
      </c>
      <c r="S945">
        <v>0.90863907337188698</v>
      </c>
      <c r="U945">
        <v>0.99083197099999998</v>
      </c>
      <c r="V945">
        <v>0.96567720199999996</v>
      </c>
      <c r="W945">
        <v>1.0280163288116499</v>
      </c>
      <c r="X945">
        <v>0.82841777801513705</v>
      </c>
      <c r="Y945">
        <v>0.95499259199999997</v>
      </c>
      <c r="Z945">
        <v>0.68348461400000005</v>
      </c>
      <c r="AA945">
        <v>1.0092529058456401</v>
      </c>
      <c r="AB945">
        <v>0.99803793430328402</v>
      </c>
      <c r="AD945">
        <v>0.93756198899999998</v>
      </c>
      <c r="AE945">
        <v>0.74208158300000004</v>
      </c>
      <c r="AF945">
        <v>1.0185914039611801</v>
      </c>
      <c r="AG945">
        <v>0.66653054952621504</v>
      </c>
      <c r="AH945">
        <v>0.98174792499999997</v>
      </c>
      <c r="AI945">
        <v>0.473311961</v>
      </c>
      <c r="AJ945">
        <v>1.06659615039825</v>
      </c>
      <c r="AK945">
        <v>0.68434256315231301</v>
      </c>
    </row>
    <row r="946" spans="1:37">
      <c r="A946" t="s">
        <v>3311</v>
      </c>
      <c r="B946">
        <v>2075</v>
      </c>
      <c r="C946">
        <v>3.54</v>
      </c>
      <c r="D946">
        <v>6.67</v>
      </c>
      <c r="E946">
        <v>17.430000010000001</v>
      </c>
      <c r="F946">
        <v>5.2159998569999999</v>
      </c>
      <c r="G946">
        <v>2.6720000430000002</v>
      </c>
      <c r="H946" t="s">
        <v>3312</v>
      </c>
      <c r="I946" t="s">
        <v>3313</v>
      </c>
      <c r="J946" t="s">
        <v>66</v>
      </c>
      <c r="K946">
        <v>2</v>
      </c>
      <c r="L946">
        <v>0.963829041</v>
      </c>
      <c r="M946">
        <v>0.94365418000000001</v>
      </c>
      <c r="N946">
        <v>1.05681753158569</v>
      </c>
      <c r="O946">
        <v>0.84681159257888805</v>
      </c>
      <c r="P946">
        <v>0.79432821300000001</v>
      </c>
      <c r="Q946">
        <v>0.67609369799999997</v>
      </c>
      <c r="R946">
        <v>1.1376272439956701</v>
      </c>
      <c r="S946">
        <v>0.61407446861267101</v>
      </c>
      <c r="U946">
        <v>0.92044955500000003</v>
      </c>
      <c r="V946">
        <v>0.85511302899999997</v>
      </c>
      <c r="W946">
        <v>0.93756198883056596</v>
      </c>
      <c r="X946">
        <v>0.89983600378036499</v>
      </c>
      <c r="Y946">
        <v>0.77983009800000003</v>
      </c>
      <c r="Z946">
        <v>0.70568990700000001</v>
      </c>
      <c r="AA946">
        <v>0.95499259233474698</v>
      </c>
      <c r="AB946">
        <v>0.96612751483917203</v>
      </c>
      <c r="AD946">
        <v>0.93756198899999998</v>
      </c>
      <c r="AE946">
        <v>0.89336621800000005</v>
      </c>
      <c r="AF946">
        <v>0.87096357345581099</v>
      </c>
      <c r="AG946">
        <v>0.89936393499374401</v>
      </c>
      <c r="AH946">
        <v>0.89536476099999995</v>
      </c>
      <c r="AI946">
        <v>0.87814229700000002</v>
      </c>
      <c r="AJ946">
        <v>0.95499259233474698</v>
      </c>
      <c r="AK946">
        <v>0.77633351087570202</v>
      </c>
    </row>
    <row r="947" spans="1:37">
      <c r="A947" t="s">
        <v>3345</v>
      </c>
      <c r="B947">
        <v>2099</v>
      </c>
      <c r="C947">
        <v>3.49</v>
      </c>
      <c r="D947">
        <v>3.76</v>
      </c>
      <c r="E947">
        <v>40.380001069999999</v>
      </c>
      <c r="F947">
        <v>26.039999720000001</v>
      </c>
      <c r="G947">
        <v>6.0380000620000001</v>
      </c>
      <c r="H947" t="s">
        <v>3346</v>
      </c>
      <c r="I947" t="s">
        <v>3347</v>
      </c>
      <c r="J947" t="s">
        <v>66</v>
      </c>
      <c r="K947">
        <v>1</v>
      </c>
      <c r="L947">
        <v>0.928966403</v>
      </c>
      <c r="M947">
        <v>0.67919266199999995</v>
      </c>
      <c r="N947">
        <v>0.97274720668792702</v>
      </c>
      <c r="O947">
        <v>0.89573580026626598</v>
      </c>
      <c r="P947">
        <v>1.028016329</v>
      </c>
      <c r="Q947">
        <v>0.91138762200000001</v>
      </c>
      <c r="R947">
        <v>0.90364944934845004</v>
      </c>
      <c r="S947">
        <v>0.75182086229324296</v>
      </c>
      <c r="U947">
        <v>0.963829041</v>
      </c>
      <c r="V947">
        <v>0.83834969999999998</v>
      </c>
      <c r="W947">
        <v>1.06659615039825</v>
      </c>
      <c r="X947">
        <v>0.64049768447875999</v>
      </c>
      <c r="Y947">
        <v>1.0185914039999999</v>
      </c>
      <c r="Z947">
        <v>0.936548889</v>
      </c>
      <c r="AA947">
        <v>1.06659615039825</v>
      </c>
      <c r="AB947">
        <v>0.83090323209762595</v>
      </c>
      <c r="AD947">
        <v>0.93756198899999998</v>
      </c>
      <c r="AE947">
        <v>0.72059208200000002</v>
      </c>
      <c r="AF947">
        <v>1</v>
      </c>
      <c r="AG947">
        <v>0.95612311363220204</v>
      </c>
      <c r="AH947">
        <v>1.0665961500000001</v>
      </c>
      <c r="AI947">
        <v>0.82130163899999997</v>
      </c>
      <c r="AJ947">
        <v>0.96382904052734397</v>
      </c>
      <c r="AK947">
        <v>0.91537088155746504</v>
      </c>
    </row>
    <row r="948" spans="1:37">
      <c r="A948" t="s">
        <v>3379</v>
      </c>
      <c r="B948">
        <v>2126</v>
      </c>
      <c r="C948">
        <v>3.42</v>
      </c>
      <c r="D948">
        <v>4.03</v>
      </c>
      <c r="E948">
        <v>24.950000639999999</v>
      </c>
      <c r="F948">
        <v>5.2519999439999996</v>
      </c>
      <c r="G948">
        <v>5.2519999439999996</v>
      </c>
      <c r="H948" t="s">
        <v>3380</v>
      </c>
      <c r="I948" t="s">
        <v>3381</v>
      </c>
      <c r="J948" t="s">
        <v>58</v>
      </c>
      <c r="K948">
        <v>2</v>
      </c>
      <c r="L948">
        <v>0.97274720699999995</v>
      </c>
      <c r="M948">
        <v>0.90609079599999998</v>
      </c>
      <c r="N948">
        <v>1.0280163288116499</v>
      </c>
      <c r="O948">
        <v>0.86848795413970903</v>
      </c>
      <c r="P948">
        <v>1.0665961500000001</v>
      </c>
      <c r="Q948">
        <v>0.75623536099999999</v>
      </c>
      <c r="R948">
        <v>0.99083197116851796</v>
      </c>
      <c r="S948">
        <v>0.99064028263091997</v>
      </c>
      <c r="U948">
        <v>1.0375283959999999</v>
      </c>
      <c r="V948">
        <v>0.830764532</v>
      </c>
      <c r="W948">
        <v>1.05681753158569</v>
      </c>
      <c r="X948">
        <v>0.73436355590820301</v>
      </c>
      <c r="Y948">
        <v>1.0375283959999999</v>
      </c>
      <c r="Z948">
        <v>0.83791416900000004</v>
      </c>
      <c r="AA948">
        <v>1.0375283956527701</v>
      </c>
      <c r="AB948">
        <v>0.84974557161331199</v>
      </c>
      <c r="AD948">
        <v>0.93756198899999998</v>
      </c>
      <c r="AE948">
        <v>0.79293835199999996</v>
      </c>
      <c r="AF948">
        <v>1.06659615039825</v>
      </c>
      <c r="AG948">
        <v>0.71338552236556996</v>
      </c>
      <c r="AH948">
        <v>0.98174792499999997</v>
      </c>
      <c r="AI948">
        <v>0.98055076600000002</v>
      </c>
      <c r="AJ948">
        <v>1.0375283956527701</v>
      </c>
      <c r="AK948">
        <v>0.85344773530960105</v>
      </c>
    </row>
    <row r="949" spans="1:37">
      <c r="A949" t="s">
        <v>3451</v>
      </c>
      <c r="B949">
        <v>2184</v>
      </c>
      <c r="C949">
        <v>3.29</v>
      </c>
      <c r="D949">
        <v>7.37</v>
      </c>
      <c r="E949">
        <v>28.020000459999999</v>
      </c>
      <c r="F949">
        <v>11.800000069999999</v>
      </c>
      <c r="G949">
        <v>2.5469999759999999</v>
      </c>
      <c r="H949" t="s">
        <v>3452</v>
      </c>
      <c r="I949" t="s">
        <v>3453</v>
      </c>
      <c r="J949" t="s">
        <v>54</v>
      </c>
      <c r="K949">
        <v>2</v>
      </c>
      <c r="L949">
        <v>1.127197504</v>
      </c>
      <c r="M949">
        <v>0.67896926400000002</v>
      </c>
      <c r="N949">
        <v>0.83176374435424805</v>
      </c>
      <c r="O949">
        <v>0.59741282463073697</v>
      </c>
      <c r="P949">
        <v>1.0375283959999999</v>
      </c>
      <c r="Q949">
        <v>0.418728977</v>
      </c>
      <c r="R949">
        <v>1.0471285581588701</v>
      </c>
      <c r="S949">
        <v>0.27233660221099898</v>
      </c>
      <c r="U949">
        <v>0.95499259199999997</v>
      </c>
      <c r="V949">
        <v>0.90123134900000001</v>
      </c>
      <c r="W949">
        <v>0.90364944934845004</v>
      </c>
      <c r="X949">
        <v>0.76587730646133401</v>
      </c>
      <c r="Y949">
        <v>0.98174792499999997</v>
      </c>
      <c r="Z949">
        <v>0.86930048500000001</v>
      </c>
      <c r="AA949">
        <v>1.08642566204071</v>
      </c>
      <c r="AB949">
        <v>0.17747193574905401</v>
      </c>
      <c r="AD949">
        <v>0.93756198899999998</v>
      </c>
      <c r="AE949">
        <v>0.83863097399999997</v>
      </c>
      <c r="AF949">
        <v>0.92044955492019698</v>
      </c>
      <c r="AG949">
        <v>0.79032325744628895</v>
      </c>
      <c r="AH949">
        <v>0.97274720699999995</v>
      </c>
      <c r="AI949">
        <v>0.96755516500000005</v>
      </c>
      <c r="AJ949">
        <v>1.08642566204071</v>
      </c>
      <c r="AK949">
        <v>0.17931045591831199</v>
      </c>
    </row>
    <row r="950" spans="1:37">
      <c r="A950" t="s">
        <v>3503</v>
      </c>
      <c r="B950">
        <v>2228</v>
      </c>
      <c r="C950">
        <v>3.2</v>
      </c>
      <c r="D950">
        <v>7.81</v>
      </c>
      <c r="E950">
        <v>94.779998059999997</v>
      </c>
      <c r="F950">
        <v>60.000002379999998</v>
      </c>
      <c r="G950">
        <v>35.649999979999997</v>
      </c>
      <c r="H950" t="s">
        <v>3504</v>
      </c>
      <c r="I950" t="s">
        <v>3505</v>
      </c>
      <c r="J950" t="s">
        <v>42</v>
      </c>
      <c r="K950">
        <v>9</v>
      </c>
      <c r="L950">
        <v>0.963829041</v>
      </c>
      <c r="M950">
        <v>0.92632776500000003</v>
      </c>
      <c r="N950">
        <v>0.91201084852218595</v>
      </c>
      <c r="O950">
        <v>0.99210178852081299</v>
      </c>
      <c r="P950">
        <v>0.98174792499999997</v>
      </c>
      <c r="Q950">
        <v>0.69852936300000001</v>
      </c>
      <c r="R950">
        <v>0.97274720668792702</v>
      </c>
      <c r="S950">
        <v>0.71353441476821899</v>
      </c>
      <c r="U950">
        <v>0.85506671700000003</v>
      </c>
      <c r="V950">
        <v>0.76039564599999998</v>
      </c>
      <c r="W950">
        <v>0.83946001529693604</v>
      </c>
      <c r="X950">
        <v>0.53524833917617798</v>
      </c>
      <c r="Y950">
        <v>1</v>
      </c>
      <c r="Z950">
        <v>0.87093329399999997</v>
      </c>
      <c r="AA950">
        <v>0.92044955492019698</v>
      </c>
      <c r="AB950">
        <v>0.58177387714385997</v>
      </c>
      <c r="AD950">
        <v>0.93756198899999998</v>
      </c>
      <c r="AE950">
        <v>0.96404063699999998</v>
      </c>
      <c r="AF950">
        <v>0.78704577684402499</v>
      </c>
      <c r="AG950">
        <v>0.49068689346313499</v>
      </c>
      <c r="AH950">
        <v>0.963829041</v>
      </c>
      <c r="AI950">
        <v>0.71206814100000004</v>
      </c>
      <c r="AJ950">
        <v>0.92044955492019698</v>
      </c>
      <c r="AK950">
        <v>0.66696768999099698</v>
      </c>
    </row>
    <row r="951" spans="1:37">
      <c r="A951" t="s">
        <v>3506</v>
      </c>
      <c r="B951">
        <v>2230</v>
      </c>
      <c r="C951">
        <v>3.2</v>
      </c>
      <c r="D951">
        <v>3.29</v>
      </c>
      <c r="E951">
        <v>24.099999669999999</v>
      </c>
      <c r="F951">
        <v>11.949999630000001</v>
      </c>
      <c r="G951">
        <v>4.7809999440000004</v>
      </c>
      <c r="H951" t="s">
        <v>3507</v>
      </c>
      <c r="I951" t="s">
        <v>53</v>
      </c>
      <c r="J951" t="s">
        <v>54</v>
      </c>
      <c r="K951">
        <v>2</v>
      </c>
      <c r="L951">
        <v>0.85506671700000003</v>
      </c>
      <c r="M951">
        <v>0.46868199100000002</v>
      </c>
      <c r="N951">
        <v>1.0280163288116499</v>
      </c>
      <c r="O951">
        <v>0.86239236593246504</v>
      </c>
      <c r="P951">
        <v>0.84722739499999999</v>
      </c>
      <c r="Q951">
        <v>0.61106282499999998</v>
      </c>
      <c r="R951">
        <v>0.92896640300750699</v>
      </c>
      <c r="S951">
        <v>0.84741252660751298</v>
      </c>
      <c r="U951">
        <v>0.809095919</v>
      </c>
      <c r="V951">
        <v>0.32457461999999998</v>
      </c>
      <c r="W951">
        <v>0.83176374435424805</v>
      </c>
      <c r="X951">
        <v>0.395448237657547</v>
      </c>
      <c r="Y951">
        <v>0.80167806100000005</v>
      </c>
      <c r="Z951">
        <v>0.42851537499999998</v>
      </c>
      <c r="AA951">
        <v>0.84722739458084095</v>
      </c>
      <c r="AB951">
        <v>0.54659283161163297</v>
      </c>
      <c r="AD951">
        <v>0.93756198899999998</v>
      </c>
      <c r="AE951">
        <v>0.83605849700000001</v>
      </c>
      <c r="AF951">
        <v>0.82413810491561901</v>
      </c>
      <c r="AG951">
        <v>0.31437438726425199</v>
      </c>
      <c r="AH951">
        <v>0.82413810499999995</v>
      </c>
      <c r="AI951">
        <v>0.51259827599999996</v>
      </c>
      <c r="AJ951">
        <v>0.82413810491561901</v>
      </c>
      <c r="AK951">
        <v>0.50291359424591098</v>
      </c>
    </row>
    <row r="952" spans="1:37">
      <c r="A952" t="s">
        <v>3574</v>
      </c>
      <c r="B952">
        <v>2282</v>
      </c>
      <c r="C952">
        <v>3.07</v>
      </c>
      <c r="D952">
        <v>6.45</v>
      </c>
      <c r="E952">
        <v>21.580000219999999</v>
      </c>
      <c r="F952">
        <v>8.5150003430000005</v>
      </c>
      <c r="G952">
        <v>4.7520000490000003</v>
      </c>
      <c r="H952" t="s">
        <v>3575</v>
      </c>
      <c r="I952" t="s">
        <v>3576</v>
      </c>
      <c r="J952" t="s">
        <v>50</v>
      </c>
      <c r="K952">
        <v>3</v>
      </c>
      <c r="L952">
        <v>1.0665961500000001</v>
      </c>
      <c r="M952">
        <v>0.81440323599999997</v>
      </c>
      <c r="N952">
        <v>0.91201084852218595</v>
      </c>
      <c r="O952">
        <v>0.85665488243103005</v>
      </c>
      <c r="P952">
        <v>1.0964782239999999</v>
      </c>
      <c r="Q952">
        <v>0.55253303099999995</v>
      </c>
      <c r="R952">
        <v>0.96382904052734397</v>
      </c>
      <c r="S952">
        <v>0.94998890161514304</v>
      </c>
      <c r="U952">
        <v>1.028016329</v>
      </c>
      <c r="V952">
        <v>0.79179269100000005</v>
      </c>
      <c r="W952">
        <v>1.0185914039611801</v>
      </c>
      <c r="X952">
        <v>0.85265409946441695</v>
      </c>
      <c r="Y952">
        <v>1.047128558</v>
      </c>
      <c r="Z952">
        <v>0.88790744499999996</v>
      </c>
      <c r="AA952">
        <v>1</v>
      </c>
      <c r="AB952">
        <v>0.997245132923126</v>
      </c>
      <c r="AD952">
        <v>0.93756198899999998</v>
      </c>
      <c r="AE952">
        <v>0.87283462300000003</v>
      </c>
      <c r="AF952">
        <v>0.98174792528152499</v>
      </c>
      <c r="AG952">
        <v>0.98418343067169201</v>
      </c>
      <c r="AH952">
        <v>1.0092529059999999</v>
      </c>
      <c r="AI952">
        <v>0.98833781499999995</v>
      </c>
      <c r="AJ952">
        <v>0.99083197116851796</v>
      </c>
      <c r="AK952">
        <v>0.92427897453308105</v>
      </c>
    </row>
    <row r="953" spans="1:37">
      <c r="A953" t="s">
        <v>3766</v>
      </c>
      <c r="B953">
        <v>2483</v>
      </c>
      <c r="C953">
        <v>2.67</v>
      </c>
      <c r="D953">
        <v>3.11</v>
      </c>
      <c r="E953">
        <v>24.289999900000002</v>
      </c>
      <c r="F953">
        <v>8.5170000790000007</v>
      </c>
      <c r="G953">
        <v>4.4160000979999996</v>
      </c>
      <c r="H953" t="s">
        <v>3767</v>
      </c>
      <c r="I953" t="s">
        <v>3768</v>
      </c>
      <c r="J953" t="s">
        <v>86</v>
      </c>
      <c r="K953">
        <v>1</v>
      </c>
      <c r="L953">
        <v>0.744731963</v>
      </c>
      <c r="M953">
        <v>0.48513880399999998</v>
      </c>
      <c r="N953">
        <v>0.90364944934845004</v>
      </c>
      <c r="O953">
        <v>0.87122070789337203</v>
      </c>
      <c r="P953">
        <v>0.744731963</v>
      </c>
      <c r="Q953">
        <v>0.55505985000000002</v>
      </c>
      <c r="R953">
        <v>0.78704577684402499</v>
      </c>
      <c r="S953">
        <v>0.63251125812530495</v>
      </c>
      <c r="U953">
        <v>0.95499259199999997</v>
      </c>
      <c r="V953">
        <v>0.79272133099999997</v>
      </c>
      <c r="W953">
        <v>0.89536476135253895</v>
      </c>
      <c r="X953">
        <v>0.56546068191528298</v>
      </c>
      <c r="Y953">
        <v>0.87902253900000005</v>
      </c>
      <c r="Z953">
        <v>0.78562432500000001</v>
      </c>
      <c r="AA953">
        <v>0.98174792528152499</v>
      </c>
      <c r="AB953">
        <v>0.98766911029815696</v>
      </c>
      <c r="AD953">
        <v>0.93756198899999998</v>
      </c>
      <c r="AE953">
        <v>0.74139106300000002</v>
      </c>
      <c r="AF953">
        <v>0.84722739458084095</v>
      </c>
      <c r="AG953">
        <v>0.49675011634826699</v>
      </c>
      <c r="AH953">
        <v>0.87096357300000005</v>
      </c>
      <c r="AI953">
        <v>0.77058768300000002</v>
      </c>
      <c r="AJ953">
        <v>0.90364944934845004</v>
      </c>
      <c r="AK953">
        <v>0.83911609649658203</v>
      </c>
    </row>
    <row r="954" spans="1:37">
      <c r="A954" t="s">
        <v>3877</v>
      </c>
      <c r="B954">
        <v>2609</v>
      </c>
      <c r="C954">
        <v>2.46</v>
      </c>
      <c r="D954">
        <v>2.58</v>
      </c>
      <c r="E954">
        <v>26.399999860000001</v>
      </c>
      <c r="F954">
        <v>10.559999940000001</v>
      </c>
      <c r="G954">
        <v>3.7269998339999999</v>
      </c>
      <c r="H954" t="s">
        <v>3878</v>
      </c>
      <c r="I954" t="s">
        <v>3879</v>
      </c>
      <c r="J954" t="s">
        <v>50</v>
      </c>
      <c r="K954">
        <v>1</v>
      </c>
      <c r="L954">
        <v>0.97274720699999995</v>
      </c>
      <c r="M954">
        <v>0.91980355999999996</v>
      </c>
      <c r="N954">
        <v>0.91201084852218595</v>
      </c>
      <c r="O954">
        <v>0.60429066419601396</v>
      </c>
      <c r="P954">
        <v>0.816582382</v>
      </c>
      <c r="Q954">
        <v>0.70769816600000002</v>
      </c>
      <c r="R954">
        <v>0.794328212738037</v>
      </c>
      <c r="S954">
        <v>0.66651391983032204</v>
      </c>
      <c r="U954">
        <v>0.95499259199999997</v>
      </c>
      <c r="V954">
        <v>0.822166383</v>
      </c>
      <c r="W954">
        <v>0.94623714685440097</v>
      </c>
      <c r="X954">
        <v>0.78085827827453602</v>
      </c>
      <c r="Y954">
        <v>0.82413810499999995</v>
      </c>
      <c r="Z954">
        <v>0.72358441399999995</v>
      </c>
      <c r="AA954">
        <v>0.91201084852218595</v>
      </c>
      <c r="AB954">
        <v>0.866269290447235</v>
      </c>
      <c r="AD954">
        <v>0.93756198899999998</v>
      </c>
      <c r="AE954">
        <v>0.71176064000000006</v>
      </c>
      <c r="AF954">
        <v>0.82413810491561901</v>
      </c>
      <c r="AG954">
        <v>0.29013785719871499</v>
      </c>
      <c r="AH954">
        <v>0.744731963</v>
      </c>
      <c r="AI954">
        <v>0.59361207500000002</v>
      </c>
      <c r="AJ954">
        <v>0.80167806148529097</v>
      </c>
      <c r="AK954">
        <v>0.68659114837646495</v>
      </c>
    </row>
    <row r="955" spans="1:37">
      <c r="A955" t="s">
        <v>4004</v>
      </c>
      <c r="B955">
        <v>2727</v>
      </c>
      <c r="C955">
        <v>2.3199999999999998</v>
      </c>
      <c r="D955">
        <v>2.54</v>
      </c>
      <c r="E955">
        <v>13.23000044</v>
      </c>
      <c r="F955">
        <v>1.6920000310000001</v>
      </c>
      <c r="G955">
        <v>1.6920000310000001</v>
      </c>
      <c r="H955" t="s">
        <v>4005</v>
      </c>
      <c r="I955" t="s">
        <v>98</v>
      </c>
      <c r="J955" t="s">
        <v>66</v>
      </c>
      <c r="K955">
        <v>1</v>
      </c>
      <c r="L955">
        <v>0.963829041</v>
      </c>
      <c r="M955">
        <v>0.95514833899999996</v>
      </c>
      <c r="N955">
        <v>1.0375283956527701</v>
      </c>
      <c r="O955">
        <v>0.92053562402725198</v>
      </c>
      <c r="P955">
        <v>0.928966403</v>
      </c>
      <c r="Q955">
        <v>0.898857236</v>
      </c>
      <c r="R955">
        <v>0.99083197116851796</v>
      </c>
      <c r="S955">
        <v>0.89475637674331698</v>
      </c>
      <c r="U955">
        <v>0.95499259199999997</v>
      </c>
      <c r="V955">
        <v>0.94234269900000001</v>
      </c>
      <c r="W955">
        <v>0.93756198883056596</v>
      </c>
      <c r="X955">
        <v>0.89555877447128296</v>
      </c>
      <c r="Y955">
        <v>0.87096357300000005</v>
      </c>
      <c r="Z955">
        <v>0.74940323799999997</v>
      </c>
      <c r="AA955">
        <v>0.87902253866195701</v>
      </c>
      <c r="AB955">
        <v>0.81279593706131004</v>
      </c>
      <c r="AD955">
        <v>0.93756198899999998</v>
      </c>
      <c r="AE955">
        <v>0.89495593299999998</v>
      </c>
      <c r="AF955">
        <v>0.92896640300750699</v>
      </c>
      <c r="AG955">
        <v>0.88230597972869895</v>
      </c>
      <c r="AH955">
        <v>0.91201084899999996</v>
      </c>
      <c r="AI955">
        <v>0.95894628800000004</v>
      </c>
      <c r="AJ955">
        <v>0.87902253866195701</v>
      </c>
      <c r="AK955">
        <v>0.84601610898971602</v>
      </c>
    </row>
    <row r="956" spans="1:37">
      <c r="A956" t="s">
        <v>4149</v>
      </c>
      <c r="B956">
        <v>2866</v>
      </c>
      <c r="C956">
        <v>2.2000000000000002</v>
      </c>
      <c r="D956">
        <v>2.69</v>
      </c>
      <c r="E956">
        <v>26.320001479999998</v>
      </c>
      <c r="F956">
        <v>3.8780000060000002</v>
      </c>
      <c r="G956">
        <v>3.8780000060000002</v>
      </c>
      <c r="H956" t="s">
        <v>4150</v>
      </c>
      <c r="I956" t="s">
        <v>98</v>
      </c>
      <c r="J956" t="s">
        <v>66</v>
      </c>
      <c r="K956">
        <v>1</v>
      </c>
      <c r="L956">
        <v>0.963829041</v>
      </c>
      <c r="M956">
        <v>0.96099972700000003</v>
      </c>
      <c r="N956">
        <v>1.0375283956527701</v>
      </c>
      <c r="O956">
        <v>0.93005973100662198</v>
      </c>
      <c r="P956">
        <v>0.95499259199999997</v>
      </c>
      <c r="Q956">
        <v>0.91751342999999996</v>
      </c>
      <c r="R956">
        <v>1.12719750404358</v>
      </c>
      <c r="S956">
        <v>0.74148362874984697</v>
      </c>
      <c r="U956">
        <v>1.0185914039999999</v>
      </c>
      <c r="V956">
        <v>0.95499396299999995</v>
      </c>
      <c r="W956">
        <v>1.0471285581588701</v>
      </c>
      <c r="X956">
        <v>0.90831512212753296</v>
      </c>
      <c r="Y956">
        <v>1.0375283959999999</v>
      </c>
      <c r="Z956">
        <v>0.90326750300000003</v>
      </c>
      <c r="AA956">
        <v>1.08642566204071</v>
      </c>
      <c r="AB956">
        <v>0.80306845903396595</v>
      </c>
      <c r="AD956">
        <v>0.93756198899999998</v>
      </c>
      <c r="AE956">
        <v>0.90527224500000003</v>
      </c>
      <c r="AF956">
        <v>0.78704577684402499</v>
      </c>
      <c r="AG956">
        <v>0.66341412067413297</v>
      </c>
      <c r="AH956">
        <v>1.047128558</v>
      </c>
      <c r="AI956">
        <v>0.87715226400000001</v>
      </c>
      <c r="AJ956">
        <v>0.89536476135253895</v>
      </c>
      <c r="AK956">
        <v>0.77122557163238503</v>
      </c>
    </row>
    <row r="957" spans="1:37">
      <c r="A957" t="s">
        <v>4599</v>
      </c>
      <c r="B957">
        <v>3321</v>
      </c>
      <c r="C957">
        <v>2</v>
      </c>
      <c r="D957">
        <v>27.58</v>
      </c>
      <c r="E957">
        <v>82.560002800000007</v>
      </c>
      <c r="F957">
        <v>71.319997310000005</v>
      </c>
      <c r="G957">
        <v>49.610000849999999</v>
      </c>
      <c r="H957" t="s">
        <v>4600</v>
      </c>
      <c r="I957" t="s">
        <v>4601</v>
      </c>
      <c r="J957" t="s">
        <v>161</v>
      </c>
      <c r="K957">
        <v>15</v>
      </c>
      <c r="L957">
        <v>0.928966403</v>
      </c>
      <c r="M957">
        <v>0.93218916699999999</v>
      </c>
      <c r="N957">
        <v>0.69823241233825695</v>
      </c>
      <c r="O957">
        <v>0.74410218000411998</v>
      </c>
      <c r="P957">
        <v>0.89536476099999995</v>
      </c>
      <c r="Q957">
        <v>0.79890996199999997</v>
      </c>
      <c r="R957">
        <v>0.93756198883056596</v>
      </c>
      <c r="S957">
        <v>0.95331412553787198</v>
      </c>
      <c r="U957">
        <v>1.1694993970000001</v>
      </c>
      <c r="V957">
        <v>0.62936449100000003</v>
      </c>
      <c r="W957">
        <v>1.0471285581588701</v>
      </c>
      <c r="X957">
        <v>0.85098993778228804</v>
      </c>
      <c r="Y957">
        <v>1.0185914039999999</v>
      </c>
      <c r="Z957">
        <v>0.99428147099999997</v>
      </c>
      <c r="AA957">
        <v>0.99083197116851796</v>
      </c>
      <c r="AB957">
        <v>0.98141294717788696</v>
      </c>
      <c r="AD957">
        <v>0.93756198899999998</v>
      </c>
      <c r="AE957">
        <v>0.672319114</v>
      </c>
      <c r="AF957">
        <v>1.0092529058456401</v>
      </c>
      <c r="AG957">
        <v>0.87712687253952004</v>
      </c>
      <c r="AH957">
        <v>0.744731963</v>
      </c>
      <c r="AI957">
        <v>0.65754044099999998</v>
      </c>
      <c r="AJ957">
        <v>1.06659615039825</v>
      </c>
      <c r="AK957">
        <v>0.88009244203567505</v>
      </c>
    </row>
    <row r="958" spans="1:37">
      <c r="A958" t="s">
        <v>4687</v>
      </c>
      <c r="B958">
        <v>3382</v>
      </c>
      <c r="C958">
        <v>2</v>
      </c>
      <c r="D958">
        <v>9.32</v>
      </c>
      <c r="E958">
        <v>39.75999951</v>
      </c>
      <c r="F958">
        <v>22.290000320000001</v>
      </c>
      <c r="G958">
        <v>16.470000150000001</v>
      </c>
      <c r="H958" t="s">
        <v>4688</v>
      </c>
      <c r="I958" t="s">
        <v>98</v>
      </c>
      <c r="J958" t="s">
        <v>66</v>
      </c>
      <c r="K958">
        <v>7</v>
      </c>
      <c r="L958">
        <v>0.928966403</v>
      </c>
      <c r="M958">
        <v>0.93865996600000001</v>
      </c>
      <c r="N958">
        <v>1.0280163288116499</v>
      </c>
      <c r="O958">
        <v>0.98196601867675803</v>
      </c>
      <c r="P958">
        <v>0.90364944899999999</v>
      </c>
      <c r="Q958">
        <v>0.90165132299999995</v>
      </c>
      <c r="R958">
        <v>0.92044955492019698</v>
      </c>
      <c r="S958">
        <v>0.87896746397018399</v>
      </c>
      <c r="U958">
        <v>1.127197504</v>
      </c>
      <c r="V958">
        <v>0.43693515700000002</v>
      </c>
      <c r="W958">
        <v>1.2473834753036499</v>
      </c>
      <c r="X958">
        <v>0.35935384035110501</v>
      </c>
      <c r="Y958">
        <v>0.97274720699999995</v>
      </c>
      <c r="Z958">
        <v>0.928587198</v>
      </c>
      <c r="AA958">
        <v>1.0280163288116499</v>
      </c>
      <c r="AB958">
        <v>0.82589787244796797</v>
      </c>
      <c r="AD958">
        <v>0.93756198899999998</v>
      </c>
      <c r="AE958">
        <v>0.97719836199999999</v>
      </c>
      <c r="AF958">
        <v>0.96382904052734397</v>
      </c>
      <c r="AG958">
        <v>0.90755546092987105</v>
      </c>
      <c r="AH958">
        <v>0.89536476099999995</v>
      </c>
      <c r="AI958">
        <v>0.85651159300000002</v>
      </c>
      <c r="AJ958">
        <v>0.87902253866195701</v>
      </c>
      <c r="AK958">
        <v>0.86617267131805398</v>
      </c>
    </row>
    <row r="959" spans="1:37">
      <c r="A959" t="s">
        <v>4926</v>
      </c>
      <c r="B959">
        <v>3558</v>
      </c>
      <c r="C959">
        <v>2</v>
      </c>
      <c r="D959">
        <v>2</v>
      </c>
      <c r="E959">
        <v>25</v>
      </c>
      <c r="F959">
        <v>17.309999470000001</v>
      </c>
      <c r="G959">
        <v>17.309999470000001</v>
      </c>
      <c r="H959" t="s">
        <v>4927</v>
      </c>
      <c r="I959" t="s">
        <v>65</v>
      </c>
      <c r="J959" t="s">
        <v>66</v>
      </c>
      <c r="K959">
        <v>1</v>
      </c>
      <c r="L959">
        <v>1.0375283959999999</v>
      </c>
      <c r="M959">
        <v>0.89816707399999995</v>
      </c>
      <c r="N959">
        <v>0.98174792528152499</v>
      </c>
      <c r="O959">
        <v>0.97577136754989602</v>
      </c>
      <c r="P959">
        <v>0.87902253900000005</v>
      </c>
      <c r="Q959">
        <v>0.89505112200000003</v>
      </c>
      <c r="R959">
        <v>0.751622915267944</v>
      </c>
      <c r="S959">
        <v>0.56375986337661699</v>
      </c>
      <c r="U959">
        <v>0.963829041</v>
      </c>
      <c r="V959">
        <v>0.96490591800000003</v>
      </c>
      <c r="W959">
        <v>1.05681753158569</v>
      </c>
      <c r="X959">
        <v>0.85815352201461803</v>
      </c>
      <c r="Y959">
        <v>0.839460015</v>
      </c>
      <c r="Z959">
        <v>0.81175899500000004</v>
      </c>
      <c r="AA959">
        <v>0.87902253866195701</v>
      </c>
      <c r="AB959">
        <v>0.75506633520126298</v>
      </c>
      <c r="AD959">
        <v>0.93756198899999998</v>
      </c>
      <c r="AE959">
        <v>0.90473622099999995</v>
      </c>
      <c r="AF959">
        <v>1.0964782238006601</v>
      </c>
      <c r="AG959">
        <v>0.77836644649505604</v>
      </c>
      <c r="AH959">
        <v>0.79432821300000001</v>
      </c>
      <c r="AI959">
        <v>0.68697839999999999</v>
      </c>
      <c r="AJ959">
        <v>1.0185914039611801</v>
      </c>
      <c r="AK959">
        <v>0.98629713058471702</v>
      </c>
    </row>
    <row r="960" spans="1:37">
      <c r="A960" t="s">
        <v>5097</v>
      </c>
      <c r="B960">
        <v>3807</v>
      </c>
      <c r="C960">
        <v>1.66</v>
      </c>
      <c r="D960">
        <v>2.14</v>
      </c>
      <c r="E960">
        <v>21.899999680000001</v>
      </c>
      <c r="F960">
        <v>11.60999984</v>
      </c>
      <c r="G960">
        <v>2.6389999319999999</v>
      </c>
      <c r="H960" t="s">
        <v>5098</v>
      </c>
      <c r="I960" t="s">
        <v>5099</v>
      </c>
      <c r="J960" t="s">
        <v>147</v>
      </c>
      <c r="K960">
        <v>1</v>
      </c>
      <c r="L960">
        <v>1.0185914039999999</v>
      </c>
      <c r="M960">
        <v>0.86095130399999997</v>
      </c>
      <c r="N960">
        <v>0.96382904052734397</v>
      </c>
      <c r="O960">
        <v>0.97708034515380904</v>
      </c>
      <c r="P960">
        <v>0.839460015</v>
      </c>
      <c r="Q960">
        <v>0.58755779299999999</v>
      </c>
      <c r="R960">
        <v>1.0092529058456401</v>
      </c>
      <c r="S960">
        <v>0.83212882280349698</v>
      </c>
      <c r="U960">
        <v>0.94623714699999995</v>
      </c>
      <c r="V960">
        <v>0.96784848000000001</v>
      </c>
      <c r="W960">
        <v>0.91201084852218595</v>
      </c>
      <c r="X960">
        <v>0.90832060575485196</v>
      </c>
      <c r="Y960">
        <v>0.71779429900000002</v>
      </c>
      <c r="Z960">
        <v>0.29628801300000002</v>
      </c>
      <c r="AA960">
        <v>0.78704577684402499</v>
      </c>
      <c r="AB960">
        <v>0.54147571325302102</v>
      </c>
      <c r="AD960">
        <v>0.93756198899999998</v>
      </c>
      <c r="AE960">
        <v>0.92046803200000005</v>
      </c>
      <c r="AF960">
        <v>0.85506671667098999</v>
      </c>
      <c r="AG960">
        <v>0.57965773344039895</v>
      </c>
      <c r="AH960">
        <v>0.839460015</v>
      </c>
      <c r="AI960">
        <v>0.61973303599999996</v>
      </c>
      <c r="AJ960">
        <v>0.69823241233825695</v>
      </c>
      <c r="AK960">
        <v>0.27701798081397999</v>
      </c>
    </row>
    <row r="961" spans="1:37">
      <c r="A961" t="s">
        <v>5198</v>
      </c>
      <c r="B961">
        <v>3949</v>
      </c>
      <c r="C961">
        <v>1.51</v>
      </c>
      <c r="D961">
        <v>1.84</v>
      </c>
      <c r="E961">
        <v>14.27000016</v>
      </c>
      <c r="F961">
        <v>3.765999898</v>
      </c>
      <c r="G961">
        <v>0</v>
      </c>
      <c r="H961" t="s">
        <v>5199</v>
      </c>
      <c r="I961" t="s">
        <v>1043</v>
      </c>
      <c r="J961" t="s">
        <v>345</v>
      </c>
      <c r="K961">
        <v>0</v>
      </c>
      <c r="L961">
        <v>0.95499259199999997</v>
      </c>
      <c r="M961">
        <v>0.88427531699999995</v>
      </c>
      <c r="N961">
        <v>0.90364944934845004</v>
      </c>
      <c r="O961">
        <v>0.70733249187469505</v>
      </c>
      <c r="P961">
        <v>1.106623769</v>
      </c>
      <c r="Q961">
        <v>0.64349800300000004</v>
      </c>
      <c r="R961">
        <v>1</v>
      </c>
      <c r="S961">
        <v>0.94709473848342896</v>
      </c>
      <c r="U961">
        <v>1</v>
      </c>
      <c r="V961">
        <v>0.95032000500000002</v>
      </c>
      <c r="W961">
        <v>0.93756198883056596</v>
      </c>
      <c r="X961">
        <v>0.826316177845001</v>
      </c>
      <c r="Y961">
        <v>0.94623714699999995</v>
      </c>
      <c r="Z961">
        <v>0.84326296999999995</v>
      </c>
      <c r="AA961">
        <v>0.90364944934845004</v>
      </c>
      <c r="AB961">
        <v>0.70692563056945801</v>
      </c>
      <c r="AD961">
        <v>0.93756198899999998</v>
      </c>
      <c r="AE961">
        <v>0.81305152199999997</v>
      </c>
      <c r="AF961">
        <v>0.83176374435424805</v>
      </c>
      <c r="AG961">
        <v>0.48399338126182601</v>
      </c>
      <c r="AH961">
        <v>1.047128558</v>
      </c>
      <c r="AI961">
        <v>0.80480027200000004</v>
      </c>
      <c r="AJ961">
        <v>1</v>
      </c>
      <c r="AK961">
        <v>0.95611906051635698</v>
      </c>
    </row>
    <row r="962" spans="1:37">
      <c r="A962" t="s">
        <v>556</v>
      </c>
      <c r="B962">
        <v>251</v>
      </c>
      <c r="C962">
        <v>19.149999999999999</v>
      </c>
      <c r="D962">
        <v>19.670000000000002</v>
      </c>
      <c r="E962">
        <v>66.869997979999994</v>
      </c>
      <c r="F962">
        <v>48.159998659999999</v>
      </c>
      <c r="G962">
        <v>28.52999866</v>
      </c>
      <c r="H962" t="s">
        <v>557</v>
      </c>
      <c r="I962" t="s">
        <v>558</v>
      </c>
      <c r="J962" t="s">
        <v>58</v>
      </c>
      <c r="K962">
        <v>13</v>
      </c>
      <c r="L962">
        <v>1.076465249</v>
      </c>
      <c r="M962">
        <v>0.81668859699999996</v>
      </c>
      <c r="N962">
        <v>0.97274720668792702</v>
      </c>
      <c r="O962">
        <v>0.80624032020568803</v>
      </c>
      <c r="P962">
        <v>1.419057488</v>
      </c>
      <c r="Q962">
        <v>0.46018326300000001</v>
      </c>
      <c r="R962">
        <v>0.82413810491561901</v>
      </c>
      <c r="S962">
        <v>0.66996055841445901</v>
      </c>
      <c r="U962">
        <v>1.22461617</v>
      </c>
      <c r="V962">
        <v>0.44018447399999999</v>
      </c>
      <c r="W962">
        <v>1.3427649736404399</v>
      </c>
      <c r="X962">
        <v>0.26744255423545799</v>
      </c>
      <c r="Y962">
        <v>1.419057488</v>
      </c>
      <c r="Z962">
        <v>0.43344441099999997</v>
      </c>
      <c r="AA962">
        <v>1.4060475826263401</v>
      </c>
      <c r="AB962">
        <v>0.43722474575042702</v>
      </c>
      <c r="AD962">
        <v>0.94623714699999995</v>
      </c>
      <c r="AE962">
        <v>0.943876147</v>
      </c>
      <c r="AF962">
        <v>1.3182567358017001</v>
      </c>
      <c r="AG962">
        <v>0.35338985919952398</v>
      </c>
      <c r="AH962">
        <v>1.2823306320000001</v>
      </c>
      <c r="AI962">
        <v>0.59892272899999999</v>
      </c>
      <c r="AJ962">
        <v>1.4859356880187999</v>
      </c>
      <c r="AK962">
        <v>0.33119809627532998</v>
      </c>
    </row>
    <row r="963" spans="1:37">
      <c r="A963" t="s">
        <v>1856</v>
      </c>
      <c r="B963">
        <v>7</v>
      </c>
      <c r="C963">
        <v>62.37</v>
      </c>
      <c r="D963">
        <v>62.66</v>
      </c>
      <c r="E963">
        <v>74.00000095</v>
      </c>
      <c r="F963">
        <v>60.860002039999998</v>
      </c>
      <c r="G963">
        <v>43.000000720000003</v>
      </c>
      <c r="H963" t="s">
        <v>1857</v>
      </c>
      <c r="I963" t="s">
        <v>1858</v>
      </c>
      <c r="J963" t="s">
        <v>66</v>
      </c>
      <c r="K963">
        <v>38</v>
      </c>
      <c r="L963">
        <v>0.41304749299999999</v>
      </c>
      <c r="M963">
        <v>0.1772407</v>
      </c>
      <c r="N963" s="151">
        <v>0.30478951334953303</v>
      </c>
      <c r="O963" s="151">
        <v>3.2172504812478998E-2</v>
      </c>
      <c r="P963" s="151">
        <v>0.37670379900000001</v>
      </c>
      <c r="Q963" s="152">
        <v>5.0712399999999996E-4</v>
      </c>
      <c r="R963" s="151">
        <v>0.39084088802337602</v>
      </c>
      <c r="S963" s="151">
        <v>1.34378578513861E-2</v>
      </c>
      <c r="U963">
        <v>0.71121352900000001</v>
      </c>
      <c r="V963">
        <v>0.32629114399999998</v>
      </c>
      <c r="W963">
        <v>0.69183099269866899</v>
      </c>
      <c r="X963">
        <v>0.17349565029144301</v>
      </c>
      <c r="Y963" s="151">
        <v>0.744731963</v>
      </c>
      <c r="Z963" s="151">
        <v>3.8924366000000002E-2</v>
      </c>
      <c r="AA963" s="151">
        <v>0.70469307899475098</v>
      </c>
      <c r="AB963" s="151">
        <v>3.5238759592175501E-3</v>
      </c>
      <c r="AD963" s="151">
        <v>0.43651583799999999</v>
      </c>
      <c r="AE963" s="151">
        <v>2.5987236E-2</v>
      </c>
      <c r="AF963">
        <v>0.50118720531463601</v>
      </c>
      <c r="AG963">
        <v>8.4885381162166595E-2</v>
      </c>
      <c r="AH963" s="151">
        <v>0.42854851500000002</v>
      </c>
      <c r="AI963" s="151">
        <v>6.8845210000000002E-3</v>
      </c>
      <c r="AJ963" s="151">
        <v>0.59703528881072998</v>
      </c>
      <c r="AK963" s="151">
        <v>8.2308584824204393E-3</v>
      </c>
    </row>
    <row r="964" spans="1:37">
      <c r="A964" t="s">
        <v>699</v>
      </c>
      <c r="B964">
        <v>324</v>
      </c>
      <c r="C964">
        <v>17.04</v>
      </c>
      <c r="D964">
        <v>17.97</v>
      </c>
      <c r="E964">
        <v>26.940000059999999</v>
      </c>
      <c r="F964">
        <v>11.72999963</v>
      </c>
      <c r="G964">
        <v>11.72999963</v>
      </c>
      <c r="H964" t="s">
        <v>700</v>
      </c>
      <c r="I964" t="s">
        <v>639</v>
      </c>
      <c r="J964" t="s">
        <v>612</v>
      </c>
      <c r="K964">
        <v>11</v>
      </c>
      <c r="L964">
        <v>0.87096357300000005</v>
      </c>
      <c r="M964">
        <v>0.49814817300000003</v>
      </c>
      <c r="N964">
        <v>0.90364944934845004</v>
      </c>
      <c r="O964">
        <v>0.42110821604728699</v>
      </c>
      <c r="P964">
        <v>0.76559662799999995</v>
      </c>
      <c r="Q964">
        <v>0.56108546299999995</v>
      </c>
      <c r="R964">
        <v>0.99083197116851796</v>
      </c>
      <c r="S964">
        <v>0.99392044544220004</v>
      </c>
      <c r="U964">
        <v>0.77268058100000003</v>
      </c>
      <c r="V964">
        <v>0.32014089800000001</v>
      </c>
      <c r="W964">
        <v>0.77268058061599698</v>
      </c>
      <c r="X964">
        <v>0.265901118516922</v>
      </c>
      <c r="Y964">
        <v>0.839460015</v>
      </c>
      <c r="Z964">
        <v>0.69227927899999997</v>
      </c>
      <c r="AA964">
        <v>0.83176374435424805</v>
      </c>
      <c r="AB964">
        <v>0.684800684452057</v>
      </c>
      <c r="AD964">
        <v>0.94623714699999995</v>
      </c>
      <c r="AE964">
        <v>0.55416077399999997</v>
      </c>
      <c r="AF964">
        <v>0.69823241233825695</v>
      </c>
      <c r="AG964">
        <v>0.15030637383461001</v>
      </c>
      <c r="AH964">
        <v>0.816582382</v>
      </c>
      <c r="AI964">
        <v>0.65184718399999997</v>
      </c>
      <c r="AJ964">
        <v>0.74473196268081698</v>
      </c>
      <c r="AK964">
        <v>0.52478080987930298</v>
      </c>
    </row>
    <row r="965" spans="1:37">
      <c r="A965" t="s">
        <v>774</v>
      </c>
      <c r="B965">
        <v>368</v>
      </c>
      <c r="C965">
        <v>16.11</v>
      </c>
      <c r="D965">
        <v>16.739999999999998</v>
      </c>
      <c r="E965">
        <v>45.500001310000002</v>
      </c>
      <c r="F965">
        <v>32.749998570000002</v>
      </c>
      <c r="G965">
        <v>26.249998810000001</v>
      </c>
      <c r="H965" t="s">
        <v>775</v>
      </c>
      <c r="I965" t="s">
        <v>164</v>
      </c>
      <c r="J965" t="s">
        <v>54</v>
      </c>
      <c r="K965">
        <v>9</v>
      </c>
      <c r="L965">
        <v>0.90364944899999999</v>
      </c>
      <c r="M965">
        <v>0.37783959499999997</v>
      </c>
      <c r="N965">
        <v>0.95499259233474698</v>
      </c>
      <c r="O965">
        <v>0.77673125267028797</v>
      </c>
      <c r="P965">
        <v>0.839460015</v>
      </c>
      <c r="Q965">
        <v>0.30759853100000001</v>
      </c>
      <c r="R965">
        <v>0.84722739458084095</v>
      </c>
      <c r="S965">
        <v>0.247770741581917</v>
      </c>
      <c r="U965">
        <v>0.98174792499999997</v>
      </c>
      <c r="V965">
        <v>0.99422502499999998</v>
      </c>
      <c r="W965">
        <v>0.99083197116851796</v>
      </c>
      <c r="X965">
        <v>0.99688351154327404</v>
      </c>
      <c r="Y965">
        <v>0.99083197099999998</v>
      </c>
      <c r="Z965">
        <v>0.78439801899999995</v>
      </c>
      <c r="AA965">
        <v>0.94623714685440097</v>
      </c>
      <c r="AB965">
        <v>0.75173634290695202</v>
      </c>
      <c r="AD965">
        <v>0.94623714699999995</v>
      </c>
      <c r="AE965">
        <v>0.85371792300000005</v>
      </c>
      <c r="AF965">
        <v>0.93756198883056596</v>
      </c>
      <c r="AG965">
        <v>0.55744904279708896</v>
      </c>
      <c r="AH965">
        <v>0.928966403</v>
      </c>
      <c r="AI965">
        <v>0.71620738500000003</v>
      </c>
      <c r="AJ965">
        <v>0.87096357345581099</v>
      </c>
      <c r="AK965">
        <v>0.39040789008140597</v>
      </c>
    </row>
    <row r="966" spans="1:37">
      <c r="A966" t="s">
        <v>1526</v>
      </c>
      <c r="B966">
        <v>802</v>
      </c>
      <c r="C966">
        <v>9.25</v>
      </c>
      <c r="D966">
        <v>10.02</v>
      </c>
      <c r="E966">
        <v>26.699998969999999</v>
      </c>
      <c r="F966">
        <v>8.6889997119999993</v>
      </c>
      <c r="G966">
        <v>7.5829997660000004</v>
      </c>
      <c r="H966" t="s">
        <v>1527</v>
      </c>
      <c r="I966" t="s">
        <v>1528</v>
      </c>
      <c r="J966" t="s">
        <v>58</v>
      </c>
      <c r="K966">
        <v>4</v>
      </c>
      <c r="L966">
        <v>0.93756198899999998</v>
      </c>
      <c r="M966">
        <v>0.32444110500000001</v>
      </c>
      <c r="N966">
        <v>0.91201084852218595</v>
      </c>
      <c r="O966">
        <v>0.14940865337848699</v>
      </c>
      <c r="P966">
        <v>1.0092529059999999</v>
      </c>
      <c r="Q966">
        <v>0.97063475799999999</v>
      </c>
      <c r="R966">
        <v>0.94623714685440097</v>
      </c>
      <c r="S966">
        <v>0.77282959222793601</v>
      </c>
      <c r="U966">
        <v>0.98174792499999997</v>
      </c>
      <c r="V966">
        <v>0.90332818000000004</v>
      </c>
      <c r="W966">
        <v>0.98174792528152499</v>
      </c>
      <c r="X966">
        <v>0.80110740661621105</v>
      </c>
      <c r="Y966">
        <v>0.963829041</v>
      </c>
      <c r="Z966">
        <v>0.82257890700000003</v>
      </c>
      <c r="AA966">
        <v>0.99083197116851796</v>
      </c>
      <c r="AB966">
        <v>0.95600920915603604</v>
      </c>
      <c r="AD966">
        <v>0.94623714699999995</v>
      </c>
      <c r="AE966">
        <v>0.45353943099999999</v>
      </c>
      <c r="AF966">
        <v>0.93756198883056596</v>
      </c>
      <c r="AG966">
        <v>0.41452181339263899</v>
      </c>
      <c r="AH966">
        <v>0.99083197099999998</v>
      </c>
      <c r="AI966">
        <v>0.96713644300000001</v>
      </c>
      <c r="AJ966">
        <v>1.0092529058456401</v>
      </c>
      <c r="AK966">
        <v>0.88414245843887296</v>
      </c>
    </row>
    <row r="967" spans="1:37">
      <c r="A967" t="s">
        <v>1576</v>
      </c>
      <c r="B967">
        <v>837</v>
      </c>
      <c r="C967">
        <v>8.99</v>
      </c>
      <c r="D967">
        <v>8.99</v>
      </c>
      <c r="E967">
        <v>39.719998840000002</v>
      </c>
      <c r="F967">
        <v>27.099999789999998</v>
      </c>
      <c r="G967">
        <v>13.079999389999999</v>
      </c>
      <c r="H967" t="s">
        <v>1577</v>
      </c>
      <c r="I967" t="s">
        <v>81</v>
      </c>
      <c r="J967" t="s">
        <v>82</v>
      </c>
      <c r="K967">
        <v>6</v>
      </c>
      <c r="L967">
        <v>1.1803206209999999</v>
      </c>
      <c r="M967">
        <v>0.79426473399999997</v>
      </c>
      <c r="N967">
        <v>0.77983009815216098</v>
      </c>
      <c r="O967">
        <v>0.93201398849487305</v>
      </c>
      <c r="P967">
        <v>0.963829041</v>
      </c>
      <c r="Q967">
        <v>0.82006615400000005</v>
      </c>
      <c r="R967">
        <v>0.83176374435424805</v>
      </c>
      <c r="S967">
        <v>0.49666842818260198</v>
      </c>
      <c r="U967">
        <v>1.0092529059999999</v>
      </c>
      <c r="V967">
        <v>0.98074746099999999</v>
      </c>
      <c r="W967">
        <v>1.4321879148483301</v>
      </c>
      <c r="X967">
        <v>0.82373112440109297</v>
      </c>
      <c r="Y967">
        <v>1.0375283959999999</v>
      </c>
      <c r="Z967">
        <v>0.80091887699999997</v>
      </c>
      <c r="AA967">
        <v>0.90364944934845004</v>
      </c>
      <c r="AB967">
        <v>0.82557320594787598</v>
      </c>
      <c r="AD967">
        <v>0.94623714699999995</v>
      </c>
      <c r="AE967">
        <v>0.86256325199999995</v>
      </c>
      <c r="AF967">
        <v>1.3061709403991699</v>
      </c>
      <c r="AG967">
        <v>0.84448152780532804</v>
      </c>
      <c r="AH967">
        <v>0.839460015</v>
      </c>
      <c r="AI967">
        <v>0.62979185599999998</v>
      </c>
      <c r="AJ967">
        <v>0.91201084852218595</v>
      </c>
      <c r="AK967">
        <v>0.94000267982482899</v>
      </c>
    </row>
    <row r="968" spans="1:37">
      <c r="A968" t="s">
        <v>1827</v>
      </c>
      <c r="B968">
        <v>1011</v>
      </c>
      <c r="C968">
        <v>7.61</v>
      </c>
      <c r="D968">
        <v>8.7899999999999991</v>
      </c>
      <c r="E968">
        <v>29.139998559999999</v>
      </c>
      <c r="F968">
        <v>15.639999510000001</v>
      </c>
      <c r="G968">
        <v>8.5890002550000002</v>
      </c>
      <c r="H968" t="s">
        <v>1828</v>
      </c>
      <c r="I968" t="s">
        <v>1829</v>
      </c>
      <c r="J968" t="s">
        <v>50</v>
      </c>
      <c r="K968">
        <v>5</v>
      </c>
      <c r="L968">
        <v>0.99083197099999998</v>
      </c>
      <c r="M968">
        <v>0.87396496499999998</v>
      </c>
      <c r="N968">
        <v>1.06659615039825</v>
      </c>
      <c r="O968">
        <v>0.47146716713905301</v>
      </c>
      <c r="P968">
        <v>1.0185914039999999</v>
      </c>
      <c r="Q968">
        <v>0.56452494900000005</v>
      </c>
      <c r="R968">
        <v>0.98174792528152499</v>
      </c>
      <c r="S968">
        <v>0.91457056999206499</v>
      </c>
      <c r="U968">
        <v>0.99083197099999998</v>
      </c>
      <c r="V968">
        <v>0.91590774100000005</v>
      </c>
      <c r="W968">
        <v>0.95499259233474698</v>
      </c>
      <c r="X968">
        <v>0.90624946355819702</v>
      </c>
      <c r="Y968">
        <v>0.94623714699999995</v>
      </c>
      <c r="Z968">
        <v>0.71148973699999996</v>
      </c>
      <c r="AA968">
        <v>1</v>
      </c>
      <c r="AB968">
        <v>0.73622506856918302</v>
      </c>
      <c r="AD968">
        <v>0.94623714699999995</v>
      </c>
      <c r="AE968">
        <v>0.86477744599999995</v>
      </c>
      <c r="AF968">
        <v>1.0092529058456401</v>
      </c>
      <c r="AG968">
        <v>0.84741085767746005</v>
      </c>
      <c r="AH968">
        <v>0.963829041</v>
      </c>
      <c r="AI968">
        <v>0.86516219400000005</v>
      </c>
      <c r="AJ968">
        <v>0.97274720668792702</v>
      </c>
      <c r="AK968">
        <v>0.92118853330612205</v>
      </c>
    </row>
    <row r="969" spans="1:37">
      <c r="A969" t="s">
        <v>1920</v>
      </c>
      <c r="B969">
        <v>1073</v>
      </c>
      <c r="C969">
        <v>7.08</v>
      </c>
      <c r="D969">
        <v>8.0399999999999991</v>
      </c>
      <c r="E969">
        <v>39.329999690000001</v>
      </c>
      <c r="F969">
        <v>24.940000470000001</v>
      </c>
      <c r="G969">
        <v>18.94000024</v>
      </c>
      <c r="H969" t="s">
        <v>1921</v>
      </c>
      <c r="I969" t="s">
        <v>1922</v>
      </c>
      <c r="J969" t="s">
        <v>86</v>
      </c>
      <c r="K969">
        <v>7</v>
      </c>
      <c r="L969">
        <v>1</v>
      </c>
      <c r="M969">
        <v>0.93753409399999998</v>
      </c>
      <c r="N969">
        <v>0.98174792528152499</v>
      </c>
      <c r="O969">
        <v>0.96746349334716797</v>
      </c>
      <c r="P969">
        <v>1.0568175319999999</v>
      </c>
      <c r="Q969">
        <v>0.92564326500000005</v>
      </c>
      <c r="R969">
        <v>0.83946001529693604</v>
      </c>
      <c r="S969">
        <v>0.75982469320297197</v>
      </c>
      <c r="U969">
        <v>0.92044955500000003</v>
      </c>
      <c r="V969">
        <v>0.63145226200000004</v>
      </c>
      <c r="W969">
        <v>1</v>
      </c>
      <c r="X969">
        <v>0.97955119609832797</v>
      </c>
      <c r="Y969">
        <v>1.2589254379999999</v>
      </c>
      <c r="Z969">
        <v>0.66637414699999997</v>
      </c>
      <c r="AA969">
        <v>0.92896640300750699</v>
      </c>
      <c r="AB969">
        <v>0.86406588554382302</v>
      </c>
      <c r="AD969">
        <v>0.94623714699999995</v>
      </c>
      <c r="AE969">
        <v>0.76574879900000004</v>
      </c>
      <c r="AF969">
        <v>1.0185914039611801</v>
      </c>
      <c r="AG969">
        <v>0.85058844089508101</v>
      </c>
      <c r="AH969">
        <v>1.076465249</v>
      </c>
      <c r="AI969">
        <v>0.89136713700000003</v>
      </c>
      <c r="AJ969">
        <v>0.99083197116851796</v>
      </c>
      <c r="AK969">
        <v>0.97038298845291104</v>
      </c>
    </row>
    <row r="970" spans="1:37">
      <c r="A970" t="s">
        <v>1923</v>
      </c>
      <c r="B970">
        <v>1074</v>
      </c>
      <c r="C970">
        <v>7.07</v>
      </c>
      <c r="D970">
        <v>11.77</v>
      </c>
      <c r="E970">
        <v>41.670000549999997</v>
      </c>
      <c r="F970">
        <v>19.9000001</v>
      </c>
      <c r="G970">
        <v>9.3539997939999999</v>
      </c>
      <c r="H970" t="s">
        <v>1924</v>
      </c>
      <c r="I970" t="s">
        <v>1925</v>
      </c>
      <c r="J970" t="s">
        <v>58</v>
      </c>
      <c r="K970">
        <v>5</v>
      </c>
      <c r="L970">
        <v>0.98174792499999997</v>
      </c>
      <c r="M970">
        <v>0.98692721100000003</v>
      </c>
      <c r="N970">
        <v>1.1912419795989999</v>
      </c>
      <c r="O970">
        <v>0.67384445667266801</v>
      </c>
      <c r="P970">
        <v>0.87096357300000005</v>
      </c>
      <c r="Q970">
        <v>0.80193513599999999</v>
      </c>
      <c r="R970">
        <v>0.99083197116851796</v>
      </c>
      <c r="S970">
        <v>0.99364471435546897</v>
      </c>
      <c r="U970">
        <v>0.89536476099999995</v>
      </c>
      <c r="V970">
        <v>0.81442505099999996</v>
      </c>
      <c r="W970">
        <v>0.97274720668792702</v>
      </c>
      <c r="X970">
        <v>0.96275621652603105</v>
      </c>
      <c r="Y970">
        <v>0.963829041</v>
      </c>
      <c r="Z970">
        <v>0.95597320799999996</v>
      </c>
      <c r="AA970">
        <v>1.0185914039611801</v>
      </c>
      <c r="AB970">
        <v>0.95297271013259899</v>
      </c>
      <c r="AD970">
        <v>0.94623714699999995</v>
      </c>
      <c r="AE970">
        <v>0.91451537599999999</v>
      </c>
      <c r="AF970">
        <v>0.95499259233474698</v>
      </c>
      <c r="AG970">
        <v>0.93156033754348799</v>
      </c>
      <c r="AH970">
        <v>0.87096357300000005</v>
      </c>
      <c r="AI970">
        <v>0.80293411000000003</v>
      </c>
      <c r="AJ970">
        <v>0.92896640300750699</v>
      </c>
      <c r="AK970">
        <v>0.89400279521942105</v>
      </c>
    </row>
    <row r="971" spans="1:37">
      <c r="A971" t="s">
        <v>2046</v>
      </c>
      <c r="B971">
        <v>1160</v>
      </c>
      <c r="C971">
        <v>6.5</v>
      </c>
      <c r="D971">
        <v>11.07</v>
      </c>
      <c r="E971">
        <v>33.090001340000001</v>
      </c>
      <c r="F971">
        <v>13.089999560000001</v>
      </c>
      <c r="G971">
        <v>5.5670000609999999</v>
      </c>
      <c r="H971" t="s">
        <v>2047</v>
      </c>
      <c r="I971" t="s">
        <v>2048</v>
      </c>
      <c r="J971" t="s">
        <v>58</v>
      </c>
      <c r="K971">
        <v>4</v>
      </c>
      <c r="L971">
        <v>0.89536476099999995</v>
      </c>
      <c r="M971">
        <v>0.317043036</v>
      </c>
      <c r="N971">
        <v>1.0471285581588701</v>
      </c>
      <c r="O971">
        <v>0.68472677469253496</v>
      </c>
      <c r="P971">
        <v>1.0665961500000001</v>
      </c>
      <c r="Q971">
        <v>0.79880142200000004</v>
      </c>
      <c r="R971">
        <v>1.27057409286499</v>
      </c>
      <c r="S971">
        <v>0.94640040397643999</v>
      </c>
      <c r="U971">
        <v>0.94623714699999995</v>
      </c>
      <c r="V971">
        <v>0.64907771299999995</v>
      </c>
      <c r="W971">
        <v>0.90364944934845004</v>
      </c>
      <c r="X971">
        <v>0.48793753981590299</v>
      </c>
      <c r="Y971">
        <v>0.95499259199999997</v>
      </c>
      <c r="Z971">
        <v>0.75842028900000003</v>
      </c>
      <c r="AA971">
        <v>1.0280163288116499</v>
      </c>
      <c r="AB971">
        <v>0.78981465101242099</v>
      </c>
      <c r="AD971">
        <v>0.94623714699999995</v>
      </c>
      <c r="AE971">
        <v>0.66486054699999997</v>
      </c>
      <c r="AF971">
        <v>0.96382904052734397</v>
      </c>
      <c r="AG971">
        <v>0.84635722637176503</v>
      </c>
      <c r="AH971">
        <v>1.148153663</v>
      </c>
      <c r="AI971">
        <v>0.855966687</v>
      </c>
      <c r="AJ971">
        <v>1.08642566204071</v>
      </c>
      <c r="AK971">
        <v>0.924918353557587</v>
      </c>
    </row>
    <row r="972" spans="1:37">
      <c r="A972" t="s">
        <v>2480</v>
      </c>
      <c r="B972">
        <v>1452</v>
      </c>
      <c r="C972">
        <v>5.26</v>
      </c>
      <c r="D972">
        <v>19.88</v>
      </c>
      <c r="E972">
        <v>36.950001120000003</v>
      </c>
      <c r="F972">
        <v>21.06000036</v>
      </c>
      <c r="G972">
        <v>13.67000043</v>
      </c>
      <c r="H972" t="s">
        <v>2481</v>
      </c>
      <c r="I972" t="s">
        <v>2482</v>
      </c>
      <c r="J972" t="s">
        <v>54</v>
      </c>
      <c r="K972">
        <v>10</v>
      </c>
      <c r="L972">
        <v>0.91201084899999996</v>
      </c>
      <c r="M972">
        <v>0.86307114399999996</v>
      </c>
      <c r="N972">
        <v>0.94623714685440097</v>
      </c>
      <c r="O972">
        <v>0.99686604738235496</v>
      </c>
      <c r="P972">
        <v>0.18535315999999999</v>
      </c>
      <c r="Q972">
        <v>7.7856018999999999E-2</v>
      </c>
      <c r="R972">
        <v>1.4588142633438099</v>
      </c>
      <c r="S972">
        <v>0.877724289894104</v>
      </c>
      <c r="U972">
        <v>0.92044955500000003</v>
      </c>
      <c r="V972">
        <v>0.77875840699999999</v>
      </c>
      <c r="W972">
        <v>0.91201084852218595</v>
      </c>
      <c r="X972">
        <v>0.85814768075943004</v>
      </c>
      <c r="Y972">
        <v>0.56493699600000002</v>
      </c>
      <c r="Z972">
        <v>0.21515859700000001</v>
      </c>
      <c r="AA972">
        <v>0.67297667264938399</v>
      </c>
      <c r="AB972">
        <v>0.26880535483360302</v>
      </c>
      <c r="AD972">
        <v>0.94623714699999995</v>
      </c>
      <c r="AE972">
        <v>0.89350158000000002</v>
      </c>
      <c r="AF972">
        <v>0.98174792528152499</v>
      </c>
      <c r="AG972">
        <v>0.97858726978302002</v>
      </c>
      <c r="AH972">
        <v>0.816582382</v>
      </c>
      <c r="AI972">
        <v>0.82110929499999996</v>
      </c>
      <c r="AJ972">
        <v>0.98174792528152499</v>
      </c>
      <c r="AK972">
        <v>0.34654954075813299</v>
      </c>
    </row>
    <row r="973" spans="1:37">
      <c r="A973" t="s">
        <v>2496</v>
      </c>
      <c r="B973">
        <v>1471</v>
      </c>
      <c r="C973">
        <v>5.21</v>
      </c>
      <c r="D973">
        <v>5.54</v>
      </c>
      <c r="E973">
        <v>34.569999580000001</v>
      </c>
      <c r="F973">
        <v>16.050000489999999</v>
      </c>
      <c r="G973">
        <v>9.4650000330000008</v>
      </c>
      <c r="H973" t="s">
        <v>2497</v>
      </c>
      <c r="I973" t="s">
        <v>2498</v>
      </c>
      <c r="J973" t="s">
        <v>58</v>
      </c>
      <c r="K973">
        <v>2</v>
      </c>
      <c r="L973">
        <v>0.744731963</v>
      </c>
      <c r="M973">
        <v>0.21760307300000001</v>
      </c>
      <c r="N973">
        <v>0.92044955492019698</v>
      </c>
      <c r="O973">
        <v>0.73528265953063998</v>
      </c>
      <c r="P973">
        <v>0.80167806100000005</v>
      </c>
      <c r="Q973">
        <v>0.26887691000000002</v>
      </c>
      <c r="R973">
        <v>0.87096357345581099</v>
      </c>
      <c r="S973">
        <v>0.47418883442878701</v>
      </c>
      <c r="U973">
        <v>0.809095919</v>
      </c>
      <c r="V973">
        <v>0.34811309000000001</v>
      </c>
      <c r="W973">
        <v>0.794328212738037</v>
      </c>
      <c r="X973">
        <v>0.314762473106384</v>
      </c>
      <c r="Y973">
        <v>0.72443598499999995</v>
      </c>
      <c r="Z973">
        <v>0.134268463</v>
      </c>
      <c r="AA973">
        <v>0.85506671667098999</v>
      </c>
      <c r="AB973">
        <v>0.42925316095352201</v>
      </c>
      <c r="AD973">
        <v>0.94623714699999995</v>
      </c>
      <c r="AE973">
        <v>0.81576299699999999</v>
      </c>
      <c r="AF973">
        <v>0.70469307899475098</v>
      </c>
      <c r="AG973">
        <v>0.15137745440006301</v>
      </c>
      <c r="AH973">
        <v>0.87096357300000005</v>
      </c>
      <c r="AI973">
        <v>0.469728798</v>
      </c>
      <c r="AJ973">
        <v>0.73113906383514404</v>
      </c>
      <c r="AK973">
        <v>0.19551548361778301</v>
      </c>
    </row>
    <row r="974" spans="1:37">
      <c r="A974" t="s">
        <v>2754</v>
      </c>
      <c r="B974">
        <v>1648</v>
      </c>
      <c r="C974">
        <v>4.54</v>
      </c>
      <c r="D974">
        <v>4.74</v>
      </c>
      <c r="E974">
        <v>34.189999100000001</v>
      </c>
      <c r="F974">
        <v>18.250000480000001</v>
      </c>
      <c r="G974">
        <v>6.9410003720000004</v>
      </c>
      <c r="H974" t="s">
        <v>2755</v>
      </c>
      <c r="I974" t="s">
        <v>53</v>
      </c>
      <c r="J974" t="s">
        <v>54</v>
      </c>
      <c r="K974">
        <v>2</v>
      </c>
      <c r="L974">
        <v>0.92044955500000003</v>
      </c>
      <c r="M974">
        <v>0.516429782</v>
      </c>
      <c r="N974">
        <v>0.96382904052734397</v>
      </c>
      <c r="O974">
        <v>0.86265397071838401</v>
      </c>
      <c r="P974">
        <v>0.93756198899999998</v>
      </c>
      <c r="Q974">
        <v>0.63339173800000004</v>
      </c>
      <c r="R974">
        <v>0.96382904052734397</v>
      </c>
      <c r="S974">
        <v>0.79407513141632102</v>
      </c>
      <c r="U974">
        <v>0.89536476099999995</v>
      </c>
      <c r="V974">
        <v>0.38046866699999998</v>
      </c>
      <c r="W974">
        <v>0.89536476135253895</v>
      </c>
      <c r="X974">
        <v>0.40872839093208302</v>
      </c>
      <c r="Y974">
        <v>0.94623714699999995</v>
      </c>
      <c r="Z974">
        <v>0.65225470100000005</v>
      </c>
      <c r="AA974">
        <v>0.92044955492019698</v>
      </c>
      <c r="AB974">
        <v>0.44157457351684598</v>
      </c>
      <c r="AD974">
        <v>0.94623714699999995</v>
      </c>
      <c r="AE974">
        <v>0.68092161399999995</v>
      </c>
      <c r="AF974">
        <v>0.99083197116851796</v>
      </c>
      <c r="AG974">
        <v>0.98228192329406705</v>
      </c>
      <c r="AH974">
        <v>0.93756198899999998</v>
      </c>
      <c r="AI974">
        <v>0.60088431799999997</v>
      </c>
      <c r="AJ974">
        <v>0.92044955492019698</v>
      </c>
      <c r="AK974">
        <v>0.45505091547965998</v>
      </c>
    </row>
    <row r="975" spans="1:37">
      <c r="A975" t="s">
        <v>3143</v>
      </c>
      <c r="B975">
        <v>1960</v>
      </c>
      <c r="C975">
        <v>3.9</v>
      </c>
      <c r="D975">
        <v>7.24</v>
      </c>
      <c r="E975">
        <v>28.790000079999999</v>
      </c>
      <c r="F975">
        <v>9.0290002519999994</v>
      </c>
      <c r="G975">
        <v>6.9849997760000004</v>
      </c>
      <c r="H975" t="s">
        <v>3144</v>
      </c>
      <c r="I975" t="s">
        <v>3145</v>
      </c>
      <c r="J975" t="s">
        <v>86</v>
      </c>
      <c r="K975">
        <v>3</v>
      </c>
      <c r="L975">
        <v>0.91201084899999996</v>
      </c>
      <c r="M975">
        <v>0.684893847</v>
      </c>
      <c r="N975">
        <v>0.97274720668792702</v>
      </c>
      <c r="O975">
        <v>0.92926913499832198</v>
      </c>
      <c r="P975">
        <v>0.809095919</v>
      </c>
      <c r="Q975">
        <v>0.11252977</v>
      </c>
      <c r="R975">
        <v>0.87096357345581099</v>
      </c>
      <c r="S975">
        <v>0.52732127904892001</v>
      </c>
      <c r="U975">
        <v>0.91201084899999996</v>
      </c>
      <c r="V975">
        <v>0.67466044400000003</v>
      </c>
      <c r="W975">
        <v>0.90364944934845004</v>
      </c>
      <c r="X975">
        <v>0.64607280492782604</v>
      </c>
      <c r="Y975">
        <v>0.809095919</v>
      </c>
      <c r="Z975">
        <v>0.127782479</v>
      </c>
      <c r="AA975">
        <v>0.83946001529693604</v>
      </c>
      <c r="AB975">
        <v>0.18070395290851601</v>
      </c>
      <c r="AD975">
        <v>0.94623714699999995</v>
      </c>
      <c r="AE975">
        <v>0.82151842100000005</v>
      </c>
      <c r="AF975">
        <v>0.89536476135253895</v>
      </c>
      <c r="AG975">
        <v>0.62769860029220603</v>
      </c>
      <c r="AH975">
        <v>0.77268058100000003</v>
      </c>
      <c r="AI975">
        <v>7.3686846E-2</v>
      </c>
      <c r="AJ975">
        <v>0.73790425062179599</v>
      </c>
      <c r="AK975">
        <v>0.21186780929565399</v>
      </c>
    </row>
    <row r="976" spans="1:37">
      <c r="A976" t="s">
        <v>3588</v>
      </c>
      <c r="B976">
        <v>2296</v>
      </c>
      <c r="C976">
        <v>3.03</v>
      </c>
      <c r="D976">
        <v>4.83</v>
      </c>
      <c r="E976">
        <v>32.26000071</v>
      </c>
      <c r="F976">
        <v>7.7359996740000003</v>
      </c>
      <c r="G976">
        <v>1.697999984</v>
      </c>
      <c r="H976" t="s">
        <v>3589</v>
      </c>
      <c r="I976" t="s">
        <v>639</v>
      </c>
      <c r="J976" t="s">
        <v>612</v>
      </c>
      <c r="K976">
        <v>1</v>
      </c>
      <c r="L976">
        <v>0.928966403</v>
      </c>
      <c r="M976">
        <v>0.71972137700000005</v>
      </c>
      <c r="N976">
        <v>0.95499259233474698</v>
      </c>
      <c r="O976">
        <v>0.84639507532119795</v>
      </c>
      <c r="P976">
        <v>1.028016329</v>
      </c>
      <c r="Q976">
        <v>0.92543882099999997</v>
      </c>
      <c r="R976">
        <v>1.0471285581588701</v>
      </c>
      <c r="S976">
        <v>0.87690609693527199</v>
      </c>
      <c r="U976">
        <v>0.90364944899999999</v>
      </c>
      <c r="V976">
        <v>0.63762199900000005</v>
      </c>
      <c r="W976">
        <v>0.97274720668792702</v>
      </c>
      <c r="X976">
        <v>0.92539227008819602</v>
      </c>
      <c r="Y976">
        <v>1.0964782239999999</v>
      </c>
      <c r="Z976">
        <v>0.78603196099999995</v>
      </c>
      <c r="AA976">
        <v>1.0471285581588701</v>
      </c>
      <c r="AB976">
        <v>0.88832062482833896</v>
      </c>
      <c r="AD976">
        <v>0.94623714699999995</v>
      </c>
      <c r="AE976">
        <v>0.82058560800000002</v>
      </c>
      <c r="AF976">
        <v>0.91201084852218595</v>
      </c>
      <c r="AG976">
        <v>0.65941923856735196</v>
      </c>
      <c r="AH976">
        <v>1.1376272439999999</v>
      </c>
      <c r="AI976">
        <v>0.72648268900000001</v>
      </c>
      <c r="AJ976">
        <v>0.90364944934845004</v>
      </c>
      <c r="AK976">
        <v>0.80270588397979703</v>
      </c>
    </row>
    <row r="977" spans="1:37">
      <c r="A977" t="s">
        <v>3616</v>
      </c>
      <c r="B977">
        <v>2312</v>
      </c>
      <c r="C977">
        <v>3</v>
      </c>
      <c r="D977">
        <v>28.13</v>
      </c>
      <c r="E977">
        <v>60.259997839999997</v>
      </c>
      <c r="F977">
        <v>30.709999799999999</v>
      </c>
      <c r="G977">
        <v>18.55999976</v>
      </c>
      <c r="H977" t="s">
        <v>3617</v>
      </c>
      <c r="I977" t="s">
        <v>3618</v>
      </c>
      <c r="J977" t="s">
        <v>50</v>
      </c>
      <c r="K977">
        <v>11</v>
      </c>
      <c r="L977">
        <v>0.90364944899999999</v>
      </c>
      <c r="M977">
        <v>0.55885302999999997</v>
      </c>
      <c r="N977">
        <v>1.0092529058456401</v>
      </c>
      <c r="O977">
        <v>0.94660139083862305</v>
      </c>
      <c r="P977">
        <v>0.83176374399999997</v>
      </c>
      <c r="Q977">
        <v>0.43033099200000002</v>
      </c>
      <c r="R977">
        <v>0.81658238172531095</v>
      </c>
      <c r="S977">
        <v>0.32440099120140098</v>
      </c>
      <c r="U977">
        <v>0.92044955500000003</v>
      </c>
      <c r="V977">
        <v>0.66438967000000004</v>
      </c>
      <c r="W977">
        <v>0.92896640300750699</v>
      </c>
      <c r="X977">
        <v>0.69587117433547996</v>
      </c>
      <c r="Y977">
        <v>0.839460015</v>
      </c>
      <c r="Z977">
        <v>0.435798466</v>
      </c>
      <c r="AA977">
        <v>0.80167806148529097</v>
      </c>
      <c r="AB977">
        <v>0.41558685898780801</v>
      </c>
      <c r="AD977">
        <v>0.94623714699999995</v>
      </c>
      <c r="AE977">
        <v>0.90756034900000004</v>
      </c>
      <c r="AF977">
        <v>0.83176374435424805</v>
      </c>
      <c r="AG977">
        <v>0.37524110078811601</v>
      </c>
      <c r="AH977">
        <v>0.704693079</v>
      </c>
      <c r="AI977">
        <v>0.22394976</v>
      </c>
      <c r="AJ977">
        <v>0.66680675745010398</v>
      </c>
      <c r="AK977">
        <v>0.237134844064713</v>
      </c>
    </row>
    <row r="978" spans="1:37">
      <c r="A978" t="s">
        <v>3647</v>
      </c>
      <c r="B978">
        <v>2345</v>
      </c>
      <c r="C978">
        <v>2.93</v>
      </c>
      <c r="D978">
        <v>3.61</v>
      </c>
      <c r="E978">
        <v>20.149999860000001</v>
      </c>
      <c r="F978">
        <v>6.5669998530000004</v>
      </c>
      <c r="G978">
        <v>2.6869999240000002</v>
      </c>
      <c r="H978" t="s">
        <v>3648</v>
      </c>
      <c r="I978" t="s">
        <v>3649</v>
      </c>
      <c r="J978" t="s">
        <v>58</v>
      </c>
      <c r="K978">
        <v>1</v>
      </c>
      <c r="L978">
        <v>1.028016329</v>
      </c>
      <c r="M978">
        <v>0.81955486499999997</v>
      </c>
      <c r="N978">
        <v>0.97274720668792702</v>
      </c>
      <c r="O978">
        <v>0.95244830846786499</v>
      </c>
      <c r="P978">
        <v>1.028016329</v>
      </c>
      <c r="Q978">
        <v>0.80718707999999995</v>
      </c>
      <c r="R978">
        <v>1.0964782238006601</v>
      </c>
      <c r="S978">
        <v>0.783258497714996</v>
      </c>
      <c r="U978">
        <v>0.928966403</v>
      </c>
      <c r="V978">
        <v>0.86196458300000001</v>
      </c>
      <c r="W978">
        <v>0.95499259233474698</v>
      </c>
      <c r="X978">
        <v>0.97605431079864502</v>
      </c>
      <c r="Y978">
        <v>1.047128558</v>
      </c>
      <c r="Z978">
        <v>0.79603594499999997</v>
      </c>
      <c r="AA978">
        <v>0.98174792528152499</v>
      </c>
      <c r="AB978">
        <v>0.90841168165206898</v>
      </c>
      <c r="AD978">
        <v>0.94623714699999995</v>
      </c>
      <c r="AE978">
        <v>0.92040038099999999</v>
      </c>
      <c r="AF978">
        <v>0.66680675745010398</v>
      </c>
      <c r="AG978">
        <v>0.20462845265865301</v>
      </c>
      <c r="AH978">
        <v>1.1168632510000001</v>
      </c>
      <c r="AI978">
        <v>0.67836081999999998</v>
      </c>
      <c r="AJ978">
        <v>0.88715600967407204</v>
      </c>
      <c r="AK978">
        <v>0.87704032659530595</v>
      </c>
    </row>
    <row r="979" spans="1:37">
      <c r="A979" t="s">
        <v>3721</v>
      </c>
      <c r="B979">
        <v>2423</v>
      </c>
      <c r="C979">
        <v>2.77</v>
      </c>
      <c r="D979">
        <v>3.05</v>
      </c>
      <c r="E979">
        <v>14.83999938</v>
      </c>
      <c r="F979">
        <v>4.2160000650000002</v>
      </c>
      <c r="G979">
        <v>1.348999981</v>
      </c>
      <c r="H979" t="s">
        <v>3722</v>
      </c>
      <c r="I979" t="s">
        <v>1198</v>
      </c>
      <c r="J979" t="s">
        <v>612</v>
      </c>
      <c r="K979">
        <v>1</v>
      </c>
      <c r="L979">
        <v>0.89536476099999995</v>
      </c>
      <c r="M979">
        <v>0.719861686</v>
      </c>
      <c r="N979">
        <v>1.0280163288116499</v>
      </c>
      <c r="O979">
        <v>0.88108748197555498</v>
      </c>
      <c r="P979">
        <v>1</v>
      </c>
      <c r="Q979">
        <v>0.90323931000000002</v>
      </c>
      <c r="R979">
        <v>1.0280163288116499</v>
      </c>
      <c r="S979">
        <v>0.98879671096801802</v>
      </c>
      <c r="U979">
        <v>0.99083197099999998</v>
      </c>
      <c r="V979">
        <v>0.99166595899999999</v>
      </c>
      <c r="W979">
        <v>1</v>
      </c>
      <c r="X979">
        <v>0.95743548870086703</v>
      </c>
      <c r="Y979">
        <v>1.047128558</v>
      </c>
      <c r="Z979">
        <v>0.90033632500000005</v>
      </c>
      <c r="AA979">
        <v>1.07646524906158</v>
      </c>
      <c r="AB979">
        <v>0.84871017932891801</v>
      </c>
      <c r="AD979">
        <v>0.94623714699999995</v>
      </c>
      <c r="AE979">
        <v>0.87646758599999997</v>
      </c>
      <c r="AF979">
        <v>0.97274720668792702</v>
      </c>
      <c r="AG979">
        <v>0.94016087055206299</v>
      </c>
      <c r="AH979">
        <v>1.0964782239999999</v>
      </c>
      <c r="AI979">
        <v>0.81857538200000002</v>
      </c>
      <c r="AJ979">
        <v>1.0964782238006601</v>
      </c>
      <c r="AK979">
        <v>0.90954244136810303</v>
      </c>
    </row>
    <row r="980" spans="1:37">
      <c r="A980" t="s">
        <v>3789</v>
      </c>
      <c r="B980">
        <v>2505</v>
      </c>
      <c r="C980">
        <v>2.63</v>
      </c>
      <c r="D980">
        <v>41.05</v>
      </c>
      <c r="E980">
        <v>58.459997180000002</v>
      </c>
      <c r="F980">
        <v>42.960000039999997</v>
      </c>
      <c r="G980">
        <v>32.12000132</v>
      </c>
      <c r="H980" t="s">
        <v>3790</v>
      </c>
      <c r="I980" t="s">
        <v>3791</v>
      </c>
      <c r="J980" t="s">
        <v>58</v>
      </c>
      <c r="K980">
        <v>30</v>
      </c>
      <c r="L980">
        <v>0.86297851800000003</v>
      </c>
      <c r="M980">
        <v>0.64161515199999997</v>
      </c>
      <c r="N980">
        <v>0.88715600967407204</v>
      </c>
      <c r="O980">
        <v>0.65607112646102905</v>
      </c>
      <c r="P980">
        <v>0.31622776400000002</v>
      </c>
      <c r="Q980">
        <v>9.0812534E-2</v>
      </c>
      <c r="R980">
        <v>0.44055485725402799</v>
      </c>
      <c r="S980">
        <v>0.144582509994507</v>
      </c>
      <c r="U980">
        <v>0.87902253900000005</v>
      </c>
      <c r="V980">
        <v>0.72633951900000004</v>
      </c>
      <c r="W980">
        <v>0.89536476135253895</v>
      </c>
      <c r="X980">
        <v>0.66068226099014304</v>
      </c>
      <c r="Y980">
        <v>0.51999598700000005</v>
      </c>
      <c r="Z980">
        <v>0.17126280099999999</v>
      </c>
      <c r="AA980">
        <v>0.40926066040992698</v>
      </c>
      <c r="AB980">
        <v>9.68360081315041E-2</v>
      </c>
      <c r="AD980">
        <v>0.94623714699999995</v>
      </c>
      <c r="AE980">
        <v>0.82113844199999997</v>
      </c>
      <c r="AF980">
        <v>0.89536476135253895</v>
      </c>
      <c r="AG980">
        <v>0.68756639957428001</v>
      </c>
      <c r="AH980">
        <v>0.478630096</v>
      </c>
      <c r="AI980">
        <v>0.16751237199999999</v>
      </c>
      <c r="AJ980">
        <v>0.40550854802131697</v>
      </c>
      <c r="AK980">
        <v>0.13105107843875899</v>
      </c>
    </row>
    <row r="981" spans="1:37">
      <c r="A981" t="s">
        <v>3814</v>
      </c>
      <c r="B981">
        <v>2532</v>
      </c>
      <c r="C981">
        <v>2.59</v>
      </c>
      <c r="D981">
        <v>16.97</v>
      </c>
      <c r="E981">
        <v>44.279998540000001</v>
      </c>
      <c r="F981">
        <v>23.450000580000001</v>
      </c>
      <c r="G981">
        <v>21.19999975</v>
      </c>
      <c r="H981" t="s">
        <v>3815</v>
      </c>
      <c r="I981" t="s">
        <v>3816</v>
      </c>
      <c r="J981" t="s">
        <v>86</v>
      </c>
      <c r="K981">
        <v>12</v>
      </c>
      <c r="L981">
        <v>1.1694993970000001</v>
      </c>
      <c r="M981">
        <v>0.80763697599999995</v>
      </c>
      <c r="N981">
        <v>0.95499259233474698</v>
      </c>
      <c r="O981">
        <v>0.93985104560852095</v>
      </c>
      <c r="P981">
        <v>1.270574093</v>
      </c>
      <c r="Q981">
        <v>0.75338083499999997</v>
      </c>
      <c r="R981">
        <v>0.66680675745010398</v>
      </c>
      <c r="S981">
        <v>0.37727552652358998</v>
      </c>
      <c r="U981">
        <v>1.2022644280000001</v>
      </c>
      <c r="V981">
        <v>0.622788012</v>
      </c>
      <c r="W981">
        <v>1.1376272439956701</v>
      </c>
      <c r="X981">
        <v>0.683460533618927</v>
      </c>
      <c r="Y981">
        <v>1.22461617</v>
      </c>
      <c r="Z981">
        <v>0.687687516</v>
      </c>
      <c r="AA981">
        <v>1.0964782238006601</v>
      </c>
      <c r="AB981">
        <v>0.957308650016785</v>
      </c>
      <c r="AD981">
        <v>0.94623714699999995</v>
      </c>
      <c r="AE981">
        <v>0.81057441200000002</v>
      </c>
      <c r="AF981">
        <v>1.2823306322097801</v>
      </c>
      <c r="AG981">
        <v>0.61441707611083995</v>
      </c>
      <c r="AH981">
        <v>1.0568175319999999</v>
      </c>
      <c r="AI981">
        <v>0.97305131</v>
      </c>
      <c r="AJ981">
        <v>0.89536476135253895</v>
      </c>
      <c r="AK981">
        <v>0.56434732675552401</v>
      </c>
    </row>
    <row r="982" spans="1:37">
      <c r="A982" t="s">
        <v>4141</v>
      </c>
      <c r="B982">
        <v>2858</v>
      </c>
      <c r="C982">
        <v>2.2000000000000002</v>
      </c>
      <c r="D982">
        <v>12.53</v>
      </c>
      <c r="E982">
        <v>30.279999969999999</v>
      </c>
      <c r="F982">
        <v>19.390000400000002</v>
      </c>
      <c r="G982">
        <v>11.98000014</v>
      </c>
      <c r="H982" t="s">
        <v>4142</v>
      </c>
      <c r="I982" t="s">
        <v>4143</v>
      </c>
      <c r="J982" t="s">
        <v>147</v>
      </c>
      <c r="K982">
        <v>6</v>
      </c>
      <c r="L982">
        <v>0.84722739499999999</v>
      </c>
      <c r="M982">
        <v>0.39648526899999997</v>
      </c>
      <c r="N982">
        <v>0.92896640300750699</v>
      </c>
      <c r="O982">
        <v>0.81942570209503196</v>
      </c>
      <c r="P982">
        <v>0.94623714699999995</v>
      </c>
      <c r="Q982">
        <v>0.950407326</v>
      </c>
      <c r="R982">
        <v>0.96382904052734397</v>
      </c>
      <c r="S982">
        <v>0.92185097932815596</v>
      </c>
      <c r="U982">
        <v>1.076465249</v>
      </c>
      <c r="V982">
        <v>0.69353932100000004</v>
      </c>
      <c r="W982">
        <v>1.06659615039825</v>
      </c>
      <c r="X982">
        <v>0.69597589969634999</v>
      </c>
      <c r="Y982">
        <v>0.99083197099999998</v>
      </c>
      <c r="Z982">
        <v>0.970525682</v>
      </c>
      <c r="AA982">
        <v>1.05681753158569</v>
      </c>
      <c r="AB982">
        <v>0.79115045070648204</v>
      </c>
      <c r="AD982">
        <v>0.94623714699999995</v>
      </c>
      <c r="AE982">
        <v>0.58822572200000001</v>
      </c>
      <c r="AF982">
        <v>0.84722739458084095</v>
      </c>
      <c r="AG982">
        <v>0.48271292448043801</v>
      </c>
      <c r="AH982">
        <v>1.0375283959999999</v>
      </c>
      <c r="AI982">
        <v>0.80578547700000003</v>
      </c>
      <c r="AJ982">
        <v>1.0185914039611801</v>
      </c>
      <c r="AK982">
        <v>0.75894975662231401</v>
      </c>
    </row>
    <row r="983" spans="1:37">
      <c r="A983" t="s">
        <v>4155</v>
      </c>
      <c r="B983">
        <v>2876</v>
      </c>
      <c r="C983">
        <v>2.19</v>
      </c>
      <c r="D983">
        <v>7.32</v>
      </c>
      <c r="E983">
        <v>48.910000920000002</v>
      </c>
      <c r="F983">
        <v>25.540000200000001</v>
      </c>
      <c r="G983">
        <v>15.219999850000001</v>
      </c>
      <c r="H983" t="s">
        <v>4156</v>
      </c>
      <c r="I983" t="s">
        <v>4157</v>
      </c>
      <c r="J983" t="s">
        <v>114</v>
      </c>
      <c r="K983">
        <v>3</v>
      </c>
      <c r="L983">
        <v>1.028016329</v>
      </c>
      <c r="M983">
        <v>0.66768723699999999</v>
      </c>
      <c r="N983">
        <v>0.93756198883056596</v>
      </c>
      <c r="O983">
        <v>0.891865015029907</v>
      </c>
      <c r="P983">
        <v>0.89536476099999995</v>
      </c>
      <c r="Q983">
        <v>0.49746274899999998</v>
      </c>
      <c r="R983">
        <v>0.809095919132233</v>
      </c>
      <c r="S983">
        <v>0.50593632459640503</v>
      </c>
      <c r="U983">
        <v>1.106623769</v>
      </c>
      <c r="V983">
        <v>0.65188968199999997</v>
      </c>
      <c r="W983">
        <v>1.06659615039825</v>
      </c>
      <c r="X983">
        <v>0.71818923950195301</v>
      </c>
      <c r="Y983">
        <v>0.97274720699999995</v>
      </c>
      <c r="Z983">
        <v>0.82795047799999999</v>
      </c>
      <c r="AA983">
        <v>0.87902253866195701</v>
      </c>
      <c r="AB983">
        <v>0.61764717102050803</v>
      </c>
      <c r="AD983">
        <v>0.94623714699999995</v>
      </c>
      <c r="AE983">
        <v>0.80227935299999997</v>
      </c>
      <c r="AF983">
        <v>1.05681753158569</v>
      </c>
      <c r="AG983">
        <v>0.57632100582122803</v>
      </c>
      <c r="AH983">
        <v>0.90364944899999999</v>
      </c>
      <c r="AI983">
        <v>0.58236777799999995</v>
      </c>
      <c r="AJ983">
        <v>0.83946001529693604</v>
      </c>
      <c r="AK983">
        <v>0.49134528636932401</v>
      </c>
    </row>
    <row r="984" spans="1:37">
      <c r="A984" t="s">
        <v>4579</v>
      </c>
      <c r="B984">
        <v>3312</v>
      </c>
      <c r="C984">
        <v>2</v>
      </c>
      <c r="D984">
        <v>37.81</v>
      </c>
      <c r="E984">
        <v>65.90999961</v>
      </c>
      <c r="F984">
        <v>53.630000350000003</v>
      </c>
      <c r="G984">
        <v>44.859999420000001</v>
      </c>
      <c r="H984" t="s">
        <v>4580</v>
      </c>
      <c r="I984" t="s">
        <v>4581</v>
      </c>
      <c r="J984" t="s">
        <v>161</v>
      </c>
      <c r="K984">
        <v>31</v>
      </c>
      <c r="L984">
        <v>0.928966403</v>
      </c>
      <c r="M984">
        <v>0.94935393300000004</v>
      </c>
      <c r="N984">
        <v>0.84722739458084095</v>
      </c>
      <c r="O984">
        <v>0.96327036619186401</v>
      </c>
      <c r="P984">
        <v>0.61376202099999999</v>
      </c>
      <c r="Q984">
        <v>0.74729120699999996</v>
      </c>
      <c r="R984">
        <v>0.83176374435424805</v>
      </c>
      <c r="S984">
        <v>0.91032123565673795</v>
      </c>
      <c r="U984">
        <v>0.98174792499999997</v>
      </c>
      <c r="V984">
        <v>0.92898571500000005</v>
      </c>
      <c r="W984">
        <v>0.96382904052734397</v>
      </c>
      <c r="X984">
        <v>0.942418873310089</v>
      </c>
      <c r="Y984">
        <v>0.97274720699999995</v>
      </c>
      <c r="Z984">
        <v>0.91515582799999995</v>
      </c>
      <c r="AA984">
        <v>0.81658238172531095</v>
      </c>
      <c r="AB984">
        <v>0.98496288061142001</v>
      </c>
      <c r="AD984">
        <v>0.94623714699999995</v>
      </c>
      <c r="AE984">
        <v>0.98633611200000004</v>
      </c>
      <c r="AF984">
        <v>1.06659615039825</v>
      </c>
      <c r="AG984">
        <v>0.80500835180282604</v>
      </c>
      <c r="AH984">
        <v>0.91201084899999996</v>
      </c>
      <c r="AI984">
        <v>0.95674055800000002</v>
      </c>
      <c r="AJ984">
        <v>0.98174792528152499</v>
      </c>
      <c r="AK984">
        <v>0.96779048442840598</v>
      </c>
    </row>
    <row r="985" spans="1:37">
      <c r="A985" t="s">
        <v>4811</v>
      </c>
      <c r="B985">
        <v>3456</v>
      </c>
      <c r="C985">
        <v>2</v>
      </c>
      <c r="D985">
        <v>3.41</v>
      </c>
      <c r="E985">
        <v>36.619999999999997</v>
      </c>
      <c r="F985">
        <v>26.759999990000001</v>
      </c>
      <c r="G985">
        <v>26.759999990000001</v>
      </c>
      <c r="H985" t="s">
        <v>4812</v>
      </c>
      <c r="I985" t="s">
        <v>98</v>
      </c>
      <c r="J985" t="s">
        <v>66</v>
      </c>
      <c r="K985">
        <v>3</v>
      </c>
      <c r="L985">
        <v>0.95499259199999997</v>
      </c>
      <c r="M985">
        <v>0.86255472899999996</v>
      </c>
      <c r="N985">
        <v>1.0280163288116499</v>
      </c>
      <c r="O985">
        <v>0.97985893487930298</v>
      </c>
      <c r="P985">
        <v>0.928966403</v>
      </c>
      <c r="Q985">
        <v>0.85848176499999995</v>
      </c>
      <c r="R985">
        <v>1.2246161699295</v>
      </c>
      <c r="S985">
        <v>0.72479450702667203</v>
      </c>
      <c r="U985">
        <v>1.076465249</v>
      </c>
      <c r="V985">
        <v>0.940222263</v>
      </c>
      <c r="W985">
        <v>1.07646524906158</v>
      </c>
      <c r="X985">
        <v>0.91411662101745605</v>
      </c>
      <c r="Y985">
        <v>0.97274720699999995</v>
      </c>
      <c r="Z985">
        <v>0.94348901500000004</v>
      </c>
      <c r="AA985">
        <v>1.08642566204071</v>
      </c>
      <c r="AB985">
        <v>0.900285184383392</v>
      </c>
      <c r="AD985">
        <v>0.94623714699999995</v>
      </c>
      <c r="AE985">
        <v>0.879695475</v>
      </c>
      <c r="AF985">
        <v>0.64268773794174205</v>
      </c>
      <c r="AG985">
        <v>0.42293637990951499</v>
      </c>
      <c r="AH985">
        <v>0.92044955500000003</v>
      </c>
      <c r="AI985">
        <v>0.84737354499999995</v>
      </c>
      <c r="AJ985">
        <v>0.53456437587738004</v>
      </c>
      <c r="AK985">
        <v>0.34807017445564298</v>
      </c>
    </row>
    <row r="986" spans="1:37">
      <c r="A986" t="s">
        <v>4936</v>
      </c>
      <c r="B986">
        <v>3563</v>
      </c>
      <c r="C986">
        <v>1.98</v>
      </c>
      <c r="D986">
        <v>5.63</v>
      </c>
      <c r="E986">
        <v>25.70999861</v>
      </c>
      <c r="F986">
        <v>6.0150001199999998</v>
      </c>
      <c r="G986">
        <v>2.2560000420000001</v>
      </c>
      <c r="H986" t="s">
        <v>4937</v>
      </c>
      <c r="I986" t="s">
        <v>4938</v>
      </c>
      <c r="J986" t="s">
        <v>58</v>
      </c>
      <c r="K986">
        <v>1</v>
      </c>
      <c r="L986">
        <v>0.88715600999999999</v>
      </c>
      <c r="M986">
        <v>0.81978178000000002</v>
      </c>
      <c r="N986">
        <v>0.92044955492019698</v>
      </c>
      <c r="O986">
        <v>0.87770551443099998</v>
      </c>
      <c r="P986">
        <v>0.98174792499999997</v>
      </c>
      <c r="Q986">
        <v>0.99685919300000003</v>
      </c>
      <c r="R986">
        <v>0.96382904052734397</v>
      </c>
      <c r="S986">
        <v>0.95557361841201804</v>
      </c>
      <c r="U986">
        <v>0.84722739499999999</v>
      </c>
      <c r="V986">
        <v>0.75565862699999997</v>
      </c>
      <c r="W986">
        <v>0.82413810491561901</v>
      </c>
      <c r="X986">
        <v>0.72399228811264005</v>
      </c>
      <c r="Y986">
        <v>0.816582382</v>
      </c>
      <c r="Z986">
        <v>0.70505905199999996</v>
      </c>
      <c r="AA986">
        <v>0.89536476135253895</v>
      </c>
      <c r="AB986">
        <v>0.83440208435058605</v>
      </c>
      <c r="AD986">
        <v>0.94623714699999995</v>
      </c>
      <c r="AE986">
        <v>0.92892575300000002</v>
      </c>
      <c r="AF986">
        <v>0.73790425062179599</v>
      </c>
      <c r="AG986">
        <v>0.58816343545913696</v>
      </c>
      <c r="AH986">
        <v>0.92044955500000003</v>
      </c>
      <c r="AI986">
        <v>0.87902545899999995</v>
      </c>
      <c r="AJ986">
        <v>0.93756198883056596</v>
      </c>
      <c r="AK986">
        <v>0.90715193748474099</v>
      </c>
    </row>
    <row r="987" spans="1:37">
      <c r="A987" t="s">
        <v>134</v>
      </c>
      <c r="B987">
        <v>37</v>
      </c>
      <c r="C987">
        <v>41.3</v>
      </c>
      <c r="D987">
        <v>41.86</v>
      </c>
      <c r="E987">
        <v>93.910002710000001</v>
      </c>
      <c r="F987">
        <v>75.629997250000002</v>
      </c>
      <c r="G987">
        <v>62.440001959999996</v>
      </c>
      <c r="H987" t="s">
        <v>135</v>
      </c>
      <c r="I987" t="s">
        <v>136</v>
      </c>
      <c r="J987" t="s">
        <v>58</v>
      </c>
      <c r="K987">
        <v>36</v>
      </c>
      <c r="L987">
        <v>1.0375283959999999</v>
      </c>
      <c r="M987">
        <v>0.93009430199999998</v>
      </c>
      <c r="N987">
        <v>0.77268058061599698</v>
      </c>
      <c r="O987">
        <v>0.61966943740844704</v>
      </c>
      <c r="P987">
        <v>1.213388801</v>
      </c>
      <c r="Q987">
        <v>0.63510507299999996</v>
      </c>
      <c r="R987">
        <v>0.40550854802131697</v>
      </c>
      <c r="S987">
        <v>0.275975912809372</v>
      </c>
      <c r="U987">
        <v>1.0665961500000001</v>
      </c>
      <c r="V987">
        <v>0.97367685999999998</v>
      </c>
      <c r="W987">
        <v>1.07646524906158</v>
      </c>
      <c r="X987">
        <v>0.98282879590988204</v>
      </c>
      <c r="Y987">
        <v>1.393156767</v>
      </c>
      <c r="Z987">
        <v>0.69398355499999997</v>
      </c>
      <c r="AA987">
        <v>1.05681753158569</v>
      </c>
      <c r="AB987">
        <v>0.65739393234252896</v>
      </c>
      <c r="AD987">
        <v>0.95499259199999997</v>
      </c>
      <c r="AE987">
        <v>0.91105276300000004</v>
      </c>
      <c r="AF987">
        <v>0.93756198883056596</v>
      </c>
      <c r="AG987">
        <v>0.80714976787567105</v>
      </c>
      <c r="AH987">
        <v>0.77983009800000003</v>
      </c>
      <c r="AI987">
        <v>0.59766220999999997</v>
      </c>
      <c r="AJ987">
        <v>0.69183099269866899</v>
      </c>
      <c r="AK987">
        <v>0.29020813107490501</v>
      </c>
    </row>
    <row r="988" spans="1:37">
      <c r="A988" t="s">
        <v>286</v>
      </c>
      <c r="B988">
        <v>105</v>
      </c>
      <c r="C988">
        <v>27.53</v>
      </c>
      <c r="D988">
        <v>28.3</v>
      </c>
      <c r="E988">
        <v>53.329998250000003</v>
      </c>
      <c r="F988">
        <v>31.11000061</v>
      </c>
      <c r="G988">
        <v>27.680000660000001</v>
      </c>
      <c r="H988" t="s">
        <v>287</v>
      </c>
      <c r="I988" t="s">
        <v>288</v>
      </c>
      <c r="J988" t="s">
        <v>38</v>
      </c>
      <c r="K988">
        <v>14</v>
      </c>
      <c r="L988">
        <v>0.87096357300000005</v>
      </c>
      <c r="M988">
        <v>0.80223274200000005</v>
      </c>
      <c r="N988">
        <v>1.2359474897384599</v>
      </c>
      <c r="O988">
        <v>0.50755590200424205</v>
      </c>
      <c r="P988">
        <v>0.69183099299999995</v>
      </c>
      <c r="Q988">
        <v>0.43191102100000001</v>
      </c>
      <c r="R988">
        <v>0.76559662818908703</v>
      </c>
      <c r="S988">
        <v>0.56623178720474199</v>
      </c>
      <c r="U988">
        <v>0.94623714699999995</v>
      </c>
      <c r="V988">
        <v>0.87728935500000005</v>
      </c>
      <c r="W988">
        <v>0.85506671667098999</v>
      </c>
      <c r="X988">
        <v>0.97603857517242398</v>
      </c>
      <c r="Y988">
        <v>0.64268773800000001</v>
      </c>
      <c r="Z988">
        <v>0.48346719100000002</v>
      </c>
      <c r="AA988">
        <v>0.39445731043815602</v>
      </c>
      <c r="AB988">
        <v>0.28571805357933</v>
      </c>
      <c r="AD988">
        <v>0.95499259199999997</v>
      </c>
      <c r="AE988">
        <v>0.73194629</v>
      </c>
      <c r="AF988">
        <v>0.96382904052734397</v>
      </c>
      <c r="AG988">
        <v>0.90436279773712203</v>
      </c>
      <c r="AH988">
        <v>0.787045777</v>
      </c>
      <c r="AI988">
        <v>0.63226258800000001</v>
      </c>
      <c r="AJ988">
        <v>0.27542287111282299</v>
      </c>
      <c r="AK988">
        <v>0.19579568505287201</v>
      </c>
    </row>
    <row r="989" spans="1:37">
      <c r="A989" t="s">
        <v>463</v>
      </c>
      <c r="B989">
        <v>204</v>
      </c>
      <c r="C989">
        <v>21.11</v>
      </c>
      <c r="D989">
        <v>22.03</v>
      </c>
      <c r="E989">
        <v>63.760000470000001</v>
      </c>
      <c r="F989">
        <v>41.269999740000003</v>
      </c>
      <c r="G989">
        <v>31.749999519999999</v>
      </c>
      <c r="H989" t="s">
        <v>464</v>
      </c>
      <c r="I989" t="s">
        <v>465</v>
      </c>
      <c r="J989" t="s">
        <v>86</v>
      </c>
      <c r="K989">
        <v>12</v>
      </c>
      <c r="L989">
        <v>1.127197504</v>
      </c>
      <c r="M989">
        <v>0.30138403200000002</v>
      </c>
      <c r="N989">
        <v>0.87096357345581099</v>
      </c>
      <c r="O989">
        <v>0.684614777565002</v>
      </c>
      <c r="P989">
        <v>1.106623769</v>
      </c>
      <c r="Q989">
        <v>0.537124991</v>
      </c>
      <c r="R989">
        <v>0.92044955492019698</v>
      </c>
      <c r="S989">
        <v>0.98475825786590598</v>
      </c>
      <c r="U989">
        <v>1.0864256619999999</v>
      </c>
      <c r="V989">
        <v>0.39704289999999998</v>
      </c>
      <c r="W989">
        <v>1.0471285581588701</v>
      </c>
      <c r="X989">
        <v>0.52811580896377597</v>
      </c>
      <c r="Y989">
        <v>1.047128558</v>
      </c>
      <c r="Z989">
        <v>0.26355800000000001</v>
      </c>
      <c r="AA989">
        <v>1.16949939727783</v>
      </c>
      <c r="AB989">
        <v>0.42298352718353299</v>
      </c>
      <c r="AD989">
        <v>0.95499259199999997</v>
      </c>
      <c r="AE989">
        <v>0.80774086700000003</v>
      </c>
      <c r="AF989">
        <v>1.0092529058456401</v>
      </c>
      <c r="AG989">
        <v>0.71865451335907005</v>
      </c>
      <c r="AH989">
        <v>0.89536476099999995</v>
      </c>
      <c r="AI989">
        <v>0.98401087499999995</v>
      </c>
      <c r="AJ989">
        <v>0.96382904052734397</v>
      </c>
      <c r="AK989">
        <v>0.87778306007385298</v>
      </c>
    </row>
    <row r="990" spans="1:37">
      <c r="A990" t="s">
        <v>480</v>
      </c>
      <c r="B990">
        <v>210</v>
      </c>
      <c r="C990">
        <v>20.79</v>
      </c>
      <c r="D990">
        <v>22.06</v>
      </c>
      <c r="E990">
        <v>38.999998570000002</v>
      </c>
      <c r="F990">
        <v>28.18999887</v>
      </c>
      <c r="G990">
        <v>25.679999590000001</v>
      </c>
      <c r="H990" t="s">
        <v>481</v>
      </c>
      <c r="I990" t="s">
        <v>482</v>
      </c>
      <c r="J990" t="s">
        <v>38</v>
      </c>
      <c r="K990">
        <v>14</v>
      </c>
      <c r="L990">
        <v>1.1168632510000001</v>
      </c>
      <c r="M990">
        <v>0.74267661600000001</v>
      </c>
      <c r="N990">
        <v>0.61376202106475797</v>
      </c>
      <c r="O990">
        <v>0.50856107473373402</v>
      </c>
      <c r="P990">
        <v>0.71121352900000001</v>
      </c>
      <c r="Q990">
        <v>0.28341326100000003</v>
      </c>
      <c r="R990">
        <v>0.92896640300750699</v>
      </c>
      <c r="S990">
        <v>0.701521456241608</v>
      </c>
      <c r="U990">
        <v>0.91201084899999996</v>
      </c>
      <c r="V990">
        <v>0.22760096199999999</v>
      </c>
      <c r="W990">
        <v>0.71779429912567105</v>
      </c>
      <c r="X990">
        <v>0.113670282065868</v>
      </c>
      <c r="Y990">
        <v>0.704693079</v>
      </c>
      <c r="Z990">
        <v>0.27120625999999998</v>
      </c>
      <c r="AA990">
        <v>0.77268058061599698</v>
      </c>
      <c r="AB990">
        <v>0.27440661191940302</v>
      </c>
      <c r="AD990">
        <v>0.95499259199999997</v>
      </c>
      <c r="AE990">
        <v>0.74082881199999995</v>
      </c>
      <c r="AF990">
        <v>0.65463614463806197</v>
      </c>
      <c r="AG990">
        <v>0.27704340219497697</v>
      </c>
      <c r="AH990">
        <v>0.86297851800000003</v>
      </c>
      <c r="AI990">
        <v>0.62700629200000002</v>
      </c>
      <c r="AJ990">
        <v>0.73790425062179599</v>
      </c>
      <c r="AK990">
        <v>0.162934109568596</v>
      </c>
    </row>
    <row r="991" spans="1:37">
      <c r="A991" t="s">
        <v>771</v>
      </c>
      <c r="B991">
        <v>367</v>
      </c>
      <c r="C991">
        <v>16.13</v>
      </c>
      <c r="D991">
        <v>16.3</v>
      </c>
      <c r="E991">
        <v>72.920000549999997</v>
      </c>
      <c r="F991">
        <v>53.649997710000001</v>
      </c>
      <c r="G991">
        <v>50.520002839999997</v>
      </c>
      <c r="H991" t="s">
        <v>772</v>
      </c>
      <c r="I991" t="s">
        <v>773</v>
      </c>
      <c r="J991" t="s">
        <v>66</v>
      </c>
      <c r="K991">
        <v>10</v>
      </c>
      <c r="L991">
        <v>0.75857758500000005</v>
      </c>
      <c r="M991">
        <v>0.44136199399999998</v>
      </c>
      <c r="N991">
        <v>0.66680675745010398</v>
      </c>
      <c r="O991">
        <v>0.14152954518795</v>
      </c>
      <c r="P991">
        <v>0.787045777</v>
      </c>
      <c r="Q991">
        <v>0.62850761399999999</v>
      </c>
      <c r="R991">
        <v>0.809095919132233</v>
      </c>
      <c r="S991">
        <v>0.22502450644969901</v>
      </c>
      <c r="U991">
        <v>1.2589254379999999</v>
      </c>
      <c r="V991">
        <v>0.28845235699999999</v>
      </c>
      <c r="W991">
        <v>1.2359474897384599</v>
      </c>
      <c r="X991">
        <v>0.72892040014267001</v>
      </c>
      <c r="Y991">
        <v>1.2473834749999999</v>
      </c>
      <c r="Z991">
        <v>0.22323042200000001</v>
      </c>
      <c r="AA991">
        <v>1.1912419795989999</v>
      </c>
      <c r="AB991">
        <v>0.27759701013565102</v>
      </c>
      <c r="AD991">
        <v>0.95499259199999997</v>
      </c>
      <c r="AE991">
        <v>0.93927186699999998</v>
      </c>
      <c r="AF991">
        <v>0.76559662818908703</v>
      </c>
      <c r="AG991">
        <v>0.816692113876343</v>
      </c>
      <c r="AH991">
        <v>1.0375283959999999</v>
      </c>
      <c r="AI991">
        <v>0.57292157399999999</v>
      </c>
      <c r="AJ991">
        <v>0.87902253866195701</v>
      </c>
      <c r="AK991">
        <v>0.52175015211105302</v>
      </c>
    </row>
    <row r="992" spans="1:37">
      <c r="A992" t="s">
        <v>867</v>
      </c>
      <c r="B992">
        <v>412</v>
      </c>
      <c r="C992">
        <v>14.98</v>
      </c>
      <c r="D992">
        <v>16.05</v>
      </c>
      <c r="E992">
        <v>44.420000909999999</v>
      </c>
      <c r="F992">
        <v>30.750000480000001</v>
      </c>
      <c r="G992">
        <v>21.639999750000001</v>
      </c>
      <c r="H992" t="s">
        <v>868</v>
      </c>
      <c r="I992" t="s">
        <v>98</v>
      </c>
      <c r="J992" t="s">
        <v>66</v>
      </c>
      <c r="K992">
        <v>8</v>
      </c>
      <c r="L992">
        <v>1</v>
      </c>
      <c r="M992">
        <v>0.79006659999999995</v>
      </c>
      <c r="N992">
        <v>0.83176374435424805</v>
      </c>
      <c r="O992">
        <v>0.47016409039497398</v>
      </c>
      <c r="P992">
        <v>0.809095919</v>
      </c>
      <c r="Q992">
        <v>0.52606153499999997</v>
      </c>
      <c r="R992">
        <v>0.57016426324844405</v>
      </c>
      <c r="S992">
        <v>0.12921935319900499</v>
      </c>
      <c r="U992">
        <v>1.0185914039999999</v>
      </c>
      <c r="V992">
        <v>0.715664089</v>
      </c>
      <c r="W992">
        <v>0.93756198883056596</v>
      </c>
      <c r="X992">
        <v>0.78510200977325395</v>
      </c>
      <c r="Y992">
        <v>0.72443598499999995</v>
      </c>
      <c r="Z992">
        <v>0.31850683699999999</v>
      </c>
      <c r="AA992">
        <v>0.87902253866195701</v>
      </c>
      <c r="AB992">
        <v>0.67857307195663497</v>
      </c>
      <c r="AD992">
        <v>0.95499259199999997</v>
      </c>
      <c r="AE992">
        <v>0.87778562299999996</v>
      </c>
      <c r="AF992">
        <v>0.78704577684402499</v>
      </c>
      <c r="AG992">
        <v>0.27445879578590399</v>
      </c>
      <c r="AH992">
        <v>0.51999598700000005</v>
      </c>
      <c r="AI992">
        <v>0.14880500699999999</v>
      </c>
      <c r="AJ992">
        <v>0.49659231305122398</v>
      </c>
      <c r="AK992">
        <v>0.32427218556404103</v>
      </c>
    </row>
    <row r="993" spans="1:37">
      <c r="A993" t="s">
        <v>974</v>
      </c>
      <c r="B993">
        <v>474</v>
      </c>
      <c r="C993">
        <v>13.79</v>
      </c>
      <c r="D993">
        <v>13.83</v>
      </c>
      <c r="E993">
        <v>34.580001240000001</v>
      </c>
      <c r="F993">
        <v>23.5799998</v>
      </c>
      <c r="G993">
        <v>18.860000370000002</v>
      </c>
      <c r="H993" t="s">
        <v>975</v>
      </c>
      <c r="I993" t="s">
        <v>976</v>
      </c>
      <c r="J993" t="s">
        <v>46</v>
      </c>
      <c r="K993">
        <v>8</v>
      </c>
      <c r="L993">
        <v>0.751622915</v>
      </c>
      <c r="M993">
        <v>0.49531871100000002</v>
      </c>
      <c r="N993">
        <v>0.88715600967407204</v>
      </c>
      <c r="O993">
        <v>0.68654894828796398</v>
      </c>
      <c r="P993">
        <v>0.299226463</v>
      </c>
      <c r="Q993">
        <v>0.45873594299999998</v>
      </c>
      <c r="R993">
        <v>0.58076441287994396</v>
      </c>
      <c r="S993">
        <v>0.54171097278595004</v>
      </c>
      <c r="U993">
        <v>0.87902253900000005</v>
      </c>
      <c r="V993">
        <v>0.73951870200000003</v>
      </c>
      <c r="W993">
        <v>0.87902253866195701</v>
      </c>
      <c r="X993">
        <v>0.68503814935684204</v>
      </c>
      <c r="Y993">
        <v>0.60255956600000005</v>
      </c>
      <c r="Z993">
        <v>0.56937849500000004</v>
      </c>
      <c r="AA993">
        <v>0.67920362949371305</v>
      </c>
      <c r="AB993">
        <v>0.62557893991470304</v>
      </c>
      <c r="AD993">
        <v>0.95499259199999997</v>
      </c>
      <c r="AE993">
        <v>0.92232727999999997</v>
      </c>
      <c r="AF993">
        <v>0.90364944934845004</v>
      </c>
      <c r="AG993">
        <v>0.84212660789489702</v>
      </c>
      <c r="AH993">
        <v>0.71779429900000002</v>
      </c>
      <c r="AI993">
        <v>0.943302274</v>
      </c>
      <c r="AJ993">
        <v>0.70469307899475098</v>
      </c>
      <c r="AK993">
        <v>0.821585893630981</v>
      </c>
    </row>
    <row r="994" spans="1:37">
      <c r="A994" t="s">
        <v>1814</v>
      </c>
      <c r="B994">
        <v>98</v>
      </c>
      <c r="C994">
        <v>28.53</v>
      </c>
      <c r="D994">
        <v>30.53</v>
      </c>
      <c r="E994">
        <v>26.660001279999999</v>
      </c>
      <c r="F994">
        <v>14.980000260000001</v>
      </c>
      <c r="G994">
        <v>7.96900019</v>
      </c>
      <c r="H994" t="s">
        <v>1815</v>
      </c>
      <c r="I994" t="s">
        <v>1816</v>
      </c>
      <c r="J994" t="s">
        <v>612</v>
      </c>
      <c r="K994">
        <v>12</v>
      </c>
      <c r="L994">
        <v>1.0092529059999999</v>
      </c>
      <c r="M994">
        <v>0.98514992000000001</v>
      </c>
      <c r="N994">
        <v>0.89536476135253895</v>
      </c>
      <c r="O994">
        <v>0.87153398990631104</v>
      </c>
      <c r="P994">
        <v>0.53456437599999995</v>
      </c>
      <c r="Q994">
        <v>0.14107425500000001</v>
      </c>
      <c r="R994" s="151">
        <v>0.52966344356536899</v>
      </c>
      <c r="S994" s="151">
        <v>1.9341522827744501E-2</v>
      </c>
      <c r="U994">
        <v>0.87096357300000005</v>
      </c>
      <c r="V994">
        <v>0.75031262600000004</v>
      </c>
      <c r="W994">
        <v>0.87902253866195701</v>
      </c>
      <c r="X994">
        <v>0.77942150831222501</v>
      </c>
      <c r="Y994" s="151">
        <v>0.36643758399999998</v>
      </c>
      <c r="Z994" s="151">
        <v>6.9097339999999998E-3</v>
      </c>
      <c r="AA994" s="151">
        <v>0.36307805776596103</v>
      </c>
      <c r="AB994" s="151">
        <v>1.8256424227729401E-3</v>
      </c>
      <c r="AD994">
        <v>0.94623714699999995</v>
      </c>
      <c r="AE994">
        <v>0.86695092900000004</v>
      </c>
      <c r="AF994">
        <v>0.86297851800918601</v>
      </c>
      <c r="AG994">
        <v>0.75078344345092796</v>
      </c>
      <c r="AH994">
        <v>0.64268773800000001</v>
      </c>
      <c r="AI994">
        <v>5.6818549000000003E-2</v>
      </c>
      <c r="AJ994" s="151">
        <v>0.59703528881072998</v>
      </c>
      <c r="AK994" s="151">
        <v>2.0331511273980099E-2</v>
      </c>
    </row>
    <row r="995" spans="1:37">
      <c r="A995" t="s">
        <v>1361</v>
      </c>
      <c r="B995">
        <v>698</v>
      </c>
      <c r="C995">
        <v>10.41</v>
      </c>
      <c r="D995">
        <v>11.64</v>
      </c>
      <c r="E995">
        <v>20.280000569999999</v>
      </c>
      <c r="F995">
        <v>7.9309999940000004</v>
      </c>
      <c r="G995">
        <v>4.1700001809999998</v>
      </c>
      <c r="H995" t="s">
        <v>1362</v>
      </c>
      <c r="I995" t="s">
        <v>446</v>
      </c>
      <c r="J995" t="s">
        <v>58</v>
      </c>
      <c r="K995">
        <v>4</v>
      </c>
      <c r="L995">
        <v>0.92044955500000003</v>
      </c>
      <c r="M995">
        <v>0.83931785800000003</v>
      </c>
      <c r="N995">
        <v>0.80167806148529097</v>
      </c>
      <c r="O995">
        <v>0.59655368328094505</v>
      </c>
      <c r="P995">
        <v>0.839460015</v>
      </c>
      <c r="Q995">
        <v>0.54805785399999996</v>
      </c>
      <c r="R995">
        <v>0.93756198883056596</v>
      </c>
      <c r="S995">
        <v>0.82916849851608299</v>
      </c>
      <c r="U995">
        <v>0.787045777</v>
      </c>
      <c r="V995">
        <v>0.57726550099999996</v>
      </c>
      <c r="W995">
        <v>0.794328212738037</v>
      </c>
      <c r="X995">
        <v>0.59146600961685203</v>
      </c>
      <c r="Y995">
        <v>0.83176374399999997</v>
      </c>
      <c r="Z995">
        <v>0.52959430200000002</v>
      </c>
      <c r="AA995">
        <v>0.91201084852218595</v>
      </c>
      <c r="AB995">
        <v>0.74791395664215099</v>
      </c>
      <c r="AD995">
        <v>0.95499259199999997</v>
      </c>
      <c r="AE995">
        <v>0.92463040399999996</v>
      </c>
      <c r="AF995">
        <v>0.77268058061599698</v>
      </c>
      <c r="AG995">
        <v>0.55305272340774503</v>
      </c>
      <c r="AH995">
        <v>0.88715600999999999</v>
      </c>
      <c r="AI995">
        <v>0.68841397800000004</v>
      </c>
      <c r="AJ995">
        <v>0.83176374435424805</v>
      </c>
      <c r="AK995">
        <v>0.52652633190154996</v>
      </c>
    </row>
    <row r="996" spans="1:37">
      <c r="A996" t="s">
        <v>1511</v>
      </c>
      <c r="B996">
        <v>792</v>
      </c>
      <c r="C996">
        <v>9.35</v>
      </c>
      <c r="D996">
        <v>10.69</v>
      </c>
      <c r="E996">
        <v>46.399998660000001</v>
      </c>
      <c r="F996">
        <v>31.700000169999999</v>
      </c>
      <c r="G996">
        <v>15.270000700000001</v>
      </c>
      <c r="H996" t="s">
        <v>1512</v>
      </c>
      <c r="I996" t="s">
        <v>98</v>
      </c>
      <c r="J996" t="s">
        <v>66</v>
      </c>
      <c r="K996">
        <v>4</v>
      </c>
      <c r="L996">
        <v>0.928966403</v>
      </c>
      <c r="M996">
        <v>0.44304418600000001</v>
      </c>
      <c r="N996">
        <v>0.92896640300750699</v>
      </c>
      <c r="O996">
        <v>0.60160052776336703</v>
      </c>
      <c r="P996">
        <v>0.93756198899999998</v>
      </c>
      <c r="Q996">
        <v>0.83432501599999997</v>
      </c>
      <c r="R996">
        <v>0.97274720668792702</v>
      </c>
      <c r="S996">
        <v>0.72368866205215499</v>
      </c>
      <c r="U996">
        <v>0.89536476099999995</v>
      </c>
      <c r="V996">
        <v>0.53101849599999995</v>
      </c>
      <c r="W996">
        <v>0.96382904052734397</v>
      </c>
      <c r="X996">
        <v>0.83400732278823897</v>
      </c>
      <c r="Y996">
        <v>0.88715600999999999</v>
      </c>
      <c r="Z996">
        <v>0.40786412399999999</v>
      </c>
      <c r="AA996">
        <v>0.98174792528152499</v>
      </c>
      <c r="AB996">
        <v>0.95310389995574996</v>
      </c>
      <c r="AD996">
        <v>0.95499259199999997</v>
      </c>
      <c r="AE996">
        <v>0.73433422999999998</v>
      </c>
      <c r="AF996">
        <v>0.93756198883056596</v>
      </c>
      <c r="AG996">
        <v>0.58590608835220304</v>
      </c>
      <c r="AH996">
        <v>0.94623714699999995</v>
      </c>
      <c r="AI996">
        <v>0.83524531099999999</v>
      </c>
      <c r="AJ996">
        <v>0.95499259233474698</v>
      </c>
      <c r="AK996">
        <v>0.71693342924117998</v>
      </c>
    </row>
    <row r="997" spans="1:37">
      <c r="A997" t="s">
        <v>1623</v>
      </c>
      <c r="B997">
        <v>868</v>
      </c>
      <c r="C997">
        <v>8.75</v>
      </c>
      <c r="D997">
        <v>10.029999999999999</v>
      </c>
      <c r="E997">
        <v>34.72000062</v>
      </c>
      <c r="F997">
        <v>19.339999559999999</v>
      </c>
      <c r="G997">
        <v>9.4990000129999999</v>
      </c>
      <c r="H997" t="s">
        <v>1624</v>
      </c>
      <c r="I997" t="s">
        <v>1625</v>
      </c>
      <c r="J997" t="s">
        <v>58</v>
      </c>
      <c r="K997">
        <v>4</v>
      </c>
      <c r="L997">
        <v>1.0185914039999999</v>
      </c>
      <c r="M997">
        <v>0.94665765800000001</v>
      </c>
      <c r="N997">
        <v>1.0375283956527701</v>
      </c>
      <c r="O997">
        <v>0.79982030391693104</v>
      </c>
      <c r="P997">
        <v>0.97274720699999995</v>
      </c>
      <c r="Q997">
        <v>0.94940614700000003</v>
      </c>
      <c r="R997">
        <v>0.98174792528152499</v>
      </c>
      <c r="S997">
        <v>0.97309815883636497</v>
      </c>
      <c r="U997">
        <v>1.0185914039999999</v>
      </c>
      <c r="V997">
        <v>0.89597582799999997</v>
      </c>
      <c r="W997">
        <v>0.74473196268081698</v>
      </c>
      <c r="X997">
        <v>0.35306045413017301</v>
      </c>
      <c r="Y997">
        <v>0.99083197099999998</v>
      </c>
      <c r="Z997">
        <v>0.98923558</v>
      </c>
      <c r="AA997">
        <v>0.85506671667098999</v>
      </c>
      <c r="AB997">
        <v>0.71662253141403198</v>
      </c>
      <c r="AD997">
        <v>0.95499259199999997</v>
      </c>
      <c r="AE997">
        <v>0.79465627699999997</v>
      </c>
      <c r="AF997">
        <v>0.58613818883895896</v>
      </c>
      <c r="AG997">
        <v>0.16128101944923401</v>
      </c>
      <c r="AH997">
        <v>0.93756198899999998</v>
      </c>
      <c r="AI997">
        <v>0.89644885100000005</v>
      </c>
      <c r="AJ997">
        <v>0.66069346666336104</v>
      </c>
      <c r="AK997">
        <v>0.39609023928642301</v>
      </c>
    </row>
    <row r="998" spans="1:37">
      <c r="A998" t="s">
        <v>1798</v>
      </c>
      <c r="B998">
        <v>988</v>
      </c>
      <c r="C998">
        <v>7.82</v>
      </c>
      <c r="D998">
        <v>7.82</v>
      </c>
      <c r="E998">
        <v>39.779999850000003</v>
      </c>
      <c r="F998">
        <v>27.959999440000001</v>
      </c>
      <c r="G998">
        <v>22.040000559999999</v>
      </c>
      <c r="H998" t="s">
        <v>1799</v>
      </c>
      <c r="I998" t="s">
        <v>98</v>
      </c>
      <c r="J998" t="s">
        <v>66</v>
      </c>
      <c r="K998">
        <v>4</v>
      </c>
      <c r="L998">
        <v>1.0375283959999999</v>
      </c>
      <c r="M998">
        <v>0.83906513500000002</v>
      </c>
      <c r="N998">
        <v>0.91201084852218595</v>
      </c>
      <c r="O998">
        <v>0.71897858381271396</v>
      </c>
      <c r="P998">
        <v>1.0665961500000001</v>
      </c>
      <c r="Q998">
        <v>0.83287519200000004</v>
      </c>
      <c r="R998">
        <v>1.0280163288116499</v>
      </c>
      <c r="S998">
        <v>0.96515357494354204</v>
      </c>
      <c r="U998">
        <v>0.94623714699999995</v>
      </c>
      <c r="V998">
        <v>0.85775464800000001</v>
      </c>
      <c r="W998">
        <v>0.87096357345581099</v>
      </c>
      <c r="X998">
        <v>0.57652825117111195</v>
      </c>
      <c r="Y998">
        <v>0.97274720699999995</v>
      </c>
      <c r="Z998">
        <v>0.931697726</v>
      </c>
      <c r="AA998">
        <v>0.98174792528152499</v>
      </c>
      <c r="AB998">
        <v>0.90856808423996005</v>
      </c>
      <c r="AD998">
        <v>0.95499259199999997</v>
      </c>
      <c r="AE998">
        <v>0.85715985299999997</v>
      </c>
      <c r="AF998">
        <v>0.96382904052734397</v>
      </c>
      <c r="AG998">
        <v>0.91188979148864702</v>
      </c>
      <c r="AH998">
        <v>0.94623714699999995</v>
      </c>
      <c r="AI998">
        <v>0.80628848099999995</v>
      </c>
      <c r="AJ998">
        <v>1.0092529058456401</v>
      </c>
      <c r="AK998">
        <v>0.97094601392746005</v>
      </c>
    </row>
    <row r="999" spans="1:37">
      <c r="A999" t="s">
        <v>1820</v>
      </c>
      <c r="B999">
        <v>1008</v>
      </c>
      <c r="C999">
        <v>7.62</v>
      </c>
      <c r="D999">
        <v>8.44</v>
      </c>
      <c r="E999">
        <v>33.930000659999997</v>
      </c>
      <c r="F999">
        <v>18.539999430000002</v>
      </c>
      <c r="G999">
        <v>10.260000079999999</v>
      </c>
      <c r="H999" t="s">
        <v>1821</v>
      </c>
      <c r="I999" t="s">
        <v>65</v>
      </c>
      <c r="J999" t="s">
        <v>66</v>
      </c>
      <c r="K999">
        <v>5</v>
      </c>
      <c r="L999">
        <v>0.91201084899999996</v>
      </c>
      <c r="M999">
        <v>0.85457581299999996</v>
      </c>
      <c r="N999">
        <v>1.1168632507324201</v>
      </c>
      <c r="O999">
        <v>0.80373710393905595</v>
      </c>
      <c r="P999">
        <v>0.928966403</v>
      </c>
      <c r="Q999">
        <v>0.88875317600000003</v>
      </c>
      <c r="R999">
        <v>1.0375283956527701</v>
      </c>
      <c r="S999">
        <v>0.92928737401962302</v>
      </c>
      <c r="U999">
        <v>0.98174792499999997</v>
      </c>
      <c r="V999">
        <v>0.99113905400000002</v>
      </c>
      <c r="W999">
        <v>0.96382904052734397</v>
      </c>
      <c r="X999">
        <v>0.94993525743484497</v>
      </c>
      <c r="Y999">
        <v>0.90364944899999999</v>
      </c>
      <c r="Z999">
        <v>0.84649610500000005</v>
      </c>
      <c r="AA999">
        <v>0.92044955492019698</v>
      </c>
      <c r="AB999">
        <v>0.88503491878509499</v>
      </c>
      <c r="AD999">
        <v>0.95499259199999997</v>
      </c>
      <c r="AE999">
        <v>0.93648868799999996</v>
      </c>
      <c r="AF999">
        <v>0.92896640300750699</v>
      </c>
      <c r="AG999">
        <v>0.88907706737518299</v>
      </c>
      <c r="AH999">
        <v>0.95499259199999997</v>
      </c>
      <c r="AI999">
        <v>0.93257361699999997</v>
      </c>
      <c r="AJ999">
        <v>0.91201084852218595</v>
      </c>
      <c r="AK999">
        <v>0.85692042112350497</v>
      </c>
    </row>
    <row r="1000" spans="1:37">
      <c r="A1000" t="s">
        <v>2490</v>
      </c>
      <c r="B1000">
        <v>1461</v>
      </c>
      <c r="C1000">
        <v>5.24</v>
      </c>
      <c r="D1000">
        <v>5.74</v>
      </c>
      <c r="E1000">
        <v>16.760000590000001</v>
      </c>
      <c r="F1000">
        <v>6.3060000540000001</v>
      </c>
      <c r="G1000">
        <v>6.3060000540000001</v>
      </c>
      <c r="H1000" t="s">
        <v>2491</v>
      </c>
      <c r="I1000" t="s">
        <v>2492</v>
      </c>
      <c r="J1000" t="s">
        <v>38</v>
      </c>
      <c r="K1000">
        <v>3</v>
      </c>
      <c r="L1000">
        <v>0.98174792499999997</v>
      </c>
      <c r="M1000">
        <v>0.85405611999999997</v>
      </c>
      <c r="N1000">
        <v>1.0185914039611801</v>
      </c>
      <c r="O1000">
        <v>0.73800873756408703</v>
      </c>
      <c r="P1000">
        <v>1.076465249</v>
      </c>
      <c r="Q1000">
        <v>0.79220408200000003</v>
      </c>
      <c r="R1000">
        <v>1.0092529058456401</v>
      </c>
      <c r="S1000">
        <v>0.84715616703033403</v>
      </c>
      <c r="U1000">
        <v>0.99083197099999998</v>
      </c>
      <c r="V1000">
        <v>0.98627507699999994</v>
      </c>
      <c r="W1000">
        <v>0.94623714685440097</v>
      </c>
      <c r="X1000">
        <v>0.50151956081390403</v>
      </c>
      <c r="Y1000">
        <v>1.0665961500000001</v>
      </c>
      <c r="Z1000">
        <v>0.70174813300000005</v>
      </c>
      <c r="AA1000">
        <v>0.94623714685440097</v>
      </c>
      <c r="AB1000">
        <v>0.85343581438064597</v>
      </c>
      <c r="AD1000">
        <v>0.95499259199999997</v>
      </c>
      <c r="AE1000">
        <v>0.62176728199999998</v>
      </c>
      <c r="AF1000">
        <v>0.95499259233474698</v>
      </c>
      <c r="AG1000">
        <v>0.54689520597457897</v>
      </c>
      <c r="AH1000">
        <v>0.95499259199999997</v>
      </c>
      <c r="AI1000">
        <v>0.93872529299999996</v>
      </c>
      <c r="AJ1000">
        <v>1.0185914039611801</v>
      </c>
      <c r="AK1000">
        <v>0.89272385835647605</v>
      </c>
    </row>
    <row r="1001" spans="1:37">
      <c r="A1001" t="s">
        <v>2575</v>
      </c>
      <c r="B1001">
        <v>1520</v>
      </c>
      <c r="C1001">
        <v>4.97</v>
      </c>
      <c r="D1001">
        <v>5.35</v>
      </c>
      <c r="E1001">
        <v>16.840000450000002</v>
      </c>
      <c r="F1001">
        <v>4.9469999969999998</v>
      </c>
      <c r="G1001">
        <v>2.9410000890000001</v>
      </c>
      <c r="H1001" t="s">
        <v>2576</v>
      </c>
      <c r="I1001" t="s">
        <v>2577</v>
      </c>
      <c r="J1001" t="s">
        <v>147</v>
      </c>
      <c r="K1001">
        <v>2</v>
      </c>
      <c r="L1001">
        <v>0.839460015</v>
      </c>
      <c r="M1001">
        <v>0.549561203</v>
      </c>
      <c r="N1001">
        <v>0.90364944934845004</v>
      </c>
      <c r="O1001">
        <v>0.73078644275665305</v>
      </c>
      <c r="P1001">
        <v>0.88715600999999999</v>
      </c>
      <c r="Q1001">
        <v>0.79335314000000001</v>
      </c>
      <c r="R1001">
        <v>1.0185914039611801</v>
      </c>
      <c r="S1001">
        <v>0.93170183897018399</v>
      </c>
      <c r="U1001">
        <v>0.79432821300000001</v>
      </c>
      <c r="V1001">
        <v>0.44513571299999999</v>
      </c>
      <c r="W1001">
        <v>0.87902253866195701</v>
      </c>
      <c r="X1001">
        <v>0.65777713060378995</v>
      </c>
      <c r="Y1001">
        <v>0.92044955500000003</v>
      </c>
      <c r="Z1001">
        <v>0.80775493399999998</v>
      </c>
      <c r="AA1001">
        <v>0.91201084852218595</v>
      </c>
      <c r="AB1001">
        <v>0.86140877008438099</v>
      </c>
      <c r="AD1001">
        <v>0.95499259199999997</v>
      </c>
      <c r="AE1001">
        <v>0.88573736000000003</v>
      </c>
      <c r="AF1001">
        <v>0.84722739458084095</v>
      </c>
      <c r="AG1001">
        <v>0.56638908386230502</v>
      </c>
      <c r="AH1001">
        <v>1.076465249</v>
      </c>
      <c r="AI1001">
        <v>0.97250944399999995</v>
      </c>
      <c r="AJ1001">
        <v>0.96382904052734397</v>
      </c>
      <c r="AK1001">
        <v>0.94041484594345104</v>
      </c>
    </row>
    <row r="1002" spans="1:37">
      <c r="A1002" t="s">
        <v>3092</v>
      </c>
      <c r="B1002">
        <v>1914</v>
      </c>
      <c r="C1002">
        <v>4</v>
      </c>
      <c r="D1002">
        <v>5.65</v>
      </c>
      <c r="E1002">
        <v>23.02999943</v>
      </c>
      <c r="F1002">
        <v>7.2729997339999999</v>
      </c>
      <c r="G1002">
        <v>4.8480000350000001</v>
      </c>
      <c r="H1002" t="s">
        <v>3093</v>
      </c>
      <c r="I1002" t="s">
        <v>3094</v>
      </c>
      <c r="J1002" t="s">
        <v>345</v>
      </c>
      <c r="K1002">
        <v>2</v>
      </c>
      <c r="L1002">
        <v>0.84722739499999999</v>
      </c>
      <c r="M1002">
        <v>0.755159676</v>
      </c>
      <c r="N1002">
        <v>0.90364944934845004</v>
      </c>
      <c r="O1002">
        <v>0.85686749219894398</v>
      </c>
      <c r="P1002">
        <v>1.0665961500000001</v>
      </c>
      <c r="Q1002">
        <v>0.59929436400000002</v>
      </c>
      <c r="R1002">
        <v>1</v>
      </c>
      <c r="S1002">
        <v>0.90212535858154297</v>
      </c>
      <c r="U1002">
        <v>1.0375283959999999</v>
      </c>
      <c r="V1002">
        <v>0.919397354</v>
      </c>
      <c r="W1002">
        <v>1.08642566204071</v>
      </c>
      <c r="X1002">
        <v>0.84655648469924905</v>
      </c>
      <c r="Y1002">
        <v>1.0864256619999999</v>
      </c>
      <c r="Z1002">
        <v>0.376966625</v>
      </c>
      <c r="AA1002">
        <v>1.06659615039825</v>
      </c>
      <c r="AB1002">
        <v>0.51329845190048196</v>
      </c>
      <c r="AD1002">
        <v>0.95499259199999997</v>
      </c>
      <c r="AE1002">
        <v>0.93459963800000001</v>
      </c>
      <c r="AF1002">
        <v>0.87902253866195701</v>
      </c>
      <c r="AG1002">
        <v>0.80673515796661399</v>
      </c>
      <c r="AH1002">
        <v>1.1587773560000001</v>
      </c>
      <c r="AI1002">
        <v>0.210596427</v>
      </c>
      <c r="AJ1002">
        <v>0.99083197116851796</v>
      </c>
      <c r="AK1002">
        <v>0.71183282136917103</v>
      </c>
    </row>
    <row r="1003" spans="1:37">
      <c r="A1003" t="s">
        <v>4419</v>
      </c>
      <c r="B1003">
        <v>3166</v>
      </c>
      <c r="C1003">
        <v>2.0499999999999998</v>
      </c>
      <c r="D1003">
        <v>3.66</v>
      </c>
      <c r="E1003">
        <v>33.6499989</v>
      </c>
      <c r="F1003">
        <v>10.81999987</v>
      </c>
      <c r="G1003">
        <v>3.364999965</v>
      </c>
      <c r="H1003" t="s">
        <v>4420</v>
      </c>
      <c r="I1003" t="s">
        <v>4421</v>
      </c>
      <c r="J1003" t="s">
        <v>345</v>
      </c>
      <c r="K1003">
        <v>1</v>
      </c>
      <c r="L1003">
        <v>0.816582382</v>
      </c>
      <c r="M1003">
        <v>0.67235559199999995</v>
      </c>
      <c r="N1003">
        <v>1.10662376880646</v>
      </c>
      <c r="O1003">
        <v>0.805475473403931</v>
      </c>
      <c r="P1003">
        <v>0.43251383300000001</v>
      </c>
      <c r="Q1003">
        <v>0.32055172300000001</v>
      </c>
      <c r="R1003">
        <v>0.95499259233474698</v>
      </c>
      <c r="S1003">
        <v>0.83121454715728804</v>
      </c>
      <c r="U1003">
        <v>0.97274720699999995</v>
      </c>
      <c r="V1003">
        <v>0.96952432399999999</v>
      </c>
      <c r="W1003">
        <v>1.10662376880646</v>
      </c>
      <c r="X1003">
        <v>0.79667973518371604</v>
      </c>
      <c r="Y1003">
        <v>0.53951060799999995</v>
      </c>
      <c r="Z1003">
        <v>0.41469213399999999</v>
      </c>
      <c r="AA1003">
        <v>0.608134984970093</v>
      </c>
      <c r="AB1003">
        <v>0.38173770904540999</v>
      </c>
      <c r="AD1003">
        <v>0.95499259199999997</v>
      </c>
      <c r="AE1003">
        <v>0.94194495700000003</v>
      </c>
      <c r="AF1003">
        <v>1.1168632507324201</v>
      </c>
      <c r="AG1003">
        <v>0.770929515361786</v>
      </c>
      <c r="AH1003">
        <v>0.34994515799999998</v>
      </c>
      <c r="AI1003">
        <v>0.41727420700000001</v>
      </c>
      <c r="AJ1003">
        <v>0.54954087734222401</v>
      </c>
      <c r="AK1003">
        <v>0.29808381199836698</v>
      </c>
    </row>
    <row r="1004" spans="1:37">
      <c r="A1004" t="s">
        <v>4438</v>
      </c>
      <c r="B1004">
        <v>3183</v>
      </c>
      <c r="C1004">
        <v>2.0499999999999998</v>
      </c>
      <c r="D1004">
        <v>2.13</v>
      </c>
      <c r="E1004">
        <v>14.81000036</v>
      </c>
      <c r="F1004">
        <v>5.5560000240000003</v>
      </c>
      <c r="G1004">
        <v>5.5560000240000003</v>
      </c>
      <c r="H1004" t="s">
        <v>4439</v>
      </c>
      <c r="I1004" t="s">
        <v>98</v>
      </c>
      <c r="J1004" t="s">
        <v>66</v>
      </c>
      <c r="K1004">
        <v>1</v>
      </c>
      <c r="L1004">
        <v>1.0375283959999999</v>
      </c>
      <c r="M1004">
        <v>0.93114370099999999</v>
      </c>
      <c r="N1004">
        <v>0.99083197116851796</v>
      </c>
      <c r="O1004">
        <v>0.99309045076370195</v>
      </c>
      <c r="P1004">
        <v>0.839460015</v>
      </c>
      <c r="Q1004">
        <v>0.74719715099999995</v>
      </c>
      <c r="R1004">
        <v>0.78704577684402499</v>
      </c>
      <c r="S1004">
        <v>0.66257202625274703</v>
      </c>
      <c r="U1004">
        <v>1</v>
      </c>
      <c r="V1004">
        <v>0.98562347900000002</v>
      </c>
      <c r="W1004">
        <v>0.98174792528152499</v>
      </c>
      <c r="X1004">
        <v>0.98600304126739502</v>
      </c>
      <c r="Y1004">
        <v>0.93756198899999998</v>
      </c>
      <c r="Z1004">
        <v>0.91699785</v>
      </c>
      <c r="AA1004">
        <v>1.14815366268158</v>
      </c>
      <c r="AB1004">
        <v>0.76809084415435802</v>
      </c>
      <c r="AD1004">
        <v>0.95499259199999997</v>
      </c>
      <c r="AE1004">
        <v>0.94471269800000002</v>
      </c>
      <c r="AF1004">
        <v>0.92896640300750699</v>
      </c>
      <c r="AG1004">
        <v>0.89142733812332198</v>
      </c>
      <c r="AH1004">
        <v>0.84722739499999999</v>
      </c>
      <c r="AI1004">
        <v>0.75936311499999998</v>
      </c>
      <c r="AJ1004">
        <v>0.81658238172531095</v>
      </c>
      <c r="AK1004">
        <v>0.70952183008194003</v>
      </c>
    </row>
    <row r="1005" spans="1:37">
      <c r="A1005" t="s">
        <v>4885</v>
      </c>
      <c r="B1005">
        <v>3526</v>
      </c>
      <c r="C1005">
        <v>2</v>
      </c>
      <c r="D1005">
        <v>2.12</v>
      </c>
      <c r="E1005">
        <v>15.52000046</v>
      </c>
      <c r="F1005">
        <v>5.1720000800000001</v>
      </c>
      <c r="G1005">
        <v>5.1720000800000001</v>
      </c>
      <c r="H1005" t="s">
        <v>4886</v>
      </c>
      <c r="I1005" t="s">
        <v>4887</v>
      </c>
      <c r="J1005" t="s">
        <v>58</v>
      </c>
      <c r="K1005">
        <v>1</v>
      </c>
      <c r="L1005">
        <v>0.87902253900000005</v>
      </c>
      <c r="M1005">
        <v>0.81231188799999998</v>
      </c>
      <c r="N1005">
        <v>0.87902253866195701</v>
      </c>
      <c r="O1005">
        <v>0.817882180213928</v>
      </c>
      <c r="P1005">
        <v>1</v>
      </c>
      <c r="Q1005">
        <v>0.99035781599999995</v>
      </c>
      <c r="R1005">
        <v>1.0280163288116499</v>
      </c>
      <c r="S1005">
        <v>0.73938924074172996</v>
      </c>
      <c r="U1005">
        <v>0.86297851800000003</v>
      </c>
      <c r="V1005">
        <v>0.78749936799999998</v>
      </c>
      <c r="W1005">
        <v>0.84722739458084095</v>
      </c>
      <c r="X1005">
        <v>0.75199580192565896</v>
      </c>
      <c r="Y1005">
        <v>1</v>
      </c>
      <c r="Z1005">
        <v>0.88769233199999997</v>
      </c>
      <c r="AA1005">
        <v>0.96382904052734397</v>
      </c>
      <c r="AB1005">
        <v>0.94163781404495195</v>
      </c>
      <c r="AD1005">
        <v>0.95499259199999997</v>
      </c>
      <c r="AE1005">
        <v>0.94392937399999999</v>
      </c>
      <c r="AF1005">
        <v>0.67920362949371305</v>
      </c>
      <c r="AG1005">
        <v>0.51282489299774203</v>
      </c>
      <c r="AH1005">
        <v>0.79432821300000001</v>
      </c>
      <c r="AI1005">
        <v>0.851493418</v>
      </c>
      <c r="AJ1005">
        <v>0.95499259233474698</v>
      </c>
      <c r="AK1005">
        <v>0.94817769527435303</v>
      </c>
    </row>
    <row r="1006" spans="1:37">
      <c r="A1006" t="s">
        <v>5026</v>
      </c>
      <c r="B1006">
        <v>3671</v>
      </c>
      <c r="C1006">
        <v>1.83</v>
      </c>
      <c r="D1006">
        <v>1.91</v>
      </c>
      <c r="E1006">
        <v>10.109999780000001</v>
      </c>
      <c r="F1006">
        <v>1.79399997</v>
      </c>
      <c r="G1006">
        <v>1.79399997</v>
      </c>
      <c r="H1006" t="s">
        <v>5027</v>
      </c>
      <c r="I1006" t="s">
        <v>5028</v>
      </c>
      <c r="J1006" t="s">
        <v>114</v>
      </c>
      <c r="K1006">
        <v>1</v>
      </c>
      <c r="L1006">
        <v>0.73113906399999995</v>
      </c>
      <c r="M1006">
        <v>0.57650506499999998</v>
      </c>
      <c r="N1006">
        <v>1.33045446872711</v>
      </c>
      <c r="O1006">
        <v>0.587738037109375</v>
      </c>
      <c r="P1006">
        <v>1.127197504</v>
      </c>
      <c r="Q1006">
        <v>0.66779750599999999</v>
      </c>
      <c r="R1006">
        <v>1.1912419795989999</v>
      </c>
      <c r="S1006">
        <v>0.56723099946975697</v>
      </c>
      <c r="U1006">
        <v>0.82413810499999995</v>
      </c>
      <c r="V1006">
        <v>0.71563857799999997</v>
      </c>
      <c r="W1006">
        <v>0.98174792528152499</v>
      </c>
      <c r="X1006">
        <v>0.98978322744369496</v>
      </c>
      <c r="Y1006">
        <v>1.0092529059999999</v>
      </c>
      <c r="Z1006">
        <v>0.94269502199999999</v>
      </c>
      <c r="AA1006">
        <v>1</v>
      </c>
      <c r="AB1006">
        <v>0.96051913499832198</v>
      </c>
      <c r="AD1006">
        <v>0.95499259199999997</v>
      </c>
      <c r="AE1006">
        <v>0.94137418299999998</v>
      </c>
      <c r="AF1006">
        <v>1.20226442813873</v>
      </c>
      <c r="AG1006">
        <v>0.70814245939254805</v>
      </c>
      <c r="AH1006">
        <v>1.330454469</v>
      </c>
      <c r="AI1006">
        <v>0.42578691200000002</v>
      </c>
      <c r="AJ1006">
        <v>0.99083197116851796</v>
      </c>
      <c r="AK1006">
        <v>0.99912077188491799</v>
      </c>
    </row>
    <row r="1007" spans="1:37">
      <c r="A1007" t="s">
        <v>75</v>
      </c>
      <c r="B1007">
        <v>15</v>
      </c>
      <c r="C1007">
        <v>52.43</v>
      </c>
      <c r="D1007">
        <v>55.35</v>
      </c>
      <c r="E1007">
        <v>37.659999730000003</v>
      </c>
      <c r="F1007">
        <v>20.409999790000001</v>
      </c>
      <c r="G1007">
        <v>14.970000089999999</v>
      </c>
      <c r="H1007" t="s">
        <v>76</v>
      </c>
      <c r="I1007" t="s">
        <v>77</v>
      </c>
      <c r="J1007" t="s">
        <v>78</v>
      </c>
      <c r="K1007">
        <v>24</v>
      </c>
      <c r="L1007">
        <v>0.963829041</v>
      </c>
      <c r="M1007">
        <v>0.85854107099999999</v>
      </c>
      <c r="N1007">
        <v>0.87096357345581099</v>
      </c>
      <c r="O1007">
        <v>0.99830466508865401</v>
      </c>
      <c r="P1007">
        <v>0.744731963</v>
      </c>
      <c r="Q1007">
        <v>0.16144309900000001</v>
      </c>
      <c r="R1007">
        <v>0.83176374435424805</v>
      </c>
      <c r="S1007">
        <v>0.42048707604408297</v>
      </c>
      <c r="U1007">
        <v>1</v>
      </c>
      <c r="V1007">
        <v>0.826838136</v>
      </c>
      <c r="W1007">
        <v>1.07646524906158</v>
      </c>
      <c r="X1007">
        <v>0.78317040205001798</v>
      </c>
      <c r="Y1007">
        <v>0.85506671700000003</v>
      </c>
      <c r="Z1007">
        <v>0.44428345600000002</v>
      </c>
      <c r="AA1007">
        <v>0.86297851800918601</v>
      </c>
      <c r="AB1007">
        <v>0.39883029460906999</v>
      </c>
      <c r="AD1007">
        <v>0.963829041</v>
      </c>
      <c r="AE1007">
        <v>0.96663469099999999</v>
      </c>
      <c r="AF1007">
        <v>0.93756198883056596</v>
      </c>
      <c r="AG1007">
        <v>0.68826764822006203</v>
      </c>
      <c r="AH1007">
        <v>0.839460015</v>
      </c>
      <c r="AI1007">
        <v>0.32626023900000001</v>
      </c>
      <c r="AJ1007">
        <v>1.0185914039611801</v>
      </c>
      <c r="AK1007">
        <v>0.74784612655639604</v>
      </c>
    </row>
    <row r="1008" spans="1:37">
      <c r="A1008" t="s">
        <v>573</v>
      </c>
      <c r="B1008">
        <v>260</v>
      </c>
      <c r="C1008">
        <v>18.760000000000002</v>
      </c>
      <c r="D1008">
        <v>19.48</v>
      </c>
      <c r="E1008">
        <v>30.649998780000001</v>
      </c>
      <c r="F1008">
        <v>15.44000059</v>
      </c>
      <c r="G1008">
        <v>10.18000022</v>
      </c>
      <c r="H1008" t="s">
        <v>574</v>
      </c>
      <c r="I1008" t="s">
        <v>575</v>
      </c>
      <c r="J1008" t="s">
        <v>54</v>
      </c>
      <c r="K1008">
        <v>9</v>
      </c>
      <c r="L1008">
        <v>1.028016329</v>
      </c>
      <c r="M1008">
        <v>0.94977652999999995</v>
      </c>
      <c r="N1008">
        <v>0.93756198883056596</v>
      </c>
      <c r="O1008">
        <v>0.405872762203217</v>
      </c>
      <c r="P1008">
        <v>0.928966403</v>
      </c>
      <c r="Q1008">
        <v>0.55081081399999998</v>
      </c>
      <c r="R1008">
        <v>0.92896640300750699</v>
      </c>
      <c r="S1008">
        <v>0.51000720262527499</v>
      </c>
      <c r="U1008">
        <v>0.97274720699999995</v>
      </c>
      <c r="V1008">
        <v>0.73513525700000004</v>
      </c>
      <c r="W1008">
        <v>1</v>
      </c>
      <c r="X1008">
        <v>0.98145216703414895</v>
      </c>
      <c r="Y1008">
        <v>0.93756198899999998</v>
      </c>
      <c r="Z1008">
        <v>0.51142680600000001</v>
      </c>
      <c r="AA1008">
        <v>0.94623714685440097</v>
      </c>
      <c r="AB1008">
        <v>0.57406282424926802</v>
      </c>
      <c r="AD1008">
        <v>0.963829041</v>
      </c>
      <c r="AE1008">
        <v>0.53935813899999996</v>
      </c>
      <c r="AF1008">
        <v>1</v>
      </c>
      <c r="AG1008">
        <v>0.79172539710998502</v>
      </c>
      <c r="AH1008">
        <v>1.0092529059999999</v>
      </c>
      <c r="AI1008">
        <v>0.89157146200000004</v>
      </c>
      <c r="AJ1008">
        <v>0.93756198883056596</v>
      </c>
      <c r="AK1008">
        <v>0.45192477107048001</v>
      </c>
    </row>
    <row r="1009" spans="1:37">
      <c r="A1009" t="s">
        <v>637</v>
      </c>
      <c r="B1009">
        <v>290</v>
      </c>
      <c r="C1009">
        <v>17.88</v>
      </c>
      <c r="D1009">
        <v>20.57</v>
      </c>
      <c r="E1009">
        <v>26.300001139999999</v>
      </c>
      <c r="F1009">
        <v>13.060000540000001</v>
      </c>
      <c r="G1009">
        <v>9.0410001579999992</v>
      </c>
      <c r="H1009" t="s">
        <v>638</v>
      </c>
      <c r="I1009" t="s">
        <v>639</v>
      </c>
      <c r="J1009" t="s">
        <v>612</v>
      </c>
      <c r="K1009">
        <v>8</v>
      </c>
      <c r="L1009">
        <v>0.839460015</v>
      </c>
      <c r="M1009">
        <v>0.61226373899999997</v>
      </c>
      <c r="N1009">
        <v>0.93756198883056596</v>
      </c>
      <c r="O1009">
        <v>0.62723398208618197</v>
      </c>
      <c r="P1009">
        <v>0.654636145</v>
      </c>
      <c r="Q1009">
        <v>0.48424708799999999</v>
      </c>
      <c r="R1009">
        <v>0.54450267553329501</v>
      </c>
      <c r="S1009">
        <v>0.36757206916809099</v>
      </c>
      <c r="U1009">
        <v>0.84722739499999999</v>
      </c>
      <c r="V1009">
        <v>0.72188132999999999</v>
      </c>
      <c r="W1009">
        <v>0.92044955492019698</v>
      </c>
      <c r="X1009">
        <v>0.67994922399520896</v>
      </c>
      <c r="Y1009">
        <v>0.744731963</v>
      </c>
      <c r="Z1009">
        <v>0.59961241499999995</v>
      </c>
      <c r="AA1009">
        <v>0.62517267465591397</v>
      </c>
      <c r="AB1009">
        <v>0.44985288381576499</v>
      </c>
      <c r="AD1009">
        <v>0.963829041</v>
      </c>
      <c r="AE1009">
        <v>0.720328152</v>
      </c>
      <c r="AF1009">
        <v>0.85506671667098999</v>
      </c>
      <c r="AG1009">
        <v>0.67018467187881503</v>
      </c>
      <c r="AH1009">
        <v>0.704693079</v>
      </c>
      <c r="AI1009">
        <v>0.54676365900000001</v>
      </c>
      <c r="AJ1009">
        <v>0.74473196268081698</v>
      </c>
      <c r="AK1009">
        <v>0.60201305150985696</v>
      </c>
    </row>
    <row r="1010" spans="1:37">
      <c r="A1010" t="s">
        <v>749</v>
      </c>
      <c r="B1010">
        <v>352</v>
      </c>
      <c r="C1010">
        <v>16.47</v>
      </c>
      <c r="D1010">
        <v>16.690000000000001</v>
      </c>
      <c r="E1010">
        <v>64.819997549999997</v>
      </c>
      <c r="F1010">
        <v>53.359997270000001</v>
      </c>
      <c r="G1010">
        <v>39.12999928</v>
      </c>
      <c r="H1010" t="s">
        <v>750</v>
      </c>
      <c r="I1010" t="s">
        <v>53</v>
      </c>
      <c r="J1010" t="s">
        <v>54</v>
      </c>
      <c r="K1010">
        <v>9</v>
      </c>
      <c r="L1010">
        <v>0.94623714699999995</v>
      </c>
      <c r="M1010">
        <v>0.53998047100000002</v>
      </c>
      <c r="N1010">
        <v>0.99083197116851796</v>
      </c>
      <c r="O1010">
        <v>0.90206056833267201</v>
      </c>
      <c r="P1010">
        <v>1</v>
      </c>
      <c r="Q1010">
        <v>0.95411449699999995</v>
      </c>
      <c r="R1010">
        <v>1</v>
      </c>
      <c r="S1010">
        <v>0.87862378358840898</v>
      </c>
      <c r="U1010">
        <v>0.963829041</v>
      </c>
      <c r="V1010">
        <v>0.89386802899999995</v>
      </c>
      <c r="W1010">
        <v>1</v>
      </c>
      <c r="X1010">
        <v>0.91684108972549405</v>
      </c>
      <c r="Y1010">
        <v>0.963829041</v>
      </c>
      <c r="Z1010">
        <v>0.66640818099999999</v>
      </c>
      <c r="AA1010">
        <v>1.0092529058456401</v>
      </c>
      <c r="AB1010">
        <v>0.94148963689804099</v>
      </c>
      <c r="AD1010">
        <v>0.963829041</v>
      </c>
      <c r="AE1010">
        <v>0.78441196700000004</v>
      </c>
      <c r="AF1010">
        <v>1.0185914039611801</v>
      </c>
      <c r="AG1010">
        <v>0.77489298582077004</v>
      </c>
      <c r="AH1010">
        <v>1.0092529059999999</v>
      </c>
      <c r="AI1010">
        <v>0.74352270399999998</v>
      </c>
      <c r="AJ1010">
        <v>1</v>
      </c>
      <c r="AK1010">
        <v>0.93368321657180797</v>
      </c>
    </row>
    <row r="1011" spans="1:37">
      <c r="A1011" t="s">
        <v>1235</v>
      </c>
      <c r="B1011">
        <v>628</v>
      </c>
      <c r="C1011">
        <v>11.29</v>
      </c>
      <c r="D1011">
        <v>12.04</v>
      </c>
      <c r="E1011">
        <v>27.770000700000001</v>
      </c>
      <c r="F1011">
        <v>13.09999973</v>
      </c>
      <c r="G1011">
        <v>9.0709999200000002</v>
      </c>
      <c r="H1011" t="s">
        <v>1236</v>
      </c>
      <c r="I1011" t="s">
        <v>1237</v>
      </c>
      <c r="J1011" t="s">
        <v>38</v>
      </c>
      <c r="K1011">
        <v>7</v>
      </c>
      <c r="L1011">
        <v>0.83176374399999997</v>
      </c>
      <c r="M1011">
        <v>0.76410561799999999</v>
      </c>
      <c r="N1011">
        <v>0.89536476135253895</v>
      </c>
      <c r="O1011">
        <v>0.90412741899490401</v>
      </c>
      <c r="P1011">
        <v>1</v>
      </c>
      <c r="Q1011">
        <v>0.94994008500000005</v>
      </c>
      <c r="R1011">
        <v>1.1168632507324201</v>
      </c>
      <c r="S1011">
        <v>0.81006908416748002</v>
      </c>
      <c r="U1011">
        <v>0.751622915</v>
      </c>
      <c r="V1011">
        <v>0.55295211099999997</v>
      </c>
      <c r="W1011">
        <v>1.0280163288116499</v>
      </c>
      <c r="X1011">
        <v>0.86112970113754295</v>
      </c>
      <c r="Y1011">
        <v>0.82413810499999995</v>
      </c>
      <c r="Z1011">
        <v>0.69339293199999996</v>
      </c>
      <c r="AA1011">
        <v>0.89536476135253895</v>
      </c>
      <c r="AB1011">
        <v>0.86245959997177102</v>
      </c>
      <c r="AD1011">
        <v>0.963829041</v>
      </c>
      <c r="AE1011">
        <v>0.95805776099999995</v>
      </c>
      <c r="AF1011">
        <v>1</v>
      </c>
      <c r="AG1011">
        <v>0.99647986888885498</v>
      </c>
      <c r="AH1011">
        <v>0.93756198899999998</v>
      </c>
      <c r="AI1011">
        <v>0.92417997100000004</v>
      </c>
      <c r="AJ1011">
        <v>0.93756198883056596</v>
      </c>
      <c r="AK1011">
        <v>0.943251132965088</v>
      </c>
    </row>
    <row r="1012" spans="1:37">
      <c r="A1012" t="s">
        <v>1419</v>
      </c>
      <c r="B1012">
        <v>732</v>
      </c>
      <c r="C1012">
        <v>9.94</v>
      </c>
      <c r="D1012">
        <v>17.11</v>
      </c>
      <c r="E1012">
        <v>35.87000072</v>
      </c>
      <c r="F1012">
        <v>23.11999947</v>
      </c>
      <c r="G1012">
        <v>14.440000059999999</v>
      </c>
      <c r="H1012" t="s">
        <v>1420</v>
      </c>
      <c r="I1012" t="s">
        <v>1421</v>
      </c>
      <c r="J1012" t="s">
        <v>612</v>
      </c>
      <c r="K1012">
        <v>18</v>
      </c>
      <c r="L1012">
        <v>0.86297851800000003</v>
      </c>
      <c r="M1012">
        <v>0.75472772099999996</v>
      </c>
      <c r="N1012">
        <v>0.87902253866195701</v>
      </c>
      <c r="O1012">
        <v>0.51258516311645497</v>
      </c>
      <c r="P1012">
        <v>0.23120647699999999</v>
      </c>
      <c r="Q1012">
        <v>0.85027253599999997</v>
      </c>
      <c r="R1012">
        <v>0.457088202238083</v>
      </c>
      <c r="S1012">
        <v>0.77764040231704701</v>
      </c>
      <c r="U1012">
        <v>1.0092529059999999</v>
      </c>
      <c r="V1012">
        <v>0.40337192999999999</v>
      </c>
      <c r="W1012">
        <v>0.88715600967407204</v>
      </c>
      <c r="X1012">
        <v>0.61971074342727706</v>
      </c>
      <c r="Y1012">
        <v>1.047128558</v>
      </c>
      <c r="Z1012">
        <v>0.56590598800000003</v>
      </c>
      <c r="AA1012">
        <v>1.1587773561477701</v>
      </c>
      <c r="AB1012">
        <v>0.68753415346145597</v>
      </c>
      <c r="AD1012">
        <v>0.963829041</v>
      </c>
      <c r="AE1012">
        <v>0.25838515200000001</v>
      </c>
      <c r="AF1012">
        <v>0.809095919132233</v>
      </c>
      <c r="AG1012">
        <v>0.65751302242279097</v>
      </c>
      <c r="AH1012">
        <v>0.93756198899999998</v>
      </c>
      <c r="AI1012">
        <v>0.66089653999999998</v>
      </c>
      <c r="AJ1012">
        <v>1.0280163288116499</v>
      </c>
      <c r="AK1012">
        <v>0.57542467117309604</v>
      </c>
    </row>
    <row r="1013" spans="1:37">
      <c r="A1013" t="s">
        <v>1651</v>
      </c>
      <c r="B1013">
        <v>884</v>
      </c>
      <c r="C1013">
        <v>8.6300000000000008</v>
      </c>
      <c r="D1013">
        <v>9.1999999999999993</v>
      </c>
      <c r="E1013">
        <v>41.26000106</v>
      </c>
      <c r="F1013">
        <v>30.939999220000001</v>
      </c>
      <c r="G1013">
        <v>19.730000199999999</v>
      </c>
      <c r="H1013" t="s">
        <v>1652</v>
      </c>
      <c r="I1013" t="s">
        <v>65</v>
      </c>
      <c r="J1013" t="s">
        <v>66</v>
      </c>
      <c r="K1013">
        <v>5</v>
      </c>
      <c r="L1013">
        <v>0.91201084899999996</v>
      </c>
      <c r="M1013">
        <v>0.83913302400000001</v>
      </c>
      <c r="N1013">
        <v>0.85506671667098999</v>
      </c>
      <c r="O1013">
        <v>0.74583357572555498</v>
      </c>
      <c r="P1013">
        <v>0.82413810499999995</v>
      </c>
      <c r="Q1013">
        <v>0.62883579700000003</v>
      </c>
      <c r="R1013">
        <v>0.86297851800918601</v>
      </c>
      <c r="S1013">
        <v>0.807742059230804</v>
      </c>
      <c r="U1013">
        <v>0.90364944899999999</v>
      </c>
      <c r="V1013">
        <v>0.81925457700000004</v>
      </c>
      <c r="W1013">
        <v>0.87096357345581099</v>
      </c>
      <c r="X1013">
        <v>0.77531623840331998</v>
      </c>
      <c r="Y1013">
        <v>0.87902253900000005</v>
      </c>
      <c r="Z1013">
        <v>0.74365359499999995</v>
      </c>
      <c r="AA1013">
        <v>0.92044955492019698</v>
      </c>
      <c r="AB1013">
        <v>0.86238640546798695</v>
      </c>
      <c r="AD1013">
        <v>0.963829041</v>
      </c>
      <c r="AE1013">
        <v>0.97099614099999998</v>
      </c>
      <c r="AF1013">
        <v>0.86297851800918601</v>
      </c>
      <c r="AG1013">
        <v>0.738722324371338</v>
      </c>
      <c r="AH1013">
        <v>0.92044955500000003</v>
      </c>
      <c r="AI1013">
        <v>0.85545271599999995</v>
      </c>
      <c r="AJ1013">
        <v>0.93756198883056596</v>
      </c>
      <c r="AK1013">
        <v>0.889717876911163</v>
      </c>
    </row>
    <row r="1014" spans="1:37">
      <c r="A1014" t="s">
        <v>1714</v>
      </c>
      <c r="B1014">
        <v>929</v>
      </c>
      <c r="C1014">
        <v>8.26</v>
      </c>
      <c r="D1014">
        <v>9.52</v>
      </c>
      <c r="E1014">
        <v>43.639999629999998</v>
      </c>
      <c r="F1014">
        <v>36.820000409999999</v>
      </c>
      <c r="G1014">
        <v>27.730000019999999</v>
      </c>
      <c r="H1014" t="s">
        <v>1715</v>
      </c>
      <c r="I1014" t="s">
        <v>1716</v>
      </c>
      <c r="J1014" t="s">
        <v>54</v>
      </c>
      <c r="K1014">
        <v>5</v>
      </c>
      <c r="L1014">
        <v>0.89536476099999995</v>
      </c>
      <c r="M1014">
        <v>0.65366989399999997</v>
      </c>
      <c r="N1014">
        <v>0.97274720668792702</v>
      </c>
      <c r="O1014">
        <v>0.92995733022689797</v>
      </c>
      <c r="P1014">
        <v>1</v>
      </c>
      <c r="Q1014">
        <v>0.88662856800000001</v>
      </c>
      <c r="R1014">
        <v>1.0280163288116499</v>
      </c>
      <c r="S1014">
        <v>0.73867917060852095</v>
      </c>
      <c r="U1014">
        <v>0.98174792499999997</v>
      </c>
      <c r="V1014">
        <v>0.93290579299999998</v>
      </c>
      <c r="W1014">
        <v>1</v>
      </c>
      <c r="X1014">
        <v>0.83566766977310203</v>
      </c>
      <c r="Y1014">
        <v>1.0092529059999999</v>
      </c>
      <c r="Z1014">
        <v>0.93293505899999996</v>
      </c>
      <c r="AA1014">
        <v>1.0375283956527701</v>
      </c>
      <c r="AB1014">
        <v>0.61595386266708396</v>
      </c>
      <c r="AD1014">
        <v>0.963829041</v>
      </c>
      <c r="AE1014">
        <v>0.93870943799999995</v>
      </c>
      <c r="AF1014">
        <v>0.98174792528152499</v>
      </c>
      <c r="AG1014">
        <v>0.84493243694305398</v>
      </c>
      <c r="AH1014">
        <v>1</v>
      </c>
      <c r="AI1014">
        <v>0.931966603</v>
      </c>
      <c r="AJ1014">
        <v>1.0375283956527701</v>
      </c>
      <c r="AK1014">
        <v>0.55372381210327104</v>
      </c>
    </row>
    <row r="1015" spans="1:37">
      <c r="A1015" t="s">
        <v>1875</v>
      </c>
      <c r="B1015">
        <v>7613</v>
      </c>
      <c r="C1015">
        <v>32.26</v>
      </c>
      <c r="D1015">
        <v>33.58</v>
      </c>
      <c r="E1015">
        <v>48.600000139999999</v>
      </c>
      <c r="F1015">
        <v>27.03999877</v>
      </c>
      <c r="G1015">
        <v>22.679999469999998</v>
      </c>
      <c r="H1015" t="s">
        <v>1876</v>
      </c>
      <c r="I1015" t="s">
        <v>98</v>
      </c>
      <c r="J1015" t="s">
        <v>66</v>
      </c>
      <c r="K1015">
        <v>20</v>
      </c>
      <c r="L1015" s="151">
        <v>0.30478951300000001</v>
      </c>
      <c r="M1015" s="152">
        <v>1.1800000000000001E-5</v>
      </c>
      <c r="N1015" s="151">
        <v>0.41304749250411998</v>
      </c>
      <c r="O1015" s="152">
        <v>3.6498374538496099E-4</v>
      </c>
      <c r="P1015" s="151">
        <v>0.47424197200000001</v>
      </c>
      <c r="Q1015" s="151">
        <v>4.6115690000000003E-3</v>
      </c>
      <c r="R1015" s="151">
        <v>0.47863009572029103</v>
      </c>
      <c r="S1015" s="151">
        <v>6.1012702062726003E-3</v>
      </c>
      <c r="U1015" s="151">
        <v>0.35318317999999999</v>
      </c>
      <c r="V1015" s="152">
        <v>1.84E-5</v>
      </c>
      <c r="W1015" s="151">
        <v>0.49659231305122398</v>
      </c>
      <c r="X1015" s="152">
        <v>6.09521346632391E-4</v>
      </c>
      <c r="Y1015" s="151">
        <v>0.53456437599999995</v>
      </c>
      <c r="Z1015" s="151">
        <v>1.4315101E-2</v>
      </c>
      <c r="AA1015" s="151">
        <v>0.57543992996215798</v>
      </c>
      <c r="AB1015" s="151">
        <v>2.0509978756308601E-2</v>
      </c>
      <c r="AD1015" s="151">
        <v>0.52966344399999998</v>
      </c>
      <c r="AE1015" s="152">
        <v>3.4753200000000001E-4</v>
      </c>
      <c r="AF1015" s="151">
        <v>0.63095736503601096</v>
      </c>
      <c r="AG1015" s="151">
        <v>1.6656391322612801E-2</v>
      </c>
      <c r="AH1015" s="151">
        <v>0.58076441300000003</v>
      </c>
      <c r="AI1015" s="151">
        <v>3.7085625999999997E-2</v>
      </c>
      <c r="AJ1015" s="151">
        <v>0.608134984970093</v>
      </c>
      <c r="AK1015" s="151">
        <v>4.41587939858437E-2</v>
      </c>
    </row>
    <row r="1016" spans="1:37">
      <c r="A1016" t="s">
        <v>1961</v>
      </c>
      <c r="B1016">
        <v>1094</v>
      </c>
      <c r="C1016">
        <v>6.95</v>
      </c>
      <c r="D1016">
        <v>45.96</v>
      </c>
      <c r="E1016">
        <v>71.179997920000005</v>
      </c>
      <c r="F1016">
        <v>59.38000083</v>
      </c>
      <c r="G1016">
        <v>43.75</v>
      </c>
      <c r="H1016" t="s">
        <v>1962</v>
      </c>
      <c r="I1016" t="s">
        <v>164</v>
      </c>
      <c r="J1016" t="s">
        <v>54</v>
      </c>
      <c r="K1016">
        <v>34</v>
      </c>
      <c r="L1016">
        <v>1.047128558</v>
      </c>
      <c r="M1016">
        <v>0.79780942200000005</v>
      </c>
      <c r="N1016">
        <v>1.0280163288116499</v>
      </c>
      <c r="O1016">
        <v>0.99036145210266102</v>
      </c>
      <c r="P1016">
        <v>1.19124198</v>
      </c>
      <c r="Q1016">
        <v>0.83103972699999995</v>
      </c>
      <c r="R1016">
        <v>1.08642566204071</v>
      </c>
      <c r="S1016">
        <v>0.88585972785949696</v>
      </c>
      <c r="U1016">
        <v>0.93756198899999998</v>
      </c>
      <c r="V1016">
        <v>0.97075539799999999</v>
      </c>
      <c r="W1016">
        <v>1.06659615039825</v>
      </c>
      <c r="X1016">
        <v>0.88658314943313599</v>
      </c>
      <c r="Y1016">
        <v>1.076465249</v>
      </c>
      <c r="Z1016">
        <v>0.93444359300000002</v>
      </c>
      <c r="AA1016">
        <v>1.14815366268158</v>
      </c>
      <c r="AB1016">
        <v>0.85240960121154796</v>
      </c>
      <c r="AD1016">
        <v>0.963829041</v>
      </c>
      <c r="AE1016">
        <v>0.96807062600000005</v>
      </c>
      <c r="AF1016">
        <v>0.95499259233474698</v>
      </c>
      <c r="AG1016">
        <v>0.87617975473403897</v>
      </c>
      <c r="AH1016">
        <v>0.751622915</v>
      </c>
      <c r="AI1016">
        <v>0.98981636799999995</v>
      </c>
      <c r="AJ1016">
        <v>0.55975759029388406</v>
      </c>
      <c r="AK1016">
        <v>0.95828056335449197</v>
      </c>
    </row>
    <row r="1017" spans="1:37">
      <c r="A1017" t="s">
        <v>2031</v>
      </c>
      <c r="B1017">
        <v>1148</v>
      </c>
      <c r="C1017">
        <v>6.57</v>
      </c>
      <c r="D1017">
        <v>16.16</v>
      </c>
      <c r="E1017">
        <v>48.23000133</v>
      </c>
      <c r="F1017">
        <v>32.150000329999997</v>
      </c>
      <c r="G1017">
        <v>25.060001020000001</v>
      </c>
      <c r="H1017" t="s">
        <v>2032</v>
      </c>
      <c r="I1017" t="s">
        <v>2033</v>
      </c>
      <c r="J1017" t="s">
        <v>180</v>
      </c>
      <c r="K1017">
        <v>9</v>
      </c>
      <c r="L1017">
        <v>0.75857758500000005</v>
      </c>
      <c r="M1017">
        <v>0.19692410499999999</v>
      </c>
      <c r="N1017">
        <v>0.89536476135253895</v>
      </c>
      <c r="O1017">
        <v>0.28437846899032598</v>
      </c>
      <c r="P1017">
        <v>0.59156161500000004</v>
      </c>
      <c r="Q1017">
        <v>0.136853844</v>
      </c>
      <c r="R1017">
        <v>0.71121352910995495</v>
      </c>
      <c r="S1017">
        <v>0.15054780244827301</v>
      </c>
      <c r="U1017">
        <v>0.87902253900000005</v>
      </c>
      <c r="V1017">
        <v>0.58002293100000002</v>
      </c>
      <c r="W1017">
        <v>0.94623714685440097</v>
      </c>
      <c r="X1017">
        <v>0.63653039932250999</v>
      </c>
      <c r="Y1017">
        <v>0.63679552100000003</v>
      </c>
      <c r="Z1017">
        <v>0.184874028</v>
      </c>
      <c r="AA1017">
        <v>0.85506671667098999</v>
      </c>
      <c r="AB1017">
        <v>0.38790175318718001</v>
      </c>
      <c r="AD1017">
        <v>0.963829041</v>
      </c>
      <c r="AE1017">
        <v>0.69440430399999997</v>
      </c>
      <c r="AF1017">
        <v>0.92896640300750699</v>
      </c>
      <c r="AG1017">
        <v>0.53606110811233498</v>
      </c>
      <c r="AH1017">
        <v>0.79432821300000001</v>
      </c>
      <c r="AI1017">
        <v>0.23684439099999999</v>
      </c>
      <c r="AJ1017">
        <v>0.69823241233825695</v>
      </c>
      <c r="AK1017">
        <v>0.34560105204582198</v>
      </c>
    </row>
    <row r="1018" spans="1:37">
      <c r="A1018" t="s">
        <v>2167</v>
      </c>
      <c r="B1018">
        <v>1243</v>
      </c>
      <c r="C1018">
        <v>6.15</v>
      </c>
      <c r="D1018">
        <v>6.52</v>
      </c>
      <c r="E1018">
        <v>33.059999349999998</v>
      </c>
      <c r="F1018">
        <v>20.0000003</v>
      </c>
      <c r="G1018">
        <v>9.3879997730000007</v>
      </c>
      <c r="H1018" t="s">
        <v>2168</v>
      </c>
      <c r="I1018" t="s">
        <v>53</v>
      </c>
      <c r="J1018" t="s">
        <v>54</v>
      </c>
      <c r="K1018">
        <v>2</v>
      </c>
      <c r="L1018">
        <v>0.99083197099999998</v>
      </c>
      <c r="M1018">
        <v>0.93203270400000005</v>
      </c>
      <c r="N1018">
        <v>1.05681753158569</v>
      </c>
      <c r="O1018">
        <v>0.918723344802856</v>
      </c>
      <c r="P1018">
        <v>1.0375283959999999</v>
      </c>
      <c r="Q1018">
        <v>0.98214417700000001</v>
      </c>
      <c r="R1018">
        <v>0.95499259233474698</v>
      </c>
      <c r="S1018">
        <v>0.66187316179275502</v>
      </c>
      <c r="U1018">
        <v>0.87902253900000005</v>
      </c>
      <c r="V1018">
        <v>0.58302038899999997</v>
      </c>
      <c r="W1018">
        <v>1.0092529058456401</v>
      </c>
      <c r="X1018">
        <v>0.98184692859649703</v>
      </c>
      <c r="Y1018">
        <v>0.95499259199999997</v>
      </c>
      <c r="Z1018">
        <v>0.81232494099999997</v>
      </c>
      <c r="AA1018">
        <v>1.0375283956527701</v>
      </c>
      <c r="AB1018">
        <v>0.95978927612304699</v>
      </c>
      <c r="AD1018">
        <v>0.963829041</v>
      </c>
      <c r="AE1018">
        <v>0.75655055000000004</v>
      </c>
      <c r="AF1018">
        <v>1.06659615039825</v>
      </c>
      <c r="AG1018">
        <v>0.91483789682388295</v>
      </c>
      <c r="AH1018">
        <v>0.963829041</v>
      </c>
      <c r="AI1018">
        <v>0.64908266100000001</v>
      </c>
      <c r="AJ1018">
        <v>1.0471285581588701</v>
      </c>
      <c r="AK1018">
        <v>0.90701901912689198</v>
      </c>
    </row>
    <row r="1019" spans="1:37">
      <c r="A1019" t="s">
        <v>2594</v>
      </c>
      <c r="B1019">
        <v>1533</v>
      </c>
      <c r="C1019">
        <v>4.9400000000000004</v>
      </c>
      <c r="D1019">
        <v>5.34</v>
      </c>
      <c r="E1019">
        <v>37.580001350000003</v>
      </c>
      <c r="F1019">
        <v>19.699999689999999</v>
      </c>
      <c r="G1019">
        <v>11.20999977</v>
      </c>
      <c r="H1019" t="s">
        <v>2595</v>
      </c>
      <c r="I1019" t="s">
        <v>2596</v>
      </c>
      <c r="J1019" t="s">
        <v>255</v>
      </c>
      <c r="K1019">
        <v>3</v>
      </c>
      <c r="L1019">
        <v>0.99083197099999998</v>
      </c>
      <c r="M1019">
        <v>0.85108077500000001</v>
      </c>
      <c r="N1019">
        <v>1.0092529058456401</v>
      </c>
      <c r="O1019">
        <v>0.92826914787292503</v>
      </c>
      <c r="P1019">
        <v>1.4996848110000001</v>
      </c>
      <c r="Q1019">
        <v>0.271885604</v>
      </c>
      <c r="R1019">
        <v>1.20226442813873</v>
      </c>
      <c r="S1019">
        <v>0.49272283911705</v>
      </c>
      <c r="U1019">
        <v>1.0375283959999999</v>
      </c>
      <c r="V1019">
        <v>0.72858154799999997</v>
      </c>
      <c r="W1019">
        <v>1.0280163288116499</v>
      </c>
      <c r="X1019">
        <v>0.70364487171173096</v>
      </c>
      <c r="Y1019">
        <v>1.1168632510000001</v>
      </c>
      <c r="Z1019">
        <v>0.88313275599999996</v>
      </c>
      <c r="AA1019">
        <v>1.2359474897384599</v>
      </c>
      <c r="AB1019">
        <v>0.55548626184463501</v>
      </c>
      <c r="AD1019">
        <v>0.963829041</v>
      </c>
      <c r="AE1019">
        <v>0.72969776399999997</v>
      </c>
      <c r="AF1019">
        <v>1.07646524906158</v>
      </c>
      <c r="AG1019">
        <v>0.59415942430496205</v>
      </c>
      <c r="AH1019">
        <v>1.3061709399999999</v>
      </c>
      <c r="AI1019">
        <v>0.41079694</v>
      </c>
      <c r="AJ1019">
        <v>1.3427649736404399</v>
      </c>
      <c r="AK1019">
        <v>0.352677762508392</v>
      </c>
    </row>
    <row r="1020" spans="1:37">
      <c r="A1020" t="s">
        <v>2624</v>
      </c>
      <c r="B1020">
        <v>1556</v>
      </c>
      <c r="C1020">
        <v>4.8499999999999996</v>
      </c>
      <c r="D1020">
        <v>5.07</v>
      </c>
      <c r="E1020">
        <v>27.41000056</v>
      </c>
      <c r="F1020">
        <v>17.26000011</v>
      </c>
      <c r="G1020">
        <v>14.21000063</v>
      </c>
      <c r="H1020" t="s">
        <v>2625</v>
      </c>
      <c r="I1020" t="s">
        <v>2626</v>
      </c>
      <c r="J1020" t="s">
        <v>147</v>
      </c>
      <c r="K1020">
        <v>2</v>
      </c>
      <c r="L1020">
        <v>0.787045777</v>
      </c>
      <c r="M1020">
        <v>0.71653878699999995</v>
      </c>
      <c r="N1020">
        <v>1.0280163288116499</v>
      </c>
      <c r="O1020">
        <v>0.79066729545593295</v>
      </c>
      <c r="P1020">
        <v>0.93756198899999998</v>
      </c>
      <c r="Q1020">
        <v>0.77902722400000002</v>
      </c>
      <c r="R1020">
        <v>0.99083197116851796</v>
      </c>
      <c r="S1020">
        <v>0.78342443704605103</v>
      </c>
      <c r="U1020">
        <v>0.85506671700000003</v>
      </c>
      <c r="V1020">
        <v>0.85214108200000005</v>
      </c>
      <c r="W1020">
        <v>0.96382904052734397</v>
      </c>
      <c r="X1020">
        <v>0.95864337682723999</v>
      </c>
      <c r="Y1020">
        <v>0.88715600999999999</v>
      </c>
      <c r="Z1020">
        <v>0.62974172799999995</v>
      </c>
      <c r="AA1020">
        <v>0.91201084852218595</v>
      </c>
      <c r="AB1020">
        <v>0.80160361528396595</v>
      </c>
      <c r="AD1020">
        <v>0.963829041</v>
      </c>
      <c r="AE1020">
        <v>0.93174177400000002</v>
      </c>
      <c r="AF1020">
        <v>0.97274720668792702</v>
      </c>
      <c r="AG1020">
        <v>0.94181084632873502</v>
      </c>
      <c r="AH1020">
        <v>0.928966403</v>
      </c>
      <c r="AI1020">
        <v>0.76878339100000004</v>
      </c>
      <c r="AJ1020">
        <v>1.0185914039611801</v>
      </c>
      <c r="AK1020">
        <v>0.77494758367538497</v>
      </c>
    </row>
    <row r="1021" spans="1:37">
      <c r="A1021" t="s">
        <v>2641</v>
      </c>
      <c r="B1021">
        <v>1569</v>
      </c>
      <c r="C1021">
        <v>4.8</v>
      </c>
      <c r="D1021">
        <v>5.07</v>
      </c>
      <c r="E1021">
        <v>32.550001139999999</v>
      </c>
      <c r="F1021">
        <v>11.02000028</v>
      </c>
      <c r="G1021">
        <v>11.02000028</v>
      </c>
      <c r="H1021" t="s">
        <v>2642</v>
      </c>
      <c r="I1021" t="s">
        <v>2643</v>
      </c>
      <c r="J1021" t="s">
        <v>58</v>
      </c>
      <c r="K1021">
        <v>3</v>
      </c>
      <c r="L1021">
        <v>0.93756198899999998</v>
      </c>
      <c r="M1021">
        <v>0.86177843799999998</v>
      </c>
      <c r="N1021">
        <v>0.92896640300750699</v>
      </c>
      <c r="O1021">
        <v>0.83563244342803999</v>
      </c>
      <c r="P1021">
        <v>1.0375283959999999</v>
      </c>
      <c r="Q1021">
        <v>0.83800750999999996</v>
      </c>
      <c r="R1021">
        <v>1.20226442813873</v>
      </c>
      <c r="S1021">
        <v>0.34887266159057601</v>
      </c>
      <c r="U1021">
        <v>0.87902253900000005</v>
      </c>
      <c r="V1021">
        <v>0.698176146</v>
      </c>
      <c r="W1021">
        <v>1</v>
      </c>
      <c r="X1021">
        <v>0.98487359285354603</v>
      </c>
      <c r="Y1021">
        <v>1.047128558</v>
      </c>
      <c r="Z1021">
        <v>0.837761223</v>
      </c>
      <c r="AA1021">
        <v>0.97274720668792702</v>
      </c>
      <c r="AB1021">
        <v>0.90467756986617998</v>
      </c>
      <c r="AD1021">
        <v>0.963829041</v>
      </c>
      <c r="AE1021">
        <v>0.93387025599999995</v>
      </c>
      <c r="AF1021">
        <v>0.89536476135253895</v>
      </c>
      <c r="AG1021">
        <v>0.73280829191207897</v>
      </c>
      <c r="AH1021">
        <v>1.106623769</v>
      </c>
      <c r="AI1021">
        <v>0.63258880399999995</v>
      </c>
      <c r="AJ1021">
        <v>1.16949939727783</v>
      </c>
      <c r="AK1021">
        <v>0.46898290514946001</v>
      </c>
    </row>
    <row r="1022" spans="1:37">
      <c r="A1022" t="s">
        <v>2777</v>
      </c>
      <c r="B1022">
        <v>1664</v>
      </c>
      <c r="C1022">
        <v>4.47</v>
      </c>
      <c r="D1022">
        <v>4.49</v>
      </c>
      <c r="E1022">
        <v>29.289999600000002</v>
      </c>
      <c r="F1022">
        <v>14.139999449999999</v>
      </c>
      <c r="G1022">
        <v>7.5759999450000004</v>
      </c>
      <c r="H1022" t="s">
        <v>2778</v>
      </c>
      <c r="I1022" t="s">
        <v>98</v>
      </c>
      <c r="J1022" t="s">
        <v>66</v>
      </c>
      <c r="K1022">
        <v>2</v>
      </c>
      <c r="L1022">
        <v>0.87902253900000005</v>
      </c>
      <c r="M1022">
        <v>0.45734351899999998</v>
      </c>
      <c r="N1022">
        <v>0.96382904052734397</v>
      </c>
      <c r="O1022">
        <v>0.89600938558578502</v>
      </c>
      <c r="P1022">
        <v>0.91201084899999996</v>
      </c>
      <c r="Q1022">
        <v>0.39770391599999999</v>
      </c>
      <c r="R1022">
        <v>0.97274720668792702</v>
      </c>
      <c r="S1022">
        <v>0.92204242944717396</v>
      </c>
      <c r="U1022">
        <v>0.84722739499999999</v>
      </c>
      <c r="V1022">
        <v>0.33173626699999997</v>
      </c>
      <c r="W1022">
        <v>0.89536476135253895</v>
      </c>
      <c r="X1022">
        <v>0.58972018957138095</v>
      </c>
      <c r="Y1022">
        <v>0.87902253900000005</v>
      </c>
      <c r="Z1022">
        <v>0.21520736800000001</v>
      </c>
      <c r="AA1022">
        <v>0.86297851800918601</v>
      </c>
      <c r="AB1022">
        <v>0.305543422698975</v>
      </c>
      <c r="AD1022">
        <v>0.963829041</v>
      </c>
      <c r="AE1022">
        <v>0.90226310499999995</v>
      </c>
      <c r="AF1022">
        <v>0.84722739458084095</v>
      </c>
      <c r="AG1022">
        <v>0.33942091464996299</v>
      </c>
      <c r="AH1022">
        <v>0.87902253900000005</v>
      </c>
      <c r="AI1022">
        <v>0.25532972799999998</v>
      </c>
      <c r="AJ1022">
        <v>0.89536476135253895</v>
      </c>
      <c r="AK1022">
        <v>0.38869157433509799</v>
      </c>
    </row>
    <row r="1023" spans="1:37">
      <c r="A1023" t="s">
        <v>2832</v>
      </c>
      <c r="B1023">
        <v>1729</v>
      </c>
      <c r="C1023">
        <v>4.3099999999999996</v>
      </c>
      <c r="D1023">
        <v>12.57</v>
      </c>
      <c r="E1023">
        <v>37.680000069999998</v>
      </c>
      <c r="F1023">
        <v>26.91999972</v>
      </c>
      <c r="G1023">
        <v>9.938000143</v>
      </c>
      <c r="H1023" t="s">
        <v>2833</v>
      </c>
      <c r="I1023" t="s">
        <v>2834</v>
      </c>
      <c r="J1023" t="s">
        <v>50</v>
      </c>
      <c r="K1023">
        <v>5</v>
      </c>
      <c r="L1023">
        <v>1.0092529059999999</v>
      </c>
      <c r="M1023">
        <v>0.96975576900000005</v>
      </c>
      <c r="N1023">
        <v>1.3551894426345801</v>
      </c>
      <c r="O1023">
        <v>0.57331246137618996</v>
      </c>
      <c r="P1023">
        <v>0.91201084899999996</v>
      </c>
      <c r="Q1023">
        <v>0.86173820499999998</v>
      </c>
      <c r="R1023">
        <v>1.6292960643768299</v>
      </c>
      <c r="S1023">
        <v>0.42420560121536299</v>
      </c>
      <c r="U1023">
        <v>1</v>
      </c>
      <c r="V1023">
        <v>0.98937493600000004</v>
      </c>
      <c r="W1023">
        <v>0.96382904052734397</v>
      </c>
      <c r="X1023">
        <v>0.94964778423309304</v>
      </c>
      <c r="Y1023">
        <v>1.0185914039999999</v>
      </c>
      <c r="Z1023">
        <v>0.94845932700000002</v>
      </c>
      <c r="AA1023">
        <v>0.87096357345581099</v>
      </c>
      <c r="AB1023">
        <v>0.80067181587219205</v>
      </c>
      <c r="AD1023">
        <v>0.963829041</v>
      </c>
      <c r="AE1023">
        <v>0.95352727199999998</v>
      </c>
      <c r="AF1023">
        <v>0.99083197116851796</v>
      </c>
      <c r="AG1023">
        <v>0.99565285444259599</v>
      </c>
      <c r="AH1023">
        <v>1.127197504</v>
      </c>
      <c r="AI1023">
        <v>0.79138469700000003</v>
      </c>
      <c r="AJ1023">
        <v>0.96382904052734397</v>
      </c>
      <c r="AK1023">
        <v>0.96160131692886397</v>
      </c>
    </row>
    <row r="1024" spans="1:37">
      <c r="A1024" t="s">
        <v>2990</v>
      </c>
      <c r="B1024">
        <v>1838</v>
      </c>
      <c r="C1024">
        <v>4.08</v>
      </c>
      <c r="D1024">
        <v>5.26</v>
      </c>
      <c r="E1024">
        <v>25.49000084</v>
      </c>
      <c r="F1024">
        <v>11.760000140000001</v>
      </c>
      <c r="G1024">
        <v>3.0810000369999999</v>
      </c>
      <c r="H1024" t="s">
        <v>2991</v>
      </c>
      <c r="I1024" t="s">
        <v>2992</v>
      </c>
      <c r="J1024" t="s">
        <v>38</v>
      </c>
      <c r="K1024">
        <v>1</v>
      </c>
      <c r="L1024">
        <v>1.106623769</v>
      </c>
      <c r="M1024">
        <v>0.51715922400000003</v>
      </c>
      <c r="N1024">
        <v>1.0280163288116499</v>
      </c>
      <c r="O1024">
        <v>0.72037225961685203</v>
      </c>
      <c r="P1024">
        <v>1.0665961500000001</v>
      </c>
      <c r="Q1024">
        <v>0.63478177800000002</v>
      </c>
      <c r="R1024">
        <v>1.0092529058456401</v>
      </c>
      <c r="S1024">
        <v>0.60062289237976096</v>
      </c>
      <c r="U1024">
        <v>1.0375283959999999</v>
      </c>
      <c r="V1024">
        <v>0.61290133000000002</v>
      </c>
      <c r="W1024">
        <v>1.06659615039825</v>
      </c>
      <c r="X1024">
        <v>0.55744373798370395</v>
      </c>
      <c r="Y1024">
        <v>1.0092529059999999</v>
      </c>
      <c r="Z1024">
        <v>0.73122119900000004</v>
      </c>
      <c r="AA1024">
        <v>1.0185914039611801</v>
      </c>
      <c r="AB1024">
        <v>0.66519212722778298</v>
      </c>
      <c r="AD1024">
        <v>0.963829041</v>
      </c>
      <c r="AE1024">
        <v>0.96456116400000003</v>
      </c>
      <c r="AF1024">
        <v>0.98174792528152499</v>
      </c>
      <c r="AG1024">
        <v>0.75556606054305997</v>
      </c>
      <c r="AH1024">
        <v>1.0092529059999999</v>
      </c>
      <c r="AI1024">
        <v>0.70360732100000001</v>
      </c>
      <c r="AJ1024">
        <v>1.0185914039611801</v>
      </c>
      <c r="AK1024">
        <v>0.70423609018325795</v>
      </c>
    </row>
    <row r="1025" spans="1:37">
      <c r="A1025" t="s">
        <v>3059</v>
      </c>
      <c r="B1025">
        <v>1894</v>
      </c>
      <c r="C1025">
        <v>4.01</v>
      </c>
      <c r="D1025">
        <v>4.0599999999999996</v>
      </c>
      <c r="E1025">
        <v>18.41000021</v>
      </c>
      <c r="F1025">
        <v>9.6230000259999997</v>
      </c>
      <c r="G1025">
        <v>9.6230000259999997</v>
      </c>
      <c r="H1025" t="s">
        <v>3060</v>
      </c>
      <c r="I1025" t="s">
        <v>98</v>
      </c>
      <c r="J1025" t="s">
        <v>66</v>
      </c>
      <c r="K1025">
        <v>2</v>
      </c>
      <c r="L1025">
        <v>1.1694993970000001</v>
      </c>
      <c r="M1025">
        <v>0.71801477700000005</v>
      </c>
      <c r="N1025">
        <v>0.97274720668792702</v>
      </c>
      <c r="O1025">
        <v>0.84896224737167403</v>
      </c>
      <c r="P1025">
        <v>0.97274720699999995</v>
      </c>
      <c r="Q1025">
        <v>0.93019014600000005</v>
      </c>
      <c r="R1025">
        <v>0.90364944934845004</v>
      </c>
      <c r="S1025">
        <v>0.74815386533737205</v>
      </c>
      <c r="U1025">
        <v>1.076465249</v>
      </c>
      <c r="V1025">
        <v>0.85371357199999998</v>
      </c>
      <c r="W1025">
        <v>0.93756198883056596</v>
      </c>
      <c r="X1025">
        <v>0.768360495567322</v>
      </c>
      <c r="Y1025">
        <v>0.87902253900000005</v>
      </c>
      <c r="Z1025">
        <v>0.78871208400000004</v>
      </c>
      <c r="AA1025">
        <v>0.92044955492019698</v>
      </c>
      <c r="AB1025">
        <v>0.76950174570083596</v>
      </c>
      <c r="AD1025">
        <v>0.963829041</v>
      </c>
      <c r="AE1025">
        <v>0.82975083599999999</v>
      </c>
      <c r="AF1025">
        <v>0.88715600967407204</v>
      </c>
      <c r="AG1025">
        <v>0.80755603313446001</v>
      </c>
      <c r="AH1025">
        <v>0.84722739499999999</v>
      </c>
      <c r="AI1025">
        <v>0.61080920699999997</v>
      </c>
      <c r="AJ1025">
        <v>0.70469307899475098</v>
      </c>
      <c r="AK1025">
        <v>0.74018228054046598</v>
      </c>
    </row>
    <row r="1026" spans="1:37">
      <c r="A1026" t="s">
        <v>3241</v>
      </c>
      <c r="B1026">
        <v>2025</v>
      </c>
      <c r="C1026">
        <v>3.68</v>
      </c>
      <c r="D1026">
        <v>13.26</v>
      </c>
      <c r="E1026">
        <v>64.060002569999995</v>
      </c>
      <c r="F1026">
        <v>56.770002839999997</v>
      </c>
      <c r="G1026">
        <v>56.770002839999997</v>
      </c>
      <c r="H1026" t="s">
        <v>3242</v>
      </c>
      <c r="I1026" t="s">
        <v>3243</v>
      </c>
      <c r="J1026" t="s">
        <v>46</v>
      </c>
      <c r="K1026">
        <v>8</v>
      </c>
      <c r="L1026">
        <v>1.0185914039999999</v>
      </c>
      <c r="M1026">
        <v>0.86950921999999997</v>
      </c>
      <c r="N1026">
        <v>1.0280163288116499</v>
      </c>
      <c r="O1026">
        <v>0.85106247663497903</v>
      </c>
      <c r="P1026">
        <v>1.0092529059999999</v>
      </c>
      <c r="Q1026">
        <v>0.97333365699999996</v>
      </c>
      <c r="R1026">
        <v>0.97274720668792702</v>
      </c>
      <c r="S1026">
        <v>0.95474129915237405</v>
      </c>
      <c r="U1026">
        <v>1.028016329</v>
      </c>
      <c r="V1026">
        <v>0.76660811900000003</v>
      </c>
      <c r="W1026">
        <v>0.98174792528152499</v>
      </c>
      <c r="X1026">
        <v>0.95463442802429199</v>
      </c>
      <c r="Y1026">
        <v>1.106623769</v>
      </c>
      <c r="Z1026">
        <v>0.85262340299999995</v>
      </c>
      <c r="AA1026">
        <v>1.0092529058456401</v>
      </c>
      <c r="AB1026">
        <v>0.97295397520065297</v>
      </c>
      <c r="AD1026">
        <v>0.963829041</v>
      </c>
      <c r="AE1026">
        <v>0.97773373100000005</v>
      </c>
      <c r="AF1026">
        <v>1</v>
      </c>
      <c r="AG1026">
        <v>0.77604746818542503</v>
      </c>
      <c r="AH1026">
        <v>1.0665961500000001</v>
      </c>
      <c r="AI1026">
        <v>0.93777865199999999</v>
      </c>
      <c r="AJ1026">
        <v>1.0964782238006601</v>
      </c>
      <c r="AK1026">
        <v>0.81234246492385898</v>
      </c>
    </row>
    <row r="1027" spans="1:37">
      <c r="A1027" t="s">
        <v>3274</v>
      </c>
      <c r="B1027">
        <v>2048</v>
      </c>
      <c r="C1027">
        <v>3.63</v>
      </c>
      <c r="D1027">
        <v>3.93</v>
      </c>
      <c r="E1027">
        <v>29.12999988</v>
      </c>
      <c r="F1027">
        <v>11.20000035</v>
      </c>
      <c r="G1027">
        <v>8.1229999660000001</v>
      </c>
      <c r="H1027" t="s">
        <v>3275</v>
      </c>
      <c r="I1027" t="s">
        <v>98</v>
      </c>
      <c r="J1027" t="s">
        <v>66</v>
      </c>
      <c r="K1027">
        <v>2</v>
      </c>
      <c r="L1027">
        <v>0.88715600999999999</v>
      </c>
      <c r="M1027">
        <v>0.33282944599999997</v>
      </c>
      <c r="N1027">
        <v>0.90364944934845004</v>
      </c>
      <c r="O1027">
        <v>0.435754895210266</v>
      </c>
      <c r="P1027">
        <v>0.90364944899999999</v>
      </c>
      <c r="Q1027">
        <v>0.73616451000000005</v>
      </c>
      <c r="R1027">
        <v>0.91201084852218595</v>
      </c>
      <c r="S1027">
        <v>0.75880366563796997</v>
      </c>
      <c r="U1027">
        <v>0.928966403</v>
      </c>
      <c r="V1027">
        <v>0.63039231299999998</v>
      </c>
      <c r="W1027">
        <v>0.99083197116851796</v>
      </c>
      <c r="X1027">
        <v>0.913824021816254</v>
      </c>
      <c r="Y1027">
        <v>0.92044955500000003</v>
      </c>
      <c r="Z1027">
        <v>0.78639316599999998</v>
      </c>
      <c r="AA1027">
        <v>0.90364944934845004</v>
      </c>
      <c r="AB1027">
        <v>0.74573689699172996</v>
      </c>
      <c r="AD1027">
        <v>0.963829041</v>
      </c>
      <c r="AE1027">
        <v>0.633245587</v>
      </c>
      <c r="AF1027">
        <v>0.92896640300750699</v>
      </c>
      <c r="AG1027">
        <v>0.65766042470931996</v>
      </c>
      <c r="AH1027">
        <v>0.928966403</v>
      </c>
      <c r="AI1027">
        <v>0.818206251</v>
      </c>
      <c r="AJ1027">
        <v>0.92044955492019698</v>
      </c>
      <c r="AK1027">
        <v>0.77526819705963101</v>
      </c>
    </row>
    <row r="1028" spans="1:37">
      <c r="A1028" t="s">
        <v>3508</v>
      </c>
      <c r="B1028">
        <v>2231</v>
      </c>
      <c r="C1028">
        <v>3.19</v>
      </c>
      <c r="D1028">
        <v>15.42</v>
      </c>
      <c r="E1028">
        <v>52.10999846</v>
      </c>
      <c r="F1028">
        <v>30.59999943</v>
      </c>
      <c r="G1028">
        <v>22.84000069</v>
      </c>
      <c r="H1028" t="s">
        <v>3509</v>
      </c>
      <c r="I1028" t="s">
        <v>3510</v>
      </c>
      <c r="J1028" t="s">
        <v>50</v>
      </c>
      <c r="K1028">
        <v>7</v>
      </c>
      <c r="L1028">
        <v>0.93756198899999998</v>
      </c>
      <c r="M1028">
        <v>0.91513454900000002</v>
      </c>
      <c r="N1028">
        <v>0.93756198883056596</v>
      </c>
      <c r="O1028">
        <v>0.91271007061004605</v>
      </c>
      <c r="P1028">
        <v>0.97274720699999995</v>
      </c>
      <c r="Q1028">
        <v>0.94603747100000002</v>
      </c>
      <c r="R1028">
        <v>1.10662376880646</v>
      </c>
      <c r="S1028">
        <v>0.816236972808838</v>
      </c>
      <c r="U1028">
        <v>0.93756198899999998</v>
      </c>
      <c r="V1028">
        <v>0.91562885000000005</v>
      </c>
      <c r="W1028">
        <v>0.94623714685440097</v>
      </c>
      <c r="X1028">
        <v>0.91823583841323897</v>
      </c>
      <c r="Y1028">
        <v>1.076465249</v>
      </c>
      <c r="Z1028">
        <v>0.87776631100000002</v>
      </c>
      <c r="AA1028">
        <v>1.10662376880646</v>
      </c>
      <c r="AB1028">
        <v>0.83914047479629505</v>
      </c>
      <c r="AD1028">
        <v>0.963829041</v>
      </c>
      <c r="AE1028">
        <v>0.95834839299999997</v>
      </c>
      <c r="AF1028">
        <v>0.83176374435424805</v>
      </c>
      <c r="AG1028">
        <v>0.73389643430709794</v>
      </c>
      <c r="AH1028">
        <v>1.076465249</v>
      </c>
      <c r="AI1028">
        <v>0.83817720399999995</v>
      </c>
      <c r="AJ1028">
        <v>0.88715600967407204</v>
      </c>
      <c r="AK1028">
        <v>0.775165796279907</v>
      </c>
    </row>
    <row r="1029" spans="1:37">
      <c r="A1029" t="s">
        <v>3638</v>
      </c>
      <c r="B1029">
        <v>2338</v>
      </c>
      <c r="C1029">
        <v>2.95</v>
      </c>
      <c r="D1029">
        <v>14.78</v>
      </c>
      <c r="E1029">
        <v>25.540000200000001</v>
      </c>
      <c r="F1029">
        <v>15.13999999</v>
      </c>
      <c r="G1029">
        <v>9.1889999810000003</v>
      </c>
      <c r="H1029" t="s">
        <v>3639</v>
      </c>
      <c r="I1029" t="s">
        <v>3640</v>
      </c>
      <c r="J1029" t="s">
        <v>38</v>
      </c>
      <c r="K1029">
        <v>6</v>
      </c>
      <c r="L1029">
        <v>0.92044955500000003</v>
      </c>
      <c r="M1029">
        <v>0.67423689399999998</v>
      </c>
      <c r="N1029">
        <v>0.98174792528152499</v>
      </c>
      <c r="O1029">
        <v>0.96991199254989602</v>
      </c>
      <c r="P1029">
        <v>0.963829041</v>
      </c>
      <c r="Q1029">
        <v>0.73604285700000005</v>
      </c>
      <c r="R1029">
        <v>0.89536476135253895</v>
      </c>
      <c r="S1029">
        <v>0.444226294755936</v>
      </c>
      <c r="U1029">
        <v>0.93756198899999998</v>
      </c>
      <c r="V1029">
        <v>0.72071683399999997</v>
      </c>
      <c r="W1029">
        <v>0.93756198883056596</v>
      </c>
      <c r="X1029">
        <v>0.85414081811904896</v>
      </c>
      <c r="Y1029">
        <v>0.928966403</v>
      </c>
      <c r="Z1029">
        <v>0.68726027000000001</v>
      </c>
      <c r="AA1029">
        <v>0.88715600967407204</v>
      </c>
      <c r="AB1029">
        <v>0.53275436162948597</v>
      </c>
      <c r="AD1029">
        <v>0.963829041</v>
      </c>
      <c r="AE1029">
        <v>0.91540575000000002</v>
      </c>
      <c r="AF1029">
        <v>0.97274720668792702</v>
      </c>
      <c r="AG1029">
        <v>0.87314158678054798</v>
      </c>
      <c r="AH1029">
        <v>0.963829041</v>
      </c>
      <c r="AI1029">
        <v>0.74123138200000005</v>
      </c>
      <c r="AJ1029">
        <v>0.96382904052734397</v>
      </c>
      <c r="AK1029">
        <v>0.93560570478439298</v>
      </c>
    </row>
    <row r="1030" spans="1:37">
      <c r="A1030" t="s">
        <v>3684</v>
      </c>
      <c r="B1030">
        <v>2381</v>
      </c>
      <c r="C1030">
        <v>2.83</v>
      </c>
      <c r="D1030">
        <v>11.35</v>
      </c>
      <c r="E1030">
        <v>45.010000470000001</v>
      </c>
      <c r="F1030">
        <v>22.630000110000001</v>
      </c>
      <c r="G1030">
        <v>13.38</v>
      </c>
      <c r="H1030" t="s">
        <v>3685</v>
      </c>
      <c r="I1030" t="s">
        <v>3686</v>
      </c>
      <c r="J1030" t="s">
        <v>58</v>
      </c>
      <c r="K1030">
        <v>5</v>
      </c>
      <c r="L1030">
        <v>0.99083197099999998</v>
      </c>
      <c r="M1030">
        <v>0.94218397099999995</v>
      </c>
      <c r="N1030">
        <v>0.88715600967407204</v>
      </c>
      <c r="O1030">
        <v>0.99721425771713301</v>
      </c>
      <c r="P1030">
        <v>1.127197504</v>
      </c>
      <c r="Q1030">
        <v>0.24080491100000001</v>
      </c>
      <c r="R1030">
        <v>0.48752850294113198</v>
      </c>
      <c r="S1030">
        <v>0.29649296402931202</v>
      </c>
      <c r="U1030">
        <v>0.88715600999999999</v>
      </c>
      <c r="V1030">
        <v>0.857658684</v>
      </c>
      <c r="W1030">
        <v>0.90364944934845004</v>
      </c>
      <c r="X1030">
        <v>0.89967012405395497</v>
      </c>
      <c r="Y1030">
        <v>0.56493699600000002</v>
      </c>
      <c r="Z1030">
        <v>0.56736791099999995</v>
      </c>
      <c r="AA1030">
        <v>0.67920362949371305</v>
      </c>
      <c r="AB1030">
        <v>0.395398139953613</v>
      </c>
      <c r="AD1030">
        <v>0.963829041</v>
      </c>
      <c r="AE1030">
        <v>0.99063605099999996</v>
      </c>
      <c r="AF1030">
        <v>0.87902253866195701</v>
      </c>
      <c r="AG1030">
        <v>0.94949823617935203</v>
      </c>
      <c r="AH1030">
        <v>0.71779429900000002</v>
      </c>
      <c r="AI1030">
        <v>0.90501576699999997</v>
      </c>
      <c r="AJ1030">
        <v>1.0185914039611801</v>
      </c>
      <c r="AK1030">
        <v>0.998701512813568</v>
      </c>
    </row>
    <row r="1031" spans="1:37">
      <c r="A1031" t="s">
        <v>3917</v>
      </c>
      <c r="B1031">
        <v>2643</v>
      </c>
      <c r="C1031">
        <v>2.41</v>
      </c>
      <c r="D1031">
        <v>5.04</v>
      </c>
      <c r="E1031">
        <v>22.130000590000002</v>
      </c>
      <c r="F1031">
        <v>7.9230003059999996</v>
      </c>
      <c r="G1031">
        <v>6.0109999030000001</v>
      </c>
      <c r="H1031" t="s">
        <v>3918</v>
      </c>
      <c r="I1031" t="s">
        <v>3919</v>
      </c>
      <c r="J1031" t="s">
        <v>147</v>
      </c>
      <c r="K1031">
        <v>2</v>
      </c>
      <c r="L1031">
        <v>1.0665961500000001</v>
      </c>
      <c r="M1031">
        <v>0.88571876299999996</v>
      </c>
      <c r="N1031">
        <v>1.0092529058456401</v>
      </c>
      <c r="O1031">
        <v>0.97007280588150002</v>
      </c>
      <c r="P1031">
        <v>1.0185914039999999</v>
      </c>
      <c r="Q1031">
        <v>0.94835311200000005</v>
      </c>
      <c r="R1031">
        <v>1.2589254379272501</v>
      </c>
      <c r="S1031">
        <v>0.35021159052848799</v>
      </c>
      <c r="U1031">
        <v>1.0375283959999999</v>
      </c>
      <c r="V1031">
        <v>0.92163234900000002</v>
      </c>
      <c r="W1031">
        <v>0.93756198883056596</v>
      </c>
      <c r="X1031">
        <v>0.91210001707077004</v>
      </c>
      <c r="Y1031">
        <v>1</v>
      </c>
      <c r="Z1031">
        <v>0.99322855499999996</v>
      </c>
      <c r="AA1031">
        <v>0.99083197116851796</v>
      </c>
      <c r="AB1031">
        <v>0.93222391605377197</v>
      </c>
      <c r="AD1031">
        <v>0.963829041</v>
      </c>
      <c r="AE1031">
        <v>0.94997102</v>
      </c>
      <c r="AF1031">
        <v>0.96382904052734397</v>
      </c>
      <c r="AG1031">
        <v>0.96073639392852805</v>
      </c>
      <c r="AH1031">
        <v>1.2022644280000001</v>
      </c>
      <c r="AI1031">
        <v>0.36541739099999998</v>
      </c>
      <c r="AJ1031">
        <v>0.98174792528152499</v>
      </c>
      <c r="AK1031">
        <v>0.926261126995087</v>
      </c>
    </row>
    <row r="1032" spans="1:37">
      <c r="A1032" t="s">
        <v>4413</v>
      </c>
      <c r="B1032">
        <v>3161</v>
      </c>
      <c r="C1032">
        <v>2.0499999999999998</v>
      </c>
      <c r="D1032">
        <v>4.9800000000000004</v>
      </c>
      <c r="E1032">
        <v>32.719999549999997</v>
      </c>
      <c r="F1032">
        <v>9.8770000039999992</v>
      </c>
      <c r="G1032">
        <v>7.7160000799999997</v>
      </c>
      <c r="H1032" t="s">
        <v>4414</v>
      </c>
      <c r="I1032" t="s">
        <v>4415</v>
      </c>
      <c r="J1032" t="s">
        <v>147</v>
      </c>
      <c r="K1032">
        <v>2</v>
      </c>
      <c r="L1032">
        <v>0.99083197099999998</v>
      </c>
      <c r="M1032">
        <v>0.80104839800000005</v>
      </c>
      <c r="N1032">
        <v>1.0471285581588701</v>
      </c>
      <c r="O1032">
        <v>0.86066842079162598</v>
      </c>
      <c r="P1032">
        <v>1.127197504</v>
      </c>
      <c r="Q1032">
        <v>0.79159867799999994</v>
      </c>
      <c r="R1032">
        <v>1.05681753158569</v>
      </c>
      <c r="S1032">
        <v>0.89673089981079102</v>
      </c>
      <c r="U1032">
        <v>1.0375283959999999</v>
      </c>
      <c r="V1032">
        <v>0.95431321899999999</v>
      </c>
      <c r="W1032">
        <v>1.0185914039611801</v>
      </c>
      <c r="X1032">
        <v>0.98795282840728804</v>
      </c>
      <c r="Y1032">
        <v>1.2473834749999999</v>
      </c>
      <c r="Z1032">
        <v>0.65662735699999997</v>
      </c>
      <c r="AA1032">
        <v>1.1376272439956701</v>
      </c>
      <c r="AB1032">
        <v>0.78378099203109697</v>
      </c>
      <c r="AD1032">
        <v>0.963829041</v>
      </c>
      <c r="AE1032">
        <v>0.85485649100000005</v>
      </c>
      <c r="AF1032">
        <v>0.98174792528152499</v>
      </c>
      <c r="AG1032">
        <v>0.86907970905303999</v>
      </c>
      <c r="AH1032">
        <v>1.0375283959999999</v>
      </c>
      <c r="AI1032">
        <v>0.93106293699999998</v>
      </c>
      <c r="AJ1032">
        <v>1.14815366268158</v>
      </c>
      <c r="AK1032">
        <v>0.77706170082092296</v>
      </c>
    </row>
    <row r="1033" spans="1:37">
      <c r="A1033" t="s">
        <v>4545</v>
      </c>
      <c r="B1033">
        <v>3284</v>
      </c>
      <c r="C1033">
        <v>2.0099999999999998</v>
      </c>
      <c r="D1033">
        <v>8.5500000000000007</v>
      </c>
      <c r="E1033">
        <v>43.009999389999997</v>
      </c>
      <c r="F1033">
        <v>34.560000899999999</v>
      </c>
      <c r="G1033">
        <v>25</v>
      </c>
      <c r="H1033" t="s">
        <v>4546</v>
      </c>
      <c r="I1033" t="s">
        <v>4547</v>
      </c>
      <c r="J1033" t="s">
        <v>62</v>
      </c>
      <c r="K1033">
        <v>5</v>
      </c>
      <c r="L1033">
        <v>1.0185914039999999</v>
      </c>
      <c r="M1033">
        <v>0.89688414299999997</v>
      </c>
      <c r="N1033">
        <v>1.07646524906158</v>
      </c>
      <c r="O1033">
        <v>0.83597123622894298</v>
      </c>
      <c r="P1033">
        <v>0.98174792499999997</v>
      </c>
      <c r="Q1033">
        <v>0.99738925700000003</v>
      </c>
      <c r="R1033">
        <v>1.0185914039611801</v>
      </c>
      <c r="S1033">
        <v>0.96920406818389904</v>
      </c>
      <c r="U1033">
        <v>0.928966403</v>
      </c>
      <c r="V1033">
        <v>0.96016597699999995</v>
      </c>
      <c r="W1033">
        <v>1</v>
      </c>
      <c r="X1033">
        <v>0.95909398794174205</v>
      </c>
      <c r="Y1033">
        <v>0.928966403</v>
      </c>
      <c r="Z1033">
        <v>0.962292492</v>
      </c>
      <c r="AA1033">
        <v>1.0092529058456401</v>
      </c>
      <c r="AB1033">
        <v>0.94335049390792802</v>
      </c>
      <c r="AD1033">
        <v>0.963829041</v>
      </c>
      <c r="AE1033">
        <v>0.94948250099999998</v>
      </c>
      <c r="AF1033">
        <v>1.07646524906158</v>
      </c>
      <c r="AG1033">
        <v>0.85226887464523304</v>
      </c>
      <c r="AH1033">
        <v>1.0964782239999999</v>
      </c>
      <c r="AI1033">
        <v>0.84211754800000005</v>
      </c>
      <c r="AJ1033">
        <v>1.0280163288116499</v>
      </c>
      <c r="AK1033">
        <v>0.91158485412597701</v>
      </c>
    </row>
    <row r="1034" spans="1:37">
      <c r="A1034" t="s">
        <v>4788</v>
      </c>
      <c r="B1034">
        <v>3442</v>
      </c>
      <c r="C1034">
        <v>2</v>
      </c>
      <c r="D1034">
        <v>4.1399999999999997</v>
      </c>
      <c r="E1034">
        <v>17.350000139999999</v>
      </c>
      <c r="F1034">
        <v>5.3569998590000001</v>
      </c>
      <c r="G1034">
        <v>5.3569998590000001</v>
      </c>
      <c r="H1034" t="s">
        <v>4789</v>
      </c>
      <c r="I1034" t="s">
        <v>53</v>
      </c>
      <c r="J1034" t="s">
        <v>54</v>
      </c>
      <c r="K1034">
        <v>2</v>
      </c>
      <c r="L1034">
        <v>0.76559662799999995</v>
      </c>
      <c r="M1034">
        <v>0.62495231600000001</v>
      </c>
      <c r="N1034">
        <v>0.71779429912567105</v>
      </c>
      <c r="O1034">
        <v>0.56347966194152799</v>
      </c>
      <c r="P1034">
        <v>0.91201084899999996</v>
      </c>
      <c r="Q1034">
        <v>0.81978070700000005</v>
      </c>
      <c r="R1034">
        <v>0.97274720668792702</v>
      </c>
      <c r="S1034">
        <v>0.94939714670181297</v>
      </c>
      <c r="U1034">
        <v>0.87902253900000005</v>
      </c>
      <c r="V1034">
        <v>0.81789153800000003</v>
      </c>
      <c r="W1034">
        <v>0.73113906383514404</v>
      </c>
      <c r="X1034">
        <v>0.58323383331298795</v>
      </c>
      <c r="Y1034">
        <v>0.79432821300000001</v>
      </c>
      <c r="Z1034">
        <v>0.56525176799999999</v>
      </c>
      <c r="AA1034">
        <v>0.81658238172531095</v>
      </c>
      <c r="AB1034">
        <v>0.61117666959762595</v>
      </c>
      <c r="AD1034">
        <v>0.963829041</v>
      </c>
      <c r="AE1034">
        <v>0.96212619499999996</v>
      </c>
      <c r="AF1034">
        <v>0.75857758522033703</v>
      </c>
      <c r="AG1034">
        <v>0.61552035808563199</v>
      </c>
      <c r="AH1034">
        <v>0.93756198899999998</v>
      </c>
      <c r="AI1034">
        <v>0.894979894</v>
      </c>
      <c r="AJ1034">
        <v>0.98174792528152499</v>
      </c>
      <c r="AK1034">
        <v>0.99977099895477295</v>
      </c>
    </row>
    <row r="1035" spans="1:37">
      <c r="A1035" t="s">
        <v>4829</v>
      </c>
      <c r="B1035">
        <v>3471</v>
      </c>
      <c r="C1035">
        <v>2</v>
      </c>
      <c r="D1035">
        <v>2.62</v>
      </c>
      <c r="E1035">
        <v>14.23999965</v>
      </c>
      <c r="F1035">
        <v>2.3490000520000001</v>
      </c>
      <c r="G1035">
        <v>2.3490000520000001</v>
      </c>
      <c r="H1035" t="s">
        <v>4830</v>
      </c>
      <c r="I1035" t="s">
        <v>1043</v>
      </c>
      <c r="J1035" t="s">
        <v>345</v>
      </c>
      <c r="K1035">
        <v>1</v>
      </c>
      <c r="L1035">
        <v>1.106623769</v>
      </c>
      <c r="M1035">
        <v>0.82317704000000003</v>
      </c>
      <c r="N1035">
        <v>1.3427649736404399</v>
      </c>
      <c r="O1035">
        <v>0.58132410049438499</v>
      </c>
      <c r="P1035">
        <v>1.127197504</v>
      </c>
      <c r="Q1035">
        <v>0.52954226699999996</v>
      </c>
      <c r="R1035">
        <v>1.0375283956527701</v>
      </c>
      <c r="S1035">
        <v>0.82270479202270497</v>
      </c>
      <c r="U1035">
        <v>1.0375283959999999</v>
      </c>
      <c r="V1035">
        <v>0.92389643200000005</v>
      </c>
      <c r="W1035">
        <v>0.92044955492019698</v>
      </c>
      <c r="X1035">
        <v>0.88029134273529097</v>
      </c>
      <c r="Y1035">
        <v>0.97274720699999995</v>
      </c>
      <c r="Z1035">
        <v>0.93186271200000004</v>
      </c>
      <c r="AA1035">
        <v>1.0375283956527701</v>
      </c>
      <c r="AB1035">
        <v>0.80680614709854104</v>
      </c>
      <c r="AD1035">
        <v>0.963829041</v>
      </c>
      <c r="AE1035">
        <v>0.96004325199999996</v>
      </c>
      <c r="AF1035">
        <v>0.94623714685440097</v>
      </c>
      <c r="AG1035">
        <v>0.93220412731170699</v>
      </c>
      <c r="AH1035">
        <v>0.98174792499999997</v>
      </c>
      <c r="AI1035">
        <v>0.93154877400000002</v>
      </c>
      <c r="AJ1035">
        <v>1.0185914039611801</v>
      </c>
      <c r="AK1035">
        <v>0.91548603773117099</v>
      </c>
    </row>
    <row r="1036" spans="1:37">
      <c r="A1036" t="s">
        <v>4999</v>
      </c>
      <c r="B1036">
        <v>3619</v>
      </c>
      <c r="C1036">
        <v>1.9</v>
      </c>
      <c r="D1036">
        <v>1.93</v>
      </c>
      <c r="E1036">
        <v>28.400000930000001</v>
      </c>
      <c r="F1036">
        <v>12.43000031</v>
      </c>
      <c r="G1036">
        <v>5.3249999880000001</v>
      </c>
      <c r="H1036" t="s">
        <v>5000</v>
      </c>
      <c r="I1036" t="s">
        <v>5001</v>
      </c>
      <c r="J1036" t="s">
        <v>86</v>
      </c>
      <c r="K1036">
        <v>1</v>
      </c>
      <c r="L1036">
        <v>1</v>
      </c>
      <c r="M1036">
        <v>0.95905846400000005</v>
      </c>
      <c r="N1036">
        <v>1.07646524906158</v>
      </c>
      <c r="O1036">
        <v>0.72482746839523304</v>
      </c>
      <c r="P1036">
        <v>1.0185914039999999</v>
      </c>
      <c r="Q1036">
        <v>0.71751093899999996</v>
      </c>
      <c r="R1036">
        <v>1.1168632507324201</v>
      </c>
      <c r="S1036">
        <v>0.53825396299362205</v>
      </c>
      <c r="U1036">
        <v>1.028016329</v>
      </c>
      <c r="V1036">
        <v>0.88452911400000001</v>
      </c>
      <c r="W1036">
        <v>1</v>
      </c>
      <c r="X1036">
        <v>0.971488356590271</v>
      </c>
      <c r="Y1036">
        <v>1.1587773560000001</v>
      </c>
      <c r="Z1036">
        <v>0.67107534400000002</v>
      </c>
      <c r="AA1036">
        <v>1.08642566204071</v>
      </c>
      <c r="AB1036">
        <v>0.63145399093627896</v>
      </c>
      <c r="AD1036">
        <v>0.963829041</v>
      </c>
      <c r="AE1036">
        <v>0.88873296999999996</v>
      </c>
      <c r="AF1036">
        <v>0.96382904052734397</v>
      </c>
      <c r="AG1036">
        <v>0.91035103797912598</v>
      </c>
      <c r="AH1036">
        <v>1.047128558</v>
      </c>
      <c r="AI1036">
        <v>0.69742655799999997</v>
      </c>
      <c r="AJ1036">
        <v>1.0375283956527701</v>
      </c>
      <c r="AK1036">
        <v>0.74949806928634599</v>
      </c>
    </row>
    <row r="1037" spans="1:37">
      <c r="A1037" t="s">
        <v>483</v>
      </c>
      <c r="B1037">
        <v>211</v>
      </c>
      <c r="C1037">
        <v>20.72</v>
      </c>
      <c r="D1037">
        <v>20.95</v>
      </c>
      <c r="E1037">
        <v>61.589998010000002</v>
      </c>
      <c r="F1037">
        <v>43.050000070000003</v>
      </c>
      <c r="G1037">
        <v>32.12000132</v>
      </c>
      <c r="H1037" t="s">
        <v>484</v>
      </c>
      <c r="I1037" t="s">
        <v>485</v>
      </c>
      <c r="J1037" t="s">
        <v>58</v>
      </c>
      <c r="K1037">
        <v>9</v>
      </c>
      <c r="L1037">
        <v>0.87902253900000005</v>
      </c>
      <c r="M1037">
        <v>0.21432189600000001</v>
      </c>
      <c r="N1037">
        <v>1</v>
      </c>
      <c r="O1037">
        <v>0.82699519395828203</v>
      </c>
      <c r="P1037">
        <v>0.69823241199999997</v>
      </c>
      <c r="Q1037">
        <v>0.39041328400000003</v>
      </c>
      <c r="R1037">
        <v>0.89536476135253895</v>
      </c>
      <c r="S1037">
        <v>0.99592906236648604</v>
      </c>
      <c r="U1037">
        <v>1</v>
      </c>
      <c r="V1037">
        <v>0.87031859199999995</v>
      </c>
      <c r="W1037">
        <v>1.06659615039825</v>
      </c>
      <c r="X1037">
        <v>0.49718853831291199</v>
      </c>
      <c r="Y1037">
        <v>1.148153663</v>
      </c>
      <c r="Z1037">
        <v>0.67710447299999998</v>
      </c>
      <c r="AA1037">
        <v>1.2246161699295</v>
      </c>
      <c r="AB1037">
        <v>0.52355057001113903</v>
      </c>
      <c r="AD1037">
        <v>0.97274720699999995</v>
      </c>
      <c r="AE1037">
        <v>0.72974610299999998</v>
      </c>
      <c r="AF1037">
        <v>1.0280163288116499</v>
      </c>
      <c r="AG1037">
        <v>0.79309272766113303</v>
      </c>
      <c r="AH1037">
        <v>0.95499259199999997</v>
      </c>
      <c r="AI1037">
        <v>0.81629699499999997</v>
      </c>
      <c r="AJ1037">
        <v>1.2359474897384599</v>
      </c>
      <c r="AK1037">
        <v>0.446577608585358</v>
      </c>
    </row>
    <row r="1038" spans="1:37">
      <c r="A1038" t="s">
        <v>554</v>
      </c>
      <c r="B1038">
        <v>250</v>
      </c>
      <c r="C1038">
        <v>19.170000000000002</v>
      </c>
      <c r="D1038">
        <v>19.37</v>
      </c>
      <c r="E1038">
        <v>74.870002270000001</v>
      </c>
      <c r="F1038">
        <v>51.789999010000002</v>
      </c>
      <c r="G1038">
        <v>42.050001029999997</v>
      </c>
      <c r="H1038" t="s">
        <v>555</v>
      </c>
      <c r="I1038" t="s">
        <v>65</v>
      </c>
      <c r="J1038" t="s">
        <v>66</v>
      </c>
      <c r="K1038">
        <v>11</v>
      </c>
      <c r="L1038">
        <v>1</v>
      </c>
      <c r="M1038">
        <v>0.70997607699999998</v>
      </c>
      <c r="N1038">
        <v>1.08642566204071</v>
      </c>
      <c r="O1038">
        <v>0.25272265076637301</v>
      </c>
      <c r="P1038">
        <v>1.0375283959999999</v>
      </c>
      <c r="Q1038">
        <v>0.61606466800000004</v>
      </c>
      <c r="R1038">
        <v>0.97274720668792702</v>
      </c>
      <c r="S1038">
        <v>0.87619954347610496</v>
      </c>
      <c r="U1038">
        <v>1.076465249</v>
      </c>
      <c r="V1038">
        <v>0.55067366399999995</v>
      </c>
      <c r="W1038">
        <v>1.1912419795989999</v>
      </c>
      <c r="X1038">
        <v>0.22287660837173501</v>
      </c>
      <c r="Y1038">
        <v>1.028016329</v>
      </c>
      <c r="Z1038">
        <v>0.75572067499999995</v>
      </c>
      <c r="AA1038">
        <v>1.0280163288116499</v>
      </c>
      <c r="AB1038">
        <v>0.48279696702957198</v>
      </c>
      <c r="AD1038">
        <v>0.97274720699999995</v>
      </c>
      <c r="AE1038">
        <v>0.82127374399999997</v>
      </c>
      <c r="AF1038">
        <v>1.0471285581588701</v>
      </c>
      <c r="AG1038">
        <v>0.42515537142753601</v>
      </c>
      <c r="AH1038">
        <v>1.028016329</v>
      </c>
      <c r="AI1038">
        <v>0.784458816</v>
      </c>
      <c r="AJ1038">
        <v>0.95499259233474698</v>
      </c>
      <c r="AK1038">
        <v>0.876664638519287</v>
      </c>
    </row>
    <row r="1039" spans="1:37">
      <c r="A1039" t="s">
        <v>600</v>
      </c>
      <c r="B1039">
        <v>274</v>
      </c>
      <c r="C1039">
        <v>18.260000000000002</v>
      </c>
      <c r="D1039">
        <v>19.14</v>
      </c>
      <c r="E1039">
        <v>41.319999099999997</v>
      </c>
      <c r="F1039">
        <v>24.69000071</v>
      </c>
      <c r="G1039">
        <v>23.229999840000001</v>
      </c>
      <c r="H1039" t="s">
        <v>601</v>
      </c>
      <c r="I1039" t="s">
        <v>602</v>
      </c>
      <c r="J1039" t="s">
        <v>38</v>
      </c>
      <c r="K1039">
        <v>10</v>
      </c>
      <c r="L1039">
        <v>0.928966403</v>
      </c>
      <c r="M1039">
        <v>0.418145508</v>
      </c>
      <c r="N1039">
        <v>0.99083197116851796</v>
      </c>
      <c r="O1039">
        <v>0.58728361129760698</v>
      </c>
      <c r="P1039">
        <v>0.62517267499999996</v>
      </c>
      <c r="Q1039">
        <v>7.1507253000000007E-2</v>
      </c>
      <c r="R1039">
        <v>0.56493699550628695</v>
      </c>
      <c r="S1039">
        <v>5.7244367897510501E-2</v>
      </c>
      <c r="U1039">
        <v>1.028016329</v>
      </c>
      <c r="V1039">
        <v>0.771951795</v>
      </c>
      <c r="W1039">
        <v>0.99083197116851796</v>
      </c>
      <c r="X1039">
        <v>0.895147204399109</v>
      </c>
      <c r="Y1039">
        <v>0.77268058100000003</v>
      </c>
      <c r="Z1039">
        <v>0.20567315799999999</v>
      </c>
      <c r="AA1039">
        <v>0.73113906383514404</v>
      </c>
      <c r="AB1039">
        <v>0.16459745168685899</v>
      </c>
      <c r="AD1039">
        <v>0.97274720699999995</v>
      </c>
      <c r="AE1039">
        <v>0.73499435199999996</v>
      </c>
      <c r="AF1039">
        <v>0.99083197116851796</v>
      </c>
      <c r="AG1039">
        <v>0.62980586290359497</v>
      </c>
      <c r="AH1039">
        <v>0.67297667299999997</v>
      </c>
      <c r="AI1039">
        <v>0.13461746299999999</v>
      </c>
      <c r="AJ1039">
        <v>0.80167806148529097</v>
      </c>
      <c r="AK1039">
        <v>0.46946558356285101</v>
      </c>
    </row>
    <row r="1040" spans="1:37">
      <c r="A1040" t="s">
        <v>808</v>
      </c>
      <c r="B1040">
        <v>387</v>
      </c>
      <c r="C1040">
        <v>15.54</v>
      </c>
      <c r="D1040">
        <v>16.57</v>
      </c>
      <c r="E1040">
        <v>35.679998990000001</v>
      </c>
      <c r="F1040">
        <v>22.810000179999999</v>
      </c>
      <c r="G1040">
        <v>17.149999739999998</v>
      </c>
      <c r="H1040" t="s">
        <v>809</v>
      </c>
      <c r="I1040" t="s">
        <v>810</v>
      </c>
      <c r="J1040" t="s">
        <v>46</v>
      </c>
      <c r="K1040">
        <v>8</v>
      </c>
      <c r="L1040">
        <v>0.91201084899999996</v>
      </c>
      <c r="M1040">
        <v>0.84000021199999997</v>
      </c>
      <c r="N1040">
        <v>0.92896640300750699</v>
      </c>
      <c r="O1040">
        <v>0.92496180534362804</v>
      </c>
      <c r="P1040">
        <v>0.76559662799999995</v>
      </c>
      <c r="Q1040">
        <v>0.63207745599999998</v>
      </c>
      <c r="R1040">
        <v>0.71779429912567105</v>
      </c>
      <c r="S1040">
        <v>0.55989652872085605</v>
      </c>
      <c r="U1040">
        <v>0.787045777</v>
      </c>
      <c r="V1040">
        <v>0.45004644999999999</v>
      </c>
      <c r="W1040">
        <v>0.87096357345581099</v>
      </c>
      <c r="X1040">
        <v>0.68833613395690896</v>
      </c>
      <c r="Y1040">
        <v>0.77983009800000003</v>
      </c>
      <c r="Z1040">
        <v>0.64973908700000005</v>
      </c>
      <c r="AA1040">
        <v>0.69183099269866899</v>
      </c>
      <c r="AB1040">
        <v>0.53082728385925304</v>
      </c>
      <c r="AD1040">
        <v>0.97274720699999995</v>
      </c>
      <c r="AE1040">
        <v>0.97107183900000005</v>
      </c>
      <c r="AF1040">
        <v>0.89536476135253895</v>
      </c>
      <c r="AG1040">
        <v>0.77956783771514904</v>
      </c>
      <c r="AH1040">
        <v>0.73113906399999995</v>
      </c>
      <c r="AI1040">
        <v>0.58099132799999997</v>
      </c>
      <c r="AJ1040">
        <v>0.78704577684402499</v>
      </c>
      <c r="AK1040">
        <v>0.66054451465606701</v>
      </c>
    </row>
    <row r="1041" spans="1:37">
      <c r="A1041" t="s">
        <v>1032</v>
      </c>
      <c r="B1041">
        <v>504</v>
      </c>
      <c r="C1041">
        <v>13.16</v>
      </c>
      <c r="D1041">
        <v>15.56</v>
      </c>
      <c r="E1041">
        <v>44.65999901</v>
      </c>
      <c r="F1041">
        <v>36.520001290000003</v>
      </c>
      <c r="G1041">
        <v>23.309999699999999</v>
      </c>
      <c r="H1041" t="s">
        <v>1033</v>
      </c>
      <c r="I1041" t="s">
        <v>1034</v>
      </c>
      <c r="J1041" t="s">
        <v>58</v>
      </c>
      <c r="K1041">
        <v>12</v>
      </c>
      <c r="L1041">
        <v>1.4588142630000001</v>
      </c>
      <c r="M1041">
        <v>0.26025027000000001</v>
      </c>
      <c r="N1041">
        <v>0.73790425062179599</v>
      </c>
      <c r="O1041">
        <v>0.39746758341789201</v>
      </c>
      <c r="P1041">
        <v>3.0478949549999999</v>
      </c>
      <c r="Q1041">
        <v>0.40486088399999998</v>
      </c>
      <c r="R1041">
        <v>0.81658238172531095</v>
      </c>
      <c r="S1041">
        <v>0.71474236249923695</v>
      </c>
      <c r="U1041">
        <v>0.97274720699999995</v>
      </c>
      <c r="V1041">
        <v>0.64286553899999999</v>
      </c>
      <c r="W1041">
        <v>0.90364944934845004</v>
      </c>
      <c r="X1041">
        <v>0.89570456743240401</v>
      </c>
      <c r="Y1041">
        <v>0.75857758500000005</v>
      </c>
      <c r="Z1041">
        <v>0.73709833599999997</v>
      </c>
      <c r="AA1041">
        <v>1.3551894426345801</v>
      </c>
      <c r="AB1041">
        <v>0.98673695325851396</v>
      </c>
      <c r="AD1041">
        <v>0.97274720699999995</v>
      </c>
      <c r="AE1041">
        <v>0.432356238</v>
      </c>
      <c r="AF1041">
        <v>1.2589254379272501</v>
      </c>
      <c r="AG1041">
        <v>0.572257220745087</v>
      </c>
      <c r="AH1041">
        <v>2.4434306619999999</v>
      </c>
      <c r="AI1041">
        <v>0.57906258099999997</v>
      </c>
      <c r="AJ1041">
        <v>2.07014131546021</v>
      </c>
      <c r="AK1041">
        <v>0.64331865310668901</v>
      </c>
    </row>
    <row r="1042" spans="1:37">
      <c r="A1042" t="s">
        <v>1854</v>
      </c>
      <c r="B1042">
        <v>1031</v>
      </c>
      <c r="C1042">
        <v>7.42</v>
      </c>
      <c r="D1042">
        <v>8.3000000000000007</v>
      </c>
      <c r="E1042">
        <v>75.679999589999994</v>
      </c>
      <c r="F1042">
        <v>69.370001549999998</v>
      </c>
      <c r="G1042">
        <v>21.619999409999998</v>
      </c>
      <c r="H1042" t="s">
        <v>1855</v>
      </c>
      <c r="I1042" t="s">
        <v>446</v>
      </c>
      <c r="J1042" t="s">
        <v>58</v>
      </c>
      <c r="K1042">
        <v>4</v>
      </c>
      <c r="L1042">
        <v>0.92044955500000003</v>
      </c>
      <c r="M1042">
        <v>0.55692338900000005</v>
      </c>
      <c r="N1042">
        <v>0.91201084852218595</v>
      </c>
      <c r="O1042">
        <v>0.45609456300735501</v>
      </c>
      <c r="P1042">
        <v>0.97274720699999995</v>
      </c>
      <c r="Q1042">
        <v>0.76193654499999997</v>
      </c>
      <c r="R1042">
        <v>1.06659615039825</v>
      </c>
      <c r="S1042">
        <v>0.48368480801582298</v>
      </c>
      <c r="U1042">
        <v>0.99083197099999998</v>
      </c>
      <c r="V1042">
        <v>0.88004553299999999</v>
      </c>
      <c r="W1042">
        <v>0.90364944934845004</v>
      </c>
      <c r="X1042">
        <v>0.49918693304061901</v>
      </c>
      <c r="Y1042">
        <v>1.047128558</v>
      </c>
      <c r="Z1042">
        <v>0.68652117300000004</v>
      </c>
      <c r="AA1042">
        <v>1.0092529058456401</v>
      </c>
      <c r="AB1042">
        <v>0.894617140293121</v>
      </c>
      <c r="AD1042">
        <v>0.97274720699999995</v>
      </c>
      <c r="AE1042">
        <v>0.660833895</v>
      </c>
      <c r="AF1042">
        <v>0.95499259233474698</v>
      </c>
      <c r="AG1042">
        <v>0.68284106254577603</v>
      </c>
      <c r="AH1042">
        <v>1.047128558</v>
      </c>
      <c r="AI1042">
        <v>0.71375638200000002</v>
      </c>
      <c r="AJ1042">
        <v>1.0375283956527701</v>
      </c>
      <c r="AK1042">
        <v>0.75811427831649802</v>
      </c>
    </row>
    <row r="1043" spans="1:37">
      <c r="A1043" t="s">
        <v>1899</v>
      </c>
      <c r="B1043">
        <v>1060</v>
      </c>
      <c r="C1043">
        <v>7.19</v>
      </c>
      <c r="D1043">
        <v>7.39</v>
      </c>
      <c r="E1043">
        <v>58.329999450000003</v>
      </c>
      <c r="F1043">
        <v>52.97999978</v>
      </c>
      <c r="G1043">
        <v>43.450000879999997</v>
      </c>
      <c r="H1043" t="s">
        <v>1900</v>
      </c>
      <c r="I1043" t="s">
        <v>1901</v>
      </c>
      <c r="J1043" t="s">
        <v>86</v>
      </c>
      <c r="K1043">
        <v>6</v>
      </c>
      <c r="L1043">
        <v>0.88715600999999999</v>
      </c>
      <c r="M1043">
        <v>0.185716674</v>
      </c>
      <c r="N1043">
        <v>0.96382904052734397</v>
      </c>
      <c r="O1043">
        <v>0.965676128864288</v>
      </c>
      <c r="P1043">
        <v>0.94623714699999995</v>
      </c>
      <c r="Q1043">
        <v>0.60438239599999999</v>
      </c>
      <c r="R1043">
        <v>1.3427649736404399</v>
      </c>
      <c r="S1043">
        <v>0.27706685662269598</v>
      </c>
      <c r="U1043">
        <v>0.91201084899999996</v>
      </c>
      <c r="V1043">
        <v>0.33038443299999998</v>
      </c>
      <c r="W1043">
        <v>0.91201084852218595</v>
      </c>
      <c r="X1043">
        <v>0.25906625390052801</v>
      </c>
      <c r="Y1043">
        <v>0.94623714699999995</v>
      </c>
      <c r="Z1043">
        <v>0.62867313599999997</v>
      </c>
      <c r="AA1043">
        <v>0.97274720668792702</v>
      </c>
      <c r="AB1043">
        <v>0.87683492898940996</v>
      </c>
      <c r="AD1043">
        <v>0.97274720699999995</v>
      </c>
      <c r="AE1043">
        <v>0.94749629499999999</v>
      </c>
      <c r="AF1043">
        <v>0.90364944934845004</v>
      </c>
      <c r="AG1043">
        <v>0.19574208557605699</v>
      </c>
      <c r="AH1043">
        <v>1.148153663</v>
      </c>
      <c r="AI1043">
        <v>0.67137497700000004</v>
      </c>
      <c r="AJ1043">
        <v>0.99083197116851796</v>
      </c>
      <c r="AK1043">
        <v>0.83149772882461503</v>
      </c>
    </row>
    <row r="1044" spans="1:37">
      <c r="A1044" t="s">
        <v>1986</v>
      </c>
      <c r="B1044">
        <v>1123</v>
      </c>
      <c r="C1044">
        <v>6.79</v>
      </c>
      <c r="D1044">
        <v>8.48</v>
      </c>
      <c r="E1044">
        <v>39.75999951</v>
      </c>
      <c r="F1044">
        <v>18.979999419999999</v>
      </c>
      <c r="G1044">
        <v>13.54999989</v>
      </c>
      <c r="H1044" t="s">
        <v>1987</v>
      </c>
      <c r="I1044" t="s">
        <v>1988</v>
      </c>
      <c r="J1044" t="s">
        <v>114</v>
      </c>
      <c r="K1044">
        <v>3</v>
      </c>
      <c r="L1044">
        <v>0.94623714699999995</v>
      </c>
      <c r="M1044">
        <v>0.82515287400000004</v>
      </c>
      <c r="N1044">
        <v>0.92896640300750699</v>
      </c>
      <c r="O1044">
        <v>0.72055387496948198</v>
      </c>
      <c r="P1044">
        <v>0.95499259199999997</v>
      </c>
      <c r="Q1044">
        <v>0.81595623500000003</v>
      </c>
      <c r="R1044">
        <v>0.97274720668792702</v>
      </c>
      <c r="S1044">
        <v>0.958784520626068</v>
      </c>
      <c r="U1044">
        <v>0.963829041</v>
      </c>
      <c r="V1044">
        <v>0.82914423900000001</v>
      </c>
      <c r="W1044">
        <v>0.91201084852218595</v>
      </c>
      <c r="X1044">
        <v>0.64544212818145796</v>
      </c>
      <c r="Y1044">
        <v>0.963829041</v>
      </c>
      <c r="Z1044">
        <v>0.88680547499999995</v>
      </c>
      <c r="AA1044">
        <v>0.96382904052734397</v>
      </c>
      <c r="AB1044">
        <v>0.98640841245651201</v>
      </c>
      <c r="AD1044">
        <v>0.97274720699999995</v>
      </c>
      <c r="AE1044">
        <v>0.94323098699999997</v>
      </c>
      <c r="AF1044">
        <v>0.91201084852218595</v>
      </c>
      <c r="AG1044">
        <v>0.64486724138259899</v>
      </c>
      <c r="AH1044">
        <v>1</v>
      </c>
      <c r="AI1044">
        <v>0.99778306500000002</v>
      </c>
      <c r="AJ1044">
        <v>0.93756198883056596</v>
      </c>
      <c r="AK1044">
        <v>0.68329918384552002</v>
      </c>
    </row>
    <row r="1045" spans="1:37">
      <c r="A1045" t="s">
        <v>2116</v>
      </c>
      <c r="B1045">
        <v>1209</v>
      </c>
      <c r="C1045">
        <v>6.26</v>
      </c>
      <c r="D1045">
        <v>6.45</v>
      </c>
      <c r="E1045">
        <v>24.680000540000002</v>
      </c>
      <c r="F1045">
        <v>10.130000109999999</v>
      </c>
      <c r="G1045">
        <v>10.130000109999999</v>
      </c>
      <c r="H1045" t="s">
        <v>2117</v>
      </c>
      <c r="I1045" t="s">
        <v>53</v>
      </c>
      <c r="J1045" t="s">
        <v>54</v>
      </c>
      <c r="K1045">
        <v>3</v>
      </c>
      <c r="L1045">
        <v>0.82413810499999995</v>
      </c>
      <c r="M1045">
        <v>0.477358371</v>
      </c>
      <c r="N1045">
        <v>0.92896640300750699</v>
      </c>
      <c r="O1045">
        <v>0.60714089870452903</v>
      </c>
      <c r="P1045">
        <v>0.91201084899999996</v>
      </c>
      <c r="Q1045">
        <v>0.54931038600000004</v>
      </c>
      <c r="R1045">
        <v>0.98174792528152499</v>
      </c>
      <c r="S1045">
        <v>0.76087409257888805</v>
      </c>
      <c r="U1045">
        <v>0.963829041</v>
      </c>
      <c r="V1045">
        <v>0.99442160099999999</v>
      </c>
      <c r="W1045">
        <v>0.87096357345581099</v>
      </c>
      <c r="X1045">
        <v>0.59218025207519498</v>
      </c>
      <c r="Y1045">
        <v>0.98174792499999997</v>
      </c>
      <c r="Z1045">
        <v>0.87165725199999999</v>
      </c>
      <c r="AA1045">
        <v>0.89536476135253895</v>
      </c>
      <c r="AB1045">
        <v>0.476934283971787</v>
      </c>
      <c r="AD1045">
        <v>0.97274720699999995</v>
      </c>
      <c r="AE1045">
        <v>0.85470956600000003</v>
      </c>
      <c r="AF1045">
        <v>0.93756198883056596</v>
      </c>
      <c r="AG1045">
        <v>0.77554273605346702</v>
      </c>
      <c r="AH1045">
        <v>1.0185914039999999</v>
      </c>
      <c r="AI1045">
        <v>0.93832802800000004</v>
      </c>
      <c r="AJ1045">
        <v>0.91201084852218595</v>
      </c>
      <c r="AK1045">
        <v>0.61003953218460105</v>
      </c>
    </row>
    <row r="1046" spans="1:37">
      <c r="A1046" t="s">
        <v>2132</v>
      </c>
      <c r="B1046">
        <v>3324</v>
      </c>
      <c r="C1046">
        <v>2</v>
      </c>
      <c r="D1046">
        <v>26.16</v>
      </c>
      <c r="E1046">
        <v>56.480002399999996</v>
      </c>
      <c r="F1046">
        <v>44.33000088</v>
      </c>
      <c r="G1046">
        <v>38.060000539999997</v>
      </c>
      <c r="H1046" t="s">
        <v>2133</v>
      </c>
      <c r="I1046" t="s">
        <v>2134</v>
      </c>
      <c r="J1046" t="s">
        <v>58</v>
      </c>
      <c r="K1046">
        <v>21</v>
      </c>
      <c r="L1046">
        <v>0.87096357300000005</v>
      </c>
      <c r="M1046">
        <v>0.808248878</v>
      </c>
      <c r="N1046">
        <v>0.97274720668792702</v>
      </c>
      <c r="O1046">
        <v>0.99567103385925304</v>
      </c>
      <c r="P1046">
        <v>0.79432821300000001</v>
      </c>
      <c r="Q1046">
        <v>0.32070937799999999</v>
      </c>
      <c r="R1046">
        <v>0.648634433746338</v>
      </c>
      <c r="S1046">
        <v>0.24191199243068701</v>
      </c>
      <c r="U1046">
        <v>0.93756198899999998</v>
      </c>
      <c r="V1046">
        <v>0.90641790600000005</v>
      </c>
      <c r="W1046">
        <v>0.98174792528152499</v>
      </c>
      <c r="X1046">
        <v>0.99191439151763905</v>
      </c>
      <c r="Y1046" s="151">
        <v>0.60813498499999996</v>
      </c>
      <c r="Z1046" s="151">
        <v>2.8370322999999999E-2</v>
      </c>
      <c r="AA1046">
        <v>0.73790425062179599</v>
      </c>
      <c r="AB1046">
        <v>0.20546288788318601</v>
      </c>
      <c r="AD1046">
        <v>0.97274720699999995</v>
      </c>
      <c r="AE1046">
        <v>0.98903465300000004</v>
      </c>
      <c r="AF1046">
        <v>0.87096357345581099</v>
      </c>
      <c r="AG1046">
        <v>0.79267567396163896</v>
      </c>
      <c r="AH1046">
        <v>0.704693079</v>
      </c>
      <c r="AI1046">
        <v>0.235582232</v>
      </c>
      <c r="AJ1046">
        <v>1.0280163288116499</v>
      </c>
      <c r="AK1046">
        <v>0.74409162998199496</v>
      </c>
    </row>
    <row r="1047" spans="1:37">
      <c r="A1047" t="s">
        <v>2499</v>
      </c>
      <c r="B1047">
        <v>1472</v>
      </c>
      <c r="C1047">
        <v>5.2</v>
      </c>
      <c r="D1047">
        <v>6.35</v>
      </c>
      <c r="E1047">
        <v>19.599999489999998</v>
      </c>
      <c r="F1047">
        <v>3.5239998250000002</v>
      </c>
      <c r="G1047">
        <v>2.0929999650000002</v>
      </c>
      <c r="H1047" t="s">
        <v>2500</v>
      </c>
      <c r="I1047" t="s">
        <v>639</v>
      </c>
      <c r="J1047" t="s">
        <v>612</v>
      </c>
      <c r="K1047">
        <v>2</v>
      </c>
      <c r="L1047">
        <v>0.86297851800000003</v>
      </c>
      <c r="M1047">
        <v>0.43432840700000003</v>
      </c>
      <c r="N1047">
        <v>0.96382904052734397</v>
      </c>
      <c r="O1047">
        <v>0.92011427879333496</v>
      </c>
      <c r="P1047">
        <v>0.839460015</v>
      </c>
      <c r="Q1047">
        <v>0.33972013000000001</v>
      </c>
      <c r="R1047">
        <v>0.97274720668792702</v>
      </c>
      <c r="S1047">
        <v>0.89900672435760498</v>
      </c>
      <c r="U1047">
        <v>0.94623714699999995</v>
      </c>
      <c r="V1047">
        <v>0.72771775699999997</v>
      </c>
      <c r="W1047">
        <v>0.94623714685440097</v>
      </c>
      <c r="X1047">
        <v>0.82145160436630205</v>
      </c>
      <c r="Y1047">
        <v>0.88715600999999999</v>
      </c>
      <c r="Z1047">
        <v>0.52181845900000001</v>
      </c>
      <c r="AA1047">
        <v>0.85506671667098999</v>
      </c>
      <c r="AB1047">
        <v>0.37834814190864602</v>
      </c>
      <c r="AD1047">
        <v>0.97274720699999995</v>
      </c>
      <c r="AE1047">
        <v>0.966935396</v>
      </c>
      <c r="AF1047">
        <v>0.88715600967407204</v>
      </c>
      <c r="AG1047">
        <v>0.535514056682587</v>
      </c>
      <c r="AH1047">
        <v>1</v>
      </c>
      <c r="AI1047">
        <v>0.97102659899999999</v>
      </c>
      <c r="AJ1047">
        <v>0.86297851800918601</v>
      </c>
      <c r="AK1047">
        <v>0.39158281683921797</v>
      </c>
    </row>
    <row r="1048" spans="1:37">
      <c r="A1048" t="s">
        <v>2709</v>
      </c>
      <c r="B1048">
        <v>1614</v>
      </c>
      <c r="C1048">
        <v>4.6399999999999997</v>
      </c>
      <c r="D1048">
        <v>6.69</v>
      </c>
      <c r="E1048">
        <v>17.749999460000002</v>
      </c>
      <c r="F1048">
        <v>7.5439997019999998</v>
      </c>
      <c r="G1048">
        <v>4.1420001539999998</v>
      </c>
      <c r="H1048" t="s">
        <v>2710</v>
      </c>
      <c r="I1048" t="s">
        <v>248</v>
      </c>
      <c r="J1048" t="s">
        <v>54</v>
      </c>
      <c r="K1048">
        <v>3</v>
      </c>
      <c r="L1048">
        <v>1.0665961500000001</v>
      </c>
      <c r="M1048">
        <v>0.77039021299999999</v>
      </c>
      <c r="N1048">
        <v>1.20226442813873</v>
      </c>
      <c r="O1048">
        <v>0.52425372600555398</v>
      </c>
      <c r="P1048">
        <v>1.0185914039999999</v>
      </c>
      <c r="Q1048">
        <v>0.980714321</v>
      </c>
      <c r="R1048">
        <v>1.05681753158569</v>
      </c>
      <c r="S1048">
        <v>0.86611217260360696</v>
      </c>
      <c r="U1048">
        <v>0.99083197099999998</v>
      </c>
      <c r="V1048">
        <v>0.98423194899999999</v>
      </c>
      <c r="W1048">
        <v>0.97274720668792702</v>
      </c>
      <c r="X1048">
        <v>0.94940489530563399</v>
      </c>
      <c r="Y1048">
        <v>1.106623769</v>
      </c>
      <c r="Z1048">
        <v>0.62382358299999996</v>
      </c>
      <c r="AA1048">
        <v>1.0964782238006601</v>
      </c>
      <c r="AB1048">
        <v>0.68233293294906605</v>
      </c>
      <c r="AD1048">
        <v>0.97274720699999995</v>
      </c>
      <c r="AE1048">
        <v>0.93789648999999997</v>
      </c>
      <c r="AF1048">
        <v>0.95499259233474698</v>
      </c>
      <c r="AG1048">
        <v>0.87214303016662598</v>
      </c>
      <c r="AH1048">
        <v>1.0864256619999999</v>
      </c>
      <c r="AI1048">
        <v>0.79342705000000002</v>
      </c>
      <c r="AJ1048">
        <v>1.0375283956527701</v>
      </c>
      <c r="AK1048">
        <v>0.88719630241393999</v>
      </c>
    </row>
    <row r="1049" spans="1:37">
      <c r="A1049" t="s">
        <v>2877</v>
      </c>
      <c r="B1049">
        <v>1761</v>
      </c>
      <c r="C1049">
        <v>4.2300000000000004</v>
      </c>
      <c r="D1049">
        <v>10.86</v>
      </c>
      <c r="E1049">
        <v>26.809999349999998</v>
      </c>
      <c r="F1049">
        <v>14.069999749999999</v>
      </c>
      <c r="G1049">
        <v>11.649999770000001</v>
      </c>
      <c r="H1049" t="s">
        <v>2878</v>
      </c>
      <c r="I1049" t="s">
        <v>2879</v>
      </c>
      <c r="J1049" t="s">
        <v>612</v>
      </c>
      <c r="K1049">
        <v>5</v>
      </c>
      <c r="L1049">
        <v>1.0665961500000001</v>
      </c>
      <c r="M1049">
        <v>0.489124</v>
      </c>
      <c r="N1049">
        <v>0.89536476135253895</v>
      </c>
      <c r="O1049">
        <v>0.48279830813407898</v>
      </c>
      <c r="P1049">
        <v>0.95499259199999997</v>
      </c>
      <c r="Q1049">
        <v>0.91678869699999999</v>
      </c>
      <c r="R1049">
        <v>1.0185914039611801</v>
      </c>
      <c r="S1049">
        <v>0.34335282444953902</v>
      </c>
      <c r="U1049">
        <v>0.94623714699999995</v>
      </c>
      <c r="V1049">
        <v>0.41349187500000001</v>
      </c>
      <c r="W1049">
        <v>1.1803206205368</v>
      </c>
      <c r="X1049">
        <v>0.51941603422164895</v>
      </c>
      <c r="Y1049">
        <v>1.0568175319999999</v>
      </c>
      <c r="Z1049">
        <v>0.72195702799999995</v>
      </c>
      <c r="AA1049">
        <v>1.1803206205368</v>
      </c>
      <c r="AB1049">
        <v>0.61718088388443004</v>
      </c>
      <c r="AD1049">
        <v>0.97274720699999995</v>
      </c>
      <c r="AE1049">
        <v>0.58910369900000004</v>
      </c>
      <c r="AF1049">
        <v>0.97274720668792702</v>
      </c>
      <c r="AG1049">
        <v>0.800353944301605</v>
      </c>
      <c r="AH1049">
        <v>1.076465249</v>
      </c>
      <c r="AI1049">
        <v>0.972748697</v>
      </c>
      <c r="AJ1049">
        <v>1.0375283956527701</v>
      </c>
      <c r="AK1049">
        <v>0.62139534950256303</v>
      </c>
    </row>
    <row r="1050" spans="1:37">
      <c r="A1050" t="s">
        <v>2916</v>
      </c>
      <c r="B1050">
        <v>1792</v>
      </c>
      <c r="C1050">
        <v>4.17</v>
      </c>
      <c r="D1050">
        <v>4.53</v>
      </c>
      <c r="E1050">
        <v>22.599999610000001</v>
      </c>
      <c r="F1050">
        <v>7.3830001059999999</v>
      </c>
      <c r="G1050">
        <v>7.3830001059999999</v>
      </c>
      <c r="H1050" t="s">
        <v>2917</v>
      </c>
      <c r="I1050" t="s">
        <v>2918</v>
      </c>
      <c r="J1050" t="s">
        <v>50</v>
      </c>
      <c r="K1050">
        <v>2</v>
      </c>
      <c r="L1050">
        <v>0.94623714699999995</v>
      </c>
      <c r="M1050">
        <v>0.85845661200000001</v>
      </c>
      <c r="N1050">
        <v>1.2589254379272501</v>
      </c>
      <c r="O1050">
        <v>0.43687662482261702</v>
      </c>
      <c r="P1050">
        <v>0.963829041</v>
      </c>
      <c r="Q1050">
        <v>0.94348251800000005</v>
      </c>
      <c r="R1050">
        <v>1.4321879148483301</v>
      </c>
      <c r="S1050">
        <v>0.42319059371948198</v>
      </c>
      <c r="U1050">
        <v>1.047128558</v>
      </c>
      <c r="V1050">
        <v>0.83696031599999998</v>
      </c>
      <c r="W1050">
        <v>1</v>
      </c>
      <c r="X1050">
        <v>0.95608788728714</v>
      </c>
      <c r="Y1050">
        <v>1.0568175319999999</v>
      </c>
      <c r="Z1050">
        <v>0.86033612500000001</v>
      </c>
      <c r="AA1050">
        <v>1.2246161699295</v>
      </c>
      <c r="AB1050">
        <v>0.59067529439926103</v>
      </c>
      <c r="AD1050">
        <v>0.97274720699999995</v>
      </c>
      <c r="AE1050">
        <v>0.933960974</v>
      </c>
      <c r="AF1050">
        <v>0.77983009815216098</v>
      </c>
      <c r="AG1050">
        <v>0.34279632568359403</v>
      </c>
      <c r="AH1050">
        <v>1.0568175319999999</v>
      </c>
      <c r="AI1050">
        <v>0.86941826300000002</v>
      </c>
      <c r="AJ1050">
        <v>0.95499259233474698</v>
      </c>
      <c r="AK1050">
        <v>0.90599328279495195</v>
      </c>
    </row>
    <row r="1051" spans="1:37">
      <c r="A1051" t="s">
        <v>2934</v>
      </c>
      <c r="B1051">
        <v>1806</v>
      </c>
      <c r="C1051">
        <v>4.13</v>
      </c>
      <c r="D1051">
        <v>5.0599999999999996</v>
      </c>
      <c r="E1051">
        <v>14.22999948</v>
      </c>
      <c r="F1051">
        <v>3.4830000249999999</v>
      </c>
      <c r="G1051">
        <v>2.6869999240000002</v>
      </c>
      <c r="H1051" t="s">
        <v>2935</v>
      </c>
      <c r="I1051" t="s">
        <v>2936</v>
      </c>
      <c r="J1051" t="s">
        <v>50</v>
      </c>
      <c r="K1051">
        <v>2</v>
      </c>
      <c r="L1051">
        <v>0.73790425100000001</v>
      </c>
      <c r="M1051">
        <v>0.514072537</v>
      </c>
      <c r="N1051">
        <v>0.81658238172531095</v>
      </c>
      <c r="O1051">
        <v>0.656452417373657</v>
      </c>
      <c r="P1051">
        <v>1.047128558</v>
      </c>
      <c r="Q1051">
        <v>0.86761587900000003</v>
      </c>
      <c r="R1051">
        <v>0.86297851800918601</v>
      </c>
      <c r="S1051">
        <v>0.71114671230316195</v>
      </c>
      <c r="U1051">
        <v>0.89536476099999995</v>
      </c>
      <c r="V1051">
        <v>0.79742938299999999</v>
      </c>
      <c r="W1051">
        <v>0.77983009815216098</v>
      </c>
      <c r="X1051">
        <v>0.58981835842132602</v>
      </c>
      <c r="Y1051">
        <v>0.928966403</v>
      </c>
      <c r="Z1051">
        <v>0.81923574200000004</v>
      </c>
      <c r="AA1051">
        <v>0.75857758522033703</v>
      </c>
      <c r="AB1051">
        <v>0.488200753927231</v>
      </c>
      <c r="AD1051">
        <v>0.97274720699999995</v>
      </c>
      <c r="AE1051">
        <v>0.95976531499999995</v>
      </c>
      <c r="AF1051">
        <v>0.84722739458084095</v>
      </c>
      <c r="AG1051">
        <v>0.71705299615859996</v>
      </c>
      <c r="AH1051">
        <v>0.91201084899999996</v>
      </c>
      <c r="AI1051">
        <v>0.811623871</v>
      </c>
      <c r="AJ1051">
        <v>0.80167806148529097</v>
      </c>
      <c r="AK1051">
        <v>0.57459092140197798</v>
      </c>
    </row>
    <row r="1052" spans="1:37">
      <c r="A1052" t="s">
        <v>3298</v>
      </c>
      <c r="B1052">
        <v>2062</v>
      </c>
      <c r="C1052">
        <v>3.58</v>
      </c>
      <c r="D1052">
        <v>4.3499999999999996</v>
      </c>
      <c r="E1052">
        <v>18.619999289999999</v>
      </c>
      <c r="F1052">
        <v>8.0969996749999993</v>
      </c>
      <c r="G1052">
        <v>4.4530000540000003</v>
      </c>
      <c r="H1052" t="s">
        <v>3299</v>
      </c>
      <c r="I1052" t="s">
        <v>3300</v>
      </c>
      <c r="J1052" t="s">
        <v>58</v>
      </c>
      <c r="K1052">
        <v>2</v>
      </c>
      <c r="L1052">
        <v>1.0375283959999999</v>
      </c>
      <c r="M1052">
        <v>0.79798096399999996</v>
      </c>
      <c r="N1052">
        <v>1.0185914039611801</v>
      </c>
      <c r="O1052">
        <v>0.86614114046096802</v>
      </c>
      <c r="P1052">
        <v>1.0568175319999999</v>
      </c>
      <c r="Q1052">
        <v>0.75139612</v>
      </c>
      <c r="R1052">
        <v>1.06659615039825</v>
      </c>
      <c r="S1052">
        <v>0.63163530826568604</v>
      </c>
      <c r="U1052">
        <v>0.87096357300000005</v>
      </c>
      <c r="V1052">
        <v>0.51239329600000005</v>
      </c>
      <c r="W1052">
        <v>0.87902253866195701</v>
      </c>
      <c r="X1052">
        <v>0.54809379577636697</v>
      </c>
      <c r="Y1052">
        <v>0.94623714699999995</v>
      </c>
      <c r="Z1052">
        <v>0.78610038800000004</v>
      </c>
      <c r="AA1052">
        <v>0.98174792528152499</v>
      </c>
      <c r="AB1052">
        <v>0.97573888301849399</v>
      </c>
      <c r="AD1052">
        <v>0.97274720699999995</v>
      </c>
      <c r="AE1052">
        <v>0.91489416400000001</v>
      </c>
      <c r="AF1052">
        <v>0.92896640300750699</v>
      </c>
      <c r="AG1052">
        <v>0.76204293966293302</v>
      </c>
      <c r="AH1052">
        <v>1</v>
      </c>
      <c r="AI1052">
        <v>0.970997632</v>
      </c>
      <c r="AJ1052">
        <v>1.0092529058456401</v>
      </c>
      <c r="AK1052">
        <v>0.85905826091766402</v>
      </c>
    </row>
    <row r="1053" spans="1:37">
      <c r="A1053" t="s">
        <v>3532</v>
      </c>
      <c r="B1053">
        <v>2245</v>
      </c>
      <c r="C1053">
        <v>3.17</v>
      </c>
      <c r="D1053">
        <v>5.5</v>
      </c>
      <c r="E1053">
        <v>17.339999970000001</v>
      </c>
      <c r="F1053">
        <v>2.6079999279999999</v>
      </c>
      <c r="G1053">
        <v>1.0309999809999999</v>
      </c>
      <c r="H1053" t="s">
        <v>3533</v>
      </c>
      <c r="I1053" t="s">
        <v>3534</v>
      </c>
      <c r="J1053" t="s">
        <v>50</v>
      </c>
      <c r="K1053">
        <v>1</v>
      </c>
      <c r="L1053">
        <v>0.79432821300000001</v>
      </c>
      <c r="M1053">
        <v>0.57320100100000004</v>
      </c>
      <c r="N1053">
        <v>0.96382904052734397</v>
      </c>
      <c r="O1053">
        <v>0.93208843469619795</v>
      </c>
      <c r="P1053">
        <v>0.87902253900000005</v>
      </c>
      <c r="Q1053">
        <v>0.44779524199999998</v>
      </c>
      <c r="R1053">
        <v>1</v>
      </c>
      <c r="S1053">
        <v>0.85505318641662598</v>
      </c>
      <c r="U1053">
        <v>0.93756198899999998</v>
      </c>
      <c r="V1053">
        <v>0.87900447800000003</v>
      </c>
      <c r="W1053">
        <v>0.794328212738037</v>
      </c>
      <c r="X1053">
        <v>0.56725126504898105</v>
      </c>
      <c r="Y1053">
        <v>0.963829041</v>
      </c>
      <c r="Z1053">
        <v>0.85669726099999999</v>
      </c>
      <c r="AA1053">
        <v>0.84722739458084095</v>
      </c>
      <c r="AB1053">
        <v>0.33368405699729897</v>
      </c>
      <c r="AD1053">
        <v>0.97274720699999995</v>
      </c>
      <c r="AE1053">
        <v>0.95989322700000002</v>
      </c>
      <c r="AF1053">
        <v>0.66680675745010398</v>
      </c>
      <c r="AG1053">
        <v>0.37378591299057001</v>
      </c>
      <c r="AH1053">
        <v>1.0568175319999999</v>
      </c>
      <c r="AI1053">
        <v>0.68301791000000001</v>
      </c>
      <c r="AJ1053">
        <v>0.85506671667098999</v>
      </c>
      <c r="AK1053">
        <v>0.33522617816924999</v>
      </c>
    </row>
    <row r="1054" spans="1:37">
      <c r="A1054" t="s">
        <v>3629</v>
      </c>
      <c r="B1054">
        <v>2326</v>
      </c>
      <c r="C1054">
        <v>2.98</v>
      </c>
      <c r="D1054">
        <v>3.02</v>
      </c>
      <c r="E1054">
        <v>16.670000550000001</v>
      </c>
      <c r="F1054">
        <v>10.320000350000001</v>
      </c>
      <c r="G1054">
        <v>10.320000350000001</v>
      </c>
      <c r="H1054" t="s">
        <v>3630</v>
      </c>
      <c r="I1054" t="s">
        <v>3631</v>
      </c>
      <c r="J1054" t="s">
        <v>3632</v>
      </c>
      <c r="K1054">
        <v>2</v>
      </c>
      <c r="L1054">
        <v>1.0864256619999999</v>
      </c>
      <c r="M1054">
        <v>0.58139348000000002</v>
      </c>
      <c r="N1054">
        <v>1.1587773561477701</v>
      </c>
      <c r="O1054">
        <v>0.43430972099304199</v>
      </c>
      <c r="P1054">
        <v>1.028016329</v>
      </c>
      <c r="Q1054">
        <v>0.862450838</v>
      </c>
      <c r="R1054">
        <v>1.1803206205368</v>
      </c>
      <c r="S1054">
        <v>0.51678878068923995</v>
      </c>
      <c r="U1054">
        <v>1.0375283959999999</v>
      </c>
      <c r="V1054">
        <v>0.73363453099999998</v>
      </c>
      <c r="W1054">
        <v>1.05681753158569</v>
      </c>
      <c r="X1054">
        <v>0.65332835912704501</v>
      </c>
      <c r="Y1054">
        <v>1.0092529059999999</v>
      </c>
      <c r="Z1054">
        <v>0.91915005400000005</v>
      </c>
      <c r="AA1054">
        <v>0.96382904052734397</v>
      </c>
      <c r="AB1054">
        <v>0.88754403591155995</v>
      </c>
      <c r="AD1054">
        <v>0.97274720699999995</v>
      </c>
      <c r="AE1054">
        <v>0.93824934999999998</v>
      </c>
      <c r="AF1054">
        <v>0.97274720668792702</v>
      </c>
      <c r="AG1054">
        <v>0.96919411420822099</v>
      </c>
      <c r="AH1054">
        <v>1.0964782239999999</v>
      </c>
      <c r="AI1054">
        <v>0.67640924499999999</v>
      </c>
      <c r="AJ1054">
        <v>0.99083197116851796</v>
      </c>
      <c r="AK1054">
        <v>0.98614084720611594</v>
      </c>
    </row>
    <row r="1055" spans="1:37">
      <c r="A1055" t="s">
        <v>3748</v>
      </c>
      <c r="B1055">
        <v>2460</v>
      </c>
      <c r="C1055">
        <v>2.71</v>
      </c>
      <c r="D1055">
        <v>2.89</v>
      </c>
      <c r="E1055">
        <v>25.54999888</v>
      </c>
      <c r="F1055">
        <v>10.72999984</v>
      </c>
      <c r="G1055">
        <v>2.8389999640000001</v>
      </c>
      <c r="H1055" t="s">
        <v>3749</v>
      </c>
      <c r="I1055" t="s">
        <v>98</v>
      </c>
      <c r="J1055" t="s">
        <v>66</v>
      </c>
      <c r="K1055">
        <v>1</v>
      </c>
      <c r="L1055">
        <v>0.91201084899999996</v>
      </c>
      <c r="M1055">
        <v>0.51995527699999999</v>
      </c>
      <c r="N1055">
        <v>0.83946001529693604</v>
      </c>
      <c r="O1055">
        <v>0.375941842794418</v>
      </c>
      <c r="P1055">
        <v>0.38370725500000002</v>
      </c>
      <c r="Q1055">
        <v>0.36840462699999998</v>
      </c>
      <c r="R1055">
        <v>1.0092529058456401</v>
      </c>
      <c r="S1055">
        <v>0.94760626554489102</v>
      </c>
      <c r="U1055">
        <v>0.90364944899999999</v>
      </c>
      <c r="V1055">
        <v>0.39890605200000001</v>
      </c>
      <c r="W1055">
        <v>0.94623714685440097</v>
      </c>
      <c r="X1055">
        <v>0.83895665407180797</v>
      </c>
      <c r="Y1055">
        <v>0.654636145</v>
      </c>
      <c r="Z1055">
        <v>0.35875061200000002</v>
      </c>
      <c r="AA1055">
        <v>0.794328212738037</v>
      </c>
      <c r="AB1055">
        <v>0.36772328615188599</v>
      </c>
      <c r="AD1055">
        <v>0.97274720699999995</v>
      </c>
      <c r="AE1055">
        <v>0.82064843200000004</v>
      </c>
      <c r="AF1055">
        <v>1.0092529058456401</v>
      </c>
      <c r="AG1055">
        <v>0.60593181848526001</v>
      </c>
      <c r="AH1055">
        <v>1</v>
      </c>
      <c r="AI1055">
        <v>0.89870619799999996</v>
      </c>
      <c r="AJ1055">
        <v>1.2359474897384599</v>
      </c>
      <c r="AK1055">
        <v>0.44048270583152799</v>
      </c>
    </row>
    <row r="1056" spans="1:37">
      <c r="A1056" t="s">
        <v>3772</v>
      </c>
      <c r="B1056">
        <v>2487</v>
      </c>
      <c r="C1056">
        <v>2.66</v>
      </c>
      <c r="D1056">
        <v>3.44</v>
      </c>
      <c r="E1056">
        <v>22.709999979999999</v>
      </c>
      <c r="F1056">
        <v>7.0610001679999996</v>
      </c>
      <c r="G1056">
        <v>4.7710001469999996</v>
      </c>
      <c r="H1056" t="s">
        <v>3773</v>
      </c>
      <c r="I1056" t="s">
        <v>3774</v>
      </c>
      <c r="J1056" t="s">
        <v>58</v>
      </c>
      <c r="K1056">
        <v>2</v>
      </c>
      <c r="L1056">
        <v>0.90364944899999999</v>
      </c>
      <c r="M1056">
        <v>0.75098913899999997</v>
      </c>
      <c r="N1056">
        <v>1.0092529058456401</v>
      </c>
      <c r="O1056">
        <v>0.95962953567504905</v>
      </c>
      <c r="P1056">
        <v>0.92044955500000003</v>
      </c>
      <c r="Q1056">
        <v>0.80340945699999999</v>
      </c>
      <c r="R1056">
        <v>0.92044955492019698</v>
      </c>
      <c r="S1056">
        <v>0.80123645067214999</v>
      </c>
      <c r="U1056">
        <v>1.148153663</v>
      </c>
      <c r="V1056">
        <v>0.617571592</v>
      </c>
      <c r="W1056">
        <v>1.06659615039825</v>
      </c>
      <c r="X1056">
        <v>0.78655600547790505</v>
      </c>
      <c r="Y1056">
        <v>1.1694993970000001</v>
      </c>
      <c r="Z1056">
        <v>0.58952206399999996</v>
      </c>
      <c r="AA1056">
        <v>0.98174792528152499</v>
      </c>
      <c r="AB1056">
        <v>0.97436797618866</v>
      </c>
      <c r="AD1056">
        <v>0.97274720699999995</v>
      </c>
      <c r="AE1056">
        <v>0.95564943599999996</v>
      </c>
      <c r="AF1056">
        <v>1.0185914039611801</v>
      </c>
      <c r="AG1056">
        <v>0.91621965169906605</v>
      </c>
      <c r="AH1056">
        <v>0.94623714699999995</v>
      </c>
      <c r="AI1056">
        <v>0.88149851599999995</v>
      </c>
      <c r="AJ1056">
        <v>0.92044955492019698</v>
      </c>
      <c r="AK1056">
        <v>0.79910111427307096</v>
      </c>
    </row>
    <row r="1057" spans="1:37">
      <c r="A1057" t="s">
        <v>3943</v>
      </c>
      <c r="B1057">
        <v>2668</v>
      </c>
      <c r="C1057">
        <v>2.38</v>
      </c>
      <c r="D1057">
        <v>15.14</v>
      </c>
      <c r="E1057">
        <v>23.240000009999999</v>
      </c>
      <c r="F1057">
        <v>10.23000032</v>
      </c>
      <c r="G1057">
        <v>6.7950002850000004</v>
      </c>
      <c r="H1057" t="s">
        <v>3944</v>
      </c>
      <c r="I1057" t="s">
        <v>3945</v>
      </c>
      <c r="J1057" t="s">
        <v>38</v>
      </c>
      <c r="K1057">
        <v>8</v>
      </c>
      <c r="L1057">
        <v>0.87902253900000005</v>
      </c>
      <c r="M1057">
        <v>0.39129301900000002</v>
      </c>
      <c r="N1057">
        <v>0.99083197116851796</v>
      </c>
      <c r="O1057">
        <v>0.88097506761550903</v>
      </c>
      <c r="P1057">
        <v>0.963829041</v>
      </c>
      <c r="Q1057">
        <v>0.93099909999999997</v>
      </c>
      <c r="R1057">
        <v>1.10662376880646</v>
      </c>
      <c r="S1057">
        <v>0.71962577104568504</v>
      </c>
      <c r="U1057">
        <v>0.90364944899999999</v>
      </c>
      <c r="V1057">
        <v>0.47792902599999998</v>
      </c>
      <c r="W1057">
        <v>0.89536476135253895</v>
      </c>
      <c r="X1057">
        <v>0.52804762125015303</v>
      </c>
      <c r="Y1057">
        <v>0.87902253900000005</v>
      </c>
      <c r="Z1057">
        <v>0.69508230699999995</v>
      </c>
      <c r="AA1057">
        <v>0.95499259233474698</v>
      </c>
      <c r="AB1057">
        <v>0.89354223012924205</v>
      </c>
      <c r="AD1057">
        <v>0.97274720699999995</v>
      </c>
      <c r="AE1057">
        <v>0.69525480299999998</v>
      </c>
      <c r="AF1057">
        <v>0.91201084852218595</v>
      </c>
      <c r="AG1057">
        <v>0.56541389226913497</v>
      </c>
      <c r="AH1057">
        <v>0.93756198899999998</v>
      </c>
      <c r="AI1057">
        <v>0.85541546300000004</v>
      </c>
      <c r="AJ1057">
        <v>0.92044955492019698</v>
      </c>
      <c r="AK1057">
        <v>0.80173879861831698</v>
      </c>
    </row>
    <row r="1058" spans="1:37">
      <c r="A1058" t="s">
        <v>3971</v>
      </c>
      <c r="B1058">
        <v>2701</v>
      </c>
      <c r="C1058">
        <v>2.35</v>
      </c>
      <c r="D1058">
        <v>4.66</v>
      </c>
      <c r="E1058">
        <v>14.249999819999999</v>
      </c>
      <c r="F1058">
        <v>3.333000094</v>
      </c>
      <c r="G1058">
        <v>2.1840000530000001</v>
      </c>
      <c r="H1058" t="s">
        <v>3972</v>
      </c>
      <c r="I1058" t="s">
        <v>3973</v>
      </c>
      <c r="J1058" t="s">
        <v>147</v>
      </c>
      <c r="K1058">
        <v>2</v>
      </c>
      <c r="L1058">
        <v>0.99083197099999998</v>
      </c>
      <c r="M1058">
        <v>0.97109627700000001</v>
      </c>
      <c r="N1058">
        <v>0.89536476135253895</v>
      </c>
      <c r="O1058">
        <v>0.64611339569091797</v>
      </c>
      <c r="P1058">
        <v>0.91201084899999996</v>
      </c>
      <c r="Q1058">
        <v>0.68727648299999999</v>
      </c>
      <c r="R1058">
        <v>0.87096357345581099</v>
      </c>
      <c r="S1058">
        <v>0.53482466936111495</v>
      </c>
      <c r="U1058">
        <v>0.928966403</v>
      </c>
      <c r="V1058">
        <v>0.79961240300000003</v>
      </c>
      <c r="W1058">
        <v>0.86297851800918601</v>
      </c>
      <c r="X1058">
        <v>0.422655940055847</v>
      </c>
      <c r="Y1058">
        <v>0.816582382</v>
      </c>
      <c r="Z1058">
        <v>0.37398740600000002</v>
      </c>
      <c r="AA1058">
        <v>0.83176374435424805</v>
      </c>
      <c r="AB1058">
        <v>0.40817984938621499</v>
      </c>
      <c r="AD1058">
        <v>0.97274720699999995</v>
      </c>
      <c r="AE1058">
        <v>0.920132697</v>
      </c>
      <c r="AF1058">
        <v>0.92044955492019698</v>
      </c>
      <c r="AG1058">
        <v>0.88590067625045799</v>
      </c>
      <c r="AH1058">
        <v>1</v>
      </c>
      <c r="AI1058">
        <v>0.98351377200000001</v>
      </c>
      <c r="AJ1058">
        <v>0.89536476135253895</v>
      </c>
      <c r="AK1058">
        <v>0.59846031665802002</v>
      </c>
    </row>
    <row r="1059" spans="1:37">
      <c r="A1059" t="s">
        <v>3991</v>
      </c>
      <c r="B1059">
        <v>2715</v>
      </c>
      <c r="C1059">
        <v>2.34</v>
      </c>
      <c r="D1059">
        <v>2.4300000000000002</v>
      </c>
      <c r="E1059">
        <v>23.530000449999999</v>
      </c>
      <c r="F1059">
        <v>14.21999931</v>
      </c>
      <c r="G1059">
        <v>14.21999931</v>
      </c>
      <c r="H1059" t="s">
        <v>3992</v>
      </c>
      <c r="I1059" t="s">
        <v>3993</v>
      </c>
      <c r="J1059" t="s">
        <v>86</v>
      </c>
      <c r="K1059">
        <v>3</v>
      </c>
      <c r="L1059">
        <v>0.90364944899999999</v>
      </c>
      <c r="M1059">
        <v>0.84934961799999997</v>
      </c>
      <c r="N1059">
        <v>1.06659615039825</v>
      </c>
      <c r="O1059">
        <v>0.88240343332290605</v>
      </c>
      <c r="P1059">
        <v>0.928966403</v>
      </c>
      <c r="Q1059">
        <v>0.82381749199999998</v>
      </c>
      <c r="R1059">
        <v>1.0280163288116499</v>
      </c>
      <c r="S1059">
        <v>0.90335863828659102</v>
      </c>
      <c r="U1059">
        <v>0.93756198899999998</v>
      </c>
      <c r="V1059">
        <v>0.90492212800000005</v>
      </c>
      <c r="W1059">
        <v>0.83176374435424805</v>
      </c>
      <c r="X1059">
        <v>0.72769796848297097</v>
      </c>
      <c r="Y1059">
        <v>0.87902253900000005</v>
      </c>
      <c r="Z1059">
        <v>0.68341469799999999</v>
      </c>
      <c r="AA1059">
        <v>0.93756198883056596</v>
      </c>
      <c r="AB1059">
        <v>0.84137696027755704</v>
      </c>
      <c r="AD1059">
        <v>0.97274720699999995</v>
      </c>
      <c r="AE1059">
        <v>0.97390019900000002</v>
      </c>
      <c r="AF1059">
        <v>0.794328212738037</v>
      </c>
      <c r="AG1059">
        <v>0.67315334081649802</v>
      </c>
      <c r="AH1059">
        <v>1.047128558</v>
      </c>
      <c r="AI1059">
        <v>0.85018855299999996</v>
      </c>
      <c r="AJ1059">
        <v>0.85506671667098999</v>
      </c>
      <c r="AK1059">
        <v>0.62498378753662098</v>
      </c>
    </row>
    <row r="1060" spans="1:37">
      <c r="A1060" t="s">
        <v>4015</v>
      </c>
      <c r="B1060">
        <v>2738</v>
      </c>
      <c r="C1060">
        <v>2.31</v>
      </c>
      <c r="D1060">
        <v>2.79</v>
      </c>
      <c r="E1060">
        <v>10.89000031</v>
      </c>
      <c r="F1060">
        <v>2.545999922</v>
      </c>
      <c r="G1060">
        <v>1.69699993</v>
      </c>
      <c r="H1060" t="s">
        <v>4016</v>
      </c>
      <c r="I1060" t="s">
        <v>4017</v>
      </c>
      <c r="J1060" t="s">
        <v>86</v>
      </c>
      <c r="K1060">
        <v>1</v>
      </c>
      <c r="L1060">
        <v>0.89536476099999995</v>
      </c>
      <c r="M1060">
        <v>0.67127049000000005</v>
      </c>
      <c r="N1060">
        <v>0.91201084852218595</v>
      </c>
      <c r="O1060">
        <v>0.71663463115692105</v>
      </c>
      <c r="P1060">
        <v>0.85506671700000003</v>
      </c>
      <c r="Q1060">
        <v>0.77524381899999995</v>
      </c>
      <c r="R1060">
        <v>0.66069346666336104</v>
      </c>
      <c r="S1060">
        <v>0.48649665713310197</v>
      </c>
      <c r="U1060">
        <v>1.0375283959999999</v>
      </c>
      <c r="V1060">
        <v>0.84767776699999997</v>
      </c>
      <c r="W1060">
        <v>1.0092529058456401</v>
      </c>
      <c r="X1060">
        <v>0.94212263822555498</v>
      </c>
      <c r="Y1060">
        <v>0.87902253900000005</v>
      </c>
      <c r="Z1060">
        <v>0.81071573500000005</v>
      </c>
      <c r="AA1060">
        <v>0.97274720668792702</v>
      </c>
      <c r="AB1060">
        <v>0.96363395452499401</v>
      </c>
      <c r="AD1060">
        <v>0.97274720699999995</v>
      </c>
      <c r="AE1060">
        <v>0.92512679099999995</v>
      </c>
      <c r="AF1060">
        <v>1.0185914039611801</v>
      </c>
      <c r="AG1060">
        <v>0.92340224981307995</v>
      </c>
      <c r="AH1060">
        <v>0.82413810499999995</v>
      </c>
      <c r="AI1060">
        <v>0.71862399600000004</v>
      </c>
      <c r="AJ1060">
        <v>0.90364944934845004</v>
      </c>
      <c r="AK1060">
        <v>0.85087037086486805</v>
      </c>
    </row>
    <row r="1061" spans="1:37">
      <c r="A1061" t="s">
        <v>4053</v>
      </c>
      <c r="B1061">
        <v>2771</v>
      </c>
      <c r="C1061">
        <v>2.2799999999999998</v>
      </c>
      <c r="D1061">
        <v>2.5299999999999998</v>
      </c>
      <c r="E1061">
        <v>47.279998659999997</v>
      </c>
      <c r="F1061">
        <v>21.19999975</v>
      </c>
      <c r="G1061">
        <v>12.5</v>
      </c>
      <c r="H1061" t="s">
        <v>4054</v>
      </c>
      <c r="I1061" t="s">
        <v>65</v>
      </c>
      <c r="J1061" t="s">
        <v>66</v>
      </c>
      <c r="K1061">
        <v>1</v>
      </c>
      <c r="L1061">
        <v>0.816582382</v>
      </c>
      <c r="M1061">
        <v>0.68326807000000001</v>
      </c>
      <c r="N1061">
        <v>0.96382904052734397</v>
      </c>
      <c r="O1061">
        <v>0.94903522729873702</v>
      </c>
      <c r="P1061">
        <v>0.816582382</v>
      </c>
      <c r="Q1061">
        <v>0.27033796900000001</v>
      </c>
      <c r="R1061">
        <v>0.87902253866195701</v>
      </c>
      <c r="S1061">
        <v>0.439749896526337</v>
      </c>
      <c r="U1061">
        <v>1.0375283959999999</v>
      </c>
      <c r="V1061">
        <v>0.92586386200000004</v>
      </c>
      <c r="W1061">
        <v>1.1587773561477701</v>
      </c>
      <c r="X1061">
        <v>0.746060431003571</v>
      </c>
      <c r="Y1061">
        <v>0.963829041</v>
      </c>
      <c r="Z1061">
        <v>0.85657936300000004</v>
      </c>
      <c r="AA1061">
        <v>0.95499259233474698</v>
      </c>
      <c r="AB1061">
        <v>0.83498984575271595</v>
      </c>
      <c r="AD1061">
        <v>0.97274720699999995</v>
      </c>
      <c r="AE1061">
        <v>0.96640533200000001</v>
      </c>
      <c r="AF1061">
        <v>0.91201084852218595</v>
      </c>
      <c r="AG1061">
        <v>0.86118185520172097</v>
      </c>
      <c r="AH1061">
        <v>0.91201084899999996</v>
      </c>
      <c r="AI1061">
        <v>0.59335988799999995</v>
      </c>
      <c r="AJ1061">
        <v>0.82413810491561901</v>
      </c>
      <c r="AK1061">
        <v>0.27511486411094699</v>
      </c>
    </row>
    <row r="1062" spans="1:37">
      <c r="A1062" t="s">
        <v>4339</v>
      </c>
      <c r="B1062">
        <v>3085</v>
      </c>
      <c r="C1062">
        <v>2.08</v>
      </c>
      <c r="D1062">
        <v>3.96</v>
      </c>
      <c r="E1062">
        <v>31.130000949999999</v>
      </c>
      <c r="F1062">
        <v>15.23000002</v>
      </c>
      <c r="G1062">
        <v>15.23000002</v>
      </c>
      <c r="H1062" t="s">
        <v>4340</v>
      </c>
      <c r="I1062" t="s">
        <v>98</v>
      </c>
      <c r="J1062" t="s">
        <v>66</v>
      </c>
      <c r="K1062">
        <v>2</v>
      </c>
      <c r="L1062">
        <v>1.047128558</v>
      </c>
      <c r="M1062">
        <v>0.77452629799999995</v>
      </c>
      <c r="N1062">
        <v>1.2473834753036499</v>
      </c>
      <c r="O1062">
        <v>0.37330284714698803</v>
      </c>
      <c r="P1062">
        <v>1.1803206209999999</v>
      </c>
      <c r="Q1062">
        <v>0.731558084</v>
      </c>
      <c r="R1062">
        <v>2.0323569774627699</v>
      </c>
      <c r="S1062">
        <v>0.31849512457847601</v>
      </c>
      <c r="U1062">
        <v>0.87902253900000005</v>
      </c>
      <c r="V1062">
        <v>0.49359044400000002</v>
      </c>
      <c r="W1062">
        <v>0.98174792528152499</v>
      </c>
      <c r="X1062">
        <v>0.94412177801132202</v>
      </c>
      <c r="Y1062">
        <v>1.367728829</v>
      </c>
      <c r="Z1062">
        <v>0.560246468</v>
      </c>
      <c r="AA1062">
        <v>0.96382904052734397</v>
      </c>
      <c r="AB1062">
        <v>0.956648409366608</v>
      </c>
      <c r="AD1062">
        <v>0.97274720699999995</v>
      </c>
      <c r="AE1062">
        <v>0.90509593499999996</v>
      </c>
      <c r="AF1062">
        <v>1</v>
      </c>
      <c r="AG1062">
        <v>0.96030199527740501</v>
      </c>
      <c r="AH1062">
        <v>1.2941958899999999</v>
      </c>
      <c r="AI1062">
        <v>0.61532253000000003</v>
      </c>
      <c r="AJ1062">
        <v>0.87096357345581099</v>
      </c>
      <c r="AK1062">
        <v>0.79239201545715299</v>
      </c>
    </row>
    <row r="1063" spans="1:37">
      <c r="A1063" t="s">
        <v>4635</v>
      </c>
      <c r="B1063">
        <v>3345</v>
      </c>
      <c r="C1063">
        <v>2</v>
      </c>
      <c r="D1063">
        <v>15.63</v>
      </c>
      <c r="E1063">
        <v>61.030000450000003</v>
      </c>
      <c r="F1063">
        <v>40.0000006</v>
      </c>
      <c r="G1063">
        <v>33.329999450000003</v>
      </c>
      <c r="H1063" t="s">
        <v>4636</v>
      </c>
      <c r="I1063" t="s">
        <v>4637</v>
      </c>
      <c r="J1063" t="s">
        <v>58</v>
      </c>
      <c r="K1063">
        <v>8</v>
      </c>
      <c r="L1063">
        <v>1.0185914039999999</v>
      </c>
      <c r="M1063">
        <v>0.92122745500000003</v>
      </c>
      <c r="N1063">
        <v>0.69183099269866899</v>
      </c>
      <c r="O1063">
        <v>0.49770340323448198</v>
      </c>
      <c r="P1063">
        <v>0.94623714699999995</v>
      </c>
      <c r="Q1063">
        <v>0.92011344399999995</v>
      </c>
      <c r="R1063">
        <v>0.57016426324844405</v>
      </c>
      <c r="S1063">
        <v>0.390111804008484</v>
      </c>
      <c r="U1063">
        <v>1.270574093</v>
      </c>
      <c r="V1063">
        <v>0.62711429600000002</v>
      </c>
      <c r="W1063">
        <v>1.12719750404358</v>
      </c>
      <c r="X1063">
        <v>0.79948371648788497</v>
      </c>
      <c r="Y1063">
        <v>1.148153663</v>
      </c>
      <c r="Z1063">
        <v>0.77456045200000001</v>
      </c>
      <c r="AA1063">
        <v>1.1587773561477701</v>
      </c>
      <c r="AB1063">
        <v>0.75872784852981601</v>
      </c>
      <c r="AD1063">
        <v>0.97274720699999995</v>
      </c>
      <c r="AE1063">
        <v>0.94254505600000005</v>
      </c>
      <c r="AF1063">
        <v>1.0092529058456401</v>
      </c>
      <c r="AG1063">
        <v>0.95669323205947898</v>
      </c>
      <c r="AH1063">
        <v>1.0568175319999999</v>
      </c>
      <c r="AI1063">
        <v>0.89603447899999999</v>
      </c>
      <c r="AJ1063">
        <v>0.96382904052734397</v>
      </c>
      <c r="AK1063">
        <v>0.945107221603394</v>
      </c>
    </row>
    <row r="1064" spans="1:37">
      <c r="A1064" t="s">
        <v>4649</v>
      </c>
      <c r="B1064">
        <v>3358</v>
      </c>
      <c r="C1064">
        <v>2</v>
      </c>
      <c r="D1064">
        <v>12.98</v>
      </c>
      <c r="E1064">
        <v>42.910000680000003</v>
      </c>
      <c r="F1064">
        <v>22.74000049</v>
      </c>
      <c r="G1064">
        <v>8.546999842</v>
      </c>
      <c r="H1064" t="s">
        <v>4650</v>
      </c>
      <c r="I1064" t="s">
        <v>644</v>
      </c>
      <c r="J1064" t="s">
        <v>612</v>
      </c>
      <c r="K1064">
        <v>5</v>
      </c>
      <c r="L1064">
        <v>1.1694993970000001</v>
      </c>
      <c r="M1064">
        <v>0.745763183</v>
      </c>
      <c r="N1064">
        <v>1.0280163288116499</v>
      </c>
      <c r="O1064">
        <v>0.94225496053695701</v>
      </c>
      <c r="P1064">
        <v>1.1587773560000001</v>
      </c>
      <c r="Q1064">
        <v>0.76373881099999996</v>
      </c>
      <c r="R1064">
        <v>1.05681753158569</v>
      </c>
      <c r="S1064">
        <v>0.90222984552383401</v>
      </c>
      <c r="U1064">
        <v>1.047128558</v>
      </c>
      <c r="V1064">
        <v>0.90403038300000005</v>
      </c>
      <c r="W1064">
        <v>1</v>
      </c>
      <c r="X1064">
        <v>0.979902684688568</v>
      </c>
      <c r="Y1064">
        <v>1.0864256619999999</v>
      </c>
      <c r="Z1064">
        <v>0.85478407099999998</v>
      </c>
      <c r="AA1064">
        <v>0.89536476135253895</v>
      </c>
      <c r="AB1064">
        <v>0.83232098817825295</v>
      </c>
      <c r="AD1064">
        <v>0.97274720699999995</v>
      </c>
      <c r="AE1064">
        <v>0.97490358399999999</v>
      </c>
      <c r="AF1064">
        <v>0.98174792528152499</v>
      </c>
      <c r="AG1064">
        <v>0.977686166763306</v>
      </c>
      <c r="AH1064">
        <v>1</v>
      </c>
      <c r="AI1064">
        <v>0.98159241699999999</v>
      </c>
      <c r="AJ1064">
        <v>0.94623714685440097</v>
      </c>
      <c r="AK1064">
        <v>0.92132133245468095</v>
      </c>
    </row>
    <row r="1065" spans="1:37">
      <c r="A1065" t="s">
        <v>4675</v>
      </c>
      <c r="B1065">
        <v>3374</v>
      </c>
      <c r="C1065">
        <v>2</v>
      </c>
      <c r="D1065">
        <v>10.41</v>
      </c>
      <c r="E1065">
        <v>53.880000109999997</v>
      </c>
      <c r="F1065">
        <v>33.009999989999997</v>
      </c>
      <c r="G1065">
        <v>24.269999559999999</v>
      </c>
      <c r="H1065" t="s">
        <v>4676</v>
      </c>
      <c r="I1065" t="s">
        <v>4677</v>
      </c>
      <c r="J1065" t="s">
        <v>50</v>
      </c>
      <c r="K1065">
        <v>5</v>
      </c>
      <c r="L1065">
        <v>0.963829041</v>
      </c>
      <c r="M1065">
        <v>0.84377890799999999</v>
      </c>
      <c r="N1065">
        <v>1.0375283956527701</v>
      </c>
      <c r="O1065">
        <v>0.68644261360168501</v>
      </c>
      <c r="P1065">
        <v>0.91201084899999996</v>
      </c>
      <c r="Q1065">
        <v>0.87962418799999997</v>
      </c>
      <c r="R1065">
        <v>0.98174792528152499</v>
      </c>
      <c r="S1065">
        <v>0.696888208389282</v>
      </c>
      <c r="U1065">
        <v>0.90364944899999999</v>
      </c>
      <c r="V1065">
        <v>0.99151665</v>
      </c>
      <c r="W1065">
        <v>1.16949939727783</v>
      </c>
      <c r="X1065">
        <v>0.62838578224182096</v>
      </c>
      <c r="Y1065">
        <v>0.95499259199999997</v>
      </c>
      <c r="Z1065">
        <v>0.90567117900000005</v>
      </c>
      <c r="AA1065">
        <v>1.12719750404358</v>
      </c>
      <c r="AB1065">
        <v>0.60545194149017301</v>
      </c>
      <c r="AD1065">
        <v>0.97274720699999995</v>
      </c>
      <c r="AE1065">
        <v>0.86400711500000005</v>
      </c>
      <c r="AF1065">
        <v>1.10662376880646</v>
      </c>
      <c r="AG1065">
        <v>0.67861253023147605</v>
      </c>
      <c r="AH1065">
        <v>1.0964782239999999</v>
      </c>
      <c r="AI1065">
        <v>0.77216952999999999</v>
      </c>
      <c r="AJ1065">
        <v>1.16949939727783</v>
      </c>
      <c r="AK1065">
        <v>0.57487726211547896</v>
      </c>
    </row>
    <row r="1066" spans="1:37">
      <c r="A1066" t="s">
        <v>4731</v>
      </c>
      <c r="B1066">
        <v>3412</v>
      </c>
      <c r="C1066">
        <v>2</v>
      </c>
      <c r="D1066">
        <v>6.68</v>
      </c>
      <c r="E1066">
        <v>27.849999069999999</v>
      </c>
      <c r="F1066">
        <v>12.659999729999999</v>
      </c>
      <c r="G1066">
        <v>10.76000035</v>
      </c>
      <c r="H1066" t="s">
        <v>4732</v>
      </c>
      <c r="I1066" t="s">
        <v>4733</v>
      </c>
      <c r="J1066" t="s">
        <v>58</v>
      </c>
      <c r="K1066">
        <v>3</v>
      </c>
      <c r="L1066">
        <v>0.95499259199999997</v>
      </c>
      <c r="M1066">
        <v>0.676107228</v>
      </c>
      <c r="N1066">
        <v>0.99083197116851796</v>
      </c>
      <c r="O1066">
        <v>0.76782357692718495</v>
      </c>
      <c r="P1066">
        <v>0.88715600999999999</v>
      </c>
      <c r="Q1066">
        <v>0.60089337799999998</v>
      </c>
      <c r="R1066">
        <v>1.0280163288116499</v>
      </c>
      <c r="S1066">
        <v>0.64733648300170898</v>
      </c>
      <c r="U1066">
        <v>0.89536476099999995</v>
      </c>
      <c r="V1066">
        <v>0.75554996699999999</v>
      </c>
      <c r="W1066">
        <v>1</v>
      </c>
      <c r="X1066">
        <v>0.79522806406021096</v>
      </c>
      <c r="Y1066">
        <v>0.87096357300000005</v>
      </c>
      <c r="Z1066">
        <v>0.65953367900000004</v>
      </c>
      <c r="AA1066">
        <v>0.94623714685440097</v>
      </c>
      <c r="AB1066">
        <v>0.67630708217620905</v>
      </c>
      <c r="AD1066">
        <v>0.97274720699999995</v>
      </c>
      <c r="AE1066">
        <v>0.74702405900000002</v>
      </c>
      <c r="AF1066">
        <v>0.99083197116851796</v>
      </c>
      <c r="AG1066">
        <v>0.79012072086334195</v>
      </c>
      <c r="AH1066">
        <v>0.97274720699999995</v>
      </c>
      <c r="AI1066">
        <v>0.69206964999999998</v>
      </c>
      <c r="AJ1066">
        <v>1.0092529058456401</v>
      </c>
      <c r="AK1066">
        <v>0.73460984230041504</v>
      </c>
    </row>
    <row r="1067" spans="1:37">
      <c r="A1067" t="s">
        <v>4947</v>
      </c>
      <c r="B1067">
        <v>3573</v>
      </c>
      <c r="C1067">
        <v>1.96</v>
      </c>
      <c r="D1067">
        <v>5.46</v>
      </c>
      <c r="E1067">
        <v>26.23000145</v>
      </c>
      <c r="F1067">
        <v>11.96999997</v>
      </c>
      <c r="G1067">
        <v>4.7540001570000001</v>
      </c>
      <c r="H1067" t="s">
        <v>4948</v>
      </c>
      <c r="I1067" t="s">
        <v>4949</v>
      </c>
      <c r="J1067" t="s">
        <v>66</v>
      </c>
      <c r="K1067">
        <v>2</v>
      </c>
      <c r="L1067">
        <v>0.97274720699999995</v>
      </c>
      <c r="M1067">
        <v>0.81674492399999998</v>
      </c>
      <c r="N1067">
        <v>0.90364944934845004</v>
      </c>
      <c r="O1067">
        <v>0.80147051811218295</v>
      </c>
      <c r="P1067">
        <v>0.98174792499999997</v>
      </c>
      <c r="Q1067">
        <v>0.75583183799999998</v>
      </c>
      <c r="R1067">
        <v>0.97274720668792702</v>
      </c>
      <c r="S1067">
        <v>0.93479341268539395</v>
      </c>
      <c r="U1067">
        <v>0.816582382</v>
      </c>
      <c r="V1067">
        <v>0.61172729699999995</v>
      </c>
      <c r="W1067">
        <v>0.82413810491561901</v>
      </c>
      <c r="X1067">
        <v>0.69480019807815596</v>
      </c>
      <c r="Y1067">
        <v>0.839460015</v>
      </c>
      <c r="Z1067">
        <v>0.26418522</v>
      </c>
      <c r="AA1067">
        <v>0.87096357345581099</v>
      </c>
      <c r="AB1067">
        <v>0.42018669843673701</v>
      </c>
      <c r="AD1067">
        <v>0.97274720699999995</v>
      </c>
      <c r="AE1067">
        <v>0.87039279899999999</v>
      </c>
      <c r="AF1067">
        <v>0.751622915267944</v>
      </c>
      <c r="AG1067">
        <v>0.58405566215515103</v>
      </c>
      <c r="AH1067">
        <v>1.028016329</v>
      </c>
      <c r="AI1067">
        <v>0.860399425</v>
      </c>
      <c r="AJ1067">
        <v>0.92896640300750699</v>
      </c>
      <c r="AK1067">
        <v>0.74498724937438998</v>
      </c>
    </row>
    <row r="1068" spans="1:37">
      <c r="A1068" t="s">
        <v>877</v>
      </c>
      <c r="B1068">
        <v>417</v>
      </c>
      <c r="C1068">
        <v>14.81</v>
      </c>
      <c r="D1068">
        <v>15.61</v>
      </c>
      <c r="E1068">
        <v>48.579999800000003</v>
      </c>
      <c r="F1068">
        <v>27.450001239999999</v>
      </c>
      <c r="G1068">
        <v>18.08000058</v>
      </c>
      <c r="H1068" t="s">
        <v>878</v>
      </c>
      <c r="I1068" t="s">
        <v>98</v>
      </c>
      <c r="J1068" t="s">
        <v>66</v>
      </c>
      <c r="K1068">
        <v>8</v>
      </c>
      <c r="L1068">
        <v>1.0092529059999999</v>
      </c>
      <c r="M1068">
        <v>0.87573802499999998</v>
      </c>
      <c r="N1068">
        <v>0.86297851800918601</v>
      </c>
      <c r="O1068">
        <v>0.28180423378944403</v>
      </c>
      <c r="P1068">
        <v>0.73113906399999995</v>
      </c>
      <c r="Q1068">
        <v>0.98111242099999996</v>
      </c>
      <c r="R1068">
        <v>0.19230917096138</v>
      </c>
      <c r="S1068">
        <v>0.33122277259826699</v>
      </c>
      <c r="U1068">
        <v>1.0375283959999999</v>
      </c>
      <c r="V1068">
        <v>0.72921824499999999</v>
      </c>
      <c r="W1068">
        <v>0.89536476135253895</v>
      </c>
      <c r="X1068">
        <v>0.40238180756568898</v>
      </c>
      <c r="Y1068">
        <v>0.52480745299999998</v>
      </c>
      <c r="Z1068">
        <v>0.62952166799999998</v>
      </c>
      <c r="AA1068">
        <v>0.70469307899475098</v>
      </c>
      <c r="AB1068">
        <v>0.90709912776946999</v>
      </c>
      <c r="AD1068">
        <v>0.98174792499999997</v>
      </c>
      <c r="AE1068">
        <v>0.98703217499999996</v>
      </c>
      <c r="AF1068">
        <v>0.91201084852218595</v>
      </c>
      <c r="AG1068">
        <v>0.62194764614105202</v>
      </c>
      <c r="AH1068">
        <v>0.39810717099999998</v>
      </c>
      <c r="AI1068">
        <v>0.77755504799999997</v>
      </c>
      <c r="AJ1068">
        <v>0.31332856416702298</v>
      </c>
      <c r="AK1068">
        <v>0.51891982555389404</v>
      </c>
    </row>
    <row r="1069" spans="1:37">
      <c r="A1069" t="s">
        <v>893</v>
      </c>
      <c r="B1069">
        <v>426</v>
      </c>
      <c r="C1069">
        <v>14.62</v>
      </c>
      <c r="D1069">
        <v>14.94</v>
      </c>
      <c r="E1069">
        <v>85.11000276</v>
      </c>
      <c r="F1069">
        <v>67.659997939999997</v>
      </c>
      <c r="G1069">
        <v>33.190000060000003</v>
      </c>
      <c r="H1069" t="s">
        <v>894</v>
      </c>
      <c r="I1069" t="s">
        <v>53</v>
      </c>
      <c r="J1069" t="s">
        <v>54</v>
      </c>
      <c r="K1069">
        <v>8</v>
      </c>
      <c r="L1069">
        <v>0.71779429900000002</v>
      </c>
      <c r="M1069">
        <v>9.1447539999999994E-2</v>
      </c>
      <c r="N1069">
        <v>0.90364944934845004</v>
      </c>
      <c r="O1069">
        <v>0.61281180381774902</v>
      </c>
      <c r="P1069">
        <v>0.59703528900000002</v>
      </c>
      <c r="Q1069">
        <v>0.18367910400000001</v>
      </c>
      <c r="R1069">
        <v>0.50118720531463601</v>
      </c>
      <c r="S1069">
        <v>0.184767216444016</v>
      </c>
      <c r="U1069">
        <v>1.1376272439999999</v>
      </c>
      <c r="V1069">
        <v>0.75107157199999997</v>
      </c>
      <c r="W1069">
        <v>1.1376272439956701</v>
      </c>
      <c r="X1069">
        <v>0.93357485532760598</v>
      </c>
      <c r="Y1069">
        <v>0.787045777</v>
      </c>
      <c r="Z1069">
        <v>0.385636747</v>
      </c>
      <c r="AA1069">
        <v>1.4321879148483301</v>
      </c>
      <c r="AB1069">
        <v>0.88739323616027799</v>
      </c>
      <c r="AD1069">
        <v>0.98174792499999997</v>
      </c>
      <c r="AE1069">
        <v>0.55384302100000005</v>
      </c>
      <c r="AF1069">
        <v>1.2473834753036499</v>
      </c>
      <c r="AG1069">
        <v>0.86268424987793002</v>
      </c>
      <c r="AH1069">
        <v>1.028016329</v>
      </c>
      <c r="AI1069">
        <v>0.66569453499999998</v>
      </c>
      <c r="AJ1069">
        <v>1.1803206205368</v>
      </c>
      <c r="AK1069">
        <v>0.74467772245407104</v>
      </c>
    </row>
    <row r="1070" spans="1:37">
      <c r="A1070" t="s">
        <v>1448</v>
      </c>
      <c r="B1070">
        <v>758</v>
      </c>
      <c r="C1070">
        <v>9.65</v>
      </c>
      <c r="D1070">
        <v>14.51</v>
      </c>
      <c r="E1070">
        <v>30.289998650000001</v>
      </c>
      <c r="F1070">
        <v>20.119999350000001</v>
      </c>
      <c r="G1070">
        <v>19.08999979</v>
      </c>
      <c r="H1070" t="s">
        <v>1449</v>
      </c>
      <c r="I1070" t="s">
        <v>53</v>
      </c>
      <c r="J1070" t="s">
        <v>54</v>
      </c>
      <c r="K1070">
        <v>7</v>
      </c>
      <c r="L1070">
        <v>0.94623714699999995</v>
      </c>
      <c r="M1070">
        <v>0.52239966400000004</v>
      </c>
      <c r="N1070">
        <v>0.94623714685440097</v>
      </c>
      <c r="O1070">
        <v>0.57052743434905995</v>
      </c>
      <c r="P1070">
        <v>1.0092529059999999</v>
      </c>
      <c r="Q1070">
        <v>0.89758706099999996</v>
      </c>
      <c r="R1070">
        <v>0.98174792528152499</v>
      </c>
      <c r="S1070">
        <v>0.89964199066162098</v>
      </c>
      <c r="U1070">
        <v>0.963829041</v>
      </c>
      <c r="V1070">
        <v>0.75716060399999996</v>
      </c>
      <c r="W1070">
        <v>0.98174792528152499</v>
      </c>
      <c r="X1070">
        <v>0.71845978498458896</v>
      </c>
      <c r="Y1070">
        <v>0.928966403</v>
      </c>
      <c r="Z1070">
        <v>0.63935208300000002</v>
      </c>
      <c r="AA1070">
        <v>0.92044955492019698</v>
      </c>
      <c r="AB1070">
        <v>0.61525362730026201</v>
      </c>
      <c r="AD1070">
        <v>0.98174792499999997</v>
      </c>
      <c r="AE1070">
        <v>0.73147940600000005</v>
      </c>
      <c r="AF1070">
        <v>1</v>
      </c>
      <c r="AG1070">
        <v>0.791795194149017</v>
      </c>
      <c r="AH1070">
        <v>0.97274720699999995</v>
      </c>
      <c r="AI1070">
        <v>0.81564825799999996</v>
      </c>
      <c r="AJ1070">
        <v>0.98174792528152499</v>
      </c>
      <c r="AK1070">
        <v>0.781691133975983</v>
      </c>
    </row>
    <row r="1071" spans="1:37">
      <c r="A1071" t="s">
        <v>1727</v>
      </c>
      <c r="B1071">
        <v>938</v>
      </c>
      <c r="C1071">
        <v>8.2100000000000009</v>
      </c>
      <c r="D1071">
        <v>9.9600000000000009</v>
      </c>
      <c r="E1071">
        <v>27.12000012</v>
      </c>
      <c r="F1071">
        <v>11.569999899999999</v>
      </c>
      <c r="G1071">
        <v>6.5629996359999998</v>
      </c>
      <c r="H1071" t="s">
        <v>1728</v>
      </c>
      <c r="I1071" t="s">
        <v>639</v>
      </c>
      <c r="J1071" t="s">
        <v>612</v>
      </c>
      <c r="K1071">
        <v>4</v>
      </c>
      <c r="L1071">
        <v>0.86297851800000003</v>
      </c>
      <c r="M1071">
        <v>0.78886044</v>
      </c>
      <c r="N1071">
        <v>0.74473196268081698</v>
      </c>
      <c r="O1071">
        <v>0.62075537443161</v>
      </c>
      <c r="P1071">
        <v>0.77983009800000003</v>
      </c>
      <c r="Q1071">
        <v>0.67776876699999999</v>
      </c>
      <c r="R1071">
        <v>0.67920362949371305</v>
      </c>
      <c r="S1071">
        <v>0.52283442020416304</v>
      </c>
      <c r="U1071">
        <v>0.88715600999999999</v>
      </c>
      <c r="V1071">
        <v>0.83068984700000004</v>
      </c>
      <c r="W1071">
        <v>0.94623714685440097</v>
      </c>
      <c r="X1071">
        <v>0.968996822834015</v>
      </c>
      <c r="Y1071">
        <v>0.84722739499999999</v>
      </c>
      <c r="Z1071">
        <v>0.769348264</v>
      </c>
      <c r="AA1071">
        <v>0.82413810491561901</v>
      </c>
      <c r="AB1071">
        <v>0.74662876129150402</v>
      </c>
      <c r="AD1071">
        <v>0.98174792499999997</v>
      </c>
      <c r="AE1071">
        <v>0.88275867699999999</v>
      </c>
      <c r="AF1071">
        <v>1.06659615039825</v>
      </c>
      <c r="AG1071">
        <v>0.83232986927032504</v>
      </c>
      <c r="AH1071">
        <v>0.83176374399999997</v>
      </c>
      <c r="AI1071">
        <v>0.77764481299999999</v>
      </c>
      <c r="AJ1071">
        <v>0.96382904052734397</v>
      </c>
      <c r="AK1071">
        <v>0.98805564641952504</v>
      </c>
    </row>
    <row r="1072" spans="1:37">
      <c r="A1072" t="s">
        <v>1996</v>
      </c>
      <c r="B1072">
        <v>1129</v>
      </c>
      <c r="C1072">
        <v>6.73</v>
      </c>
      <c r="D1072">
        <v>7.16</v>
      </c>
      <c r="E1072">
        <v>40.099999310000001</v>
      </c>
      <c r="F1072">
        <v>21.570000050000001</v>
      </c>
      <c r="G1072">
        <v>9.3910001219999995</v>
      </c>
      <c r="H1072" t="s">
        <v>1997</v>
      </c>
      <c r="I1072" t="s">
        <v>1998</v>
      </c>
      <c r="J1072" t="s">
        <v>1999</v>
      </c>
      <c r="K1072">
        <v>3</v>
      </c>
      <c r="L1072">
        <v>0.93756198899999998</v>
      </c>
      <c r="M1072">
        <v>0.98844021599999998</v>
      </c>
      <c r="N1072">
        <v>0.95499259233474698</v>
      </c>
      <c r="O1072">
        <v>0.91950553655624401</v>
      </c>
      <c r="P1072">
        <v>0.88715600999999999</v>
      </c>
      <c r="Q1072">
        <v>0.78359592</v>
      </c>
      <c r="R1072">
        <v>1.0185914039611801</v>
      </c>
      <c r="S1072">
        <v>0.98124063014984098</v>
      </c>
      <c r="U1072">
        <v>0.963829041</v>
      </c>
      <c r="V1072">
        <v>0.99691361199999995</v>
      </c>
      <c r="W1072">
        <v>0.95499259233474698</v>
      </c>
      <c r="X1072">
        <v>0.84280574321746804</v>
      </c>
      <c r="Y1072">
        <v>0.87902253900000005</v>
      </c>
      <c r="Z1072">
        <v>0.80497485400000002</v>
      </c>
      <c r="AA1072">
        <v>0.98174792528152499</v>
      </c>
      <c r="AB1072">
        <v>0.88988888263702404</v>
      </c>
      <c r="AD1072">
        <v>0.98174792499999997</v>
      </c>
      <c r="AE1072">
        <v>0.99612867800000005</v>
      </c>
      <c r="AF1072">
        <v>0.92896640300750699</v>
      </c>
      <c r="AG1072">
        <v>0.82446509599685702</v>
      </c>
      <c r="AH1072">
        <v>0.90364944899999999</v>
      </c>
      <c r="AI1072">
        <v>0.79790353800000002</v>
      </c>
      <c r="AJ1072">
        <v>0.95499259233474698</v>
      </c>
      <c r="AK1072">
        <v>0.84906810522079501</v>
      </c>
    </row>
    <row r="1073" spans="1:37">
      <c r="A1073" t="s">
        <v>2193</v>
      </c>
      <c r="B1073">
        <v>1267</v>
      </c>
      <c r="C1073">
        <v>6.06</v>
      </c>
      <c r="D1073">
        <v>6.06</v>
      </c>
      <c r="E1073">
        <v>66.670000549999997</v>
      </c>
      <c r="F1073">
        <v>53.149998189999998</v>
      </c>
      <c r="G1073">
        <v>34.22999978</v>
      </c>
      <c r="H1073" t="s">
        <v>2194</v>
      </c>
      <c r="I1073" t="s">
        <v>53</v>
      </c>
      <c r="J1073" t="s">
        <v>54</v>
      </c>
      <c r="K1073">
        <v>3</v>
      </c>
      <c r="L1073">
        <v>0.94623714699999995</v>
      </c>
      <c r="M1073">
        <v>0.80611538900000002</v>
      </c>
      <c r="N1073">
        <v>0.84722739458084095</v>
      </c>
      <c r="O1073">
        <v>0.44696906208991999</v>
      </c>
      <c r="P1073">
        <v>0.86297851800000003</v>
      </c>
      <c r="Q1073">
        <v>0.74967801599999995</v>
      </c>
      <c r="R1073">
        <v>0.69823241233825695</v>
      </c>
      <c r="S1073">
        <v>0.48615849018096902</v>
      </c>
      <c r="U1073">
        <v>0.963829041</v>
      </c>
      <c r="V1073">
        <v>0.77171015700000001</v>
      </c>
      <c r="W1073">
        <v>0.95499259233474698</v>
      </c>
      <c r="X1073">
        <v>0.80943483114242598</v>
      </c>
      <c r="Y1073">
        <v>0.87902253900000005</v>
      </c>
      <c r="Z1073">
        <v>0.78378003799999996</v>
      </c>
      <c r="AA1073">
        <v>0.89536476135253895</v>
      </c>
      <c r="AB1073">
        <v>0.815074443817139</v>
      </c>
      <c r="AD1073">
        <v>0.98174792499999997</v>
      </c>
      <c r="AE1073">
        <v>0.62809354100000003</v>
      </c>
      <c r="AF1073">
        <v>0.90364944934845004</v>
      </c>
      <c r="AG1073">
        <v>0.71177941560745195</v>
      </c>
      <c r="AH1073">
        <v>0.704693079</v>
      </c>
      <c r="AI1073">
        <v>0.482967168</v>
      </c>
      <c r="AJ1073">
        <v>0.82413810491561901</v>
      </c>
      <c r="AK1073">
        <v>0.68168598413467396</v>
      </c>
    </row>
    <row r="1074" spans="1:37">
      <c r="A1074" t="s">
        <v>2213</v>
      </c>
      <c r="B1074">
        <v>1278</v>
      </c>
      <c r="C1074">
        <v>6.03</v>
      </c>
      <c r="D1074">
        <v>8.3699999999999992</v>
      </c>
      <c r="E1074">
        <v>32.190001010000003</v>
      </c>
      <c r="F1074">
        <v>14.859999719999999</v>
      </c>
      <c r="G1074">
        <v>9.1430000959999997</v>
      </c>
      <c r="H1074" t="s">
        <v>2214</v>
      </c>
      <c r="I1074" t="s">
        <v>248</v>
      </c>
      <c r="J1074" t="s">
        <v>54</v>
      </c>
      <c r="K1074">
        <v>3</v>
      </c>
      <c r="L1074">
        <v>0.97274720699999995</v>
      </c>
      <c r="M1074">
        <v>0.97447532400000003</v>
      </c>
      <c r="N1074">
        <v>1.05681753158569</v>
      </c>
      <c r="O1074">
        <v>0.90254449844360396</v>
      </c>
      <c r="P1074">
        <v>0.76559662799999995</v>
      </c>
      <c r="Q1074">
        <v>0.61993813499999995</v>
      </c>
      <c r="R1074">
        <v>0.81658238172531095</v>
      </c>
      <c r="S1074">
        <v>0.55249547958374001</v>
      </c>
      <c r="U1074">
        <v>0.87096357300000005</v>
      </c>
      <c r="V1074">
        <v>0.792110384</v>
      </c>
      <c r="W1074">
        <v>0.96382904052734397</v>
      </c>
      <c r="X1074">
        <v>0.94823175668716397</v>
      </c>
      <c r="Y1074">
        <v>0.83176374399999997</v>
      </c>
      <c r="Z1074">
        <v>0.64184802799999996</v>
      </c>
      <c r="AA1074">
        <v>0.69823241233825695</v>
      </c>
      <c r="AB1074">
        <v>0.50636595487594604</v>
      </c>
      <c r="AD1074">
        <v>0.98174792499999997</v>
      </c>
      <c r="AE1074">
        <v>0.97873210899999996</v>
      </c>
      <c r="AF1074">
        <v>1.06659615039825</v>
      </c>
      <c r="AG1074">
        <v>0.88310050964355502</v>
      </c>
      <c r="AH1074">
        <v>0.80167806100000005</v>
      </c>
      <c r="AI1074">
        <v>0.58857727100000001</v>
      </c>
      <c r="AJ1074">
        <v>0.75857758522033703</v>
      </c>
      <c r="AK1074">
        <v>0.55317628383636497</v>
      </c>
    </row>
    <row r="1075" spans="1:37">
      <c r="A1075" t="s">
        <v>2354</v>
      </c>
      <c r="B1075">
        <v>1378</v>
      </c>
      <c r="C1075">
        <v>5.62</v>
      </c>
      <c r="D1075">
        <v>5.78</v>
      </c>
      <c r="E1075">
        <v>26.28999949</v>
      </c>
      <c r="F1075">
        <v>16.459999979999999</v>
      </c>
      <c r="G1075">
        <v>3.6860000340000001</v>
      </c>
      <c r="H1075" t="s">
        <v>2355</v>
      </c>
      <c r="I1075" t="s">
        <v>639</v>
      </c>
      <c r="J1075" t="s">
        <v>612</v>
      </c>
      <c r="K1075">
        <v>2</v>
      </c>
      <c r="L1075">
        <v>1.028016329</v>
      </c>
      <c r="M1075">
        <v>0.81511759800000005</v>
      </c>
      <c r="N1075">
        <v>1.1803206205368</v>
      </c>
      <c r="O1075">
        <v>0.324460178613663</v>
      </c>
      <c r="P1075">
        <v>1.2022644280000001</v>
      </c>
      <c r="Q1075">
        <v>0.70216250400000002</v>
      </c>
      <c r="R1075">
        <v>1.12719750404358</v>
      </c>
      <c r="S1075">
        <v>0.65899121761321999</v>
      </c>
      <c r="U1075">
        <v>1.148153663</v>
      </c>
      <c r="V1075">
        <v>0.40360599800000002</v>
      </c>
      <c r="W1075">
        <v>1.1587773561477701</v>
      </c>
      <c r="X1075">
        <v>0.39776253700256298</v>
      </c>
      <c r="Y1075">
        <v>1.148153663</v>
      </c>
      <c r="Z1075">
        <v>0.56302374600000005</v>
      </c>
      <c r="AA1075">
        <v>1.3182567358017001</v>
      </c>
      <c r="AB1075">
        <v>0.45906099677085899</v>
      </c>
      <c r="AD1075">
        <v>0.98174792499999997</v>
      </c>
      <c r="AE1075">
        <v>0.92969423500000004</v>
      </c>
      <c r="AF1075">
        <v>1.0280163288116499</v>
      </c>
      <c r="AG1075">
        <v>0.79370325803756703</v>
      </c>
      <c r="AH1075">
        <v>1.0375283959999999</v>
      </c>
      <c r="AI1075">
        <v>0.97194832600000003</v>
      </c>
      <c r="AJ1075">
        <v>1.07646524906158</v>
      </c>
      <c r="AK1075">
        <v>0.80558317899704002</v>
      </c>
    </row>
    <row r="1076" spans="1:37">
      <c r="A1076" t="s">
        <v>3043</v>
      </c>
      <c r="B1076">
        <v>1880</v>
      </c>
      <c r="C1076">
        <v>4.0199999999999996</v>
      </c>
      <c r="D1076">
        <v>5.77</v>
      </c>
      <c r="E1076">
        <v>31.47000074</v>
      </c>
      <c r="F1076">
        <v>15.850000079999999</v>
      </c>
      <c r="G1076">
        <v>11.42000034</v>
      </c>
      <c r="H1076" t="s">
        <v>3044</v>
      </c>
      <c r="I1076" t="s">
        <v>3045</v>
      </c>
      <c r="J1076" t="s">
        <v>58</v>
      </c>
      <c r="K1076">
        <v>4</v>
      </c>
      <c r="L1076">
        <v>1.028016329</v>
      </c>
      <c r="M1076">
        <v>0.75105500199999997</v>
      </c>
      <c r="N1076">
        <v>0.96382904052734397</v>
      </c>
      <c r="O1076">
        <v>0.75506442785263095</v>
      </c>
      <c r="P1076">
        <v>1.0185914039999999</v>
      </c>
      <c r="Q1076">
        <v>0.85835665500000002</v>
      </c>
      <c r="R1076">
        <v>0.97274720668792702</v>
      </c>
      <c r="S1076">
        <v>0.90845036506652799</v>
      </c>
      <c r="U1076">
        <v>0.91201084899999996</v>
      </c>
      <c r="V1076">
        <v>0.41529867100000001</v>
      </c>
      <c r="W1076">
        <v>0.94623714685440097</v>
      </c>
      <c r="X1076">
        <v>0.64643949270248402</v>
      </c>
      <c r="Y1076">
        <v>0.92044955500000003</v>
      </c>
      <c r="Z1076">
        <v>0.60805505500000001</v>
      </c>
      <c r="AA1076">
        <v>0.92896640300750699</v>
      </c>
      <c r="AB1076">
        <v>0.69033515453338601</v>
      </c>
      <c r="AD1076">
        <v>0.98174792499999997</v>
      </c>
      <c r="AE1076">
        <v>0.88995194399999999</v>
      </c>
      <c r="AF1076">
        <v>0.90364944934845004</v>
      </c>
      <c r="AG1076">
        <v>0.33739298582076999</v>
      </c>
      <c r="AH1076">
        <v>0.84722739499999999</v>
      </c>
      <c r="AI1076">
        <v>0.33653301000000002</v>
      </c>
      <c r="AJ1076">
        <v>0.87902253866195701</v>
      </c>
      <c r="AK1076">
        <v>0.44755998253822299</v>
      </c>
    </row>
    <row r="1077" spans="1:37">
      <c r="A1077" t="s">
        <v>3083</v>
      </c>
      <c r="B1077">
        <v>1906</v>
      </c>
      <c r="C1077">
        <v>4</v>
      </c>
      <c r="D1077">
        <v>10.97</v>
      </c>
      <c r="E1077">
        <v>23.980000619999998</v>
      </c>
      <c r="F1077">
        <v>18.700000639999999</v>
      </c>
      <c r="G1077">
        <v>15.850000079999999</v>
      </c>
      <c r="H1077" t="s">
        <v>3084</v>
      </c>
      <c r="I1077" t="s">
        <v>3085</v>
      </c>
      <c r="J1077" t="s">
        <v>38</v>
      </c>
      <c r="K1077">
        <v>5</v>
      </c>
      <c r="L1077">
        <v>0.839460015</v>
      </c>
      <c r="M1077">
        <v>0.50556188800000001</v>
      </c>
      <c r="N1077">
        <v>1.0375283956527701</v>
      </c>
      <c r="O1077">
        <v>0.77347493171691895</v>
      </c>
      <c r="P1077">
        <v>0.29107171300000001</v>
      </c>
      <c r="Q1077">
        <v>0.16463480899999999</v>
      </c>
      <c r="R1077">
        <v>0.293764978647232</v>
      </c>
      <c r="S1077">
        <v>0.19605508446693401</v>
      </c>
      <c r="U1077">
        <v>0.80167806100000005</v>
      </c>
      <c r="V1077">
        <v>0.45863655199999998</v>
      </c>
      <c r="W1077">
        <v>0.85506671667098999</v>
      </c>
      <c r="X1077">
        <v>0.49902191758155801</v>
      </c>
      <c r="Y1077">
        <v>0.180301771</v>
      </c>
      <c r="Z1077">
        <v>0.43002194199999999</v>
      </c>
      <c r="AA1077">
        <v>0.42072662711143499</v>
      </c>
      <c r="AB1077">
        <v>0.216647654771805</v>
      </c>
      <c r="AD1077">
        <v>0.98174792499999997</v>
      </c>
      <c r="AE1077">
        <v>0.89239800000000002</v>
      </c>
      <c r="AF1077">
        <v>0.77268058061599698</v>
      </c>
      <c r="AG1077">
        <v>0.320616185665131</v>
      </c>
      <c r="AH1077">
        <v>0.13551893800000001</v>
      </c>
      <c r="AI1077">
        <v>0.19035215699999999</v>
      </c>
      <c r="AJ1077">
        <v>0.34040817618370101</v>
      </c>
      <c r="AK1077">
        <v>0.17550294101238301</v>
      </c>
    </row>
    <row r="1078" spans="1:37">
      <c r="A1078" t="s">
        <v>3236</v>
      </c>
      <c r="B1078">
        <v>2023</v>
      </c>
      <c r="C1078">
        <v>3.69</v>
      </c>
      <c r="D1078">
        <v>4.12</v>
      </c>
      <c r="E1078">
        <v>22.779999669999999</v>
      </c>
      <c r="F1078">
        <v>9.3670003120000001</v>
      </c>
      <c r="G1078">
        <v>4.8099998380000004</v>
      </c>
      <c r="H1078" t="s">
        <v>3237</v>
      </c>
      <c r="I1078" t="s">
        <v>3238</v>
      </c>
      <c r="J1078" t="s">
        <v>147</v>
      </c>
      <c r="K1078">
        <v>2</v>
      </c>
      <c r="L1078">
        <v>1.0864256619999999</v>
      </c>
      <c r="M1078">
        <v>0.60373789099999997</v>
      </c>
      <c r="N1078">
        <v>1.0280163288116499</v>
      </c>
      <c r="O1078">
        <v>0.81859350204467796</v>
      </c>
      <c r="P1078">
        <v>1.127197504</v>
      </c>
      <c r="Q1078">
        <v>0.74194687599999998</v>
      </c>
      <c r="R1078">
        <v>1.2823306322097801</v>
      </c>
      <c r="S1078">
        <v>0.54483658075332597</v>
      </c>
      <c r="U1078">
        <v>1.106623769</v>
      </c>
      <c r="V1078">
        <v>0.53928762699999999</v>
      </c>
      <c r="W1078">
        <v>1.0964782238006601</v>
      </c>
      <c r="X1078">
        <v>0.55017584562301602</v>
      </c>
      <c r="Y1078">
        <v>1.076465249</v>
      </c>
      <c r="Z1078">
        <v>0.82811331700000002</v>
      </c>
      <c r="AA1078">
        <v>1.0471285581588701</v>
      </c>
      <c r="AB1078">
        <v>0.87289094924926802</v>
      </c>
      <c r="AD1078">
        <v>0.98174792499999997</v>
      </c>
      <c r="AE1078">
        <v>0.971544623</v>
      </c>
      <c r="AF1078">
        <v>1.08642566204071</v>
      </c>
      <c r="AG1078">
        <v>0.58592283725738503</v>
      </c>
      <c r="AH1078">
        <v>1.213388801</v>
      </c>
      <c r="AI1078">
        <v>0.62657272799999997</v>
      </c>
      <c r="AJ1078">
        <v>1.2133888006210301</v>
      </c>
      <c r="AK1078">
        <v>0.61819273233413696</v>
      </c>
    </row>
    <row r="1079" spans="1:37">
      <c r="A1079" t="s">
        <v>3434</v>
      </c>
      <c r="B1079">
        <v>2173</v>
      </c>
      <c r="C1079">
        <v>3.33</v>
      </c>
      <c r="D1079">
        <v>8.3800000000000008</v>
      </c>
      <c r="E1079">
        <v>43.110001089999997</v>
      </c>
      <c r="F1079">
        <v>23.669999839999999</v>
      </c>
      <c r="G1079">
        <v>19.429999590000001</v>
      </c>
      <c r="H1079" t="s">
        <v>3435</v>
      </c>
      <c r="I1079" t="s">
        <v>3436</v>
      </c>
      <c r="J1079" t="s">
        <v>58</v>
      </c>
      <c r="K1079">
        <v>5</v>
      </c>
      <c r="L1079">
        <v>0.94623714699999995</v>
      </c>
      <c r="M1079">
        <v>0.92485696100000003</v>
      </c>
      <c r="N1079">
        <v>1</v>
      </c>
      <c r="O1079">
        <v>0.849118411540985</v>
      </c>
      <c r="P1079">
        <v>0.87902253900000005</v>
      </c>
      <c r="Q1079">
        <v>0.71106827299999997</v>
      </c>
      <c r="R1079">
        <v>0.91201084852218595</v>
      </c>
      <c r="S1079">
        <v>0.642622411251068</v>
      </c>
      <c r="U1079">
        <v>0.98174792499999997</v>
      </c>
      <c r="V1079">
        <v>0.98081654299999999</v>
      </c>
      <c r="W1079">
        <v>1.0280163288116499</v>
      </c>
      <c r="X1079">
        <v>0.86963367462158203</v>
      </c>
      <c r="Y1079">
        <v>0.90364944899999999</v>
      </c>
      <c r="Z1079">
        <v>0.76578694599999997</v>
      </c>
      <c r="AA1079">
        <v>0.93756198883056596</v>
      </c>
      <c r="AB1079">
        <v>0.80431741476059004</v>
      </c>
      <c r="AD1079">
        <v>0.98174792499999997</v>
      </c>
      <c r="AE1079">
        <v>0.95204979199999995</v>
      </c>
      <c r="AF1079">
        <v>0.98174792528152499</v>
      </c>
      <c r="AG1079">
        <v>0.98316705226898204</v>
      </c>
      <c r="AH1079">
        <v>0.93756198899999998</v>
      </c>
      <c r="AI1079">
        <v>0.81387126399999998</v>
      </c>
      <c r="AJ1079">
        <v>0.98174792528152499</v>
      </c>
      <c r="AK1079">
        <v>0.93624442815780595</v>
      </c>
    </row>
    <row r="1080" spans="1:37">
      <c r="A1080" t="s">
        <v>3656</v>
      </c>
      <c r="B1080">
        <v>2355</v>
      </c>
      <c r="C1080">
        <v>2.9</v>
      </c>
      <c r="D1080">
        <v>3.3</v>
      </c>
      <c r="E1080">
        <v>55.860000849999999</v>
      </c>
      <c r="F1080">
        <v>26.21000111</v>
      </c>
      <c r="G1080">
        <v>6.897000223</v>
      </c>
      <c r="H1080" t="s">
        <v>3657</v>
      </c>
      <c r="I1080" t="s">
        <v>3658</v>
      </c>
      <c r="J1080" t="s">
        <v>58</v>
      </c>
      <c r="K1080">
        <v>1</v>
      </c>
      <c r="L1080">
        <v>1.0092529059999999</v>
      </c>
      <c r="M1080">
        <v>0.84560459899999996</v>
      </c>
      <c r="N1080">
        <v>0.99083197116851796</v>
      </c>
      <c r="O1080">
        <v>0.88451558351516701</v>
      </c>
      <c r="P1080">
        <v>1.0665961500000001</v>
      </c>
      <c r="Q1080">
        <v>0.91913133899999999</v>
      </c>
      <c r="R1080">
        <v>0.93756198883056596</v>
      </c>
      <c r="S1080">
        <v>0.74163407087326105</v>
      </c>
      <c r="U1080">
        <v>0.97274720699999995</v>
      </c>
      <c r="V1080">
        <v>0.97190606599999996</v>
      </c>
      <c r="W1080">
        <v>1</v>
      </c>
      <c r="X1080">
        <v>0.93759411573410001</v>
      </c>
      <c r="Y1080">
        <v>0.839460015</v>
      </c>
      <c r="Z1080">
        <v>0.80059975400000005</v>
      </c>
      <c r="AA1080">
        <v>0.91201084852218595</v>
      </c>
      <c r="AB1080">
        <v>0.89222115278243996</v>
      </c>
      <c r="AD1080">
        <v>0.98174792499999997</v>
      </c>
      <c r="AE1080">
        <v>0.89721435299999996</v>
      </c>
      <c r="AF1080">
        <v>0.97274720668792702</v>
      </c>
      <c r="AG1080">
        <v>0.91385132074356101</v>
      </c>
      <c r="AH1080">
        <v>0.88715600999999999</v>
      </c>
      <c r="AI1080">
        <v>0.84226840700000005</v>
      </c>
      <c r="AJ1080">
        <v>1</v>
      </c>
      <c r="AK1080">
        <v>0.94489669799804699</v>
      </c>
    </row>
    <row r="1081" spans="1:37">
      <c r="A1081" t="s">
        <v>3753</v>
      </c>
      <c r="B1081">
        <v>2466</v>
      </c>
      <c r="C1081">
        <v>2.7</v>
      </c>
      <c r="D1081">
        <v>2.76</v>
      </c>
      <c r="E1081">
        <v>24.70999956</v>
      </c>
      <c r="F1081">
        <v>9.7699999809999998</v>
      </c>
      <c r="G1081">
        <v>5.1720000800000001</v>
      </c>
      <c r="H1081" t="s">
        <v>3754</v>
      </c>
      <c r="I1081" t="s">
        <v>98</v>
      </c>
      <c r="J1081" t="s">
        <v>66</v>
      </c>
      <c r="K1081">
        <v>1</v>
      </c>
      <c r="L1081">
        <v>1.1587773560000001</v>
      </c>
      <c r="M1081">
        <v>0.701126099</v>
      </c>
      <c r="N1081">
        <v>1.0375283956527701</v>
      </c>
      <c r="O1081">
        <v>0.90331572294235196</v>
      </c>
      <c r="P1081">
        <v>1.076465249</v>
      </c>
      <c r="Q1081">
        <v>0.66842776500000001</v>
      </c>
      <c r="R1081">
        <v>1.2133888006210301</v>
      </c>
      <c r="S1081">
        <v>0.46328645944595298</v>
      </c>
      <c r="U1081">
        <v>1.0864256619999999</v>
      </c>
      <c r="V1081">
        <v>0.80919176299999995</v>
      </c>
      <c r="W1081">
        <v>1.14815366268158</v>
      </c>
      <c r="X1081">
        <v>0.71438652276992798</v>
      </c>
      <c r="Y1081">
        <v>1.0864256619999999</v>
      </c>
      <c r="Z1081">
        <v>0.70307022299999999</v>
      </c>
      <c r="AA1081">
        <v>1.14815366268158</v>
      </c>
      <c r="AB1081">
        <v>0.57909578084945701</v>
      </c>
      <c r="AD1081">
        <v>0.98174792499999997</v>
      </c>
      <c r="AE1081">
        <v>0.98120570200000001</v>
      </c>
      <c r="AF1081">
        <v>0.97274720668792702</v>
      </c>
      <c r="AG1081">
        <v>0.94254195690154996</v>
      </c>
      <c r="AH1081">
        <v>1.148153663</v>
      </c>
      <c r="AI1081">
        <v>0.59822261300000001</v>
      </c>
      <c r="AJ1081">
        <v>1.08642566204071</v>
      </c>
      <c r="AK1081">
        <v>0.66443634033203103</v>
      </c>
    </row>
    <row r="1082" spans="1:37">
      <c r="A1082" t="s">
        <v>3823</v>
      </c>
      <c r="B1082">
        <v>2541</v>
      </c>
      <c r="C1082">
        <v>2.57</v>
      </c>
      <c r="D1082">
        <v>15.55</v>
      </c>
      <c r="E1082">
        <v>52.280002830000001</v>
      </c>
      <c r="F1082">
        <v>36.550000310000001</v>
      </c>
      <c r="G1082">
        <v>24.36999977</v>
      </c>
      <c r="H1082" t="s">
        <v>3824</v>
      </c>
      <c r="I1082" t="s">
        <v>3825</v>
      </c>
      <c r="J1082" t="s">
        <v>66</v>
      </c>
      <c r="K1082">
        <v>9</v>
      </c>
      <c r="L1082">
        <v>0.87902253900000005</v>
      </c>
      <c r="M1082">
        <v>0.85852599100000004</v>
      </c>
      <c r="N1082">
        <v>0.90364944934845004</v>
      </c>
      <c r="O1082">
        <v>0.93400865793228105</v>
      </c>
      <c r="P1082">
        <v>1</v>
      </c>
      <c r="Q1082">
        <v>0.92878258199999997</v>
      </c>
      <c r="R1082">
        <v>0.95499259233474698</v>
      </c>
      <c r="S1082">
        <v>0.89471399784088101</v>
      </c>
      <c r="U1082">
        <v>0.79432821300000001</v>
      </c>
      <c r="V1082">
        <v>0.82336872800000005</v>
      </c>
      <c r="W1082">
        <v>0.87096357345581099</v>
      </c>
      <c r="X1082">
        <v>0.77885097265243497</v>
      </c>
      <c r="Y1082">
        <v>1.0375283959999999</v>
      </c>
      <c r="Z1082">
        <v>0.78940302100000004</v>
      </c>
      <c r="AA1082">
        <v>0.93756198883056596</v>
      </c>
      <c r="AB1082">
        <v>0.76428562402725198</v>
      </c>
      <c r="AD1082">
        <v>0.98174792499999997</v>
      </c>
      <c r="AE1082">
        <v>0.99502944900000001</v>
      </c>
      <c r="AF1082">
        <v>0.86297851800918601</v>
      </c>
      <c r="AG1082">
        <v>0.74102675914764404</v>
      </c>
      <c r="AH1082">
        <v>0.91201084899999996</v>
      </c>
      <c r="AI1082">
        <v>0.88788205399999998</v>
      </c>
      <c r="AJ1082">
        <v>0.86297851800918601</v>
      </c>
      <c r="AK1082">
        <v>0.48899737000465399</v>
      </c>
    </row>
    <row r="1083" spans="1:37">
      <c r="A1083" t="s">
        <v>4012</v>
      </c>
      <c r="B1083">
        <v>2735</v>
      </c>
      <c r="C1083">
        <v>2.31</v>
      </c>
      <c r="D1083">
        <v>3.42</v>
      </c>
      <c r="E1083">
        <v>25.609999899999998</v>
      </c>
      <c r="F1083">
        <v>12.359999869999999</v>
      </c>
      <c r="G1083">
        <v>5.5190000680000004</v>
      </c>
      <c r="H1083" t="s">
        <v>4013</v>
      </c>
      <c r="I1083" t="s">
        <v>4014</v>
      </c>
      <c r="J1083" t="s">
        <v>86</v>
      </c>
      <c r="K1083">
        <v>3</v>
      </c>
      <c r="L1083">
        <v>1.028016329</v>
      </c>
      <c r="M1083">
        <v>0.84880775200000003</v>
      </c>
      <c r="N1083">
        <v>0.99083197116851796</v>
      </c>
      <c r="O1083">
        <v>0.973627388477325</v>
      </c>
      <c r="P1083">
        <v>0.59156161500000004</v>
      </c>
      <c r="Q1083">
        <v>0.33914366400000001</v>
      </c>
      <c r="R1083">
        <v>0.52480745315551802</v>
      </c>
      <c r="S1083">
        <v>0.27611932158470198</v>
      </c>
      <c r="U1083">
        <v>0.94623714699999995</v>
      </c>
      <c r="V1083">
        <v>0.80185008000000002</v>
      </c>
      <c r="W1083">
        <v>0.92044955492019698</v>
      </c>
      <c r="X1083">
        <v>0.68342494964599598</v>
      </c>
      <c r="Y1083">
        <v>0.570164263</v>
      </c>
      <c r="Z1083">
        <v>0.40003779499999997</v>
      </c>
      <c r="AA1083">
        <v>0.58613818883895896</v>
      </c>
      <c r="AB1083">
        <v>0.33659854531288103</v>
      </c>
      <c r="AD1083">
        <v>0.98174792499999997</v>
      </c>
      <c r="AE1083">
        <v>0.95515119999999998</v>
      </c>
      <c r="AF1083">
        <v>0.97274720668792702</v>
      </c>
      <c r="AG1083">
        <v>0.92291373014450095</v>
      </c>
      <c r="AH1083">
        <v>0.465586096</v>
      </c>
      <c r="AI1083">
        <v>0.22042952499999999</v>
      </c>
      <c r="AJ1083">
        <v>0.52480745315551802</v>
      </c>
      <c r="AK1083">
        <v>0.31420585513114901</v>
      </c>
    </row>
    <row r="1084" spans="1:37">
      <c r="A1084" t="s">
        <v>4061</v>
      </c>
      <c r="B1084">
        <v>2779</v>
      </c>
      <c r="C1084">
        <v>2.27</v>
      </c>
      <c r="D1084">
        <v>3.39</v>
      </c>
      <c r="E1084">
        <v>28.069999809999999</v>
      </c>
      <c r="F1084">
        <v>13.6800006</v>
      </c>
      <c r="G1084">
        <v>3.1580001119999999</v>
      </c>
      <c r="H1084" t="s">
        <v>4062</v>
      </c>
      <c r="I1084" t="s">
        <v>4063</v>
      </c>
      <c r="J1084" t="s">
        <v>58</v>
      </c>
      <c r="K1084">
        <v>1</v>
      </c>
      <c r="L1084">
        <v>1.0092529059999999</v>
      </c>
      <c r="M1084">
        <v>0.94138246800000003</v>
      </c>
      <c r="N1084">
        <v>0.95499259233474698</v>
      </c>
      <c r="O1084">
        <v>0.901278495788574</v>
      </c>
      <c r="P1084">
        <v>1.0964782239999999</v>
      </c>
      <c r="Q1084">
        <v>0.66656541800000002</v>
      </c>
      <c r="R1084">
        <v>1</v>
      </c>
      <c r="S1084">
        <v>0.96298134326934803</v>
      </c>
      <c r="U1084">
        <v>1.047128558</v>
      </c>
      <c r="V1084">
        <v>0.85484331800000002</v>
      </c>
      <c r="W1084">
        <v>1.05681753158569</v>
      </c>
      <c r="X1084">
        <v>0.83576476573944103</v>
      </c>
      <c r="Y1084">
        <v>1.0185914039999999</v>
      </c>
      <c r="Z1084">
        <v>0.89255023</v>
      </c>
      <c r="AA1084">
        <v>1.1376272439956701</v>
      </c>
      <c r="AB1084">
        <v>0.60355639457702603</v>
      </c>
      <c r="AD1084">
        <v>0.98174792499999997</v>
      </c>
      <c r="AE1084">
        <v>0.96785449999999995</v>
      </c>
      <c r="AF1084">
        <v>1</v>
      </c>
      <c r="AG1084">
        <v>0.97699636220931996</v>
      </c>
      <c r="AH1084">
        <v>1.028016329</v>
      </c>
      <c r="AI1084">
        <v>0.88620829599999995</v>
      </c>
      <c r="AJ1084">
        <v>1.0471285581588701</v>
      </c>
      <c r="AK1084">
        <v>0.83652359247207597</v>
      </c>
    </row>
    <row r="1085" spans="1:37">
      <c r="A1085" t="s">
        <v>4078</v>
      </c>
      <c r="B1085">
        <v>2793</v>
      </c>
      <c r="C1085">
        <v>2.2599999999999998</v>
      </c>
      <c r="D1085">
        <v>2.65</v>
      </c>
      <c r="E1085">
        <v>29.460000990000001</v>
      </c>
      <c r="F1085">
        <v>5.9429999440000003</v>
      </c>
      <c r="G1085">
        <v>0</v>
      </c>
      <c r="H1085" t="s">
        <v>4079</v>
      </c>
      <c r="I1085" t="s">
        <v>4080</v>
      </c>
      <c r="J1085" t="s">
        <v>147</v>
      </c>
      <c r="K1085">
        <v>0</v>
      </c>
      <c r="L1085">
        <v>1.0185914039999999</v>
      </c>
      <c r="M1085">
        <v>0.86398923400000005</v>
      </c>
      <c r="N1085">
        <v>0.96382904052734397</v>
      </c>
      <c r="O1085">
        <v>0.86663997173309304</v>
      </c>
      <c r="P1085">
        <v>0.99083197099999998</v>
      </c>
      <c r="Q1085">
        <v>0.91668295899999996</v>
      </c>
      <c r="R1085">
        <v>1.0185914039611801</v>
      </c>
      <c r="S1085">
        <v>0.70290505886077903</v>
      </c>
      <c r="U1085">
        <v>1.1376272439999999</v>
      </c>
      <c r="V1085">
        <v>0.44911763100000002</v>
      </c>
      <c r="W1085">
        <v>1.06659615039825</v>
      </c>
      <c r="X1085">
        <v>0.66636258363723799</v>
      </c>
      <c r="Y1085">
        <v>1.1587773560000001</v>
      </c>
      <c r="Z1085">
        <v>0.58564764300000005</v>
      </c>
      <c r="AA1085">
        <v>1.2133888006210301</v>
      </c>
      <c r="AB1085">
        <v>0.52260631322860696</v>
      </c>
      <c r="AD1085">
        <v>0.98174792499999997</v>
      </c>
      <c r="AE1085">
        <v>0.95696210900000001</v>
      </c>
      <c r="AF1085">
        <v>0.95499259233474698</v>
      </c>
      <c r="AG1085">
        <v>0.85140627622604403</v>
      </c>
      <c r="AH1085">
        <v>1.0665961500000001</v>
      </c>
      <c r="AI1085">
        <v>0.67666894200000005</v>
      </c>
      <c r="AJ1085">
        <v>1.0375283956527701</v>
      </c>
      <c r="AK1085">
        <v>0.84769922494888295</v>
      </c>
    </row>
    <row r="1086" spans="1:37">
      <c r="A1086" t="s">
        <v>4234</v>
      </c>
      <c r="B1086">
        <v>2951</v>
      </c>
      <c r="C1086">
        <v>2.15</v>
      </c>
      <c r="D1086">
        <v>2.23</v>
      </c>
      <c r="E1086">
        <v>17.229999599999999</v>
      </c>
      <c r="F1086">
        <v>5.3190000360000003</v>
      </c>
      <c r="G1086">
        <v>2.978999913</v>
      </c>
      <c r="H1086" t="s">
        <v>4235</v>
      </c>
      <c r="I1086" t="s">
        <v>4236</v>
      </c>
      <c r="J1086" t="s">
        <v>66</v>
      </c>
      <c r="K1086">
        <v>1</v>
      </c>
      <c r="L1086">
        <v>0.93756198899999998</v>
      </c>
      <c r="M1086">
        <v>0.93201726699999998</v>
      </c>
      <c r="N1086">
        <v>0.86297851800918601</v>
      </c>
      <c r="O1086">
        <v>0.68673187494277999</v>
      </c>
      <c r="P1086">
        <v>0.928966403</v>
      </c>
      <c r="Q1086">
        <v>0.692587018</v>
      </c>
      <c r="R1086">
        <v>0.87902253866195701</v>
      </c>
      <c r="S1086">
        <v>0.55736559629440297</v>
      </c>
      <c r="U1086">
        <v>0.94623714699999995</v>
      </c>
      <c r="V1086">
        <v>0.682281315</v>
      </c>
      <c r="W1086">
        <v>0.92044955492019698</v>
      </c>
      <c r="X1086">
        <v>0.76872044801712003</v>
      </c>
      <c r="Y1086">
        <v>0.87902253900000005</v>
      </c>
      <c r="Z1086">
        <v>0.54043835399999995</v>
      </c>
      <c r="AA1086">
        <v>0.90364944934845004</v>
      </c>
      <c r="AB1086">
        <v>0.62650752067565896</v>
      </c>
      <c r="AD1086">
        <v>0.98174792499999997</v>
      </c>
      <c r="AE1086">
        <v>0.97785240399999995</v>
      </c>
      <c r="AF1086">
        <v>0.92896640300750699</v>
      </c>
      <c r="AG1086">
        <v>0.93598473072052002</v>
      </c>
      <c r="AH1086">
        <v>0.88715600999999999</v>
      </c>
      <c r="AI1086">
        <v>0.65958952900000001</v>
      </c>
      <c r="AJ1086">
        <v>0.96382904052734397</v>
      </c>
      <c r="AK1086">
        <v>0.94054162502288796</v>
      </c>
    </row>
    <row r="1087" spans="1:37">
      <c r="A1087" t="s">
        <v>4255</v>
      </c>
      <c r="B1087">
        <v>2982</v>
      </c>
      <c r="C1087">
        <v>2.12</v>
      </c>
      <c r="D1087">
        <v>10.96</v>
      </c>
      <c r="E1087">
        <v>22.540000079999999</v>
      </c>
      <c r="F1087">
        <v>10.260000079999999</v>
      </c>
      <c r="G1087">
        <v>4.9929998820000003</v>
      </c>
      <c r="H1087" t="s">
        <v>4256</v>
      </c>
      <c r="I1087" t="s">
        <v>4257</v>
      </c>
      <c r="J1087" t="s">
        <v>38</v>
      </c>
      <c r="K1087">
        <v>4</v>
      </c>
      <c r="L1087">
        <v>0.82413810499999995</v>
      </c>
      <c r="M1087">
        <v>0.75385099600000005</v>
      </c>
      <c r="N1087">
        <v>0.69183099269866899</v>
      </c>
      <c r="O1087">
        <v>0.54739856719970703</v>
      </c>
      <c r="P1087">
        <v>1.028016329</v>
      </c>
      <c r="Q1087">
        <v>0.861829281</v>
      </c>
      <c r="R1087">
        <v>0.84722739458084095</v>
      </c>
      <c r="S1087">
        <v>0.55623465776443504</v>
      </c>
      <c r="U1087">
        <v>0.98174792499999997</v>
      </c>
      <c r="V1087">
        <v>0.96433293799999997</v>
      </c>
      <c r="W1087">
        <v>0.92896640300750699</v>
      </c>
      <c r="X1087">
        <v>0.88075214624404896</v>
      </c>
      <c r="Y1087">
        <v>1.0568175319999999</v>
      </c>
      <c r="Z1087">
        <v>0.765318096</v>
      </c>
      <c r="AA1087">
        <v>0.94623714685440097</v>
      </c>
      <c r="AB1087">
        <v>0.85918492078781095</v>
      </c>
      <c r="AD1087">
        <v>0.98174792499999997</v>
      </c>
      <c r="AE1087">
        <v>0.95103973200000003</v>
      </c>
      <c r="AF1087">
        <v>0.94623714685440097</v>
      </c>
      <c r="AG1087">
        <v>0.99576663970947299</v>
      </c>
      <c r="AH1087">
        <v>0.92044955500000003</v>
      </c>
      <c r="AI1087">
        <v>0.78426605500000002</v>
      </c>
      <c r="AJ1087">
        <v>0.98174792528152499</v>
      </c>
      <c r="AK1087">
        <v>0.97977662086486805</v>
      </c>
    </row>
    <row r="1088" spans="1:37">
      <c r="A1088" t="s">
        <v>4311</v>
      </c>
      <c r="B1088">
        <v>3053</v>
      </c>
      <c r="C1088">
        <v>2.09</v>
      </c>
      <c r="D1088">
        <v>3.33</v>
      </c>
      <c r="E1088">
        <v>9.6390001479999992</v>
      </c>
      <c r="F1088">
        <v>5.1199998710000001</v>
      </c>
      <c r="G1088">
        <v>5.1199998710000001</v>
      </c>
      <c r="H1088" t="s">
        <v>4312</v>
      </c>
      <c r="I1088" t="s">
        <v>53</v>
      </c>
      <c r="J1088" t="s">
        <v>54</v>
      </c>
      <c r="K1088">
        <v>2</v>
      </c>
      <c r="L1088">
        <v>0.91201084899999996</v>
      </c>
      <c r="M1088">
        <v>0.75777351900000001</v>
      </c>
      <c r="N1088">
        <v>1.06659615039825</v>
      </c>
      <c r="O1088">
        <v>0.77917867898940996</v>
      </c>
      <c r="P1088">
        <v>0.87902253900000005</v>
      </c>
      <c r="Q1088">
        <v>0.80449831500000002</v>
      </c>
      <c r="R1088">
        <v>1.16949939727783</v>
      </c>
      <c r="S1088">
        <v>0.748518407344818</v>
      </c>
      <c r="U1088">
        <v>0.91201084899999996</v>
      </c>
      <c r="V1088">
        <v>0.76159369899999996</v>
      </c>
      <c r="W1088">
        <v>1.0280163288116499</v>
      </c>
      <c r="X1088">
        <v>0.90225589275360096</v>
      </c>
      <c r="Y1088">
        <v>0.92044955500000003</v>
      </c>
      <c r="Z1088">
        <v>0.88534766399999998</v>
      </c>
      <c r="AA1088">
        <v>1.1587773561477701</v>
      </c>
      <c r="AB1088">
        <v>0.76152986288070701</v>
      </c>
      <c r="AD1088">
        <v>0.98174792499999997</v>
      </c>
      <c r="AE1088">
        <v>0.96910023700000003</v>
      </c>
      <c r="AF1088">
        <v>1</v>
      </c>
      <c r="AG1088">
        <v>0.98195350170135498</v>
      </c>
      <c r="AH1088">
        <v>1.076465249</v>
      </c>
      <c r="AI1088">
        <v>0.87335061999999997</v>
      </c>
      <c r="AJ1088">
        <v>1.2589254379272501</v>
      </c>
      <c r="AK1088">
        <v>0.64939832687377896</v>
      </c>
    </row>
    <row r="1089" spans="1:37">
      <c r="A1089" t="s">
        <v>4526</v>
      </c>
      <c r="B1089">
        <v>3269</v>
      </c>
      <c r="C1089">
        <v>2.02</v>
      </c>
      <c r="D1089">
        <v>2.08</v>
      </c>
      <c r="E1089">
        <v>33.039999010000002</v>
      </c>
      <c r="F1089">
        <v>14.2900005</v>
      </c>
      <c r="G1089">
        <v>14.2900005</v>
      </c>
      <c r="H1089" t="s">
        <v>4527</v>
      </c>
      <c r="I1089" t="s">
        <v>594</v>
      </c>
      <c r="J1089" t="s">
        <v>82</v>
      </c>
      <c r="K1089">
        <v>3</v>
      </c>
      <c r="L1089">
        <v>1.1694993970000001</v>
      </c>
      <c r="M1089">
        <v>0.65691745300000004</v>
      </c>
      <c r="N1089">
        <v>1.0280163288116499</v>
      </c>
      <c r="O1089">
        <v>0.85132759809493996</v>
      </c>
      <c r="P1089">
        <v>1.106623769</v>
      </c>
      <c r="Q1089">
        <v>0.86252319799999999</v>
      </c>
      <c r="R1089">
        <v>1.08642566204071</v>
      </c>
      <c r="S1089">
        <v>0.79346573352813698</v>
      </c>
      <c r="U1089">
        <v>1.1168632510000001</v>
      </c>
      <c r="V1089">
        <v>0.80334073299999997</v>
      </c>
      <c r="W1089">
        <v>1.0280163288116499</v>
      </c>
      <c r="X1089">
        <v>0.99485105276107799</v>
      </c>
      <c r="Y1089">
        <v>1.076465249</v>
      </c>
      <c r="Z1089">
        <v>0.87760907399999999</v>
      </c>
      <c r="AA1089">
        <v>1</v>
      </c>
      <c r="AB1089">
        <v>0.95365142822265603</v>
      </c>
      <c r="AD1089">
        <v>0.98174792499999997</v>
      </c>
      <c r="AE1089">
        <v>0.98196691300000005</v>
      </c>
      <c r="AF1089">
        <v>0.90364944934845004</v>
      </c>
      <c r="AG1089">
        <v>0.87834656238555897</v>
      </c>
      <c r="AH1089">
        <v>1.0185914039999999</v>
      </c>
      <c r="AI1089">
        <v>0.94385909999999995</v>
      </c>
      <c r="AJ1089">
        <v>0.90364944934845004</v>
      </c>
      <c r="AK1089">
        <v>0.87227404117584195</v>
      </c>
    </row>
    <row r="1090" spans="1:37">
      <c r="A1090" t="s">
        <v>4955</v>
      </c>
      <c r="B1090">
        <v>3587</v>
      </c>
      <c r="C1090">
        <v>1.94</v>
      </c>
      <c r="D1090">
        <v>2.4</v>
      </c>
      <c r="E1090">
        <v>23.420000080000001</v>
      </c>
      <c r="F1090">
        <v>5.3800001740000001</v>
      </c>
      <c r="G1090">
        <v>2.8480000790000002</v>
      </c>
      <c r="H1090" t="s">
        <v>4956</v>
      </c>
      <c r="I1090" t="s">
        <v>4957</v>
      </c>
      <c r="J1090" t="s">
        <v>58</v>
      </c>
      <c r="K1090">
        <v>1</v>
      </c>
      <c r="L1090">
        <v>0.83176374399999997</v>
      </c>
      <c r="M1090">
        <v>0.72921621800000003</v>
      </c>
      <c r="N1090">
        <v>1.0185914039611801</v>
      </c>
      <c r="O1090">
        <v>0.95535594224929798</v>
      </c>
      <c r="P1090">
        <v>0.91201084899999996</v>
      </c>
      <c r="Q1090">
        <v>0.87336385299999997</v>
      </c>
      <c r="R1090">
        <v>1.14815366268158</v>
      </c>
      <c r="S1090">
        <v>0.76780986785888705</v>
      </c>
      <c r="U1090">
        <v>0.86297851800000003</v>
      </c>
      <c r="V1090">
        <v>0.78552240100000004</v>
      </c>
      <c r="W1090">
        <v>0.92044955492019698</v>
      </c>
      <c r="X1090">
        <v>0.88398826122283902</v>
      </c>
      <c r="Y1090">
        <v>0.77983009800000003</v>
      </c>
      <c r="Z1090">
        <v>0.65518122899999998</v>
      </c>
      <c r="AA1090">
        <v>0.88715600967407204</v>
      </c>
      <c r="AB1090">
        <v>0.82648086547851596</v>
      </c>
      <c r="AD1090">
        <v>0.98174792499999997</v>
      </c>
      <c r="AE1090">
        <v>0.98235797899999999</v>
      </c>
      <c r="AF1090">
        <v>1</v>
      </c>
      <c r="AG1090">
        <v>0.98263508081436202</v>
      </c>
      <c r="AH1090">
        <v>1.0375283959999999</v>
      </c>
      <c r="AI1090">
        <v>0.92672181099999995</v>
      </c>
      <c r="AJ1090">
        <v>0.95499259233474698</v>
      </c>
      <c r="AK1090">
        <v>0.94385856389999401</v>
      </c>
    </row>
    <row r="1091" spans="1:37">
      <c r="A1091" t="s">
        <v>5296</v>
      </c>
      <c r="B1091">
        <v>4090</v>
      </c>
      <c r="C1091">
        <v>1.35</v>
      </c>
      <c r="D1091">
        <v>7.21</v>
      </c>
      <c r="E1091">
        <v>31.990000609999999</v>
      </c>
      <c r="F1091">
        <v>22.820000350000001</v>
      </c>
      <c r="G1091">
        <v>6.4879998560000001</v>
      </c>
      <c r="H1091" t="s">
        <v>5297</v>
      </c>
      <c r="I1091" t="s">
        <v>5298</v>
      </c>
      <c r="J1091" t="s">
        <v>58</v>
      </c>
      <c r="K1091">
        <v>2</v>
      </c>
      <c r="L1091">
        <v>0.963829041</v>
      </c>
      <c r="M1091">
        <v>0.95924359599999998</v>
      </c>
      <c r="N1091">
        <v>1.2133888006210301</v>
      </c>
      <c r="O1091">
        <v>0.62978702783584595</v>
      </c>
      <c r="P1091">
        <v>0.963829041</v>
      </c>
      <c r="Q1091">
        <v>0.96609377900000004</v>
      </c>
      <c r="R1091">
        <v>1.1168632507324201</v>
      </c>
      <c r="S1091">
        <v>0.74310725927352905</v>
      </c>
      <c r="U1091">
        <v>0.89536476099999995</v>
      </c>
      <c r="V1091">
        <v>0.80196529599999999</v>
      </c>
      <c r="W1091">
        <v>1.44543981552124</v>
      </c>
      <c r="X1091">
        <v>0.44108399748802202</v>
      </c>
      <c r="Y1091">
        <v>0.93756198899999998</v>
      </c>
      <c r="Z1091">
        <v>0.951364875</v>
      </c>
      <c r="AA1091">
        <v>1.1168632507324201</v>
      </c>
      <c r="AB1091">
        <v>0.85791552066803001</v>
      </c>
      <c r="AD1091">
        <v>0.98174792499999997</v>
      </c>
      <c r="AE1091">
        <v>0.98198640299999995</v>
      </c>
      <c r="AF1091">
        <v>1.14815366268158</v>
      </c>
      <c r="AG1091">
        <v>0.71633225679397605</v>
      </c>
      <c r="AH1091">
        <v>0.91201084899999996</v>
      </c>
      <c r="AI1091">
        <v>0.964337051</v>
      </c>
      <c r="AJ1091">
        <v>1.1912419795989999</v>
      </c>
      <c r="AK1091">
        <v>0.76410365104675304</v>
      </c>
    </row>
    <row r="1092" spans="1:37">
      <c r="A1092" t="s">
        <v>284</v>
      </c>
      <c r="B1092">
        <v>104</v>
      </c>
      <c r="C1092">
        <v>27.72</v>
      </c>
      <c r="D1092">
        <v>28.27</v>
      </c>
      <c r="E1092">
        <v>50.410002470000002</v>
      </c>
      <c r="F1092">
        <v>39.509999749999999</v>
      </c>
      <c r="G1092">
        <v>29.420000309999999</v>
      </c>
      <c r="H1092" t="s">
        <v>285</v>
      </c>
      <c r="I1092" t="s">
        <v>53</v>
      </c>
      <c r="J1092" t="s">
        <v>54</v>
      </c>
      <c r="K1092">
        <v>18</v>
      </c>
      <c r="L1092">
        <v>1.213388801</v>
      </c>
      <c r="M1092">
        <v>0.69124168200000002</v>
      </c>
      <c r="N1092">
        <v>1.3677288293838501</v>
      </c>
      <c r="O1092">
        <v>0.56494319438934304</v>
      </c>
      <c r="P1092">
        <v>0.89536476099999995</v>
      </c>
      <c r="Q1092">
        <v>0.61854767799999999</v>
      </c>
      <c r="R1092">
        <v>0.53951060771942105</v>
      </c>
      <c r="S1092">
        <v>0.111810185015202</v>
      </c>
      <c r="U1092">
        <v>0.87902253900000005</v>
      </c>
      <c r="V1092">
        <v>0.80967569399999995</v>
      </c>
      <c r="W1092">
        <v>1.14815366268158</v>
      </c>
      <c r="X1092">
        <v>0.77636790275573697</v>
      </c>
      <c r="Y1092">
        <v>0.751622915</v>
      </c>
      <c r="Z1092">
        <v>0.26826256500000001</v>
      </c>
      <c r="AA1092">
        <v>0.83946001529693604</v>
      </c>
      <c r="AB1092">
        <v>0.269529908895493</v>
      </c>
      <c r="AD1092">
        <v>0.99083197099999998</v>
      </c>
      <c r="AE1092">
        <v>0.99391961100000004</v>
      </c>
      <c r="AF1092">
        <v>1.27057409286499</v>
      </c>
      <c r="AG1092">
        <v>0.64293169975280795</v>
      </c>
      <c r="AH1092">
        <v>0.478630096</v>
      </c>
      <c r="AI1092">
        <v>0.17804879000000001</v>
      </c>
      <c r="AJ1092">
        <v>0.46558609604835499</v>
      </c>
      <c r="AK1092">
        <v>0.27008911967277499</v>
      </c>
    </row>
    <row r="1093" spans="1:37">
      <c r="A1093" t="s">
        <v>503</v>
      </c>
      <c r="B1093">
        <v>223</v>
      </c>
      <c r="C1093">
        <v>20.309999999999999</v>
      </c>
      <c r="D1093">
        <v>21.08</v>
      </c>
      <c r="E1093">
        <v>71.490001680000006</v>
      </c>
      <c r="F1093">
        <v>51.410001520000002</v>
      </c>
      <c r="G1093">
        <v>40.959998970000001</v>
      </c>
      <c r="H1093" t="s">
        <v>504</v>
      </c>
      <c r="I1093" t="s">
        <v>505</v>
      </c>
      <c r="J1093" t="s">
        <v>66</v>
      </c>
      <c r="K1093">
        <v>12</v>
      </c>
      <c r="L1093">
        <v>0.99083197099999998</v>
      </c>
      <c r="M1093">
        <v>0.86618924100000005</v>
      </c>
      <c r="N1093">
        <v>0.94623714685440097</v>
      </c>
      <c r="O1093">
        <v>0.61370182037353505</v>
      </c>
      <c r="P1093">
        <v>0.816582382</v>
      </c>
      <c r="Q1093">
        <v>0.62918829899999995</v>
      </c>
      <c r="R1093">
        <v>0.40179079771041898</v>
      </c>
      <c r="S1093">
        <v>7.9289481043815599E-2</v>
      </c>
      <c r="U1093">
        <v>1.0092529059999999</v>
      </c>
      <c r="V1093">
        <v>0.64143097400000004</v>
      </c>
      <c r="W1093">
        <v>0.99083197116851796</v>
      </c>
      <c r="X1093">
        <v>0.92062407732009899</v>
      </c>
      <c r="Y1093">
        <v>0.77983009800000003</v>
      </c>
      <c r="Z1093">
        <v>0.49294373400000002</v>
      </c>
      <c r="AA1093">
        <v>0.751622915267944</v>
      </c>
      <c r="AB1093">
        <v>0.408974260091782</v>
      </c>
      <c r="AD1093">
        <v>0.99083197099999998</v>
      </c>
      <c r="AE1093">
        <v>0.52396440499999997</v>
      </c>
      <c r="AF1093">
        <v>1.0092529058456401</v>
      </c>
      <c r="AG1093">
        <v>0.560519218444824</v>
      </c>
      <c r="AH1093">
        <v>0.69823241199999997</v>
      </c>
      <c r="AI1093">
        <v>0.35096624500000001</v>
      </c>
      <c r="AJ1093">
        <v>0.70469307899475098</v>
      </c>
      <c r="AK1093">
        <v>0.28786417841911299</v>
      </c>
    </row>
    <row r="1094" spans="1:37">
      <c r="A1094" t="s">
        <v>969</v>
      </c>
      <c r="B1094">
        <v>470</v>
      </c>
      <c r="C1094">
        <v>13.85</v>
      </c>
      <c r="D1094">
        <v>14.9</v>
      </c>
      <c r="E1094">
        <v>33.93999934</v>
      </c>
      <c r="F1094">
        <v>12.129999700000001</v>
      </c>
      <c r="G1094">
        <v>9.1490000489999996</v>
      </c>
      <c r="H1094" t="s">
        <v>970</v>
      </c>
      <c r="I1094" t="s">
        <v>53</v>
      </c>
      <c r="J1094" t="s">
        <v>54</v>
      </c>
      <c r="K1094">
        <v>7</v>
      </c>
      <c r="L1094">
        <v>0.91201084899999996</v>
      </c>
      <c r="M1094">
        <v>0.66057068100000005</v>
      </c>
      <c r="N1094">
        <v>0.98174792528152499</v>
      </c>
      <c r="O1094">
        <v>0.964449822902679</v>
      </c>
      <c r="P1094">
        <v>0.64863443399999998</v>
      </c>
      <c r="Q1094">
        <v>6.6029534000000001E-2</v>
      </c>
      <c r="R1094">
        <v>0.88715600967407204</v>
      </c>
      <c r="S1094">
        <v>0.50758540630340598</v>
      </c>
      <c r="U1094">
        <v>0.91201084899999996</v>
      </c>
      <c r="V1094">
        <v>0.66648042200000002</v>
      </c>
      <c r="W1094">
        <v>0.93756198883056596</v>
      </c>
      <c r="X1094">
        <v>0.77866452932357799</v>
      </c>
      <c r="Y1094">
        <v>0.64268773800000001</v>
      </c>
      <c r="Z1094">
        <v>5.8098632999999997E-2</v>
      </c>
      <c r="AA1094">
        <v>0.73790425062179599</v>
      </c>
      <c r="AB1094">
        <v>0.16508881747722601</v>
      </c>
      <c r="AD1094">
        <v>0.99083197099999998</v>
      </c>
      <c r="AE1094">
        <v>0.97770214099999997</v>
      </c>
      <c r="AF1094">
        <v>0.96382904052734397</v>
      </c>
      <c r="AG1094">
        <v>0.87567561864852905</v>
      </c>
      <c r="AH1094">
        <v>0.71779429900000002</v>
      </c>
      <c r="AI1094">
        <v>0.131784812</v>
      </c>
      <c r="AJ1094">
        <v>0.87902253866195701</v>
      </c>
      <c r="AK1094">
        <v>0.46869283914566001</v>
      </c>
    </row>
    <row r="1095" spans="1:37">
      <c r="A1095" t="s">
        <v>1137</v>
      </c>
      <c r="B1095">
        <v>571</v>
      </c>
      <c r="C1095">
        <v>12.25</v>
      </c>
      <c r="D1095">
        <v>13.63</v>
      </c>
      <c r="E1095">
        <v>42.570000890000003</v>
      </c>
      <c r="F1095">
        <v>27.48999894</v>
      </c>
      <c r="G1095">
        <v>18.330000340000002</v>
      </c>
      <c r="H1095" t="s">
        <v>1138</v>
      </c>
      <c r="I1095" t="s">
        <v>1139</v>
      </c>
      <c r="J1095" t="s">
        <v>58</v>
      </c>
      <c r="K1095">
        <v>7</v>
      </c>
      <c r="L1095">
        <v>0.88715600999999999</v>
      </c>
      <c r="M1095">
        <v>0.51799917200000001</v>
      </c>
      <c r="N1095">
        <v>0.83176374435424805</v>
      </c>
      <c r="O1095">
        <v>0.36053830385208102</v>
      </c>
      <c r="P1095">
        <v>0.93756198899999998</v>
      </c>
      <c r="Q1095">
        <v>0.389185905</v>
      </c>
      <c r="R1095">
        <v>0.90364944934845004</v>
      </c>
      <c r="S1095">
        <v>0.32135215401649497</v>
      </c>
      <c r="U1095">
        <v>0.89536476099999995</v>
      </c>
      <c r="V1095">
        <v>0.56433939899999996</v>
      </c>
      <c r="W1095">
        <v>0.94623714685440097</v>
      </c>
      <c r="X1095">
        <v>0.84719967842102095</v>
      </c>
      <c r="Y1095">
        <v>0.95499259199999997</v>
      </c>
      <c r="Z1095">
        <v>0.385196924</v>
      </c>
      <c r="AA1095">
        <v>0.89536476135253895</v>
      </c>
      <c r="AB1095">
        <v>0.256143718957901</v>
      </c>
      <c r="AD1095">
        <v>0.99083197099999998</v>
      </c>
      <c r="AE1095">
        <v>0.99777627000000002</v>
      </c>
      <c r="AF1095">
        <v>0.88715600967407204</v>
      </c>
      <c r="AG1095">
        <v>0.53715169429779097</v>
      </c>
      <c r="AH1095">
        <v>0.928966403</v>
      </c>
      <c r="AI1095">
        <v>0.41856575000000001</v>
      </c>
      <c r="AJ1095">
        <v>0.87096357345581099</v>
      </c>
      <c r="AK1095">
        <v>0.13394556939601901</v>
      </c>
    </row>
    <row r="1096" spans="1:37">
      <c r="A1096" t="s">
        <v>1645</v>
      </c>
      <c r="B1096">
        <v>882</v>
      </c>
      <c r="C1096">
        <v>8.6300000000000008</v>
      </c>
      <c r="D1096">
        <v>11.37</v>
      </c>
      <c r="E1096">
        <v>40.130001309999997</v>
      </c>
      <c r="F1096">
        <v>30.149999260000001</v>
      </c>
      <c r="G1096">
        <v>13.01999986</v>
      </c>
      <c r="H1096" t="s">
        <v>1646</v>
      </c>
      <c r="I1096" t="s">
        <v>1647</v>
      </c>
      <c r="J1096" t="s">
        <v>58</v>
      </c>
      <c r="K1096">
        <v>5</v>
      </c>
      <c r="L1096">
        <v>1.0375283959999999</v>
      </c>
      <c r="M1096">
        <v>0.56681960799999997</v>
      </c>
      <c r="N1096">
        <v>1.0280163288116499</v>
      </c>
      <c r="O1096">
        <v>0.93599390983581499</v>
      </c>
      <c r="P1096">
        <v>1</v>
      </c>
      <c r="Q1096">
        <v>0.75349867299999995</v>
      </c>
      <c r="R1096">
        <v>1.0471285581588701</v>
      </c>
      <c r="S1096">
        <v>0.97272247076034501</v>
      </c>
      <c r="U1096">
        <v>1.0375283959999999</v>
      </c>
      <c r="V1096">
        <v>0.79378861199999995</v>
      </c>
      <c r="W1096">
        <v>1.12719750404358</v>
      </c>
      <c r="X1096">
        <v>0.28821852803230302</v>
      </c>
      <c r="Y1096">
        <v>1.028016329</v>
      </c>
      <c r="Z1096">
        <v>0.96472996499999997</v>
      </c>
      <c r="AA1096">
        <v>1.0280163288116499</v>
      </c>
      <c r="AB1096">
        <v>0.98932665586471602</v>
      </c>
      <c r="AD1096">
        <v>0.99083197099999998</v>
      </c>
      <c r="AE1096">
        <v>0.99254035900000004</v>
      </c>
      <c r="AF1096">
        <v>1.06659615039825</v>
      </c>
      <c r="AG1096">
        <v>0.49187847971916199</v>
      </c>
      <c r="AH1096">
        <v>0.99083197099999998</v>
      </c>
      <c r="AI1096">
        <v>0.846099198</v>
      </c>
      <c r="AJ1096">
        <v>1.06659615039825</v>
      </c>
      <c r="AK1096">
        <v>0.88603115081787098</v>
      </c>
    </row>
    <row r="1097" spans="1:37">
      <c r="A1097" t="s">
        <v>1946</v>
      </c>
      <c r="B1097">
        <v>1084</v>
      </c>
      <c r="C1097">
        <v>7</v>
      </c>
      <c r="D1097">
        <v>7.59</v>
      </c>
      <c r="E1097">
        <v>29.33000028</v>
      </c>
      <c r="F1097">
        <v>11.320000139999999</v>
      </c>
      <c r="G1097">
        <v>7.620999962</v>
      </c>
      <c r="H1097" t="s">
        <v>1947</v>
      </c>
      <c r="I1097" t="s">
        <v>53</v>
      </c>
      <c r="J1097" t="s">
        <v>54</v>
      </c>
      <c r="K1097">
        <v>3</v>
      </c>
      <c r="L1097">
        <v>1.0092529059999999</v>
      </c>
      <c r="M1097">
        <v>0.93430739600000001</v>
      </c>
      <c r="N1097">
        <v>0.88715600967407204</v>
      </c>
      <c r="O1097">
        <v>0.829567611217499</v>
      </c>
      <c r="P1097">
        <v>1.0092529059999999</v>
      </c>
      <c r="Q1097">
        <v>0.77879887800000003</v>
      </c>
      <c r="R1097">
        <v>0.95499259233474698</v>
      </c>
      <c r="S1097">
        <v>0.50962913036346402</v>
      </c>
      <c r="U1097">
        <v>1.028016329</v>
      </c>
      <c r="V1097">
        <v>0.93195450300000005</v>
      </c>
      <c r="W1097">
        <v>0.96382904052734397</v>
      </c>
      <c r="X1097">
        <v>0.98274564743042003</v>
      </c>
      <c r="Y1097">
        <v>0.99083197099999998</v>
      </c>
      <c r="Z1097">
        <v>0.99199294999999998</v>
      </c>
      <c r="AA1097">
        <v>0.96382904052734397</v>
      </c>
      <c r="AB1097">
        <v>0.64888441562652599</v>
      </c>
      <c r="AD1097">
        <v>0.99083197099999998</v>
      </c>
      <c r="AE1097">
        <v>0.99578058700000005</v>
      </c>
      <c r="AF1097">
        <v>0.89536476135253895</v>
      </c>
      <c r="AG1097">
        <v>0.83200991153716997</v>
      </c>
      <c r="AH1097">
        <v>0.98174792499999997</v>
      </c>
      <c r="AI1097">
        <v>0.82078707200000001</v>
      </c>
      <c r="AJ1097">
        <v>0.98174792528152499</v>
      </c>
      <c r="AK1097">
        <v>0.78976196050643899</v>
      </c>
    </row>
    <row r="1098" spans="1:37">
      <c r="A1098" t="s">
        <v>1956</v>
      </c>
      <c r="B1098">
        <v>1090</v>
      </c>
      <c r="C1098">
        <v>6.96</v>
      </c>
      <c r="D1098">
        <v>7.58</v>
      </c>
      <c r="E1098">
        <v>32.580000159999997</v>
      </c>
      <c r="F1098">
        <v>18.690000470000001</v>
      </c>
      <c r="G1098">
        <v>11.62</v>
      </c>
      <c r="H1098" t="s">
        <v>1957</v>
      </c>
      <c r="I1098" t="s">
        <v>98</v>
      </c>
      <c r="J1098" t="s">
        <v>66</v>
      </c>
      <c r="K1098">
        <v>4</v>
      </c>
      <c r="L1098">
        <v>0.71779429900000002</v>
      </c>
      <c r="M1098">
        <v>0.54422664600000004</v>
      </c>
      <c r="N1098">
        <v>0.68548822402954102</v>
      </c>
      <c r="O1098">
        <v>0.245648369193077</v>
      </c>
      <c r="P1098">
        <v>0.14454397599999999</v>
      </c>
      <c r="Q1098">
        <v>0.193697914</v>
      </c>
      <c r="R1098">
        <v>0.31622776389121998</v>
      </c>
      <c r="S1098">
        <v>0.22474856674671201</v>
      </c>
      <c r="U1098">
        <v>0.963829041</v>
      </c>
      <c r="V1098">
        <v>0.67328882199999995</v>
      </c>
      <c r="W1098">
        <v>0.91201084852218595</v>
      </c>
      <c r="X1098">
        <v>0.61589848995208696</v>
      </c>
      <c r="Y1098">
        <v>0.704693079</v>
      </c>
      <c r="Z1098">
        <v>0.54787969599999997</v>
      </c>
      <c r="AA1098">
        <v>0.608134984970093</v>
      </c>
      <c r="AB1098">
        <v>0.47104316949844399</v>
      </c>
      <c r="AD1098">
        <v>0.99083197099999998</v>
      </c>
      <c r="AE1098">
        <v>0.58103209700000003</v>
      </c>
      <c r="AF1098">
        <v>0.74473196268081698</v>
      </c>
      <c r="AG1098">
        <v>0.47052261233329801</v>
      </c>
      <c r="AH1098">
        <v>0.469894111</v>
      </c>
      <c r="AI1098">
        <v>0.33376291400000002</v>
      </c>
      <c r="AJ1098">
        <v>0.57543992996215798</v>
      </c>
      <c r="AK1098">
        <v>0.42981231212616</v>
      </c>
    </row>
    <row r="1099" spans="1:37">
      <c r="A1099" t="s">
        <v>2113</v>
      </c>
      <c r="B1099">
        <v>1206</v>
      </c>
      <c r="C1099">
        <v>6.27</v>
      </c>
      <c r="D1099">
        <v>8.5299999999999994</v>
      </c>
      <c r="E1099">
        <v>23.80000055</v>
      </c>
      <c r="F1099">
        <v>13.32000047</v>
      </c>
      <c r="G1099">
        <v>6.9269999860000002</v>
      </c>
      <c r="H1099" t="s">
        <v>2114</v>
      </c>
      <c r="I1099" t="s">
        <v>2115</v>
      </c>
      <c r="J1099" t="s">
        <v>58</v>
      </c>
      <c r="K1099">
        <v>3</v>
      </c>
      <c r="L1099">
        <v>0.91201084899999996</v>
      </c>
      <c r="M1099">
        <v>0.33819571100000001</v>
      </c>
      <c r="N1099">
        <v>1.0280163288116499</v>
      </c>
      <c r="O1099">
        <v>0.56502115726470903</v>
      </c>
      <c r="P1099">
        <v>1.330454469</v>
      </c>
      <c r="Q1099">
        <v>0.58684301400000005</v>
      </c>
      <c r="R1099">
        <v>1.3931567668914799</v>
      </c>
      <c r="S1099">
        <v>0.54376071691513095</v>
      </c>
      <c r="U1099">
        <v>1</v>
      </c>
      <c r="V1099">
        <v>0.78689831499999996</v>
      </c>
      <c r="W1099">
        <v>1.0280163288116499</v>
      </c>
      <c r="X1099">
        <v>0.552384853363037</v>
      </c>
      <c r="Y1099">
        <v>1.1694993970000001</v>
      </c>
      <c r="Z1099">
        <v>0.74576067899999998</v>
      </c>
      <c r="AA1099">
        <v>1.10662376880646</v>
      </c>
      <c r="AB1099">
        <v>0.81900095939636197</v>
      </c>
      <c r="AD1099">
        <v>0.99083197099999998</v>
      </c>
      <c r="AE1099">
        <v>0.97417092299999997</v>
      </c>
      <c r="AF1099">
        <v>1.07646524906158</v>
      </c>
      <c r="AG1099">
        <v>0.21376633644104001</v>
      </c>
      <c r="AH1099">
        <v>1.2473834749999999</v>
      </c>
      <c r="AI1099">
        <v>0.66705280499999997</v>
      </c>
      <c r="AJ1099">
        <v>1.3551894426345801</v>
      </c>
      <c r="AK1099">
        <v>0.57058113813400302</v>
      </c>
    </row>
    <row r="1100" spans="1:37">
      <c r="A1100" t="s">
        <v>2184</v>
      </c>
      <c r="B1100">
        <v>1259</v>
      </c>
      <c r="C1100">
        <v>6.09</v>
      </c>
      <c r="D1100">
        <v>6.54</v>
      </c>
      <c r="E1100">
        <v>41.40000045</v>
      </c>
      <c r="F1100">
        <v>24.56</v>
      </c>
      <c r="G1100">
        <v>18.600000439999999</v>
      </c>
      <c r="H1100" t="s">
        <v>2185</v>
      </c>
      <c r="I1100" t="s">
        <v>2186</v>
      </c>
      <c r="J1100" t="s">
        <v>38</v>
      </c>
      <c r="K1100">
        <v>4</v>
      </c>
      <c r="L1100">
        <v>1.0375283959999999</v>
      </c>
      <c r="M1100">
        <v>0.581929743</v>
      </c>
      <c r="N1100">
        <v>1.0964782238006601</v>
      </c>
      <c r="O1100">
        <v>0.38718932867050199</v>
      </c>
      <c r="P1100">
        <v>1.0185914039999999</v>
      </c>
      <c r="Q1100">
        <v>0.91850197300000003</v>
      </c>
      <c r="R1100">
        <v>1.0471285581588701</v>
      </c>
      <c r="S1100">
        <v>0.81970518827438399</v>
      </c>
      <c r="U1100">
        <v>1.0375283959999999</v>
      </c>
      <c r="V1100">
        <v>0.63674068500000003</v>
      </c>
      <c r="W1100">
        <v>1.0471285581588701</v>
      </c>
      <c r="X1100">
        <v>0.55711841583251998</v>
      </c>
      <c r="Y1100">
        <v>0.928966403</v>
      </c>
      <c r="Z1100">
        <v>0.82434111799999998</v>
      </c>
      <c r="AA1100">
        <v>0.89536476135253895</v>
      </c>
      <c r="AB1100">
        <v>0.71369612216949496</v>
      </c>
      <c r="AD1100">
        <v>0.99083197099999998</v>
      </c>
      <c r="AE1100">
        <v>0.98682504900000001</v>
      </c>
      <c r="AF1100">
        <v>0.96382904052734397</v>
      </c>
      <c r="AG1100">
        <v>0.85914313793182395</v>
      </c>
      <c r="AH1100">
        <v>1.0568175319999999</v>
      </c>
      <c r="AI1100">
        <v>0.79665058899999996</v>
      </c>
      <c r="AJ1100">
        <v>0.92044955492019698</v>
      </c>
      <c r="AK1100">
        <v>0.77858471870422397</v>
      </c>
    </row>
    <row r="1101" spans="1:37">
      <c r="A1101" t="s">
        <v>2306</v>
      </c>
      <c r="B1101">
        <v>1342</v>
      </c>
      <c r="C1101">
        <v>5.8</v>
      </c>
      <c r="D1101">
        <v>6.19</v>
      </c>
      <c r="E1101">
        <v>39.320001009999999</v>
      </c>
      <c r="F1101">
        <v>22.820000350000001</v>
      </c>
      <c r="G1101">
        <v>22.820000350000001</v>
      </c>
      <c r="H1101" t="s">
        <v>2307</v>
      </c>
      <c r="I1101" t="s">
        <v>98</v>
      </c>
      <c r="J1101" t="s">
        <v>66</v>
      </c>
      <c r="K1101">
        <v>3</v>
      </c>
      <c r="L1101">
        <v>0.87096357300000005</v>
      </c>
      <c r="M1101">
        <v>0.73555237100000004</v>
      </c>
      <c r="N1101">
        <v>0.92896640300750699</v>
      </c>
      <c r="O1101">
        <v>0.90749037265777599</v>
      </c>
      <c r="P1101">
        <v>0.88715600999999999</v>
      </c>
      <c r="Q1101">
        <v>0.79054397300000001</v>
      </c>
      <c r="R1101">
        <v>0.96382904052734397</v>
      </c>
      <c r="S1101">
        <v>0.948841571807861</v>
      </c>
      <c r="U1101">
        <v>1.028016329</v>
      </c>
      <c r="V1101">
        <v>0.82231759999999998</v>
      </c>
      <c r="W1101">
        <v>1.07646524906158</v>
      </c>
      <c r="X1101">
        <v>0.771204233169556</v>
      </c>
      <c r="Y1101">
        <v>1.0964782239999999</v>
      </c>
      <c r="Z1101">
        <v>0.81620067399999996</v>
      </c>
      <c r="AA1101">
        <v>1.2133888006210301</v>
      </c>
      <c r="AB1101">
        <v>0.65884202718734697</v>
      </c>
      <c r="AD1101">
        <v>0.99083197099999998</v>
      </c>
      <c r="AE1101">
        <v>0.95384377200000003</v>
      </c>
      <c r="AF1101">
        <v>0.92044955492019698</v>
      </c>
      <c r="AG1101">
        <v>0.84742510318756104</v>
      </c>
      <c r="AH1101">
        <v>1.0092529059999999</v>
      </c>
      <c r="AI1101">
        <v>0.96419799299999998</v>
      </c>
      <c r="AJ1101">
        <v>0.95499259233474698</v>
      </c>
      <c r="AK1101">
        <v>0.93155813217163097</v>
      </c>
    </row>
    <row r="1102" spans="1:37">
      <c r="A1102" t="s">
        <v>2446</v>
      </c>
      <c r="B1102">
        <v>1434</v>
      </c>
      <c r="C1102">
        <v>5.34</v>
      </c>
      <c r="D1102">
        <v>5.44</v>
      </c>
      <c r="E1102">
        <v>38.78999949</v>
      </c>
      <c r="F1102">
        <v>18.790000679999999</v>
      </c>
      <c r="G1102">
        <v>18.790000679999999</v>
      </c>
      <c r="H1102" t="s">
        <v>2447</v>
      </c>
      <c r="I1102" t="s">
        <v>2448</v>
      </c>
      <c r="J1102" t="s">
        <v>66</v>
      </c>
      <c r="K1102">
        <v>3</v>
      </c>
      <c r="L1102">
        <v>0.816582382</v>
      </c>
      <c r="M1102">
        <v>0.71243315900000004</v>
      </c>
      <c r="N1102">
        <v>0.75857758522033703</v>
      </c>
      <c r="O1102">
        <v>0.61846715211868297</v>
      </c>
      <c r="P1102">
        <v>0.63095736499999999</v>
      </c>
      <c r="Q1102">
        <v>0.148868322</v>
      </c>
      <c r="R1102">
        <v>1.0185914039611801</v>
      </c>
      <c r="S1102">
        <v>0.90818125009536699</v>
      </c>
      <c r="U1102">
        <v>0.928966403</v>
      </c>
      <c r="V1102">
        <v>0.90315610199999996</v>
      </c>
      <c r="W1102">
        <v>0.91201084852218595</v>
      </c>
      <c r="X1102">
        <v>0.87321925163268999</v>
      </c>
      <c r="Y1102">
        <v>0.77268058100000003</v>
      </c>
      <c r="Z1102">
        <v>0.35358616700000001</v>
      </c>
      <c r="AA1102">
        <v>0.83946001529693604</v>
      </c>
      <c r="AB1102">
        <v>0.596216320991516</v>
      </c>
      <c r="AD1102">
        <v>0.99083197099999998</v>
      </c>
      <c r="AE1102">
        <v>0.999710023</v>
      </c>
      <c r="AF1102">
        <v>1.0471285581588701</v>
      </c>
      <c r="AG1102">
        <v>0.90392363071441695</v>
      </c>
      <c r="AH1102">
        <v>0.86297851800000003</v>
      </c>
      <c r="AI1102">
        <v>0.60619425800000004</v>
      </c>
      <c r="AJ1102">
        <v>0.87096357345581099</v>
      </c>
      <c r="AK1102">
        <v>0.60484951734542802</v>
      </c>
    </row>
    <row r="1103" spans="1:37">
      <c r="A1103" t="s">
        <v>2694</v>
      </c>
      <c r="B1103">
        <v>1607</v>
      </c>
      <c r="C1103">
        <v>4.66</v>
      </c>
      <c r="D1103">
        <v>6.52</v>
      </c>
      <c r="E1103">
        <v>41.839998960000003</v>
      </c>
      <c r="F1103">
        <v>22.699999810000001</v>
      </c>
      <c r="G1103">
        <v>10.459999740000001</v>
      </c>
      <c r="H1103" t="s">
        <v>2695</v>
      </c>
      <c r="I1103" t="s">
        <v>2696</v>
      </c>
      <c r="J1103" t="s">
        <v>54</v>
      </c>
      <c r="K1103">
        <v>3</v>
      </c>
      <c r="L1103">
        <v>0.97274720699999995</v>
      </c>
      <c r="M1103">
        <v>0.96398764800000003</v>
      </c>
      <c r="N1103">
        <v>1.1803206205368</v>
      </c>
      <c r="O1103">
        <v>0.710302174091339</v>
      </c>
      <c r="P1103">
        <v>0.816582382</v>
      </c>
      <c r="Q1103">
        <v>0.70485341499999998</v>
      </c>
      <c r="R1103">
        <v>0.83176374435424805</v>
      </c>
      <c r="S1103">
        <v>0.73723936080932595</v>
      </c>
      <c r="U1103">
        <v>0.86297851800000003</v>
      </c>
      <c r="V1103">
        <v>0.76339507100000004</v>
      </c>
      <c r="W1103">
        <v>0.96382904052734397</v>
      </c>
      <c r="X1103">
        <v>0.94990056753158603</v>
      </c>
      <c r="Y1103">
        <v>0.72443598499999995</v>
      </c>
      <c r="Z1103">
        <v>0.56974363299999997</v>
      </c>
      <c r="AA1103">
        <v>0.98174792528152499</v>
      </c>
      <c r="AB1103">
        <v>0.98479813337326105</v>
      </c>
      <c r="AD1103">
        <v>0.99083197099999998</v>
      </c>
      <c r="AE1103">
        <v>0.998054683</v>
      </c>
      <c r="AF1103">
        <v>0.96382904052734397</v>
      </c>
      <c r="AG1103">
        <v>0.94534885883331299</v>
      </c>
      <c r="AH1103">
        <v>1.0375283959999999</v>
      </c>
      <c r="AI1103">
        <v>0.93156498700000001</v>
      </c>
      <c r="AJ1103">
        <v>0.73113906383514404</v>
      </c>
      <c r="AK1103">
        <v>0.58075827360153198</v>
      </c>
    </row>
    <row r="1104" spans="1:37">
      <c r="A1104" t="s">
        <v>2799</v>
      </c>
      <c r="B1104">
        <v>1696</v>
      </c>
      <c r="C1104">
        <v>4.38</v>
      </c>
      <c r="D1104">
        <v>6.44</v>
      </c>
      <c r="E1104">
        <v>15.72999954</v>
      </c>
      <c r="F1104">
        <v>5.7829998429999998</v>
      </c>
      <c r="G1104">
        <v>2.7760000900000001</v>
      </c>
      <c r="H1104" t="s">
        <v>2800</v>
      </c>
      <c r="I1104" t="s">
        <v>639</v>
      </c>
      <c r="J1104" t="s">
        <v>612</v>
      </c>
      <c r="K1104">
        <v>3</v>
      </c>
      <c r="L1104">
        <v>1.076465249</v>
      </c>
      <c r="M1104">
        <v>0.77497309400000003</v>
      </c>
      <c r="N1104">
        <v>1.3182567358017001</v>
      </c>
      <c r="O1104">
        <v>0.59520184993743896</v>
      </c>
      <c r="P1104">
        <v>0.92044955500000003</v>
      </c>
      <c r="Q1104">
        <v>0.88572978999999996</v>
      </c>
      <c r="R1104">
        <v>0.67297667264938399</v>
      </c>
      <c r="S1104">
        <v>0.502241730690002</v>
      </c>
      <c r="U1104">
        <v>1.0665961500000001</v>
      </c>
      <c r="V1104">
        <v>0.82684910300000003</v>
      </c>
      <c r="W1104">
        <v>1.07646524906158</v>
      </c>
      <c r="X1104">
        <v>0.862651467323303</v>
      </c>
      <c r="Y1104">
        <v>0.816582382</v>
      </c>
      <c r="Z1104">
        <v>0.70323860599999999</v>
      </c>
      <c r="AA1104">
        <v>0.794328212738037</v>
      </c>
      <c r="AB1104">
        <v>0.67555743455886796</v>
      </c>
      <c r="AD1104">
        <v>0.99083197099999998</v>
      </c>
      <c r="AE1104">
        <v>0.74898910500000004</v>
      </c>
      <c r="AF1104">
        <v>0.89536476135253895</v>
      </c>
      <c r="AG1104">
        <v>0.65382033586502097</v>
      </c>
      <c r="AH1104">
        <v>0.68548822399999998</v>
      </c>
      <c r="AI1104">
        <v>0.52318453799999998</v>
      </c>
      <c r="AJ1104">
        <v>0.72443598508834794</v>
      </c>
      <c r="AK1104">
        <v>0.57242518663406405</v>
      </c>
    </row>
    <row r="1105" spans="1:37">
      <c r="A1105" t="s">
        <v>2955</v>
      </c>
      <c r="B1105">
        <v>1817</v>
      </c>
      <c r="C1105">
        <v>4.1100000000000003</v>
      </c>
      <c r="D1105">
        <v>6.96</v>
      </c>
      <c r="E1105">
        <v>22.990000250000001</v>
      </c>
      <c r="F1105">
        <v>3.435000032</v>
      </c>
      <c r="G1105">
        <v>1.188999973</v>
      </c>
      <c r="H1105" t="s">
        <v>2956</v>
      </c>
      <c r="I1105" t="s">
        <v>2957</v>
      </c>
      <c r="J1105" t="s">
        <v>38</v>
      </c>
      <c r="K1105">
        <v>2</v>
      </c>
      <c r="L1105">
        <v>0.90364944899999999</v>
      </c>
      <c r="M1105">
        <v>0.69291382999999995</v>
      </c>
      <c r="N1105">
        <v>1.1376272439956701</v>
      </c>
      <c r="O1105">
        <v>0.56540209054946899</v>
      </c>
      <c r="P1105">
        <v>0.91201084899999996</v>
      </c>
      <c r="Q1105">
        <v>0.63032615199999997</v>
      </c>
      <c r="R1105">
        <v>0.97274720668792702</v>
      </c>
      <c r="S1105">
        <v>0.94208168983459495</v>
      </c>
      <c r="U1105">
        <v>0.87902253900000005</v>
      </c>
      <c r="V1105">
        <v>0.61770337799999997</v>
      </c>
      <c r="W1105">
        <v>0.94623714685440097</v>
      </c>
      <c r="X1105">
        <v>0.81817281246185303</v>
      </c>
      <c r="Y1105">
        <v>0.83176374399999997</v>
      </c>
      <c r="Z1105">
        <v>0.35799241100000001</v>
      </c>
      <c r="AA1105">
        <v>0.90364944934845004</v>
      </c>
      <c r="AB1105">
        <v>0.66036188602447499</v>
      </c>
      <c r="AD1105">
        <v>0.99083197099999998</v>
      </c>
      <c r="AE1105">
        <v>0.99953132899999997</v>
      </c>
      <c r="AF1105">
        <v>0.87096357345581099</v>
      </c>
      <c r="AG1105">
        <v>0.56106764078140303</v>
      </c>
      <c r="AH1105">
        <v>0.94623714699999995</v>
      </c>
      <c r="AI1105">
        <v>0.84722953999999995</v>
      </c>
      <c r="AJ1105">
        <v>0.87096357345581099</v>
      </c>
      <c r="AK1105">
        <v>0.57253700494766202</v>
      </c>
    </row>
    <row r="1106" spans="1:37">
      <c r="A1106" t="s">
        <v>3365</v>
      </c>
      <c r="B1106">
        <v>2114</v>
      </c>
      <c r="C1106">
        <v>3.45</v>
      </c>
      <c r="D1106">
        <v>5.25</v>
      </c>
      <c r="E1106">
        <v>19.020000100000001</v>
      </c>
      <c r="F1106">
        <v>9.5080003140000002</v>
      </c>
      <c r="G1106">
        <v>4.1390001769999998</v>
      </c>
      <c r="H1106" t="s">
        <v>3366</v>
      </c>
      <c r="I1106" t="s">
        <v>3367</v>
      </c>
      <c r="J1106" t="s">
        <v>58</v>
      </c>
      <c r="K1106">
        <v>2</v>
      </c>
      <c r="L1106">
        <v>0.77983009800000003</v>
      </c>
      <c r="M1106">
        <v>0.45523414000000001</v>
      </c>
      <c r="N1106">
        <v>1.2246161699295</v>
      </c>
      <c r="O1106">
        <v>0.43443042039871199</v>
      </c>
      <c r="P1106">
        <v>0.23768402599999999</v>
      </c>
      <c r="Q1106">
        <v>0.26884520099999998</v>
      </c>
      <c r="R1106">
        <v>0.14321878552436801</v>
      </c>
      <c r="S1106">
        <v>0.14978834986686701</v>
      </c>
      <c r="U1106">
        <v>0.80167806100000005</v>
      </c>
      <c r="V1106">
        <v>0.67302709800000005</v>
      </c>
      <c r="W1106">
        <v>1.14815366268158</v>
      </c>
      <c r="X1106">
        <v>0.57516282796859697</v>
      </c>
      <c r="Y1106">
        <v>0.45289757800000002</v>
      </c>
      <c r="Z1106">
        <v>0.493649542</v>
      </c>
      <c r="AA1106">
        <v>0.31332856416702298</v>
      </c>
      <c r="AB1106">
        <v>0.25178498029708901</v>
      </c>
      <c r="AD1106">
        <v>0.99083197099999998</v>
      </c>
      <c r="AE1106">
        <v>0.69199955499999999</v>
      </c>
      <c r="AF1106">
        <v>0.73113906383514404</v>
      </c>
      <c r="AG1106">
        <v>0.696303009986877</v>
      </c>
      <c r="AH1106">
        <v>0.28840315300000002</v>
      </c>
      <c r="AI1106">
        <v>0.226461247</v>
      </c>
      <c r="AJ1106">
        <v>8.7902255356311798E-2</v>
      </c>
      <c r="AK1106">
        <v>0.123243510723114</v>
      </c>
    </row>
    <row r="1107" spans="1:37">
      <c r="A1107" t="s">
        <v>2169</v>
      </c>
      <c r="B1107">
        <v>508</v>
      </c>
      <c r="C1107">
        <v>13.1</v>
      </c>
      <c r="D1107">
        <v>13.7</v>
      </c>
      <c r="E1107">
        <v>47.63999879</v>
      </c>
      <c r="F1107">
        <v>29.010000819999998</v>
      </c>
      <c r="G1107">
        <v>20.990000670000001</v>
      </c>
      <c r="H1107" t="s">
        <v>2170</v>
      </c>
      <c r="I1107" t="s">
        <v>2171</v>
      </c>
      <c r="J1107" t="s">
        <v>58</v>
      </c>
      <c r="K1107">
        <v>7</v>
      </c>
      <c r="L1107">
        <v>0.58076441300000003</v>
      </c>
      <c r="M1107">
        <v>0.179890573</v>
      </c>
      <c r="N1107">
        <v>0.74473196268081698</v>
      </c>
      <c r="O1107">
        <v>0.22169952094554901</v>
      </c>
      <c r="P1107">
        <v>0.263026804</v>
      </c>
      <c r="Q1107">
        <v>9.7647093000000004E-2</v>
      </c>
      <c r="R1107">
        <v>0.49659231305122398</v>
      </c>
      <c r="S1107">
        <v>0.36690783500671398</v>
      </c>
      <c r="U1107">
        <v>1</v>
      </c>
      <c r="V1107">
        <v>0.77440041299999995</v>
      </c>
      <c r="W1107">
        <v>0.93756198883056596</v>
      </c>
      <c r="X1107">
        <v>0.27059462666511502</v>
      </c>
      <c r="Y1107">
        <v>0.77983009800000003</v>
      </c>
      <c r="Z1107">
        <v>0.340011746</v>
      </c>
      <c r="AA1107">
        <v>0.92044955492019698</v>
      </c>
      <c r="AB1107">
        <v>0.67503285408019997</v>
      </c>
      <c r="AD1107">
        <v>0.69823241199999997</v>
      </c>
      <c r="AE1107">
        <v>0.24186795899999999</v>
      </c>
      <c r="AF1107" s="151">
        <v>0.73113906383514404</v>
      </c>
      <c r="AG1107" s="151">
        <v>4.0288086980581297E-2</v>
      </c>
      <c r="AH1107">
        <v>0.42072662700000002</v>
      </c>
      <c r="AI1107">
        <v>0.12676320999999999</v>
      </c>
      <c r="AJ1107">
        <v>0.58613818883895896</v>
      </c>
      <c r="AK1107">
        <v>0.54753065109252896</v>
      </c>
    </row>
    <row r="1108" spans="1:37">
      <c r="A1108" t="s">
        <v>3543</v>
      </c>
      <c r="B1108">
        <v>2258</v>
      </c>
      <c r="C1108">
        <v>3.14</v>
      </c>
      <c r="D1108">
        <v>3.36</v>
      </c>
      <c r="E1108">
        <v>25.08000135</v>
      </c>
      <c r="F1108">
        <v>16.30000025</v>
      </c>
      <c r="G1108">
        <v>8.4639996289999999</v>
      </c>
      <c r="H1108" t="s">
        <v>3544</v>
      </c>
      <c r="I1108" t="s">
        <v>3545</v>
      </c>
      <c r="J1108" t="s">
        <v>86</v>
      </c>
      <c r="K1108">
        <v>2</v>
      </c>
      <c r="L1108">
        <v>0.97274720699999995</v>
      </c>
      <c r="M1108">
        <v>0.69811743500000001</v>
      </c>
      <c r="N1108">
        <v>0.88715600967407204</v>
      </c>
      <c r="O1108">
        <v>0.53848612308502197</v>
      </c>
      <c r="P1108">
        <v>1.0185914039999999</v>
      </c>
      <c r="Q1108">
        <v>0.83376699700000001</v>
      </c>
      <c r="R1108">
        <v>0.81658238172531095</v>
      </c>
      <c r="S1108">
        <v>0.43403694033622697</v>
      </c>
      <c r="U1108">
        <v>1.106623769</v>
      </c>
      <c r="V1108">
        <v>0.80830109100000003</v>
      </c>
      <c r="W1108">
        <v>0.93756198883056596</v>
      </c>
      <c r="X1108">
        <v>0.66548901796340898</v>
      </c>
      <c r="Y1108">
        <v>1.0092529059999999</v>
      </c>
      <c r="Z1108">
        <v>0.67940539099999997</v>
      </c>
      <c r="AA1108">
        <v>0.89536476135253895</v>
      </c>
      <c r="AB1108">
        <v>0.64513838291168202</v>
      </c>
      <c r="AD1108">
        <v>0.99083197099999998</v>
      </c>
      <c r="AE1108">
        <v>0.56922107899999996</v>
      </c>
      <c r="AF1108">
        <v>0.86297851800918601</v>
      </c>
      <c r="AG1108">
        <v>0.51645255088806197</v>
      </c>
      <c r="AH1108">
        <v>0.95499259199999997</v>
      </c>
      <c r="AI1108">
        <v>0.59870034500000002</v>
      </c>
      <c r="AJ1108">
        <v>0.92044955492019698</v>
      </c>
      <c r="AK1108">
        <v>0.62677699327468905</v>
      </c>
    </row>
    <row r="1109" spans="1:37">
      <c r="A1109" t="s">
        <v>3979</v>
      </c>
      <c r="B1109">
        <v>2707</v>
      </c>
      <c r="C1109">
        <v>2.34</v>
      </c>
      <c r="D1109">
        <v>7.82</v>
      </c>
      <c r="E1109">
        <v>18.98999959</v>
      </c>
      <c r="F1109">
        <v>6.8000003700000002</v>
      </c>
      <c r="G1109">
        <v>4.3379999700000003</v>
      </c>
      <c r="H1109" t="s">
        <v>3980</v>
      </c>
      <c r="I1109" t="s">
        <v>2013</v>
      </c>
      <c r="J1109" t="s">
        <v>612</v>
      </c>
      <c r="K1109">
        <v>3</v>
      </c>
      <c r="L1109">
        <v>0.84722739499999999</v>
      </c>
      <c r="M1109">
        <v>0.46333673600000003</v>
      </c>
      <c r="N1109">
        <v>0.86297851800918601</v>
      </c>
      <c r="O1109">
        <v>0.516621112823486</v>
      </c>
      <c r="P1109">
        <v>0.97274720699999995</v>
      </c>
      <c r="Q1109">
        <v>0.96599727899999999</v>
      </c>
      <c r="R1109">
        <v>0.71121352910995495</v>
      </c>
      <c r="S1109">
        <v>0.54847919940948497</v>
      </c>
      <c r="U1109">
        <v>0.95499259199999997</v>
      </c>
      <c r="V1109">
        <v>0.85837960199999996</v>
      </c>
      <c r="W1109">
        <v>0.93756198883056596</v>
      </c>
      <c r="X1109">
        <v>0.80742275714874301</v>
      </c>
      <c r="Y1109">
        <v>0.89536476099999995</v>
      </c>
      <c r="Z1109">
        <v>0.83197540000000003</v>
      </c>
      <c r="AA1109">
        <v>0.88715600967407204</v>
      </c>
      <c r="AB1109">
        <v>0.82703149318695102</v>
      </c>
      <c r="AD1109">
        <v>0.99083197099999998</v>
      </c>
      <c r="AE1109">
        <v>0.96895355000000005</v>
      </c>
      <c r="AF1109">
        <v>1.0280163288116499</v>
      </c>
      <c r="AG1109">
        <v>0.84835797548294101</v>
      </c>
      <c r="AH1109">
        <v>0.839460015</v>
      </c>
      <c r="AI1109">
        <v>0.74369180199999996</v>
      </c>
      <c r="AJ1109">
        <v>0.99083197116851796</v>
      </c>
      <c r="AK1109">
        <v>0.99465256929397605</v>
      </c>
    </row>
    <row r="1110" spans="1:37">
      <c r="A1110" t="s">
        <v>4144</v>
      </c>
      <c r="B1110">
        <v>2863</v>
      </c>
      <c r="C1110">
        <v>2.2000000000000002</v>
      </c>
      <c r="D1110">
        <v>3.14</v>
      </c>
      <c r="E1110">
        <v>17.79000014</v>
      </c>
      <c r="F1110">
        <v>6.010000035</v>
      </c>
      <c r="G1110">
        <v>2.4040000510000001</v>
      </c>
      <c r="H1110" t="s">
        <v>4145</v>
      </c>
      <c r="I1110" t="s">
        <v>98</v>
      </c>
      <c r="J1110" t="s">
        <v>66</v>
      </c>
      <c r="K1110">
        <v>1</v>
      </c>
      <c r="L1110">
        <v>0.928966403</v>
      </c>
      <c r="M1110">
        <v>0.869831562</v>
      </c>
      <c r="N1110">
        <v>1.0280163288116499</v>
      </c>
      <c r="O1110">
        <v>0.90622895956039395</v>
      </c>
      <c r="P1110">
        <v>0.89536476099999995</v>
      </c>
      <c r="Q1110">
        <v>0.72803545000000003</v>
      </c>
      <c r="R1110">
        <v>0.98174792528152499</v>
      </c>
      <c r="S1110">
        <v>0.975794017314911</v>
      </c>
      <c r="U1110">
        <v>0.99083197099999998</v>
      </c>
      <c r="V1110">
        <v>0.99181807</v>
      </c>
      <c r="W1110">
        <v>0.96382904052734397</v>
      </c>
      <c r="X1110">
        <v>0.95487475395202603</v>
      </c>
      <c r="Y1110">
        <v>0.92044955500000003</v>
      </c>
      <c r="Z1110">
        <v>0.789091349</v>
      </c>
      <c r="AA1110">
        <v>1.0185914039611801</v>
      </c>
      <c r="AB1110">
        <v>0.91436970233917203</v>
      </c>
      <c r="AD1110">
        <v>0.99083197099999998</v>
      </c>
      <c r="AE1110">
        <v>0.96385622000000004</v>
      </c>
      <c r="AF1110">
        <v>1.07646524906158</v>
      </c>
      <c r="AG1110">
        <v>0.813304543495178</v>
      </c>
      <c r="AH1110">
        <v>1.0568175319999999</v>
      </c>
      <c r="AI1110">
        <v>0.82605808999999997</v>
      </c>
      <c r="AJ1110">
        <v>1.0092529058456401</v>
      </c>
      <c r="AK1110">
        <v>0.94491368532180797</v>
      </c>
    </row>
    <row r="1111" spans="1:37">
      <c r="A1111" t="s">
        <v>4194</v>
      </c>
      <c r="B1111">
        <v>2910</v>
      </c>
      <c r="C1111">
        <v>2.17</v>
      </c>
      <c r="D1111">
        <v>2.59</v>
      </c>
      <c r="E1111">
        <v>16.73000008</v>
      </c>
      <c r="F1111">
        <v>2.1910000589999998</v>
      </c>
      <c r="G1111">
        <v>2.1910000589999998</v>
      </c>
      <c r="H1111" t="s">
        <v>4195</v>
      </c>
      <c r="I1111" t="s">
        <v>4196</v>
      </c>
      <c r="J1111" t="s">
        <v>66</v>
      </c>
      <c r="K1111">
        <v>1</v>
      </c>
      <c r="L1111">
        <v>1.0864256619999999</v>
      </c>
      <c r="M1111">
        <v>0.76795846199999995</v>
      </c>
      <c r="N1111">
        <v>1.07646524906158</v>
      </c>
      <c r="O1111">
        <v>0.78900623321533203</v>
      </c>
      <c r="P1111">
        <v>1.0864256619999999</v>
      </c>
      <c r="Q1111">
        <v>0.56626814599999997</v>
      </c>
      <c r="R1111">
        <v>1.05681753158569</v>
      </c>
      <c r="S1111">
        <v>0.70461636781692505</v>
      </c>
      <c r="U1111">
        <v>1.0375283959999999</v>
      </c>
      <c r="V1111">
        <v>0.877416372</v>
      </c>
      <c r="W1111">
        <v>1.10662376880646</v>
      </c>
      <c r="X1111">
        <v>0.72005325555801403</v>
      </c>
      <c r="Y1111">
        <v>1.0185914039999999</v>
      </c>
      <c r="Z1111">
        <v>0.84332490000000004</v>
      </c>
      <c r="AA1111">
        <v>1.07646524906158</v>
      </c>
      <c r="AB1111">
        <v>0.58406323194503795</v>
      </c>
      <c r="AD1111">
        <v>0.99083197099999998</v>
      </c>
      <c r="AE1111">
        <v>0.94390708199999995</v>
      </c>
      <c r="AF1111">
        <v>1.0092529058456401</v>
      </c>
      <c r="AG1111">
        <v>0.93437272310257002</v>
      </c>
      <c r="AH1111">
        <v>1.076465249</v>
      </c>
      <c r="AI1111">
        <v>0.63117915400000002</v>
      </c>
      <c r="AJ1111">
        <v>0.87096357345581099</v>
      </c>
      <c r="AK1111">
        <v>0.39971294999122597</v>
      </c>
    </row>
    <row r="1112" spans="1:37">
      <c r="A1112" t="s">
        <v>4548</v>
      </c>
      <c r="B1112">
        <v>3290</v>
      </c>
      <c r="C1112">
        <v>2.0099999999999998</v>
      </c>
      <c r="D1112">
        <v>6.41</v>
      </c>
      <c r="E1112">
        <v>19.769999380000002</v>
      </c>
      <c r="F1112">
        <v>8.3650000389999999</v>
      </c>
      <c r="G1112">
        <v>7.4139997360000001</v>
      </c>
      <c r="H1112" t="s">
        <v>4549</v>
      </c>
      <c r="I1112" t="s">
        <v>164</v>
      </c>
      <c r="J1112" t="s">
        <v>54</v>
      </c>
      <c r="K1112">
        <v>3</v>
      </c>
      <c r="L1112">
        <v>0.99083197099999998</v>
      </c>
      <c r="M1112">
        <v>0.78109425300000002</v>
      </c>
      <c r="N1112">
        <v>0.99083197116851796</v>
      </c>
      <c r="O1112">
        <v>0.96080297231674205</v>
      </c>
      <c r="P1112">
        <v>0.91201084899999996</v>
      </c>
      <c r="Q1112">
        <v>0.82483208200000002</v>
      </c>
      <c r="R1112">
        <v>0.92896640300750699</v>
      </c>
      <c r="S1112">
        <v>0.91306817531585704</v>
      </c>
      <c r="U1112">
        <v>0.99083197099999998</v>
      </c>
      <c r="V1112">
        <v>0.85511052600000004</v>
      </c>
      <c r="W1112">
        <v>0.99083197116851796</v>
      </c>
      <c r="X1112">
        <v>0.90708595514297496</v>
      </c>
      <c r="Y1112">
        <v>0.95499259199999997</v>
      </c>
      <c r="Z1112">
        <v>0.93206971900000002</v>
      </c>
      <c r="AA1112">
        <v>0.97274720668792702</v>
      </c>
      <c r="AB1112">
        <v>0.98541063070297197</v>
      </c>
      <c r="AD1112">
        <v>0.99083197099999998</v>
      </c>
      <c r="AE1112">
        <v>0.95503508999999998</v>
      </c>
      <c r="AF1112">
        <v>0.99083197116851796</v>
      </c>
      <c r="AG1112">
        <v>0.80052697658538796</v>
      </c>
      <c r="AH1112">
        <v>1</v>
      </c>
      <c r="AI1112">
        <v>0.987084925</v>
      </c>
      <c r="AJ1112">
        <v>0.87096357345581099</v>
      </c>
      <c r="AK1112">
        <v>0.79516726732253995</v>
      </c>
    </row>
    <row r="1113" spans="1:37">
      <c r="A1113" t="s">
        <v>4550</v>
      </c>
      <c r="B1113">
        <v>3291</v>
      </c>
      <c r="C1113">
        <v>2.0099999999999998</v>
      </c>
      <c r="D1113">
        <v>6.39</v>
      </c>
      <c r="E1113">
        <v>19.64000016</v>
      </c>
      <c r="F1113">
        <v>10.18000022</v>
      </c>
      <c r="G1113">
        <v>6.785999984</v>
      </c>
      <c r="H1113" t="s">
        <v>4551</v>
      </c>
      <c r="I1113" t="s">
        <v>4552</v>
      </c>
      <c r="J1113" t="s">
        <v>58</v>
      </c>
      <c r="K1113">
        <v>4</v>
      </c>
      <c r="L1113">
        <v>0.99083197099999998</v>
      </c>
      <c r="M1113">
        <v>0.691981018</v>
      </c>
      <c r="N1113">
        <v>0.99083197116851796</v>
      </c>
      <c r="O1113">
        <v>0.99142414331436202</v>
      </c>
      <c r="P1113">
        <v>0.94623714699999995</v>
      </c>
      <c r="Q1113">
        <v>0.91997611499999998</v>
      </c>
      <c r="R1113">
        <v>0.98174792528152499</v>
      </c>
      <c r="S1113">
        <v>0.98527264595031705</v>
      </c>
      <c r="U1113">
        <v>0.99083197099999998</v>
      </c>
      <c r="V1113">
        <v>0.99351441900000004</v>
      </c>
      <c r="W1113">
        <v>0.99083197116851796</v>
      </c>
      <c r="X1113">
        <v>0.65268576145172097</v>
      </c>
      <c r="Y1113">
        <v>0.83176374399999997</v>
      </c>
      <c r="Z1113">
        <v>0.71791678699999995</v>
      </c>
      <c r="AA1113">
        <v>1.08642566204071</v>
      </c>
      <c r="AB1113">
        <v>0.83230507373809803</v>
      </c>
      <c r="AD1113">
        <v>0.99083197099999998</v>
      </c>
      <c r="AE1113">
        <v>0.76599609899999999</v>
      </c>
      <c r="AF1113">
        <v>0.99083197116851796</v>
      </c>
      <c r="AG1113">
        <v>0.143314078450203</v>
      </c>
      <c r="AH1113">
        <v>1.106623769</v>
      </c>
      <c r="AI1113">
        <v>0.81109798</v>
      </c>
      <c r="AJ1113">
        <v>0.751622915267944</v>
      </c>
      <c r="AK1113">
        <v>0.567091524600983</v>
      </c>
    </row>
    <row r="1114" spans="1:37">
      <c r="A1114" t="s">
        <v>4997</v>
      </c>
      <c r="B1114">
        <v>3618</v>
      </c>
      <c r="C1114">
        <v>1.9</v>
      </c>
      <c r="D1114">
        <v>2.0299999999999998</v>
      </c>
      <c r="E1114">
        <v>46.2500006</v>
      </c>
      <c r="F1114">
        <v>12.91999966</v>
      </c>
      <c r="G1114">
        <v>0</v>
      </c>
      <c r="H1114" t="s">
        <v>4998</v>
      </c>
      <c r="I1114" t="s">
        <v>98</v>
      </c>
      <c r="J1114" t="s">
        <v>66</v>
      </c>
      <c r="K1114">
        <v>0</v>
      </c>
      <c r="L1114">
        <v>1.047128558</v>
      </c>
      <c r="M1114">
        <v>0.55311518900000001</v>
      </c>
      <c r="N1114">
        <v>0.93756198883056596</v>
      </c>
      <c r="O1114">
        <v>0.60499292612075795</v>
      </c>
      <c r="P1114">
        <v>1.076465249</v>
      </c>
      <c r="Q1114">
        <v>0.51936924500000003</v>
      </c>
      <c r="R1114">
        <v>1.06659615039825</v>
      </c>
      <c r="S1114">
        <v>0.46863594651222201</v>
      </c>
      <c r="U1114">
        <v>1.0568175319999999</v>
      </c>
      <c r="V1114">
        <v>0.63308000600000003</v>
      </c>
      <c r="W1114">
        <v>1.0185914039611801</v>
      </c>
      <c r="X1114">
        <v>0.97007590532302901</v>
      </c>
      <c r="Y1114">
        <v>1.0665961500000001</v>
      </c>
      <c r="Z1114">
        <v>0.61780321599999999</v>
      </c>
      <c r="AA1114">
        <v>1.07646524906158</v>
      </c>
      <c r="AB1114">
        <v>0.54741382598876998</v>
      </c>
      <c r="AD1114">
        <v>0.99083197099999998</v>
      </c>
      <c r="AE1114">
        <v>0.99796140200000005</v>
      </c>
      <c r="AF1114">
        <v>0.91201084852218595</v>
      </c>
      <c r="AG1114">
        <v>0.44849628210067699</v>
      </c>
      <c r="AH1114">
        <v>1.076465249</v>
      </c>
      <c r="AI1114">
        <v>0.48221838500000003</v>
      </c>
      <c r="AJ1114">
        <v>0.94623714685440097</v>
      </c>
      <c r="AK1114">
        <v>0.45168444514274603</v>
      </c>
    </row>
    <row r="1115" spans="1:37">
      <c r="A1115" t="s">
        <v>986</v>
      </c>
      <c r="B1115">
        <v>478</v>
      </c>
      <c r="C1115">
        <v>13.7</v>
      </c>
      <c r="D1115">
        <v>18.2</v>
      </c>
      <c r="E1115">
        <v>63.410001989999998</v>
      </c>
      <c r="F1115">
        <v>37.799999120000003</v>
      </c>
      <c r="G1115">
        <v>20.0000003</v>
      </c>
      <c r="H1115" t="s">
        <v>987</v>
      </c>
      <c r="I1115" t="s">
        <v>53</v>
      </c>
      <c r="J1115" t="s">
        <v>54</v>
      </c>
      <c r="K1115">
        <v>7</v>
      </c>
      <c r="L1115">
        <v>0.92044955500000003</v>
      </c>
      <c r="M1115">
        <v>0.40211367599999998</v>
      </c>
      <c r="N1115">
        <v>0.91201084852218595</v>
      </c>
      <c r="O1115">
        <v>0.40004980564117398</v>
      </c>
      <c r="P1115">
        <v>0.91201084899999996</v>
      </c>
      <c r="Q1115">
        <v>0.27477818700000001</v>
      </c>
      <c r="R1115">
        <v>0.89536476135253895</v>
      </c>
      <c r="S1115">
        <v>0.104256749153137</v>
      </c>
      <c r="U1115">
        <v>1.0185914039999999</v>
      </c>
      <c r="V1115">
        <v>0.95172691300000001</v>
      </c>
      <c r="W1115">
        <v>1.0092529058456401</v>
      </c>
      <c r="X1115">
        <v>0.90164875984191895</v>
      </c>
      <c r="Y1115">
        <v>0.91201084899999996</v>
      </c>
      <c r="Z1115">
        <v>0.23398296499999999</v>
      </c>
      <c r="AA1115">
        <v>0.99083197116851796</v>
      </c>
      <c r="AB1115">
        <v>0.65609312057495095</v>
      </c>
      <c r="AD1115">
        <v>1</v>
      </c>
      <c r="AE1115">
        <v>0.94604808100000004</v>
      </c>
      <c r="AF1115">
        <v>0.99083197116851796</v>
      </c>
      <c r="AG1115">
        <v>0.95099961757659901</v>
      </c>
      <c r="AH1115">
        <v>0.94623714699999995</v>
      </c>
      <c r="AI1115">
        <v>0.23075491200000001</v>
      </c>
      <c r="AJ1115">
        <v>0.99083197116851796</v>
      </c>
      <c r="AK1115">
        <v>0.51917648315429699</v>
      </c>
    </row>
    <row r="1116" spans="1:37">
      <c r="A1116" t="s">
        <v>1337</v>
      </c>
      <c r="B1116">
        <v>688</v>
      </c>
      <c r="C1116">
        <v>10.56</v>
      </c>
      <c r="D1116">
        <v>12.07</v>
      </c>
      <c r="E1116">
        <v>27.340000870000001</v>
      </c>
      <c r="F1116">
        <v>13.289999959999999</v>
      </c>
      <c r="G1116">
        <v>7.704000175</v>
      </c>
      <c r="H1116" t="s">
        <v>1338</v>
      </c>
      <c r="I1116" t="s">
        <v>1339</v>
      </c>
      <c r="J1116" t="s">
        <v>58</v>
      </c>
      <c r="K1116">
        <v>4</v>
      </c>
      <c r="L1116">
        <v>0.99083197099999998</v>
      </c>
      <c r="M1116">
        <v>0.83340144199999999</v>
      </c>
      <c r="N1116">
        <v>0.97274720668792702</v>
      </c>
      <c r="O1116">
        <v>0.91465830802917503</v>
      </c>
      <c r="P1116">
        <v>0.99083197099999998</v>
      </c>
      <c r="Q1116">
        <v>0.66907507200000005</v>
      </c>
      <c r="R1116">
        <v>1</v>
      </c>
      <c r="S1116">
        <v>0.69824147224426303</v>
      </c>
      <c r="U1116">
        <v>1.028016329</v>
      </c>
      <c r="V1116">
        <v>0.633456409</v>
      </c>
      <c r="W1116">
        <v>1.0185914039611801</v>
      </c>
      <c r="X1116">
        <v>0.63986909389495905</v>
      </c>
      <c r="Y1116">
        <v>1.0185914039999999</v>
      </c>
      <c r="Z1116">
        <v>0.33078098299999997</v>
      </c>
      <c r="AA1116">
        <v>1.0280163288116499</v>
      </c>
      <c r="AB1116">
        <v>0.37015429139137301</v>
      </c>
      <c r="AD1116">
        <v>1</v>
      </c>
      <c r="AE1116">
        <v>0.78728765199999995</v>
      </c>
      <c r="AF1116">
        <v>1.0280163288116499</v>
      </c>
      <c r="AG1116">
        <v>0.53696650266647294</v>
      </c>
      <c r="AH1116">
        <v>1.0185914039999999</v>
      </c>
      <c r="AI1116">
        <v>0.39199894699999999</v>
      </c>
      <c r="AJ1116">
        <v>1.05681753158569</v>
      </c>
      <c r="AK1116">
        <v>0.187983512878418</v>
      </c>
    </row>
    <row r="1117" spans="1:37">
      <c r="A1117" t="s">
        <v>2177</v>
      </c>
      <c r="B1117">
        <v>267</v>
      </c>
      <c r="C1117">
        <v>18.420000000000002</v>
      </c>
      <c r="D1117">
        <v>23.7</v>
      </c>
      <c r="E1117">
        <v>50.340002779999999</v>
      </c>
      <c r="F1117">
        <v>34.850001339999999</v>
      </c>
      <c r="G1117">
        <v>30.300000310000001</v>
      </c>
      <c r="H1117" t="s">
        <v>2178</v>
      </c>
      <c r="I1117" t="s">
        <v>2179</v>
      </c>
      <c r="J1117" t="s">
        <v>147</v>
      </c>
      <c r="K1117">
        <v>14</v>
      </c>
      <c r="L1117">
        <v>0.88715600999999999</v>
      </c>
      <c r="M1117">
        <v>0.49018949299999998</v>
      </c>
      <c r="N1117">
        <v>0.92044955492019698</v>
      </c>
      <c r="O1117">
        <v>0.31135463714599598</v>
      </c>
      <c r="P1117">
        <v>0.92044955500000003</v>
      </c>
      <c r="Q1117">
        <v>0.61641889800000005</v>
      </c>
      <c r="R1117">
        <v>1.0375283956527701</v>
      </c>
      <c r="S1117">
        <v>0.45341008901596103</v>
      </c>
      <c r="U1117">
        <v>0.87096357300000005</v>
      </c>
      <c r="V1117">
        <v>0.36363205300000001</v>
      </c>
      <c r="W1117">
        <v>0.95499259233474698</v>
      </c>
      <c r="X1117">
        <v>0.72222137451171897</v>
      </c>
      <c r="Y1117">
        <v>0.87902253900000005</v>
      </c>
      <c r="Z1117">
        <v>0.48965370699999999</v>
      </c>
      <c r="AA1117">
        <v>0.95499259233474698</v>
      </c>
      <c r="AB1117">
        <v>0.84673714637756303</v>
      </c>
      <c r="AD1117">
        <v>0.88715600999999999</v>
      </c>
      <c r="AE1117">
        <v>0.32153004400000001</v>
      </c>
      <c r="AF1117" s="151">
        <v>0.75857758522033703</v>
      </c>
      <c r="AG1117" s="151">
        <v>4.0392931550741203E-2</v>
      </c>
      <c r="AH1117">
        <v>0.85506671700000003</v>
      </c>
      <c r="AI1117">
        <v>0.32532322400000002</v>
      </c>
      <c r="AJ1117">
        <v>0.83946001529693604</v>
      </c>
      <c r="AK1117">
        <v>0.401181221008301</v>
      </c>
    </row>
    <row r="1118" spans="1:37">
      <c r="A1118" t="s">
        <v>1537</v>
      </c>
      <c r="B1118">
        <v>806</v>
      </c>
      <c r="C1118">
        <v>9.23</v>
      </c>
      <c r="D1118">
        <v>10.33</v>
      </c>
      <c r="E1118">
        <v>30.77000082</v>
      </c>
      <c r="F1118">
        <v>18.070000409999999</v>
      </c>
      <c r="G1118">
        <v>9.4810001550000003</v>
      </c>
      <c r="H1118" t="s">
        <v>1538</v>
      </c>
      <c r="I1118" t="s">
        <v>1539</v>
      </c>
      <c r="J1118" t="s">
        <v>66</v>
      </c>
      <c r="K1118">
        <v>4</v>
      </c>
      <c r="L1118">
        <v>0.91201084899999996</v>
      </c>
      <c r="M1118">
        <v>0.38188275700000002</v>
      </c>
      <c r="N1118">
        <v>0.95499259233474698</v>
      </c>
      <c r="O1118">
        <v>0.79156106710434004</v>
      </c>
      <c r="P1118">
        <v>0.94623714699999995</v>
      </c>
      <c r="Q1118">
        <v>0.54278993600000003</v>
      </c>
      <c r="R1118">
        <v>0.91201084852218595</v>
      </c>
      <c r="S1118">
        <v>0.55870836973190297</v>
      </c>
      <c r="U1118">
        <v>0.99083197099999998</v>
      </c>
      <c r="V1118">
        <v>0.97722470800000005</v>
      </c>
      <c r="W1118">
        <v>0.99083197116851796</v>
      </c>
      <c r="X1118">
        <v>0.70875096321106001</v>
      </c>
      <c r="Y1118">
        <v>0.94623714699999995</v>
      </c>
      <c r="Z1118">
        <v>0.390217125</v>
      </c>
      <c r="AA1118">
        <v>0.92044955492019698</v>
      </c>
      <c r="AB1118">
        <v>0.56992793083190896</v>
      </c>
      <c r="AD1118">
        <v>1</v>
      </c>
      <c r="AE1118">
        <v>0.95243412299999997</v>
      </c>
      <c r="AF1118">
        <v>1.0092529058456401</v>
      </c>
      <c r="AG1118">
        <v>0.99652540683746305</v>
      </c>
      <c r="AH1118">
        <v>0.91201084899999996</v>
      </c>
      <c r="AI1118">
        <v>0.47413122699999999</v>
      </c>
      <c r="AJ1118">
        <v>0.96382904052734397</v>
      </c>
      <c r="AK1118">
        <v>0.85182809829711903</v>
      </c>
    </row>
    <row r="1119" spans="1:37">
      <c r="A1119" t="s">
        <v>1609</v>
      </c>
      <c r="B1119">
        <v>858</v>
      </c>
      <c r="C1119">
        <v>8.84</v>
      </c>
      <c r="D1119">
        <v>9.24</v>
      </c>
      <c r="E1119">
        <v>29.91000116</v>
      </c>
      <c r="F1119">
        <v>16.43999964</v>
      </c>
      <c r="G1119">
        <v>9.8169997329999994</v>
      </c>
      <c r="H1119" t="s">
        <v>1610</v>
      </c>
      <c r="I1119" t="s">
        <v>1611</v>
      </c>
      <c r="J1119" t="s">
        <v>58</v>
      </c>
      <c r="K1119">
        <v>4</v>
      </c>
      <c r="L1119">
        <v>0.97274720699999995</v>
      </c>
      <c r="M1119">
        <v>0.57885408400000005</v>
      </c>
      <c r="N1119">
        <v>0.77268058061599698</v>
      </c>
      <c r="O1119">
        <v>0.351411312818527</v>
      </c>
      <c r="P1119">
        <v>0.751622915</v>
      </c>
      <c r="Q1119">
        <v>0.32234907200000001</v>
      </c>
      <c r="R1119">
        <v>0.76559662818908703</v>
      </c>
      <c r="S1119">
        <v>0.32915523648262002</v>
      </c>
      <c r="U1119">
        <v>0.66069346699999998</v>
      </c>
      <c r="V1119">
        <v>0.21181766699999999</v>
      </c>
      <c r="W1119">
        <v>0.59703528881072998</v>
      </c>
      <c r="X1119">
        <v>7.9985268414020497E-2</v>
      </c>
      <c r="Y1119">
        <v>0.67297667299999997</v>
      </c>
      <c r="Z1119">
        <v>0.137041107</v>
      </c>
      <c r="AA1119">
        <v>0.84722739458084095</v>
      </c>
      <c r="AB1119">
        <v>0.65002745389938399</v>
      </c>
      <c r="AD1119">
        <v>1</v>
      </c>
      <c r="AE1119">
        <v>0.75370466700000005</v>
      </c>
      <c r="AF1119">
        <v>0.66069346666336104</v>
      </c>
      <c r="AG1119">
        <v>0.14663577079772899</v>
      </c>
      <c r="AH1119">
        <v>0.928966403</v>
      </c>
      <c r="AI1119">
        <v>0.56799918400000005</v>
      </c>
      <c r="AJ1119">
        <v>0.70469307899475098</v>
      </c>
      <c r="AK1119">
        <v>0.24305209517478901</v>
      </c>
    </row>
    <row r="1120" spans="1:37">
      <c r="A1120" t="s">
        <v>1805</v>
      </c>
      <c r="B1120">
        <v>993</v>
      </c>
      <c r="C1120">
        <v>7.73</v>
      </c>
      <c r="D1120">
        <v>14.53</v>
      </c>
      <c r="E1120">
        <v>46.200001239999999</v>
      </c>
      <c r="F1120">
        <v>33.000001310000002</v>
      </c>
      <c r="G1120">
        <v>27.72000134</v>
      </c>
      <c r="H1120" t="s">
        <v>1806</v>
      </c>
      <c r="I1120" t="s">
        <v>1807</v>
      </c>
      <c r="J1120" t="s">
        <v>38</v>
      </c>
      <c r="K1120">
        <v>7</v>
      </c>
      <c r="L1120">
        <v>1.213388801</v>
      </c>
      <c r="M1120">
        <v>0.53725707499999997</v>
      </c>
      <c r="N1120">
        <v>0.83946001529693604</v>
      </c>
      <c r="O1120">
        <v>0.98652607202529896</v>
      </c>
      <c r="P1120">
        <v>1.330454469</v>
      </c>
      <c r="Q1120">
        <v>0.30928957499999998</v>
      </c>
      <c r="R1120">
        <v>0.92044955492019698</v>
      </c>
      <c r="S1120">
        <v>0.73018383979797397</v>
      </c>
      <c r="U1120">
        <v>1.3061709399999999</v>
      </c>
      <c r="V1120">
        <v>0.48771166799999999</v>
      </c>
      <c r="W1120">
        <v>1.4060475826263401</v>
      </c>
      <c r="X1120">
        <v>0.347201198339462</v>
      </c>
      <c r="Y1120">
        <v>1.127197504</v>
      </c>
      <c r="Z1120">
        <v>0.57510167400000001</v>
      </c>
      <c r="AA1120">
        <v>1.5135612487793</v>
      </c>
      <c r="AB1120">
        <v>0.182896718382835</v>
      </c>
      <c r="AD1120">
        <v>1</v>
      </c>
      <c r="AE1120">
        <v>0.79784345599999995</v>
      </c>
      <c r="AF1120">
        <v>1.33045446872711</v>
      </c>
      <c r="AG1120">
        <v>0.42393013834953303</v>
      </c>
      <c r="AH1120">
        <v>1.1803206209999999</v>
      </c>
      <c r="AI1120">
        <v>0.654176176</v>
      </c>
      <c r="AJ1120">
        <v>1.44543981552124</v>
      </c>
      <c r="AK1120">
        <v>0.233916431665421</v>
      </c>
    </row>
    <row r="1121" spans="1:37">
      <c r="A1121" t="s">
        <v>1842</v>
      </c>
      <c r="B1121">
        <v>1022</v>
      </c>
      <c r="C1121">
        <v>7.47</v>
      </c>
      <c r="D1121">
        <v>8.61</v>
      </c>
      <c r="E1121">
        <v>22.709999979999999</v>
      </c>
      <c r="F1121">
        <v>8.5749998690000009</v>
      </c>
      <c r="G1121">
        <v>4.8310000449999997</v>
      </c>
      <c r="H1121" t="s">
        <v>1843</v>
      </c>
      <c r="I1121" t="s">
        <v>98</v>
      </c>
      <c r="J1121" t="s">
        <v>66</v>
      </c>
      <c r="K1121">
        <v>3</v>
      </c>
      <c r="L1121">
        <v>1.028016329</v>
      </c>
      <c r="M1121">
        <v>0.717258811</v>
      </c>
      <c r="N1121">
        <v>0.88715600967407204</v>
      </c>
      <c r="O1121">
        <v>0.55504900217056297</v>
      </c>
      <c r="P1121">
        <v>1.0864256619999999</v>
      </c>
      <c r="Q1121">
        <v>0.39789280300000002</v>
      </c>
      <c r="R1121">
        <v>1.0471285581588701</v>
      </c>
      <c r="S1121">
        <v>0.58997672796249401</v>
      </c>
      <c r="U1121">
        <v>0.94623714699999995</v>
      </c>
      <c r="V1121">
        <v>0.73228931399999997</v>
      </c>
      <c r="W1121">
        <v>0.96382904052734397</v>
      </c>
      <c r="X1121">
        <v>0.91618824005126998</v>
      </c>
      <c r="Y1121">
        <v>0.94623714699999995</v>
      </c>
      <c r="Z1121">
        <v>0.710098326</v>
      </c>
      <c r="AA1121">
        <v>1.0471285581588701</v>
      </c>
      <c r="AB1121">
        <v>0.55129647254943803</v>
      </c>
      <c r="AD1121">
        <v>1</v>
      </c>
      <c r="AE1121">
        <v>0.98248356599999997</v>
      </c>
      <c r="AF1121">
        <v>1.0471285581588701</v>
      </c>
      <c r="AG1121">
        <v>0.62148129940033003</v>
      </c>
      <c r="AH1121">
        <v>1.028016329</v>
      </c>
      <c r="AI1121">
        <v>0.71044135100000005</v>
      </c>
      <c r="AJ1121">
        <v>1.08642566204071</v>
      </c>
      <c r="AK1121">
        <v>0.36664828658103898</v>
      </c>
    </row>
    <row r="1122" spans="1:37">
      <c r="A1122" t="s">
        <v>1863</v>
      </c>
      <c r="B1122">
        <v>1036</v>
      </c>
      <c r="C1122">
        <v>7.38</v>
      </c>
      <c r="D1122">
        <v>7.86</v>
      </c>
      <c r="E1122">
        <v>45.73000073</v>
      </c>
      <c r="F1122">
        <v>16.459999979999999</v>
      </c>
      <c r="G1122">
        <v>13.719999789999999</v>
      </c>
      <c r="H1122" t="s">
        <v>1864</v>
      </c>
      <c r="I1122" t="s">
        <v>1865</v>
      </c>
      <c r="J1122" t="s">
        <v>66</v>
      </c>
      <c r="K1122">
        <v>4</v>
      </c>
      <c r="L1122">
        <v>0.83176374399999997</v>
      </c>
      <c r="M1122">
        <v>0.23027357500000001</v>
      </c>
      <c r="N1122">
        <v>1</v>
      </c>
      <c r="O1122">
        <v>0.91698056459426902</v>
      </c>
      <c r="P1122">
        <v>0.55975759000000003</v>
      </c>
      <c r="Q1122">
        <v>0.18745413399999999</v>
      </c>
      <c r="R1122">
        <v>0.83176374435424805</v>
      </c>
      <c r="S1122">
        <v>0.68091851472854603</v>
      </c>
      <c r="U1122">
        <v>0.89536476099999995</v>
      </c>
      <c r="V1122">
        <v>0.47601085900000001</v>
      </c>
      <c r="W1122">
        <v>0.97274720668792702</v>
      </c>
      <c r="X1122">
        <v>0.91440182924270597</v>
      </c>
      <c r="Y1122">
        <v>0.72443598499999995</v>
      </c>
      <c r="Z1122">
        <v>0.56981504000000005</v>
      </c>
      <c r="AA1122">
        <v>0.83176374435424805</v>
      </c>
      <c r="AB1122">
        <v>0.66079294681549094</v>
      </c>
      <c r="AD1122">
        <v>1</v>
      </c>
      <c r="AE1122">
        <v>0.96788370599999995</v>
      </c>
      <c r="AF1122">
        <v>0.91201084852218595</v>
      </c>
      <c r="AG1122">
        <v>0.56044393777847301</v>
      </c>
      <c r="AH1122">
        <v>0.76559662799999995</v>
      </c>
      <c r="AI1122">
        <v>0.53388696899999999</v>
      </c>
      <c r="AJ1122">
        <v>0.59703528881072998</v>
      </c>
      <c r="AK1122">
        <v>0.32808583974838301</v>
      </c>
    </row>
    <row r="1123" spans="1:37">
      <c r="A1123" t="s">
        <v>2135</v>
      </c>
      <c r="B1123">
        <v>1220</v>
      </c>
      <c r="C1123">
        <v>6.24</v>
      </c>
      <c r="D1123">
        <v>6.45</v>
      </c>
      <c r="E1123">
        <v>35.109999780000003</v>
      </c>
      <c r="F1123">
        <v>15.25000036</v>
      </c>
      <c r="G1123">
        <v>13.120000060000001</v>
      </c>
      <c r="H1123" t="s">
        <v>2136</v>
      </c>
      <c r="I1123" t="s">
        <v>2137</v>
      </c>
      <c r="J1123" t="s">
        <v>86</v>
      </c>
      <c r="K1123">
        <v>3</v>
      </c>
      <c r="L1123">
        <v>1.0665961500000001</v>
      </c>
      <c r="M1123">
        <v>0.78511339400000002</v>
      </c>
      <c r="N1123">
        <v>0.99083197116851796</v>
      </c>
      <c r="O1123">
        <v>0.98890525102615401</v>
      </c>
      <c r="P1123">
        <v>0.91201084899999996</v>
      </c>
      <c r="Q1123">
        <v>0.75630492000000005</v>
      </c>
      <c r="R1123">
        <v>0.98174792528152499</v>
      </c>
      <c r="S1123">
        <v>0.95737540721893299</v>
      </c>
      <c r="U1123">
        <v>1.0568175319999999</v>
      </c>
      <c r="V1123">
        <v>0.80867922299999995</v>
      </c>
      <c r="W1123">
        <v>1.05681753158569</v>
      </c>
      <c r="X1123">
        <v>0.79689639806747403</v>
      </c>
      <c r="Y1123">
        <v>0.98174792499999997</v>
      </c>
      <c r="Z1123">
        <v>0.98460709999999996</v>
      </c>
      <c r="AA1123">
        <v>1.0375283956527701</v>
      </c>
      <c r="AB1123">
        <v>0.86788034439086903</v>
      </c>
      <c r="AD1123">
        <v>1</v>
      </c>
      <c r="AE1123">
        <v>0.97610557099999995</v>
      </c>
      <c r="AF1123">
        <v>0.99083197116851796</v>
      </c>
      <c r="AG1123">
        <v>0.98862642049789395</v>
      </c>
      <c r="AH1123">
        <v>0.94623714699999995</v>
      </c>
      <c r="AI1123">
        <v>0.86745345600000001</v>
      </c>
      <c r="AJ1123">
        <v>0.99083197116851796</v>
      </c>
      <c r="AK1123">
        <v>0.99947190284729004</v>
      </c>
    </row>
    <row r="1124" spans="1:37">
      <c r="A1124" t="s">
        <v>2270</v>
      </c>
      <c r="B1124">
        <v>1309</v>
      </c>
      <c r="C1124">
        <v>5.94</v>
      </c>
      <c r="D1124">
        <v>9.07</v>
      </c>
      <c r="E1124">
        <v>21.670000259999998</v>
      </c>
      <c r="F1124">
        <v>4.8000000419999997</v>
      </c>
      <c r="G1124">
        <v>3.3449999990000001</v>
      </c>
      <c r="H1124" t="s">
        <v>2271</v>
      </c>
      <c r="I1124" t="s">
        <v>2272</v>
      </c>
      <c r="J1124" t="s">
        <v>58</v>
      </c>
      <c r="K1124">
        <v>4</v>
      </c>
      <c r="L1124">
        <v>0.94623714699999995</v>
      </c>
      <c r="M1124">
        <v>0.78615570099999998</v>
      </c>
      <c r="N1124">
        <v>0.94623714685440097</v>
      </c>
      <c r="O1124">
        <v>0.76247113943099998</v>
      </c>
      <c r="P1124">
        <v>0.73790425100000001</v>
      </c>
      <c r="Q1124">
        <v>0.39794990400000002</v>
      </c>
      <c r="R1124">
        <v>0.86297851800918601</v>
      </c>
      <c r="S1124">
        <v>0.62549555301666304</v>
      </c>
      <c r="U1124">
        <v>1.0185914039999999</v>
      </c>
      <c r="V1124">
        <v>0.86070686600000001</v>
      </c>
      <c r="W1124">
        <v>0.97274720668792702</v>
      </c>
      <c r="X1124">
        <v>0.91730493307113603</v>
      </c>
      <c r="Y1124">
        <v>0.84722739499999999</v>
      </c>
      <c r="Z1124">
        <v>0.57992035200000003</v>
      </c>
      <c r="AA1124">
        <v>0.83946001529693604</v>
      </c>
      <c r="AB1124">
        <v>0.56976258754730202</v>
      </c>
      <c r="AD1124">
        <v>1</v>
      </c>
      <c r="AE1124">
        <v>0.92041677200000005</v>
      </c>
      <c r="AF1124">
        <v>0.90364944934845004</v>
      </c>
      <c r="AG1124">
        <v>0.57703447341918901</v>
      </c>
      <c r="AH1124">
        <v>1.047128558</v>
      </c>
      <c r="AI1124">
        <v>0.91502517500000002</v>
      </c>
      <c r="AJ1124">
        <v>0.83946001529693604</v>
      </c>
      <c r="AK1124">
        <v>0.55486184358596802</v>
      </c>
    </row>
    <row r="1125" spans="1:37">
      <c r="A1125" t="s">
        <v>2422</v>
      </c>
      <c r="B1125">
        <v>1416</v>
      </c>
      <c r="C1125">
        <v>5.43</v>
      </c>
      <c r="D1125">
        <v>7.02</v>
      </c>
      <c r="E1125">
        <v>27.4300009</v>
      </c>
      <c r="F1125">
        <v>16.259999570000002</v>
      </c>
      <c r="G1125">
        <v>15.04999995</v>
      </c>
      <c r="H1125" t="s">
        <v>2423</v>
      </c>
      <c r="I1125" t="s">
        <v>164</v>
      </c>
      <c r="J1125" t="s">
        <v>54</v>
      </c>
      <c r="K1125">
        <v>5</v>
      </c>
      <c r="L1125">
        <v>0.99083197099999998</v>
      </c>
      <c r="M1125">
        <v>0.96179139599999997</v>
      </c>
      <c r="N1125">
        <v>1.0092529058456401</v>
      </c>
      <c r="O1125">
        <v>0.88813674449920699</v>
      </c>
      <c r="P1125">
        <v>0.99083197099999998</v>
      </c>
      <c r="Q1125">
        <v>0.90019106900000001</v>
      </c>
      <c r="R1125">
        <v>1.0185914039611801</v>
      </c>
      <c r="S1125">
        <v>0.99502313137054399</v>
      </c>
      <c r="U1125">
        <v>1.0185914039999999</v>
      </c>
      <c r="V1125">
        <v>0.83709538000000006</v>
      </c>
      <c r="W1125">
        <v>1.0280163288116499</v>
      </c>
      <c r="X1125">
        <v>0.997156381607056</v>
      </c>
      <c r="Y1125">
        <v>0.51522862899999999</v>
      </c>
      <c r="Z1125">
        <v>0.42453250300000001</v>
      </c>
      <c r="AA1125">
        <v>1.12719750404358</v>
      </c>
      <c r="AB1125">
        <v>0.73156505823135398</v>
      </c>
      <c r="AD1125">
        <v>1</v>
      </c>
      <c r="AE1125">
        <v>0.92804056400000001</v>
      </c>
      <c r="AF1125">
        <v>1.1168632507324201</v>
      </c>
      <c r="AG1125">
        <v>0.75463336706161499</v>
      </c>
      <c r="AH1125">
        <v>1.555965662</v>
      </c>
      <c r="AI1125">
        <v>0.457544267</v>
      </c>
      <c r="AJ1125">
        <v>0.67297667264938399</v>
      </c>
      <c r="AK1125">
        <v>0.63117331266403198</v>
      </c>
    </row>
    <row r="1126" spans="1:37">
      <c r="A1126" t="s">
        <v>2585</v>
      </c>
      <c r="B1126">
        <v>1529</v>
      </c>
      <c r="C1126">
        <v>4.95</v>
      </c>
      <c r="D1126">
        <v>5.27</v>
      </c>
      <c r="E1126">
        <v>29.170000550000001</v>
      </c>
      <c r="F1126">
        <v>10.00000015</v>
      </c>
      <c r="G1126">
        <v>5.1389999690000003</v>
      </c>
      <c r="H1126" t="s">
        <v>2586</v>
      </c>
      <c r="I1126" t="s">
        <v>2587</v>
      </c>
      <c r="J1126" t="s">
        <v>58</v>
      </c>
      <c r="K1126">
        <v>3</v>
      </c>
      <c r="L1126">
        <v>1.8365383150000001</v>
      </c>
      <c r="M1126">
        <v>0.73346489699999995</v>
      </c>
      <c r="N1126">
        <v>1.4859356880187999</v>
      </c>
      <c r="O1126">
        <v>0.48922222852706898</v>
      </c>
      <c r="P1126">
        <v>1.1376272439999999</v>
      </c>
      <c r="Q1126">
        <v>0.33130243399999998</v>
      </c>
      <c r="R1126">
        <v>1.27057409286499</v>
      </c>
      <c r="S1126">
        <v>0.19235454499721499</v>
      </c>
      <c r="U1126">
        <v>2.582260132</v>
      </c>
      <c r="V1126">
        <v>0.37516078400000002</v>
      </c>
      <c r="W1126">
        <v>0.809095919132233</v>
      </c>
      <c r="X1126">
        <v>0.53166317939758301</v>
      </c>
      <c r="Y1126">
        <v>0.86297851800000003</v>
      </c>
      <c r="Z1126">
        <v>0.242628962</v>
      </c>
      <c r="AA1126">
        <v>0.88715600967407204</v>
      </c>
      <c r="AB1126">
        <v>0.40826278924942</v>
      </c>
      <c r="AD1126">
        <v>1</v>
      </c>
      <c r="AE1126">
        <v>0.83602613199999998</v>
      </c>
      <c r="AF1126">
        <v>0.80167806148529097</v>
      </c>
      <c r="AG1126">
        <v>0.399247586727142</v>
      </c>
      <c r="AH1126">
        <v>1.2823306320000001</v>
      </c>
      <c r="AI1126">
        <v>0.121844403</v>
      </c>
      <c r="AJ1126">
        <v>0.84722739458084095</v>
      </c>
      <c r="AK1126">
        <v>0.29870069026946999</v>
      </c>
    </row>
    <row r="1127" spans="1:37">
      <c r="A1127" t="s">
        <v>2613</v>
      </c>
      <c r="B1127">
        <v>1545</v>
      </c>
      <c r="C1127">
        <v>4.8899999999999997</v>
      </c>
      <c r="D1127">
        <v>5.59</v>
      </c>
      <c r="E1127">
        <v>30.109998579999999</v>
      </c>
      <c r="F1127">
        <v>10.750000180000001</v>
      </c>
      <c r="G1127">
        <v>4.3010000140000004</v>
      </c>
      <c r="H1127" t="s">
        <v>2614</v>
      </c>
      <c r="I1127" t="s">
        <v>2615</v>
      </c>
      <c r="J1127" t="s">
        <v>38</v>
      </c>
      <c r="K1127">
        <v>2</v>
      </c>
      <c r="L1127">
        <v>1.028016329</v>
      </c>
      <c r="M1127">
        <v>0.44738605599999998</v>
      </c>
      <c r="N1127">
        <v>1.0185914039611801</v>
      </c>
      <c r="O1127">
        <v>0.87345063686370905</v>
      </c>
      <c r="P1127">
        <v>1.047128558</v>
      </c>
      <c r="Q1127">
        <v>0.55411076500000001</v>
      </c>
      <c r="R1127">
        <v>1.3427649736404399</v>
      </c>
      <c r="S1127">
        <v>0.162836864590645</v>
      </c>
      <c r="U1127">
        <v>1</v>
      </c>
      <c r="V1127">
        <v>0.63279300900000002</v>
      </c>
      <c r="W1127">
        <v>0.99083197116851796</v>
      </c>
      <c r="X1127">
        <v>0.73569327592849698</v>
      </c>
      <c r="Y1127">
        <v>1.0864256619999999</v>
      </c>
      <c r="Z1127">
        <v>0.47272539099999999</v>
      </c>
      <c r="AA1127">
        <v>1.14815366268158</v>
      </c>
      <c r="AB1127">
        <v>0.37215819954872098</v>
      </c>
      <c r="AD1127">
        <v>1</v>
      </c>
      <c r="AE1127">
        <v>0.86188048100000003</v>
      </c>
      <c r="AF1127">
        <v>1.0375283956527701</v>
      </c>
      <c r="AG1127">
        <v>0.40871685743331898</v>
      </c>
      <c r="AH1127">
        <v>1.0568175319999999</v>
      </c>
      <c r="AI1127">
        <v>0.79907465</v>
      </c>
      <c r="AJ1127">
        <v>1.2359474897384599</v>
      </c>
      <c r="AK1127">
        <v>0.262799441814423</v>
      </c>
    </row>
    <row r="1128" spans="1:37">
      <c r="A1128" t="s">
        <v>2635</v>
      </c>
      <c r="B1128">
        <v>1564</v>
      </c>
      <c r="C1128">
        <v>4.8099999999999996</v>
      </c>
      <c r="D1128">
        <v>5.04</v>
      </c>
      <c r="E1128">
        <v>38.890001179999999</v>
      </c>
      <c r="F1128">
        <v>25.560000540000001</v>
      </c>
      <c r="G1128">
        <v>16.11000001</v>
      </c>
      <c r="H1128" t="s">
        <v>2636</v>
      </c>
      <c r="I1128" t="s">
        <v>2637</v>
      </c>
      <c r="J1128" t="s">
        <v>1795</v>
      </c>
      <c r="K1128">
        <v>3</v>
      </c>
      <c r="L1128">
        <v>0.87096357300000005</v>
      </c>
      <c r="M1128">
        <v>0.78450727499999995</v>
      </c>
      <c r="N1128">
        <v>0.72443598508834794</v>
      </c>
      <c r="O1128">
        <v>0.70048481225967396</v>
      </c>
      <c r="P1128">
        <v>0.71121352900000001</v>
      </c>
      <c r="Q1128">
        <v>0.82177501900000005</v>
      </c>
      <c r="R1128">
        <v>0.95499259233474698</v>
      </c>
      <c r="S1128">
        <v>0.70406299829482999</v>
      </c>
      <c r="U1128">
        <v>1.2022644280000001</v>
      </c>
      <c r="V1128">
        <v>0.90575748700000003</v>
      </c>
      <c r="W1128">
        <v>1.0092529058456401</v>
      </c>
      <c r="X1128">
        <v>0.97398084402084395</v>
      </c>
      <c r="Y1128">
        <v>1.19124198</v>
      </c>
      <c r="Z1128">
        <v>0.82524776499999997</v>
      </c>
      <c r="AA1128">
        <v>1.3182567358017001</v>
      </c>
      <c r="AB1128">
        <v>0.89122772216796897</v>
      </c>
      <c r="AD1128">
        <v>1</v>
      </c>
      <c r="AE1128">
        <v>0.96970236300000001</v>
      </c>
      <c r="AF1128">
        <v>0.95499259233474698</v>
      </c>
      <c r="AG1128">
        <v>0.90944510698318504</v>
      </c>
      <c r="AH1128">
        <v>0.93756198899999998</v>
      </c>
      <c r="AI1128">
        <v>0.89610290500000001</v>
      </c>
      <c r="AJ1128">
        <v>1.1376272439956701</v>
      </c>
      <c r="AK1128">
        <v>0.98663556575775102</v>
      </c>
    </row>
    <row r="1129" spans="1:37">
      <c r="A1129" t="s">
        <v>2644</v>
      </c>
      <c r="B1129">
        <v>1570</v>
      </c>
      <c r="C1129">
        <v>4.8</v>
      </c>
      <c r="D1129">
        <v>4.97</v>
      </c>
      <c r="E1129">
        <v>18.500000239999999</v>
      </c>
      <c r="F1129">
        <v>6.0150001199999998</v>
      </c>
      <c r="G1129">
        <v>4.6620000150000003</v>
      </c>
      <c r="H1129" t="s">
        <v>2645</v>
      </c>
      <c r="I1129" t="s">
        <v>2646</v>
      </c>
      <c r="J1129" t="s">
        <v>86</v>
      </c>
      <c r="K1129">
        <v>2</v>
      </c>
      <c r="L1129">
        <v>0.91201084899999996</v>
      </c>
      <c r="M1129">
        <v>0.56840974099999997</v>
      </c>
      <c r="N1129">
        <v>1.08642566204071</v>
      </c>
      <c r="O1129">
        <v>0.65473371744155895</v>
      </c>
      <c r="P1129">
        <v>0.92044955500000003</v>
      </c>
      <c r="Q1129">
        <v>0.57935923300000003</v>
      </c>
      <c r="R1129">
        <v>1.1168632507324201</v>
      </c>
      <c r="S1129">
        <v>0.23423804342746701</v>
      </c>
      <c r="U1129">
        <v>1</v>
      </c>
      <c r="V1129">
        <v>0.94849508999999999</v>
      </c>
      <c r="W1129">
        <v>0.97274720668792702</v>
      </c>
      <c r="X1129">
        <v>0.92516165971756004</v>
      </c>
      <c r="Y1129">
        <v>0.928966403</v>
      </c>
      <c r="Z1129">
        <v>0.89274972699999999</v>
      </c>
      <c r="AA1129">
        <v>0.96382904052734397</v>
      </c>
      <c r="AB1129">
        <v>0.87222295999527</v>
      </c>
      <c r="AD1129">
        <v>1</v>
      </c>
      <c r="AE1129">
        <v>0.96572828300000002</v>
      </c>
      <c r="AF1129">
        <v>0.86297851800918601</v>
      </c>
      <c r="AG1129">
        <v>0.52971041202545199</v>
      </c>
      <c r="AH1129">
        <v>0.97274720699999995</v>
      </c>
      <c r="AI1129">
        <v>0.93726992600000003</v>
      </c>
      <c r="AJ1129">
        <v>0.95499259233474698</v>
      </c>
      <c r="AK1129">
        <v>0.951185762882233</v>
      </c>
    </row>
    <row r="1130" spans="1:37">
      <c r="A1130" t="s">
        <v>2787</v>
      </c>
      <c r="B1130">
        <v>1689</v>
      </c>
      <c r="C1130">
        <v>4.4000000000000004</v>
      </c>
      <c r="D1130">
        <v>9.93</v>
      </c>
      <c r="E1130">
        <v>63.52000237</v>
      </c>
      <c r="F1130">
        <v>54.589998719999997</v>
      </c>
      <c r="G1130">
        <v>32.01999962</v>
      </c>
      <c r="H1130" t="s">
        <v>2788</v>
      </c>
      <c r="I1130" t="s">
        <v>65</v>
      </c>
      <c r="J1130" t="s">
        <v>66</v>
      </c>
      <c r="K1130">
        <v>12</v>
      </c>
      <c r="L1130">
        <v>1</v>
      </c>
      <c r="M1130">
        <v>0.90889877100000005</v>
      </c>
      <c r="N1130">
        <v>0.88715600967407204</v>
      </c>
      <c r="O1130">
        <v>0.89529651403427102</v>
      </c>
      <c r="P1130">
        <v>1.2589254379999999</v>
      </c>
      <c r="Q1130">
        <v>0.80521124600000005</v>
      </c>
      <c r="R1130">
        <v>0.42072662711143499</v>
      </c>
      <c r="S1130">
        <v>0.47254279255866999</v>
      </c>
      <c r="U1130">
        <v>1.0092529059999999</v>
      </c>
      <c r="V1130">
        <v>0.94937503300000003</v>
      </c>
      <c r="W1130">
        <v>1.0185914039611801</v>
      </c>
      <c r="X1130">
        <v>0.92091840505599998</v>
      </c>
      <c r="Y1130">
        <v>0.95499259199999997</v>
      </c>
      <c r="Z1130">
        <v>0.96037399800000001</v>
      </c>
      <c r="AA1130">
        <v>0.87902253866195701</v>
      </c>
      <c r="AB1130">
        <v>0.87146037817001298</v>
      </c>
      <c r="AD1130">
        <v>1</v>
      </c>
      <c r="AE1130">
        <v>0.93074172700000002</v>
      </c>
      <c r="AF1130">
        <v>1.1376272439956701</v>
      </c>
      <c r="AG1130">
        <v>0.71946686506271396</v>
      </c>
      <c r="AH1130">
        <v>0.84722739499999999</v>
      </c>
      <c r="AI1130">
        <v>0.89107996199999995</v>
      </c>
      <c r="AJ1130">
        <v>1.0471285581588701</v>
      </c>
      <c r="AK1130">
        <v>0.88656175136566195</v>
      </c>
    </row>
    <row r="1131" spans="1:37">
      <c r="A1131" t="s">
        <v>2904</v>
      </c>
      <c r="B1131">
        <v>1784</v>
      </c>
      <c r="C1131">
        <v>4.17</v>
      </c>
      <c r="D1131">
        <v>29.34</v>
      </c>
      <c r="E1131">
        <v>38.249999279999997</v>
      </c>
      <c r="F1131">
        <v>19.230000669999999</v>
      </c>
      <c r="G1131">
        <v>11.599999670000001</v>
      </c>
      <c r="H1131" t="s">
        <v>2905</v>
      </c>
      <c r="I1131" t="s">
        <v>2906</v>
      </c>
      <c r="J1131" t="s">
        <v>58</v>
      </c>
      <c r="K1131">
        <v>10</v>
      </c>
      <c r="L1131">
        <v>0.82413810499999995</v>
      </c>
      <c r="M1131">
        <v>0.19751371400000001</v>
      </c>
      <c r="N1131">
        <v>0.78704577684402499</v>
      </c>
      <c r="O1131">
        <v>0.19669242203235601</v>
      </c>
      <c r="P1131">
        <v>0.90364944899999999</v>
      </c>
      <c r="Q1131">
        <v>0.73387575100000002</v>
      </c>
      <c r="R1131">
        <v>0.83176374435424805</v>
      </c>
      <c r="S1131">
        <v>0.40343034267425498</v>
      </c>
      <c r="U1131">
        <v>0.83176374399999997</v>
      </c>
      <c r="V1131">
        <v>0.36769524199999998</v>
      </c>
      <c r="W1131">
        <v>0.77983009815216098</v>
      </c>
      <c r="X1131">
        <v>0.268593639135361</v>
      </c>
      <c r="Y1131">
        <v>0.94623714699999995</v>
      </c>
      <c r="Z1131">
        <v>0.94629246</v>
      </c>
      <c r="AA1131">
        <v>0.89536476135253895</v>
      </c>
      <c r="AB1131">
        <v>0.59693187475204501</v>
      </c>
      <c r="AD1131">
        <v>1</v>
      </c>
      <c r="AE1131">
        <v>0.45188865099999997</v>
      </c>
      <c r="AF1131">
        <v>0.81658238172531095</v>
      </c>
      <c r="AG1131">
        <v>0.169298231601715</v>
      </c>
      <c r="AH1131">
        <v>0.93756198899999998</v>
      </c>
      <c r="AI1131">
        <v>0.89852374800000001</v>
      </c>
      <c r="AJ1131">
        <v>0.91201084852218595</v>
      </c>
      <c r="AK1131">
        <v>0.662450611591339</v>
      </c>
    </row>
    <row r="1132" spans="1:37">
      <c r="A1132" t="s">
        <v>3006</v>
      </c>
      <c r="B1132">
        <v>1854</v>
      </c>
      <c r="C1132">
        <v>4.0599999999999996</v>
      </c>
      <c r="D1132">
        <v>4.4800000000000004</v>
      </c>
      <c r="E1132">
        <v>21.870000659999999</v>
      </c>
      <c r="F1132">
        <v>8.3499997849999996</v>
      </c>
      <c r="G1132">
        <v>7.3559999469999999</v>
      </c>
      <c r="H1132" t="s">
        <v>3007</v>
      </c>
      <c r="I1132" t="s">
        <v>3008</v>
      </c>
      <c r="J1132" t="s">
        <v>66</v>
      </c>
      <c r="K1132">
        <v>3</v>
      </c>
      <c r="L1132">
        <v>0.963829041</v>
      </c>
      <c r="M1132">
        <v>0.94900101400000003</v>
      </c>
      <c r="N1132">
        <v>0.89536476135253895</v>
      </c>
      <c r="O1132">
        <v>0.80115389823913596</v>
      </c>
      <c r="P1132">
        <v>0.751622915</v>
      </c>
      <c r="Q1132">
        <v>0.43309357799999998</v>
      </c>
      <c r="R1132">
        <v>1.3551894426345801</v>
      </c>
      <c r="S1132">
        <v>0.42538359761238098</v>
      </c>
      <c r="U1132">
        <v>1.0375283959999999</v>
      </c>
      <c r="V1132">
        <v>0.917433202</v>
      </c>
      <c r="W1132">
        <v>0.76559662818908703</v>
      </c>
      <c r="X1132">
        <v>0.56347835063934304</v>
      </c>
      <c r="Y1132">
        <v>1.047128558</v>
      </c>
      <c r="Z1132">
        <v>0.85573422899999996</v>
      </c>
      <c r="AA1132">
        <v>0.93756198883056596</v>
      </c>
      <c r="AB1132">
        <v>0.85573697090148904</v>
      </c>
      <c r="AD1132">
        <v>1</v>
      </c>
      <c r="AE1132">
        <v>0.98363661800000002</v>
      </c>
      <c r="AF1132">
        <v>0.85506671667098999</v>
      </c>
      <c r="AG1132">
        <v>0.72478836774826105</v>
      </c>
      <c r="AH1132">
        <v>1.0665961500000001</v>
      </c>
      <c r="AI1132">
        <v>0.826924086</v>
      </c>
      <c r="AJ1132">
        <v>1.14815366268158</v>
      </c>
      <c r="AK1132">
        <v>0.65517449378967296</v>
      </c>
    </row>
    <row r="1133" spans="1:37">
      <c r="A1133" t="s">
        <v>3018</v>
      </c>
      <c r="B1133">
        <v>1863</v>
      </c>
      <c r="C1133">
        <v>4.05</v>
      </c>
      <c r="D1133">
        <v>4.07</v>
      </c>
      <c r="E1133">
        <v>18.690000470000001</v>
      </c>
      <c r="F1133">
        <v>12.37000003</v>
      </c>
      <c r="G1133">
        <v>7.3229998350000001</v>
      </c>
      <c r="H1133" t="s">
        <v>3019</v>
      </c>
      <c r="I1133" t="s">
        <v>3020</v>
      </c>
      <c r="J1133" t="s">
        <v>86</v>
      </c>
      <c r="K1133">
        <v>2</v>
      </c>
      <c r="L1133">
        <v>1.1168632510000001</v>
      </c>
      <c r="M1133">
        <v>0.64553338299999996</v>
      </c>
      <c r="N1133">
        <v>1.10662376880646</v>
      </c>
      <c r="O1133">
        <v>0.52071100473403897</v>
      </c>
      <c r="P1133">
        <v>0.928966403</v>
      </c>
      <c r="Q1133">
        <v>0.69447290900000003</v>
      </c>
      <c r="R1133">
        <v>0.98174792528152499</v>
      </c>
      <c r="S1133">
        <v>0.94626826047897294</v>
      </c>
      <c r="U1133">
        <v>0.98174792499999997</v>
      </c>
      <c r="V1133">
        <v>0.68588513100000004</v>
      </c>
      <c r="W1133">
        <v>0.99083197116851796</v>
      </c>
      <c r="X1133">
        <v>0.78626090288162198</v>
      </c>
      <c r="Y1133">
        <v>0.963829041</v>
      </c>
      <c r="Z1133">
        <v>0.87171989699999997</v>
      </c>
      <c r="AA1133">
        <v>0.95499259233474698</v>
      </c>
      <c r="AB1133">
        <v>0.791773080825806</v>
      </c>
      <c r="AD1133">
        <v>1</v>
      </c>
      <c r="AE1133">
        <v>0.94771021600000005</v>
      </c>
      <c r="AF1133">
        <v>0.92896640300750699</v>
      </c>
      <c r="AG1133">
        <v>0.65390533208847001</v>
      </c>
      <c r="AH1133">
        <v>0.97274720699999995</v>
      </c>
      <c r="AI1133">
        <v>0.88550382900000002</v>
      </c>
      <c r="AJ1133">
        <v>0.90364944934845004</v>
      </c>
      <c r="AK1133">
        <v>0.51203733682632402</v>
      </c>
    </row>
    <row r="1134" spans="1:37">
      <c r="A1134" t="s">
        <v>3284</v>
      </c>
      <c r="B1134">
        <v>2053</v>
      </c>
      <c r="C1134">
        <v>3.61</v>
      </c>
      <c r="D1134">
        <v>3.61</v>
      </c>
      <c r="E1134">
        <v>19.190000000000001</v>
      </c>
      <c r="F1134">
        <v>8.9189998809999995</v>
      </c>
      <c r="G1134">
        <v>6.486000121</v>
      </c>
      <c r="H1134" t="s">
        <v>3285</v>
      </c>
      <c r="I1134" t="s">
        <v>3286</v>
      </c>
      <c r="J1134" t="s">
        <v>38</v>
      </c>
      <c r="K1134">
        <v>2</v>
      </c>
      <c r="L1134">
        <v>1.1168632510000001</v>
      </c>
      <c r="M1134">
        <v>0.16440385599999999</v>
      </c>
      <c r="N1134">
        <v>1.0092529058456401</v>
      </c>
      <c r="O1134">
        <v>0.62140595912933405</v>
      </c>
      <c r="P1134">
        <v>1.213388801</v>
      </c>
      <c r="Q1134">
        <v>0.66207522200000002</v>
      </c>
      <c r="R1134">
        <v>1.1803206205368</v>
      </c>
      <c r="S1134">
        <v>0.68606781959533703</v>
      </c>
      <c r="U1134">
        <v>1.047128558</v>
      </c>
      <c r="V1134">
        <v>0.34232574700000001</v>
      </c>
      <c r="W1134">
        <v>1.14815366268158</v>
      </c>
      <c r="X1134">
        <v>0.21420390903949699</v>
      </c>
      <c r="Y1134">
        <v>1.076465249</v>
      </c>
      <c r="Z1134">
        <v>0.81384426399999998</v>
      </c>
      <c r="AA1134">
        <v>1.1912419795989999</v>
      </c>
      <c r="AB1134">
        <v>0.61210006475448597</v>
      </c>
      <c r="AD1134">
        <v>1</v>
      </c>
      <c r="AE1134">
        <v>0.52943193899999996</v>
      </c>
      <c r="AF1134">
        <v>1.1168632507324201</v>
      </c>
      <c r="AG1134">
        <v>0.20741069316864</v>
      </c>
      <c r="AH1134">
        <v>1.028016329</v>
      </c>
      <c r="AI1134">
        <v>0.75415396700000004</v>
      </c>
      <c r="AJ1134">
        <v>1.3182567358017001</v>
      </c>
      <c r="AK1134">
        <v>0.52906137704849199</v>
      </c>
    </row>
    <row r="1135" spans="1:37">
      <c r="A1135" t="s">
        <v>3499</v>
      </c>
      <c r="B1135">
        <v>2226</v>
      </c>
      <c r="C1135">
        <v>3.21</v>
      </c>
      <c r="D1135">
        <v>3.52</v>
      </c>
      <c r="E1135">
        <v>35.949999089999999</v>
      </c>
      <c r="F1135">
        <v>14.429999889999999</v>
      </c>
      <c r="G1135">
        <v>3.037999943</v>
      </c>
      <c r="H1135" t="s">
        <v>3500</v>
      </c>
      <c r="I1135" t="s">
        <v>65</v>
      </c>
      <c r="J1135" t="s">
        <v>66</v>
      </c>
      <c r="K1135">
        <v>1</v>
      </c>
      <c r="L1135">
        <v>1.0375283959999999</v>
      </c>
      <c r="M1135">
        <v>0.82313841600000004</v>
      </c>
      <c r="N1135">
        <v>1.0280163288116499</v>
      </c>
      <c r="O1135">
        <v>0.84712737798690796</v>
      </c>
      <c r="P1135">
        <v>0.93756198899999998</v>
      </c>
      <c r="Q1135">
        <v>0.83683532500000002</v>
      </c>
      <c r="R1135">
        <v>0.96382904052734397</v>
      </c>
      <c r="S1135">
        <v>0.77823042869567904</v>
      </c>
      <c r="U1135">
        <v>0.92044955500000003</v>
      </c>
      <c r="V1135">
        <v>0.73405182400000002</v>
      </c>
      <c r="W1135">
        <v>0.96382904052734397</v>
      </c>
      <c r="X1135">
        <v>0.90224742889404297</v>
      </c>
      <c r="Y1135">
        <v>0.87096357300000005</v>
      </c>
      <c r="Z1135">
        <v>0.68349838299999999</v>
      </c>
      <c r="AA1135">
        <v>0.92044955492019698</v>
      </c>
      <c r="AB1135">
        <v>0.85567474365234397</v>
      </c>
      <c r="AD1135">
        <v>1</v>
      </c>
      <c r="AE1135">
        <v>0.96654325699999999</v>
      </c>
      <c r="AF1135">
        <v>0.83946001529693604</v>
      </c>
      <c r="AG1135">
        <v>0.45372256636619601</v>
      </c>
      <c r="AH1135">
        <v>1.0568175319999999</v>
      </c>
      <c r="AI1135">
        <v>0.79895812300000002</v>
      </c>
      <c r="AJ1135">
        <v>1</v>
      </c>
      <c r="AK1135">
        <v>0.93726342916488603</v>
      </c>
    </row>
    <row r="1136" spans="1:37">
      <c r="A1136" t="s">
        <v>3516</v>
      </c>
      <c r="B1136">
        <v>2235</v>
      </c>
      <c r="C1136">
        <v>3.19</v>
      </c>
      <c r="D1136">
        <v>3.6</v>
      </c>
      <c r="E1136">
        <v>27.950000760000002</v>
      </c>
      <c r="F1136">
        <v>12.72999942</v>
      </c>
      <c r="G1136">
        <v>3.1819999220000001</v>
      </c>
      <c r="H1136" t="s">
        <v>3517</v>
      </c>
      <c r="I1136" t="s">
        <v>248</v>
      </c>
      <c r="J1136" t="s">
        <v>54</v>
      </c>
      <c r="K1136">
        <v>1</v>
      </c>
      <c r="L1136">
        <v>1.0568175319999999</v>
      </c>
      <c r="M1136">
        <v>0.58604389400000001</v>
      </c>
      <c r="N1136">
        <v>1.0092529058456401</v>
      </c>
      <c r="O1136">
        <v>0.73608160018920898</v>
      </c>
      <c r="P1136">
        <v>1.106623769</v>
      </c>
      <c r="Q1136">
        <v>0.55314582599999995</v>
      </c>
      <c r="R1136">
        <v>1.06659615039825</v>
      </c>
      <c r="S1136">
        <v>0.60850220918655396</v>
      </c>
      <c r="U1136">
        <v>0.98174792499999997</v>
      </c>
      <c r="V1136">
        <v>0.86472040400000005</v>
      </c>
      <c r="W1136">
        <v>0.89536476135253895</v>
      </c>
      <c r="X1136">
        <v>0.61692297458648704</v>
      </c>
      <c r="Y1136">
        <v>0.84722739499999999</v>
      </c>
      <c r="Z1136">
        <v>0.61845141599999998</v>
      </c>
      <c r="AA1136">
        <v>0.94623714685440097</v>
      </c>
      <c r="AB1136">
        <v>0.82769519090652499</v>
      </c>
      <c r="AD1136">
        <v>1</v>
      </c>
      <c r="AE1136">
        <v>0.71655297299999998</v>
      </c>
      <c r="AF1136">
        <v>0.87902253866195701</v>
      </c>
      <c r="AG1136">
        <v>0.47913068532943698</v>
      </c>
      <c r="AH1136">
        <v>0.92044955500000003</v>
      </c>
      <c r="AI1136">
        <v>0.88625085400000003</v>
      </c>
      <c r="AJ1136">
        <v>0.92896640300750699</v>
      </c>
      <c r="AK1136">
        <v>0.914489805698395</v>
      </c>
    </row>
    <row r="1137" spans="1:37">
      <c r="A1137" t="s">
        <v>3563</v>
      </c>
      <c r="B1137">
        <v>2276</v>
      </c>
      <c r="C1137">
        <v>3.1</v>
      </c>
      <c r="D1137">
        <v>3.52</v>
      </c>
      <c r="E1137">
        <v>26.690000300000001</v>
      </c>
      <c r="F1137">
        <v>6.1599999670000001</v>
      </c>
      <c r="G1137">
        <v>2.4639999490000002</v>
      </c>
      <c r="H1137" t="s">
        <v>3564</v>
      </c>
      <c r="I1137" t="s">
        <v>53</v>
      </c>
      <c r="J1137" t="s">
        <v>54</v>
      </c>
      <c r="K1137">
        <v>1</v>
      </c>
      <c r="L1137">
        <v>0.93756198899999998</v>
      </c>
      <c r="M1137">
        <v>0.97307074100000002</v>
      </c>
      <c r="N1137">
        <v>0.91201084852218595</v>
      </c>
      <c r="O1137">
        <v>0.78232413530349698</v>
      </c>
      <c r="P1137">
        <v>0.77268058100000003</v>
      </c>
      <c r="Q1137">
        <v>0.60259181299999998</v>
      </c>
      <c r="R1137">
        <v>0.78704577684402499</v>
      </c>
      <c r="S1137">
        <v>0.63947457075118996</v>
      </c>
      <c r="U1137">
        <v>1.047128558</v>
      </c>
      <c r="V1137">
        <v>0.44165432500000001</v>
      </c>
      <c r="W1137">
        <v>1.0375283956527701</v>
      </c>
      <c r="X1137">
        <v>0.48735204339027399</v>
      </c>
      <c r="Y1137">
        <v>0.71779429900000002</v>
      </c>
      <c r="Z1137">
        <v>0.55675804600000001</v>
      </c>
      <c r="AA1137">
        <v>0.72443598508834794</v>
      </c>
      <c r="AB1137">
        <v>0.56747168302536</v>
      </c>
      <c r="AD1137">
        <v>1</v>
      </c>
      <c r="AE1137">
        <v>0.70734149199999996</v>
      </c>
      <c r="AF1137">
        <v>1.1803206205368</v>
      </c>
      <c r="AG1137">
        <v>0.17054237425327301</v>
      </c>
      <c r="AH1137">
        <v>0.67920362899999998</v>
      </c>
      <c r="AI1137">
        <v>0.485988855</v>
      </c>
      <c r="AJ1137">
        <v>0.88715600967407204</v>
      </c>
      <c r="AK1137">
        <v>0.90387308597564697</v>
      </c>
    </row>
    <row r="1138" spans="1:37">
      <c r="A1138" t="s">
        <v>3600</v>
      </c>
      <c r="B1138">
        <v>2304</v>
      </c>
      <c r="C1138">
        <v>3.02</v>
      </c>
      <c r="D1138">
        <v>3.62</v>
      </c>
      <c r="E1138">
        <v>29.069998859999998</v>
      </c>
      <c r="F1138">
        <v>10.080000009999999</v>
      </c>
      <c r="G1138">
        <v>3.1010000039999999</v>
      </c>
      <c r="H1138" t="s">
        <v>3601</v>
      </c>
      <c r="I1138" t="s">
        <v>3602</v>
      </c>
      <c r="J1138" t="s">
        <v>58</v>
      </c>
      <c r="K1138">
        <v>1</v>
      </c>
      <c r="L1138">
        <v>1.0864256619999999</v>
      </c>
      <c r="M1138">
        <v>0.77785354900000003</v>
      </c>
      <c r="N1138">
        <v>0.99083197116851796</v>
      </c>
      <c r="O1138">
        <v>0.998623907566071</v>
      </c>
      <c r="P1138">
        <v>0.89536476099999995</v>
      </c>
      <c r="Q1138">
        <v>0.79141604899999995</v>
      </c>
      <c r="R1138">
        <v>1.0280163288116499</v>
      </c>
      <c r="S1138">
        <v>0.92304438352584794</v>
      </c>
      <c r="U1138">
        <v>1.0665961500000001</v>
      </c>
      <c r="V1138">
        <v>0.81859266799999997</v>
      </c>
      <c r="W1138">
        <v>1.07646524906158</v>
      </c>
      <c r="X1138">
        <v>0.80816954374313399</v>
      </c>
      <c r="Y1138">
        <v>0.97274720699999995</v>
      </c>
      <c r="Z1138">
        <v>0.95152217100000003</v>
      </c>
      <c r="AA1138">
        <v>0.96382904052734397</v>
      </c>
      <c r="AB1138">
        <v>0.93756401538848899</v>
      </c>
      <c r="AD1138">
        <v>1</v>
      </c>
      <c r="AE1138">
        <v>0.981000066</v>
      </c>
      <c r="AF1138">
        <v>1.06659615039825</v>
      </c>
      <c r="AG1138">
        <v>0.80720680952072099</v>
      </c>
      <c r="AH1138">
        <v>0.90364944899999999</v>
      </c>
      <c r="AI1138">
        <v>0.81322514999999995</v>
      </c>
      <c r="AJ1138">
        <v>0.98174792528152499</v>
      </c>
      <c r="AK1138">
        <v>0.97751170396804798</v>
      </c>
    </row>
    <row r="1139" spans="1:37">
      <c r="A1139" t="s">
        <v>3603</v>
      </c>
      <c r="B1139">
        <v>2305</v>
      </c>
      <c r="C1139">
        <v>3.02</v>
      </c>
      <c r="D1139">
        <v>3.6</v>
      </c>
      <c r="E1139">
        <v>21.459999679999999</v>
      </c>
      <c r="F1139">
        <v>7.2829999030000003</v>
      </c>
      <c r="G1139">
        <v>4.134000093</v>
      </c>
      <c r="H1139" t="s">
        <v>3604</v>
      </c>
      <c r="I1139" t="s">
        <v>942</v>
      </c>
      <c r="J1139" t="s">
        <v>58</v>
      </c>
      <c r="K1139">
        <v>2</v>
      </c>
      <c r="L1139">
        <v>1.0568175319999999</v>
      </c>
      <c r="M1139">
        <v>0.63166642200000001</v>
      </c>
      <c r="N1139">
        <v>1.0375283956527701</v>
      </c>
      <c r="O1139">
        <v>0.74459850788116499</v>
      </c>
      <c r="P1139">
        <v>0.69183099299999995</v>
      </c>
      <c r="Q1139">
        <v>0.49847635600000001</v>
      </c>
      <c r="R1139">
        <v>0.85506671667098999</v>
      </c>
      <c r="S1139">
        <v>0.748254895210266</v>
      </c>
      <c r="U1139">
        <v>0.95499259199999997</v>
      </c>
      <c r="V1139">
        <v>0.98419040400000002</v>
      </c>
      <c r="W1139">
        <v>0.92896640300750699</v>
      </c>
      <c r="X1139">
        <v>0.81282818317413297</v>
      </c>
      <c r="Y1139">
        <v>0.63095736499999999</v>
      </c>
      <c r="Z1139">
        <v>0.42701339700000002</v>
      </c>
      <c r="AA1139">
        <v>0.63679552078247104</v>
      </c>
      <c r="AB1139">
        <v>0.43229028582572898</v>
      </c>
      <c r="AD1139">
        <v>1</v>
      </c>
      <c r="AE1139">
        <v>0.84238624600000001</v>
      </c>
      <c r="AF1139">
        <v>0.96382904052734397</v>
      </c>
      <c r="AG1139">
        <v>0.92411309480667103</v>
      </c>
      <c r="AH1139">
        <v>0.68548822399999998</v>
      </c>
      <c r="AI1139">
        <v>0.49179005599999998</v>
      </c>
      <c r="AJ1139">
        <v>0.71121352910995495</v>
      </c>
      <c r="AK1139">
        <v>0.52518671751022294</v>
      </c>
    </row>
    <row r="1140" spans="1:37">
      <c r="A1140" t="s">
        <v>3746</v>
      </c>
      <c r="B1140">
        <v>2459</v>
      </c>
      <c r="C1140">
        <v>2.71</v>
      </c>
      <c r="D1140">
        <v>3.15</v>
      </c>
      <c r="E1140">
        <v>21.140000220000001</v>
      </c>
      <c r="F1140">
        <v>7.3169998820000002</v>
      </c>
      <c r="G1140">
        <v>7.3169998820000002</v>
      </c>
      <c r="H1140" t="s">
        <v>3747</v>
      </c>
      <c r="I1140" t="s">
        <v>98</v>
      </c>
      <c r="J1140" t="s">
        <v>66</v>
      </c>
      <c r="K1140">
        <v>2</v>
      </c>
      <c r="L1140">
        <v>0.99083197099999998</v>
      </c>
      <c r="M1140">
        <v>0.89208501600000001</v>
      </c>
      <c r="N1140">
        <v>1.07646524906158</v>
      </c>
      <c r="O1140">
        <v>0.60393345355987504</v>
      </c>
      <c r="P1140">
        <v>0.91201084899999996</v>
      </c>
      <c r="Q1140">
        <v>0.598947585</v>
      </c>
      <c r="R1140">
        <v>1.0280163288116499</v>
      </c>
      <c r="S1140">
        <v>0.98526674509048495</v>
      </c>
      <c r="U1140">
        <v>1.0185914039999999</v>
      </c>
      <c r="V1140">
        <v>0.70371133100000005</v>
      </c>
      <c r="W1140">
        <v>1.0092529058456401</v>
      </c>
      <c r="X1140">
        <v>0.91094344854354903</v>
      </c>
      <c r="Y1140">
        <v>1.028016329</v>
      </c>
      <c r="Z1140">
        <v>0.81471621999999999</v>
      </c>
      <c r="AA1140">
        <v>1.0280163288116499</v>
      </c>
      <c r="AB1140">
        <v>0.94510120153427102</v>
      </c>
      <c r="AD1140">
        <v>1</v>
      </c>
      <c r="AE1140">
        <v>0.72506892700000003</v>
      </c>
      <c r="AF1140">
        <v>1.05681753158569</v>
      </c>
      <c r="AG1140">
        <v>0.58791100978851296</v>
      </c>
      <c r="AH1140">
        <v>0.97274720699999995</v>
      </c>
      <c r="AI1140">
        <v>0.94992679400000002</v>
      </c>
      <c r="AJ1140">
        <v>1.0471285581588701</v>
      </c>
      <c r="AK1140">
        <v>0.75137639045715299</v>
      </c>
    </row>
    <row r="1141" spans="1:37">
      <c r="A1141" t="s">
        <v>4050</v>
      </c>
      <c r="B1141">
        <v>2768</v>
      </c>
      <c r="C1141">
        <v>2.2799999999999998</v>
      </c>
      <c r="D1141">
        <v>3.13</v>
      </c>
      <c r="E1141">
        <v>18.51000041</v>
      </c>
      <c r="F1141">
        <v>7.7610000970000002</v>
      </c>
      <c r="G1141">
        <v>3.5819999870000001</v>
      </c>
      <c r="H1141" t="s">
        <v>4051</v>
      </c>
      <c r="I1141" t="s">
        <v>4052</v>
      </c>
      <c r="J1141" t="s">
        <v>86</v>
      </c>
      <c r="K1141">
        <v>1</v>
      </c>
      <c r="L1141">
        <v>0.816582382</v>
      </c>
      <c r="M1141">
        <v>0.67288899400000002</v>
      </c>
      <c r="N1141">
        <v>1.1376272439956701</v>
      </c>
      <c r="O1141">
        <v>0.75430619716644298</v>
      </c>
      <c r="P1141">
        <v>0.570164263</v>
      </c>
      <c r="Q1141">
        <v>0.39274483900000001</v>
      </c>
      <c r="R1141">
        <v>0.42461955547332803</v>
      </c>
      <c r="S1141">
        <v>0.27426907420158397</v>
      </c>
      <c r="U1141">
        <v>0.787045777</v>
      </c>
      <c r="V1141">
        <v>0.61588317199999998</v>
      </c>
      <c r="W1141">
        <v>0.86297851800918601</v>
      </c>
      <c r="X1141">
        <v>0.75303143262863204</v>
      </c>
      <c r="Y1141">
        <v>0.60255956600000005</v>
      </c>
      <c r="Z1141">
        <v>0.424072742</v>
      </c>
      <c r="AA1141">
        <v>0.71779429912567105</v>
      </c>
      <c r="AB1141">
        <v>0.55833542346954301</v>
      </c>
      <c r="AD1141">
        <v>1</v>
      </c>
      <c r="AE1141">
        <v>0.98370033499999998</v>
      </c>
      <c r="AF1141">
        <v>0.90364944934845004</v>
      </c>
      <c r="AG1141">
        <v>0.80883479118347201</v>
      </c>
      <c r="AH1141">
        <v>0.54450267600000002</v>
      </c>
      <c r="AI1141">
        <v>0.37015733099999998</v>
      </c>
      <c r="AJ1141">
        <v>0.380189388990402</v>
      </c>
      <c r="AK1141">
        <v>0.24648870527744299</v>
      </c>
    </row>
    <row r="1142" spans="1:37">
      <c r="A1142" t="s">
        <v>4089</v>
      </c>
      <c r="B1142">
        <v>2813</v>
      </c>
      <c r="C1142">
        <v>2.2400000000000002</v>
      </c>
      <c r="D1142">
        <v>3.58</v>
      </c>
      <c r="E1142">
        <v>16.310000420000001</v>
      </c>
      <c r="F1142">
        <v>0.349500007</v>
      </c>
      <c r="G1142">
        <v>0.349500007</v>
      </c>
      <c r="H1142" t="s">
        <v>4090</v>
      </c>
      <c r="I1142" t="s">
        <v>4091</v>
      </c>
      <c r="J1142" t="s">
        <v>62</v>
      </c>
      <c r="K1142">
        <v>1</v>
      </c>
      <c r="L1142">
        <v>0.87902253900000005</v>
      </c>
      <c r="M1142">
        <v>0.80800032600000005</v>
      </c>
      <c r="N1142">
        <v>1.1803206205368</v>
      </c>
      <c r="O1142">
        <v>0.737143695354462</v>
      </c>
      <c r="P1142">
        <v>0.87096357300000005</v>
      </c>
      <c r="Q1142">
        <v>0.79918438199999997</v>
      </c>
      <c r="R1142">
        <v>1.2246161699295</v>
      </c>
      <c r="S1142">
        <v>0.680874884128571</v>
      </c>
      <c r="U1142">
        <v>1.23594749</v>
      </c>
      <c r="V1142">
        <v>0.67002522900000006</v>
      </c>
      <c r="W1142">
        <v>1.20226442813873</v>
      </c>
      <c r="X1142">
        <v>0.71238553524017301</v>
      </c>
      <c r="Y1142">
        <v>0.87096357300000005</v>
      </c>
      <c r="Z1142">
        <v>0.79286557400000002</v>
      </c>
      <c r="AA1142">
        <v>1.7378008365631099</v>
      </c>
      <c r="AB1142">
        <v>0.389101803302765</v>
      </c>
      <c r="AD1142">
        <v>1</v>
      </c>
      <c r="AE1142">
        <v>0.98444145900000002</v>
      </c>
      <c r="AF1142">
        <v>1.2246161699295</v>
      </c>
      <c r="AG1142">
        <v>0.68204253911972001</v>
      </c>
      <c r="AH1142">
        <v>0.478630096</v>
      </c>
      <c r="AI1142">
        <v>0.31585439999999998</v>
      </c>
      <c r="AJ1142">
        <v>1.2823306322097801</v>
      </c>
      <c r="AK1142">
        <v>0.62752652168273904</v>
      </c>
    </row>
    <row r="1143" spans="1:37">
      <c r="A1143" t="s">
        <v>4240</v>
      </c>
      <c r="B1143">
        <v>2965</v>
      </c>
      <c r="C1143">
        <v>2.13</v>
      </c>
      <c r="D1143">
        <v>5.4</v>
      </c>
      <c r="E1143">
        <v>46.810001130000003</v>
      </c>
      <c r="F1143">
        <v>17.45000035</v>
      </c>
      <c r="G1143">
        <v>14.47000057</v>
      </c>
      <c r="H1143" t="s">
        <v>4241</v>
      </c>
      <c r="I1143" t="s">
        <v>4242</v>
      </c>
      <c r="J1143" t="s">
        <v>114</v>
      </c>
      <c r="K1143">
        <v>3</v>
      </c>
      <c r="L1143">
        <v>0.97274720699999995</v>
      </c>
      <c r="M1143">
        <v>0.84181618700000005</v>
      </c>
      <c r="N1143">
        <v>1.0280163288116499</v>
      </c>
      <c r="O1143">
        <v>0.81488257646560702</v>
      </c>
      <c r="P1143">
        <v>1.127197504</v>
      </c>
      <c r="Q1143">
        <v>0.52310091299999995</v>
      </c>
      <c r="R1143">
        <v>1.1168632507324201</v>
      </c>
      <c r="S1143">
        <v>0.55050581693649303</v>
      </c>
      <c r="U1143">
        <v>0.99083197099999998</v>
      </c>
      <c r="V1143">
        <v>0.99902951699999998</v>
      </c>
      <c r="W1143">
        <v>0.99083197116851796</v>
      </c>
      <c r="X1143">
        <v>0.99955749511718806</v>
      </c>
      <c r="Y1143">
        <v>1.076465249</v>
      </c>
      <c r="Z1143">
        <v>0.66923373900000005</v>
      </c>
      <c r="AA1143">
        <v>1.06659615039825</v>
      </c>
      <c r="AB1143">
        <v>0.68461710214614901</v>
      </c>
      <c r="AD1143">
        <v>1</v>
      </c>
      <c r="AE1143">
        <v>0.92944544600000001</v>
      </c>
      <c r="AF1143">
        <v>0.99083197116851796</v>
      </c>
      <c r="AG1143">
        <v>0.98240357637405396</v>
      </c>
      <c r="AH1143">
        <v>1.127197504</v>
      </c>
      <c r="AI1143">
        <v>0.52278429299999996</v>
      </c>
      <c r="AJ1143">
        <v>1.05681753158569</v>
      </c>
      <c r="AK1143">
        <v>0.70269429683685303</v>
      </c>
    </row>
    <row r="1144" spans="1:37">
      <c r="A1144" t="s">
        <v>4349</v>
      </c>
      <c r="B1144">
        <v>3104</v>
      </c>
      <c r="C1144">
        <v>2.0699999999999998</v>
      </c>
      <c r="D1144">
        <v>3.77</v>
      </c>
      <c r="E1144">
        <v>39.730000500000003</v>
      </c>
      <c r="F1144">
        <v>26.030001039999998</v>
      </c>
      <c r="G1144">
        <v>15.979999299999999</v>
      </c>
      <c r="H1144" t="s">
        <v>4350</v>
      </c>
      <c r="I1144" t="s">
        <v>4351</v>
      </c>
      <c r="J1144" t="s">
        <v>54</v>
      </c>
      <c r="K1144">
        <v>3</v>
      </c>
      <c r="L1144">
        <v>1.1168632510000001</v>
      </c>
      <c r="M1144">
        <v>0.78153640000000002</v>
      </c>
      <c r="N1144">
        <v>1.07646524906158</v>
      </c>
      <c r="O1144">
        <v>0.90959054231643699</v>
      </c>
      <c r="P1144">
        <v>1.0864256619999999</v>
      </c>
      <c r="Q1144">
        <v>0.58682185399999998</v>
      </c>
      <c r="R1144">
        <v>1.0471285581588701</v>
      </c>
      <c r="S1144">
        <v>0.99384462833404497</v>
      </c>
      <c r="U1144">
        <v>0.963829041</v>
      </c>
      <c r="V1144">
        <v>0.76728504900000005</v>
      </c>
      <c r="W1144">
        <v>1.0375283956527701</v>
      </c>
      <c r="X1144">
        <v>0.87384140491485596</v>
      </c>
      <c r="Y1144">
        <v>1.0185914039999999</v>
      </c>
      <c r="Z1144">
        <v>0.81529671000000004</v>
      </c>
      <c r="AA1144">
        <v>1.08642566204071</v>
      </c>
      <c r="AB1144">
        <v>0.76683318614959695</v>
      </c>
      <c r="AD1144">
        <v>1</v>
      </c>
      <c r="AE1144">
        <v>0.74290871599999997</v>
      </c>
      <c r="AF1144">
        <v>1.05681753158569</v>
      </c>
      <c r="AG1144">
        <v>0.68147337436676003</v>
      </c>
      <c r="AH1144">
        <v>0.98174792499999997</v>
      </c>
      <c r="AI1144">
        <v>0.97022551300000004</v>
      </c>
      <c r="AJ1144">
        <v>1.05681753158569</v>
      </c>
      <c r="AK1144">
        <v>0.64057046175003096</v>
      </c>
    </row>
    <row r="1145" spans="1:37">
      <c r="A1145" t="s">
        <v>4428</v>
      </c>
      <c r="B1145">
        <v>3174</v>
      </c>
      <c r="C1145">
        <v>2.0499999999999998</v>
      </c>
      <c r="D1145">
        <v>2.5</v>
      </c>
      <c r="E1145">
        <v>7.8129999339999996</v>
      </c>
      <c r="F1145">
        <v>1.470999978</v>
      </c>
      <c r="G1145">
        <v>1.011000015</v>
      </c>
      <c r="H1145" t="s">
        <v>4429</v>
      </c>
      <c r="I1145" t="s">
        <v>4430</v>
      </c>
      <c r="J1145" t="s">
        <v>114</v>
      </c>
      <c r="K1145">
        <v>1</v>
      </c>
      <c r="L1145">
        <v>1.0864256619999999</v>
      </c>
      <c r="M1145">
        <v>0.85553383800000005</v>
      </c>
      <c r="N1145">
        <v>0.94623714685440097</v>
      </c>
      <c r="O1145">
        <v>0.93049824237823497</v>
      </c>
      <c r="P1145">
        <v>0.92044955500000003</v>
      </c>
      <c r="Q1145">
        <v>0.87465459099999998</v>
      </c>
      <c r="R1145">
        <v>0.81658238172531095</v>
      </c>
      <c r="S1145">
        <v>0.71373307704925504</v>
      </c>
      <c r="U1145">
        <v>1.047128558</v>
      </c>
      <c r="V1145">
        <v>0.90896672000000001</v>
      </c>
      <c r="W1145">
        <v>0.92044955492019698</v>
      </c>
      <c r="X1145">
        <v>0.88467597961425803</v>
      </c>
      <c r="Y1145">
        <v>0.84722739499999999</v>
      </c>
      <c r="Z1145">
        <v>0.758087277</v>
      </c>
      <c r="AA1145">
        <v>0.80167806148529097</v>
      </c>
      <c r="AB1145">
        <v>0.67881667613983199</v>
      </c>
      <c r="AD1145">
        <v>1</v>
      </c>
      <c r="AE1145">
        <v>0.97940254199999999</v>
      </c>
      <c r="AF1145">
        <v>1.12719750404358</v>
      </c>
      <c r="AG1145">
        <v>0.79515892267227195</v>
      </c>
      <c r="AH1145">
        <v>0.80167806100000005</v>
      </c>
      <c r="AI1145">
        <v>0.68303912899999997</v>
      </c>
      <c r="AJ1145">
        <v>0.92896640300750699</v>
      </c>
      <c r="AK1145">
        <v>0.898809373378754</v>
      </c>
    </row>
    <row r="1146" spans="1:37">
      <c r="A1146" t="s">
        <v>4500</v>
      </c>
      <c r="B1146">
        <v>3245</v>
      </c>
      <c r="C1146">
        <v>2.0299999999999998</v>
      </c>
      <c r="D1146">
        <v>2.0299999999999998</v>
      </c>
      <c r="E1146">
        <v>32.139998669999997</v>
      </c>
      <c r="F1146">
        <v>6.25</v>
      </c>
      <c r="G1146">
        <v>6.25</v>
      </c>
      <c r="H1146" t="s">
        <v>4501</v>
      </c>
      <c r="I1146" t="s">
        <v>98</v>
      </c>
      <c r="J1146" t="s">
        <v>66</v>
      </c>
      <c r="K1146">
        <v>1</v>
      </c>
      <c r="L1146">
        <v>0.94623714699999995</v>
      </c>
      <c r="M1146">
        <v>0.92691689700000002</v>
      </c>
      <c r="N1146">
        <v>1.4060475826263401</v>
      </c>
      <c r="O1146">
        <v>0.53925889730453502</v>
      </c>
      <c r="P1146">
        <v>1.0665961500000001</v>
      </c>
      <c r="Q1146">
        <v>0.87751275299999998</v>
      </c>
      <c r="R1146">
        <v>1.27057409286499</v>
      </c>
      <c r="S1146">
        <v>0.63454687595367398</v>
      </c>
      <c r="U1146">
        <v>0.87902253900000005</v>
      </c>
      <c r="V1146">
        <v>0.81595545999999997</v>
      </c>
      <c r="W1146">
        <v>0.95499259233474698</v>
      </c>
      <c r="X1146">
        <v>0.94688314199447599</v>
      </c>
      <c r="Y1146">
        <v>0.94623714699999995</v>
      </c>
      <c r="Z1146">
        <v>0.92760217199999995</v>
      </c>
      <c r="AA1146">
        <v>1.06659615039825</v>
      </c>
      <c r="AB1146">
        <v>0.888225138187408</v>
      </c>
      <c r="AD1146">
        <v>1</v>
      </c>
      <c r="AE1146">
        <v>0.98511904500000003</v>
      </c>
      <c r="AF1146">
        <v>1.1587773561477701</v>
      </c>
      <c r="AG1146">
        <v>0.75896310806274403</v>
      </c>
      <c r="AH1146">
        <v>1.3182567359999999</v>
      </c>
      <c r="AI1146">
        <v>0.60350215399999996</v>
      </c>
      <c r="AJ1146">
        <v>1.12719750404358</v>
      </c>
      <c r="AK1146">
        <v>0.80113255977630604</v>
      </c>
    </row>
    <row r="1147" spans="1:37">
      <c r="A1147" t="s">
        <v>4520</v>
      </c>
      <c r="B1147">
        <v>3259</v>
      </c>
      <c r="C1147">
        <v>2.02</v>
      </c>
      <c r="D1147">
        <v>4.63</v>
      </c>
      <c r="E1147">
        <v>15.95000029</v>
      </c>
      <c r="F1147">
        <v>4.1730001569999997</v>
      </c>
      <c r="G1147">
        <v>1.109000016</v>
      </c>
      <c r="H1147" t="s">
        <v>4521</v>
      </c>
      <c r="I1147" t="s">
        <v>270</v>
      </c>
      <c r="J1147" t="s">
        <v>154</v>
      </c>
      <c r="K1147">
        <v>2</v>
      </c>
      <c r="L1147">
        <v>1</v>
      </c>
      <c r="M1147">
        <v>0.92095798299999998</v>
      </c>
      <c r="N1147">
        <v>0.84722739458084095</v>
      </c>
      <c r="O1147">
        <v>0.97720187902450595</v>
      </c>
      <c r="P1147">
        <v>1.393156767</v>
      </c>
      <c r="Q1147">
        <v>0.57043689500000005</v>
      </c>
      <c r="R1147">
        <v>1.57036280632019</v>
      </c>
      <c r="S1147">
        <v>0.52013397216796897</v>
      </c>
      <c r="U1147">
        <v>1.0375283959999999</v>
      </c>
      <c r="V1147">
        <v>0.95889508700000003</v>
      </c>
      <c r="W1147">
        <v>0.98174792528152499</v>
      </c>
      <c r="X1147">
        <v>0.95791447162628196</v>
      </c>
      <c r="Y1147">
        <v>1.3061709399999999</v>
      </c>
      <c r="Z1147">
        <v>0.77136039700000003</v>
      </c>
      <c r="AA1147">
        <v>1.69044089317322</v>
      </c>
      <c r="AB1147">
        <v>0.47927355766296398</v>
      </c>
      <c r="AD1147">
        <v>1</v>
      </c>
      <c r="AE1147">
        <v>0.99322378600000005</v>
      </c>
      <c r="AF1147">
        <v>0.89536476135253895</v>
      </c>
      <c r="AG1147">
        <v>0.66824126243591297</v>
      </c>
      <c r="AH1147">
        <v>1.270574093</v>
      </c>
      <c r="AI1147">
        <v>0.82024615999999995</v>
      </c>
      <c r="AJ1147">
        <v>0.75857758522033703</v>
      </c>
      <c r="AK1147">
        <v>0.89213275909423795</v>
      </c>
    </row>
    <row r="1148" spans="1:37">
      <c r="A1148" t="s">
        <v>4556</v>
      </c>
      <c r="B1148">
        <v>3298</v>
      </c>
      <c r="C1148">
        <v>2.0099999999999998</v>
      </c>
      <c r="D1148">
        <v>4.33</v>
      </c>
      <c r="E1148">
        <v>36.62999868</v>
      </c>
      <c r="F1148">
        <v>23.759999870000001</v>
      </c>
      <c r="G1148">
        <v>18.809999529999999</v>
      </c>
      <c r="H1148" t="s">
        <v>4557</v>
      </c>
      <c r="I1148" t="s">
        <v>1696</v>
      </c>
      <c r="J1148" t="s">
        <v>86</v>
      </c>
      <c r="K1148">
        <v>3</v>
      </c>
      <c r="L1148">
        <v>0.963829041</v>
      </c>
      <c r="M1148">
        <v>0.94637077999999997</v>
      </c>
      <c r="N1148">
        <v>1.16949939727783</v>
      </c>
      <c r="O1148">
        <v>0.71267437934875499</v>
      </c>
      <c r="P1148">
        <v>1.0864256619999999</v>
      </c>
      <c r="Q1148">
        <v>0.95950382899999997</v>
      </c>
      <c r="R1148">
        <v>1.0964782238006601</v>
      </c>
      <c r="S1148">
        <v>0.92106962203979503</v>
      </c>
      <c r="U1148">
        <v>0.91201084899999996</v>
      </c>
      <c r="V1148">
        <v>0.87664175</v>
      </c>
      <c r="W1148">
        <v>0.95499259233474698</v>
      </c>
      <c r="X1148">
        <v>0.90586608648300204</v>
      </c>
      <c r="Y1148">
        <v>0.94623714699999995</v>
      </c>
      <c r="Z1148">
        <v>0.98097878699999996</v>
      </c>
      <c r="AA1148">
        <v>0.83946001529693604</v>
      </c>
      <c r="AB1148">
        <v>0.80122566223144498</v>
      </c>
      <c r="AD1148">
        <v>1</v>
      </c>
      <c r="AE1148">
        <v>0.84614777600000002</v>
      </c>
      <c r="AF1148">
        <v>0.98174792528152499</v>
      </c>
      <c r="AG1148">
        <v>0.970081746578217</v>
      </c>
      <c r="AH1148">
        <v>1.028016329</v>
      </c>
      <c r="AI1148">
        <v>0.85560506599999997</v>
      </c>
      <c r="AJ1148">
        <v>0.92044955492019698</v>
      </c>
      <c r="AK1148">
        <v>0.93093842267990101</v>
      </c>
    </row>
    <row r="1149" spans="1:37">
      <c r="A1149" t="s">
        <v>4786</v>
      </c>
      <c r="B1149">
        <v>3441</v>
      </c>
      <c r="C1149">
        <v>2</v>
      </c>
      <c r="D1149">
        <v>4.2</v>
      </c>
      <c r="E1149">
        <v>13.060000540000001</v>
      </c>
      <c r="F1149">
        <v>9.0089999140000003</v>
      </c>
      <c r="G1149">
        <v>7.8829996290000004</v>
      </c>
      <c r="H1149" t="s">
        <v>4787</v>
      </c>
      <c r="I1149" t="s">
        <v>98</v>
      </c>
      <c r="J1149" t="s">
        <v>66</v>
      </c>
      <c r="K1149">
        <v>3</v>
      </c>
      <c r="L1149">
        <v>1.047128558</v>
      </c>
      <c r="M1149">
        <v>0.84299254400000001</v>
      </c>
      <c r="N1149">
        <v>1.0092529058456401</v>
      </c>
      <c r="O1149">
        <v>0.96050417423248302</v>
      </c>
      <c r="P1149">
        <v>1.0092529059999999</v>
      </c>
      <c r="Q1149">
        <v>0.99230676900000003</v>
      </c>
      <c r="R1149">
        <v>1.0092529058456401</v>
      </c>
      <c r="S1149">
        <v>0.95159524679184004</v>
      </c>
      <c r="U1149">
        <v>0.963829041</v>
      </c>
      <c r="V1149">
        <v>0.90408259599999996</v>
      </c>
      <c r="W1149">
        <v>0.91201084852218595</v>
      </c>
      <c r="X1149">
        <v>0.84266364574432395</v>
      </c>
      <c r="Y1149">
        <v>0.99083197099999998</v>
      </c>
      <c r="Z1149">
        <v>0.93971258400000002</v>
      </c>
      <c r="AA1149">
        <v>0.90364944934845004</v>
      </c>
      <c r="AB1149">
        <v>0.86875724792480502</v>
      </c>
      <c r="AD1149">
        <v>1</v>
      </c>
      <c r="AE1149">
        <v>0.91385459899999999</v>
      </c>
      <c r="AF1149">
        <v>0.92044955492019698</v>
      </c>
      <c r="AG1149">
        <v>0.75577586889267001</v>
      </c>
      <c r="AH1149">
        <v>0.91201084899999996</v>
      </c>
      <c r="AI1149">
        <v>0.77713155700000003</v>
      </c>
      <c r="AJ1149">
        <v>0.92044955492019698</v>
      </c>
      <c r="AK1149">
        <v>0.90722906589508101</v>
      </c>
    </row>
    <row r="1150" spans="1:37">
      <c r="A1150" t="s">
        <v>4896</v>
      </c>
      <c r="B1150">
        <v>3537</v>
      </c>
      <c r="C1150">
        <v>2</v>
      </c>
      <c r="D1150">
        <v>2.0699999999999998</v>
      </c>
      <c r="E1150">
        <v>11.02000028</v>
      </c>
      <c r="F1150">
        <v>3.1069999560000001</v>
      </c>
      <c r="G1150">
        <v>3.1069999560000001</v>
      </c>
      <c r="H1150" t="s">
        <v>4897</v>
      </c>
      <c r="I1150" t="s">
        <v>248</v>
      </c>
      <c r="J1150" t="s">
        <v>54</v>
      </c>
      <c r="K1150">
        <v>1</v>
      </c>
      <c r="L1150">
        <v>1.629296064</v>
      </c>
      <c r="M1150">
        <v>0.42397320300000002</v>
      </c>
      <c r="N1150">
        <v>1.1376272439956701</v>
      </c>
      <c r="O1150">
        <v>0.79581165313720703</v>
      </c>
      <c r="P1150">
        <v>2.24905467</v>
      </c>
      <c r="Q1150">
        <v>0.420019209</v>
      </c>
      <c r="R1150">
        <v>1.33045446872711</v>
      </c>
      <c r="S1150">
        <v>0.70376580953598</v>
      </c>
      <c r="U1150">
        <v>1.2022644280000001</v>
      </c>
      <c r="V1150">
        <v>0.69339722400000003</v>
      </c>
      <c r="W1150">
        <v>1.33045446872711</v>
      </c>
      <c r="X1150">
        <v>0.60983699560165405</v>
      </c>
      <c r="Y1150">
        <v>1.5135612490000001</v>
      </c>
      <c r="Z1150">
        <v>0.67184031</v>
      </c>
      <c r="AA1150">
        <v>1.77010893821716</v>
      </c>
      <c r="AB1150">
        <v>0.52224141359329201</v>
      </c>
      <c r="AD1150">
        <v>1</v>
      </c>
      <c r="AE1150">
        <v>0.96384507399999997</v>
      </c>
      <c r="AF1150">
        <v>1.6443717479705799</v>
      </c>
      <c r="AG1150">
        <v>0.446708053350449</v>
      </c>
      <c r="AH1150">
        <v>1.1803206209999999</v>
      </c>
      <c r="AI1150">
        <v>0.866230905</v>
      </c>
      <c r="AJ1150">
        <v>2.2490546703338601</v>
      </c>
      <c r="AK1150">
        <v>0.41478279232978799</v>
      </c>
    </row>
    <row r="1151" spans="1:37">
      <c r="A1151" t="s">
        <v>4931</v>
      </c>
      <c r="B1151">
        <v>3561</v>
      </c>
      <c r="C1151">
        <v>1.99</v>
      </c>
      <c r="D1151">
        <v>2.64</v>
      </c>
      <c r="E1151">
        <v>18.659999970000001</v>
      </c>
      <c r="F1151">
        <v>1.145999972</v>
      </c>
      <c r="G1151">
        <v>1.145999972</v>
      </c>
      <c r="H1151" t="s">
        <v>4932</v>
      </c>
      <c r="I1151" t="s">
        <v>4933</v>
      </c>
      <c r="J1151" t="s">
        <v>38</v>
      </c>
      <c r="K1151">
        <v>1</v>
      </c>
      <c r="L1151">
        <v>1</v>
      </c>
      <c r="M1151">
        <v>0.963732123</v>
      </c>
      <c r="N1151">
        <v>1</v>
      </c>
      <c r="O1151">
        <v>0.99562317132949796</v>
      </c>
      <c r="P1151">
        <v>0.95499259199999997</v>
      </c>
      <c r="Q1151">
        <v>0.88451051700000005</v>
      </c>
      <c r="R1151">
        <v>1.0092529058456401</v>
      </c>
      <c r="S1151">
        <v>0.92785984277725198</v>
      </c>
      <c r="U1151">
        <v>0.95499259199999997</v>
      </c>
      <c r="V1151">
        <v>0.92466944500000003</v>
      </c>
      <c r="W1151">
        <v>1.0964782238006601</v>
      </c>
      <c r="X1151">
        <v>0.86981570720672596</v>
      </c>
      <c r="Y1151">
        <v>0.93756198899999998</v>
      </c>
      <c r="Z1151">
        <v>0.82058006500000003</v>
      </c>
      <c r="AA1151">
        <v>0.98174792528152499</v>
      </c>
      <c r="AB1151">
        <v>0.89714825153350797</v>
      </c>
      <c r="AD1151">
        <v>1</v>
      </c>
      <c r="AE1151">
        <v>0.95618796299999997</v>
      </c>
      <c r="AF1151">
        <v>1.0375283956527701</v>
      </c>
      <c r="AG1151">
        <v>0.91588145494461104</v>
      </c>
      <c r="AH1151">
        <v>1.0185914039999999</v>
      </c>
      <c r="AI1151">
        <v>0.92220151399999895</v>
      </c>
      <c r="AJ1151">
        <v>1.0092529058456401</v>
      </c>
      <c r="AK1151">
        <v>0.92757773399353005</v>
      </c>
    </row>
    <row r="1152" spans="1:37">
      <c r="A1152" t="s">
        <v>5047</v>
      </c>
      <c r="B1152">
        <v>3715</v>
      </c>
      <c r="C1152">
        <v>1.76</v>
      </c>
      <c r="D1152">
        <v>10.52</v>
      </c>
      <c r="E1152">
        <v>42.989999060000002</v>
      </c>
      <c r="F1152">
        <v>17.849999669999999</v>
      </c>
      <c r="G1152">
        <v>8.3789996799999997</v>
      </c>
      <c r="H1152" t="s">
        <v>5048</v>
      </c>
      <c r="I1152" t="s">
        <v>446</v>
      </c>
      <c r="J1152" t="s">
        <v>58</v>
      </c>
      <c r="K1152">
        <v>5</v>
      </c>
      <c r="L1152">
        <v>1.0185914039999999</v>
      </c>
      <c r="M1152">
        <v>0.94406950499999998</v>
      </c>
      <c r="N1152">
        <v>1.1912419795989999</v>
      </c>
      <c r="O1152">
        <v>0.73750072717666604</v>
      </c>
      <c r="P1152">
        <v>1.0864256619999999</v>
      </c>
      <c r="Q1152">
        <v>0.81436502899999996</v>
      </c>
      <c r="R1152">
        <v>1.2473834753036499</v>
      </c>
      <c r="S1152">
        <v>0.68606835603714</v>
      </c>
      <c r="U1152">
        <v>1.0092529059999999</v>
      </c>
      <c r="V1152">
        <v>0.99616908999999998</v>
      </c>
      <c r="W1152">
        <v>1.16949939727783</v>
      </c>
      <c r="X1152">
        <v>0.72805571556091297</v>
      </c>
      <c r="Y1152">
        <v>1.1587773560000001</v>
      </c>
      <c r="Z1152">
        <v>0.70734518800000001</v>
      </c>
      <c r="AA1152">
        <v>1.3677288293838501</v>
      </c>
      <c r="AB1152">
        <v>0.55074769258499101</v>
      </c>
      <c r="AD1152">
        <v>1</v>
      </c>
      <c r="AE1152">
        <v>0.94668394300000003</v>
      </c>
      <c r="AF1152">
        <v>1.20226442813873</v>
      </c>
      <c r="AG1152">
        <v>0.702154099941254</v>
      </c>
      <c r="AH1152">
        <v>1.0964782239999999</v>
      </c>
      <c r="AI1152">
        <v>0.802012324</v>
      </c>
      <c r="AJ1152">
        <v>1.3182567358017001</v>
      </c>
      <c r="AK1152">
        <v>0.59117764234542802</v>
      </c>
    </row>
    <row r="1153" spans="1:37">
      <c r="A1153" t="s">
        <v>5083</v>
      </c>
      <c r="B1153">
        <v>3772</v>
      </c>
      <c r="C1153">
        <v>1.69</v>
      </c>
      <c r="D1153">
        <v>8.6300000000000008</v>
      </c>
      <c r="E1153">
        <v>31.639999150000001</v>
      </c>
      <c r="F1153">
        <v>14.120000599999999</v>
      </c>
      <c r="G1153">
        <v>11.2999998</v>
      </c>
      <c r="H1153" t="s">
        <v>5084</v>
      </c>
      <c r="I1153" t="s">
        <v>5085</v>
      </c>
      <c r="J1153" t="s">
        <v>50</v>
      </c>
      <c r="K1153">
        <v>5</v>
      </c>
      <c r="L1153">
        <v>1.1168632510000001</v>
      </c>
      <c r="M1153">
        <v>0.87258708500000004</v>
      </c>
      <c r="N1153">
        <v>0.95499259233474698</v>
      </c>
      <c r="O1153">
        <v>0.97382867336273204</v>
      </c>
      <c r="P1153">
        <v>1.1694993970000001</v>
      </c>
      <c r="Q1153">
        <v>0.66794788800000005</v>
      </c>
      <c r="R1153">
        <v>1.0471285581588701</v>
      </c>
      <c r="S1153">
        <v>0.88123869895935103</v>
      </c>
      <c r="U1153">
        <v>1.213388801</v>
      </c>
      <c r="V1153">
        <v>0.66174483299999998</v>
      </c>
      <c r="W1153">
        <v>1.2589254379272501</v>
      </c>
      <c r="X1153">
        <v>0.52024871110916104</v>
      </c>
      <c r="Y1153">
        <v>1.3427649740000001</v>
      </c>
      <c r="Z1153">
        <v>0.33409598499999998</v>
      </c>
      <c r="AA1153">
        <v>1.27057409286499</v>
      </c>
      <c r="AB1153">
        <v>0.47974944114685097</v>
      </c>
      <c r="AD1153">
        <v>1</v>
      </c>
      <c r="AE1153">
        <v>0.92807632699999998</v>
      </c>
      <c r="AF1153">
        <v>1.1168632507324201</v>
      </c>
      <c r="AG1153">
        <v>0.99376201629638705</v>
      </c>
      <c r="AH1153">
        <v>1.0864256619999999</v>
      </c>
      <c r="AI1153">
        <v>0.81752604200000001</v>
      </c>
      <c r="AJ1153">
        <v>1.1376272439956701</v>
      </c>
      <c r="AK1153">
        <v>0.76700818538665805</v>
      </c>
    </row>
    <row r="1154" spans="1:37">
      <c r="A1154" t="s">
        <v>327</v>
      </c>
      <c r="B1154">
        <v>128</v>
      </c>
      <c r="C1154">
        <v>25.5</v>
      </c>
      <c r="D1154">
        <v>25.98</v>
      </c>
      <c r="E1154">
        <v>66.369998460000005</v>
      </c>
      <c r="F1154">
        <v>59.160000089999997</v>
      </c>
      <c r="G1154">
        <v>49.549999829999997</v>
      </c>
      <c r="H1154" t="s">
        <v>328</v>
      </c>
      <c r="I1154" t="s">
        <v>329</v>
      </c>
      <c r="J1154" t="s">
        <v>54</v>
      </c>
      <c r="K1154">
        <v>22</v>
      </c>
      <c r="L1154">
        <v>0.89536476099999995</v>
      </c>
      <c r="M1154">
        <v>0.87639713299999999</v>
      </c>
      <c r="N1154">
        <v>1.0185914039611801</v>
      </c>
      <c r="O1154">
        <v>0.93817818164825395</v>
      </c>
      <c r="P1154">
        <v>0.809095919</v>
      </c>
      <c r="Q1154">
        <v>0.80070656500000004</v>
      </c>
      <c r="R1154">
        <v>0.66069346666336104</v>
      </c>
      <c r="S1154">
        <v>0.44887965917587302</v>
      </c>
      <c r="U1154">
        <v>0.99083197099999998</v>
      </c>
      <c r="V1154">
        <v>0.81895536199999996</v>
      </c>
      <c r="W1154">
        <v>1.2589254379272501</v>
      </c>
      <c r="X1154">
        <v>0.71887516975402799</v>
      </c>
      <c r="Y1154">
        <v>0.98174792499999997</v>
      </c>
      <c r="Z1154">
        <v>0.92948979099999995</v>
      </c>
      <c r="AA1154">
        <v>0.96382904052734397</v>
      </c>
      <c r="AB1154">
        <v>0.78953605890274003</v>
      </c>
      <c r="AD1154">
        <v>1.0092529059999999</v>
      </c>
      <c r="AE1154">
        <v>0.61195045699999995</v>
      </c>
      <c r="AF1154">
        <v>1.29419589042664</v>
      </c>
      <c r="AG1154">
        <v>0.410099387168884</v>
      </c>
      <c r="AH1154">
        <v>0.91201084899999996</v>
      </c>
      <c r="AI1154">
        <v>0.63578766600000003</v>
      </c>
      <c r="AJ1154">
        <v>0.608134984970093</v>
      </c>
      <c r="AK1154">
        <v>0.57190018892288197</v>
      </c>
    </row>
    <row r="1155" spans="1:37">
      <c r="A1155" t="s">
        <v>791</v>
      </c>
      <c r="B1155">
        <v>378</v>
      </c>
      <c r="C1155">
        <v>15.83</v>
      </c>
      <c r="D1155">
        <v>17.600000000000001</v>
      </c>
      <c r="E1155">
        <v>54.14000154</v>
      </c>
      <c r="F1155">
        <v>33.439999819999997</v>
      </c>
      <c r="G1155">
        <v>26.429998869999999</v>
      </c>
      <c r="H1155" t="s">
        <v>792</v>
      </c>
      <c r="I1155" t="s">
        <v>793</v>
      </c>
      <c r="J1155" t="s">
        <v>58</v>
      </c>
      <c r="K1155">
        <v>9</v>
      </c>
      <c r="L1155">
        <v>1.047128558</v>
      </c>
      <c r="M1155">
        <v>0.646818161</v>
      </c>
      <c r="N1155">
        <v>0.95499259233474698</v>
      </c>
      <c r="O1155">
        <v>0.656804740428925</v>
      </c>
      <c r="P1155">
        <v>1.0185914039999999</v>
      </c>
      <c r="Q1155">
        <v>0.61840081199999997</v>
      </c>
      <c r="R1155">
        <v>0.96382904052734397</v>
      </c>
      <c r="S1155">
        <v>0.86843651533126798</v>
      </c>
      <c r="U1155">
        <v>1.0568175319999999</v>
      </c>
      <c r="V1155">
        <v>0.69895660900000001</v>
      </c>
      <c r="W1155">
        <v>1.0280163288116499</v>
      </c>
      <c r="X1155">
        <v>0.91256082057952903</v>
      </c>
      <c r="Y1155">
        <v>1.0375283959999999</v>
      </c>
      <c r="Z1155">
        <v>0.511501133</v>
      </c>
      <c r="AA1155">
        <v>1</v>
      </c>
      <c r="AB1155">
        <v>0.76829808950424205</v>
      </c>
      <c r="AD1155">
        <v>1.0092529059999999</v>
      </c>
      <c r="AE1155">
        <v>0.98500418700000003</v>
      </c>
      <c r="AF1155">
        <v>1.0185914039611801</v>
      </c>
      <c r="AG1155">
        <v>0.683962643146515</v>
      </c>
      <c r="AH1155">
        <v>1.0185914039999999</v>
      </c>
      <c r="AI1155">
        <v>0.76681721199999997</v>
      </c>
      <c r="AJ1155">
        <v>1.0092529058456401</v>
      </c>
      <c r="AK1155">
        <v>0.72168552875518799</v>
      </c>
    </row>
    <row r="1156" spans="1:37">
      <c r="A1156" t="s">
        <v>1869</v>
      </c>
      <c r="B1156">
        <v>373</v>
      </c>
      <c r="C1156">
        <v>15.95</v>
      </c>
      <c r="D1156">
        <v>16.14</v>
      </c>
      <c r="E1156">
        <v>67.699998620000002</v>
      </c>
      <c r="F1156">
        <v>52.920001749999997</v>
      </c>
      <c r="G1156">
        <v>38.909998539999997</v>
      </c>
      <c r="H1156" t="s">
        <v>1870</v>
      </c>
      <c r="I1156" t="s">
        <v>1871</v>
      </c>
      <c r="J1156" t="s">
        <v>38</v>
      </c>
      <c r="K1156">
        <v>14</v>
      </c>
      <c r="L1156">
        <v>0.809095919</v>
      </c>
      <c r="M1156">
        <v>0.112021379</v>
      </c>
      <c r="N1156" s="151">
        <v>0.38725763559341397</v>
      </c>
      <c r="O1156" s="151">
        <v>4.03477698564529E-2</v>
      </c>
      <c r="P1156" s="151">
        <v>0.478630096</v>
      </c>
      <c r="Q1156" s="151">
        <v>9.2559029999999994E-3</v>
      </c>
      <c r="R1156" s="151">
        <v>0.59703528881072998</v>
      </c>
      <c r="S1156" s="151">
        <v>2.7129767462611198E-2</v>
      </c>
      <c r="U1156">
        <v>0.86297851800000003</v>
      </c>
      <c r="V1156">
        <v>0.29218110400000002</v>
      </c>
      <c r="W1156">
        <v>0.82413810491561901</v>
      </c>
      <c r="X1156">
        <v>0.228631466627121</v>
      </c>
      <c r="Y1156">
        <v>0.77268058100000003</v>
      </c>
      <c r="Z1156">
        <v>0.23299431800000001</v>
      </c>
      <c r="AA1156">
        <v>0.92896640300750699</v>
      </c>
      <c r="AB1156">
        <v>0.13447332382202101</v>
      </c>
      <c r="AD1156">
        <v>0.487528503</v>
      </c>
      <c r="AE1156">
        <v>0.21852333800000001</v>
      </c>
      <c r="AF1156">
        <v>0.83946001529693604</v>
      </c>
      <c r="AG1156">
        <v>0.19578576087951699</v>
      </c>
      <c r="AH1156">
        <v>0.69183099299999995</v>
      </c>
      <c r="AI1156">
        <v>0.15635143200000001</v>
      </c>
      <c r="AJ1156" s="151">
        <v>0.608134984970093</v>
      </c>
      <c r="AK1156" s="151">
        <v>1.8865440040826801E-2</v>
      </c>
    </row>
    <row r="1157" spans="1:37">
      <c r="A1157" t="s">
        <v>1904</v>
      </c>
      <c r="B1157">
        <v>62</v>
      </c>
      <c r="C1157">
        <v>33.6</v>
      </c>
      <c r="D1157">
        <v>33.94</v>
      </c>
      <c r="E1157">
        <v>74.769997599999996</v>
      </c>
      <c r="F1157">
        <v>50.470000509999998</v>
      </c>
      <c r="G1157">
        <v>34.95000005</v>
      </c>
      <c r="H1157" t="s">
        <v>1905</v>
      </c>
      <c r="I1157" t="s">
        <v>1906</v>
      </c>
      <c r="J1157" t="s">
        <v>903</v>
      </c>
      <c r="K1157">
        <v>14</v>
      </c>
      <c r="L1157" s="151">
        <v>0.49659231300000001</v>
      </c>
      <c r="M1157" s="151">
        <v>1.4871179999999999E-3</v>
      </c>
      <c r="N1157" s="151">
        <v>0.51999598741531405</v>
      </c>
      <c r="O1157" s="152">
        <v>5.6236173259094401E-4</v>
      </c>
      <c r="P1157" s="151">
        <v>0.51522862899999999</v>
      </c>
      <c r="Q1157" s="151">
        <v>3.338419E-3</v>
      </c>
      <c r="R1157" s="151">
        <v>0.63095736503601096</v>
      </c>
      <c r="S1157" s="151">
        <v>3.4949504770338501E-3</v>
      </c>
      <c r="U1157" s="151">
        <v>0.63095736499999999</v>
      </c>
      <c r="V1157" s="151">
        <v>2.0025246E-2</v>
      </c>
      <c r="W1157" s="151">
        <v>0.59703528881072998</v>
      </c>
      <c r="X1157" s="152">
        <v>8.2198239397257599E-4</v>
      </c>
      <c r="Y1157" s="151">
        <v>0.66680675700000003</v>
      </c>
      <c r="Z1157" s="151">
        <v>1.0018219E-2</v>
      </c>
      <c r="AA1157" s="151">
        <v>0.65463614463806197</v>
      </c>
      <c r="AB1157" s="151">
        <v>7.7593778260052204E-3</v>
      </c>
      <c r="AD1157" s="151">
        <v>0.60255956600000005</v>
      </c>
      <c r="AE1157" s="151">
        <v>2.0586061999999999E-2</v>
      </c>
      <c r="AF1157" s="151">
        <v>0.63095736503601096</v>
      </c>
      <c r="AG1157" s="151">
        <v>2.2660614922642699E-3</v>
      </c>
      <c r="AH1157" s="151">
        <v>0.60255956600000005</v>
      </c>
      <c r="AI1157" s="151">
        <v>2.855317E-3</v>
      </c>
      <c r="AJ1157" s="151">
        <v>0.61944109201431297</v>
      </c>
      <c r="AK1157" s="151">
        <v>3.4762583673000301E-3</v>
      </c>
    </row>
    <row r="1158" spans="1:37">
      <c r="A1158" t="s">
        <v>1001</v>
      </c>
      <c r="B1158">
        <v>486</v>
      </c>
      <c r="C1158">
        <v>13.4</v>
      </c>
      <c r="D1158">
        <v>14.43</v>
      </c>
      <c r="E1158">
        <v>39.199998970000003</v>
      </c>
      <c r="F1158">
        <v>20.329999919999999</v>
      </c>
      <c r="G1158">
        <v>18.690000470000001</v>
      </c>
      <c r="H1158" t="s">
        <v>1002</v>
      </c>
      <c r="I1158" t="s">
        <v>1003</v>
      </c>
      <c r="J1158" t="s">
        <v>58</v>
      </c>
      <c r="K1158">
        <v>8</v>
      </c>
      <c r="L1158">
        <v>0.963829041</v>
      </c>
      <c r="M1158">
        <v>0.70243591100000002</v>
      </c>
      <c r="N1158">
        <v>1.0375283956527701</v>
      </c>
      <c r="O1158">
        <v>0.67013764381408703</v>
      </c>
      <c r="P1158">
        <v>0.928966403</v>
      </c>
      <c r="Q1158">
        <v>0.25796243499999999</v>
      </c>
      <c r="R1158">
        <v>0.95499259233474698</v>
      </c>
      <c r="S1158">
        <v>0.54615795612335205</v>
      </c>
      <c r="U1158">
        <v>0.963829041</v>
      </c>
      <c r="V1158">
        <v>0.76044774100000001</v>
      </c>
      <c r="W1158">
        <v>0.99083197116851796</v>
      </c>
      <c r="X1158">
        <v>0.97329068183898904</v>
      </c>
      <c r="Y1158">
        <v>0.92044955500000003</v>
      </c>
      <c r="Z1158">
        <v>0.24673131100000001</v>
      </c>
      <c r="AA1158">
        <v>0.95499259233474698</v>
      </c>
      <c r="AB1158">
        <v>0.422507464885712</v>
      </c>
      <c r="AD1158">
        <v>1.0092529059999999</v>
      </c>
      <c r="AE1158">
        <v>0.78931999200000003</v>
      </c>
      <c r="AF1158">
        <v>0.98174792528152499</v>
      </c>
      <c r="AG1158">
        <v>0.80456995964050304</v>
      </c>
      <c r="AH1158">
        <v>0.928966403</v>
      </c>
      <c r="AI1158">
        <v>0.30162608600000002</v>
      </c>
      <c r="AJ1158">
        <v>0.98174792528152499</v>
      </c>
      <c r="AK1158">
        <v>0.85490489006042503</v>
      </c>
    </row>
    <row r="1159" spans="1:37">
      <c r="A1159" t="s">
        <v>1328</v>
      </c>
      <c r="B1159">
        <v>683</v>
      </c>
      <c r="C1159">
        <v>10.64</v>
      </c>
      <c r="D1159">
        <v>11.08</v>
      </c>
      <c r="E1159">
        <v>33.000001310000002</v>
      </c>
      <c r="F1159">
        <v>18.000000719999999</v>
      </c>
      <c r="G1159">
        <v>15.0000006</v>
      </c>
      <c r="H1159" t="s">
        <v>1329</v>
      </c>
      <c r="I1159" t="s">
        <v>1043</v>
      </c>
      <c r="J1159" t="s">
        <v>345</v>
      </c>
      <c r="K1159">
        <v>5</v>
      </c>
      <c r="L1159">
        <v>1</v>
      </c>
      <c r="M1159">
        <v>0.49780780099999999</v>
      </c>
      <c r="N1159">
        <v>1.06659615039825</v>
      </c>
      <c r="O1159">
        <v>3.8372997194528601E-2</v>
      </c>
      <c r="P1159">
        <v>1.028016329</v>
      </c>
      <c r="Q1159">
        <v>0.85494244100000005</v>
      </c>
      <c r="R1159">
        <v>0.92044955492019698</v>
      </c>
      <c r="S1159">
        <v>0.70040178298950195</v>
      </c>
      <c r="U1159">
        <v>0.928966403</v>
      </c>
      <c r="V1159">
        <v>0.80731612399999997</v>
      </c>
      <c r="W1159">
        <v>0.99083197116851796</v>
      </c>
      <c r="X1159">
        <v>0.56368875503539995</v>
      </c>
      <c r="Y1159">
        <v>0.88715600999999999</v>
      </c>
      <c r="Z1159">
        <v>0.57801753300000003</v>
      </c>
      <c r="AA1159">
        <v>0.89536476135253895</v>
      </c>
      <c r="AB1159">
        <v>0.60683816671371504</v>
      </c>
      <c r="AD1159">
        <v>1.0092529059999999</v>
      </c>
      <c r="AE1159">
        <v>0.76537269399999996</v>
      </c>
      <c r="AF1159">
        <v>1.0185914039611801</v>
      </c>
      <c r="AG1159">
        <v>0.670759737491608</v>
      </c>
      <c r="AH1159">
        <v>1.028016329</v>
      </c>
      <c r="AI1159">
        <v>0.85008192100000002</v>
      </c>
      <c r="AJ1159">
        <v>0.88715600967407204</v>
      </c>
      <c r="AK1159">
        <v>0.57459503412246704</v>
      </c>
    </row>
    <row r="1160" spans="1:37">
      <c r="A1160" t="s">
        <v>1344</v>
      </c>
      <c r="B1160">
        <v>691</v>
      </c>
      <c r="C1160">
        <v>10.54</v>
      </c>
      <c r="D1160">
        <v>10.92</v>
      </c>
      <c r="E1160">
        <v>36.610001330000003</v>
      </c>
      <c r="F1160">
        <v>27.230000499999999</v>
      </c>
      <c r="G1160">
        <v>24.549999830000001</v>
      </c>
      <c r="H1160" t="s">
        <v>1345</v>
      </c>
      <c r="I1160" t="s">
        <v>1346</v>
      </c>
      <c r="J1160" t="s">
        <v>54</v>
      </c>
      <c r="K1160">
        <v>5</v>
      </c>
      <c r="L1160">
        <v>1.0092529059999999</v>
      </c>
      <c r="M1160">
        <v>0.84522956599999999</v>
      </c>
      <c r="N1160">
        <v>0.97274720668792702</v>
      </c>
      <c r="O1160">
        <v>0.81932282447814897</v>
      </c>
      <c r="P1160">
        <v>0.99083197099999998</v>
      </c>
      <c r="Q1160">
        <v>0.92336821599999996</v>
      </c>
      <c r="R1160">
        <v>1.08642566204071</v>
      </c>
      <c r="S1160">
        <v>0.15143829584121701</v>
      </c>
      <c r="U1160">
        <v>0.94623714699999995</v>
      </c>
      <c r="V1160">
        <v>0.78406423300000005</v>
      </c>
      <c r="W1160">
        <v>1</v>
      </c>
      <c r="X1160">
        <v>0.69522184133529696</v>
      </c>
      <c r="Y1160">
        <v>0.97274720699999995</v>
      </c>
      <c r="Z1160">
        <v>0.80325686900000004</v>
      </c>
      <c r="AA1160">
        <v>1.0092529058456401</v>
      </c>
      <c r="AB1160">
        <v>0.62864810228347801</v>
      </c>
      <c r="AD1160">
        <v>1.0092529059999999</v>
      </c>
      <c r="AE1160">
        <v>0.60762309999999997</v>
      </c>
      <c r="AF1160">
        <v>1</v>
      </c>
      <c r="AG1160">
        <v>0.83720082044601396</v>
      </c>
      <c r="AH1160">
        <v>0.95499259199999997</v>
      </c>
      <c r="AI1160">
        <v>0.86460173100000004</v>
      </c>
      <c r="AJ1160">
        <v>1.0375283956527701</v>
      </c>
      <c r="AK1160">
        <v>0.405319333076477</v>
      </c>
    </row>
    <row r="1161" spans="1:37">
      <c r="A1161" t="s">
        <v>1745</v>
      </c>
      <c r="B1161">
        <v>952</v>
      </c>
      <c r="C1161">
        <v>8.07</v>
      </c>
      <c r="D1161">
        <v>8.1</v>
      </c>
      <c r="E1161">
        <v>62.319999930000002</v>
      </c>
      <c r="F1161">
        <v>53.619998690000003</v>
      </c>
      <c r="G1161">
        <v>53.619998690000003</v>
      </c>
      <c r="H1161" t="s">
        <v>1746</v>
      </c>
      <c r="I1161" t="s">
        <v>65</v>
      </c>
      <c r="J1161" t="s">
        <v>66</v>
      </c>
      <c r="K1161">
        <v>4</v>
      </c>
      <c r="L1161">
        <v>0.87096357300000005</v>
      </c>
      <c r="M1161">
        <v>0.96175056699999995</v>
      </c>
      <c r="N1161">
        <v>1.14815366268158</v>
      </c>
      <c r="O1161">
        <v>0.78239965438842796</v>
      </c>
      <c r="P1161">
        <v>1.076465249</v>
      </c>
      <c r="Q1161">
        <v>0.96283942499999997</v>
      </c>
      <c r="R1161">
        <v>1.29419589042664</v>
      </c>
      <c r="S1161">
        <v>0.47706672549247697</v>
      </c>
      <c r="U1161">
        <v>1.0864256619999999</v>
      </c>
      <c r="V1161">
        <v>0.63427317100000002</v>
      </c>
      <c r="W1161">
        <v>1.3803842067718499</v>
      </c>
      <c r="X1161">
        <v>0.50343126058578502</v>
      </c>
      <c r="Y1161">
        <v>1.213388801</v>
      </c>
      <c r="Z1161">
        <v>0.48200270499999998</v>
      </c>
      <c r="AA1161">
        <v>1.2473834753036499</v>
      </c>
      <c r="AB1161">
        <v>0.59803128242492698</v>
      </c>
      <c r="AD1161">
        <v>1.0092529059999999</v>
      </c>
      <c r="AE1161">
        <v>0.77099406699999995</v>
      </c>
      <c r="AF1161">
        <v>0.98174792528152499</v>
      </c>
      <c r="AG1161">
        <v>0.93019980192184404</v>
      </c>
      <c r="AH1161">
        <v>1.23594749</v>
      </c>
      <c r="AI1161">
        <v>0.54071497899999998</v>
      </c>
      <c r="AJ1161">
        <v>1.1587773561477701</v>
      </c>
      <c r="AK1161">
        <v>0.736735999584198</v>
      </c>
    </row>
    <row r="1162" spans="1:37">
      <c r="A1162" t="s">
        <v>1796</v>
      </c>
      <c r="B1162">
        <v>987</v>
      </c>
      <c r="C1162">
        <v>7.82</v>
      </c>
      <c r="D1162">
        <v>8.1199999999999992</v>
      </c>
      <c r="E1162">
        <v>38.08000088</v>
      </c>
      <c r="F1162">
        <v>21.349999310000001</v>
      </c>
      <c r="G1162">
        <v>17.440000179999998</v>
      </c>
      <c r="H1162" t="s">
        <v>1797</v>
      </c>
      <c r="I1162" t="s">
        <v>248</v>
      </c>
      <c r="J1162" t="s">
        <v>54</v>
      </c>
      <c r="K1162">
        <v>4</v>
      </c>
      <c r="L1162">
        <v>1.076465249</v>
      </c>
      <c r="M1162">
        <v>0.53494495200000003</v>
      </c>
      <c r="N1162">
        <v>1.10662376880646</v>
      </c>
      <c r="O1162">
        <v>0.43878704309463501</v>
      </c>
      <c r="P1162">
        <v>1.106623769</v>
      </c>
      <c r="Q1162">
        <v>0.45338854200000001</v>
      </c>
      <c r="R1162">
        <v>1.0471285581588701</v>
      </c>
      <c r="S1162">
        <v>0.74234938621520996</v>
      </c>
      <c r="U1162">
        <v>0.94623714699999995</v>
      </c>
      <c r="V1162">
        <v>0.72983992099999995</v>
      </c>
      <c r="W1162">
        <v>1.08642566204071</v>
      </c>
      <c r="X1162">
        <v>0.51327502727508501</v>
      </c>
      <c r="Y1162">
        <v>0.963829041</v>
      </c>
      <c r="Z1162">
        <v>0.817746639</v>
      </c>
      <c r="AA1162">
        <v>1.0185914039611801</v>
      </c>
      <c r="AB1162">
        <v>0.82764148712158203</v>
      </c>
      <c r="AD1162">
        <v>1.0092529059999999</v>
      </c>
      <c r="AE1162">
        <v>0.92579787999999996</v>
      </c>
      <c r="AF1162">
        <v>1.05681753158569</v>
      </c>
      <c r="AG1162">
        <v>0.62057185173034701</v>
      </c>
      <c r="AH1162">
        <v>1.0665961500000001</v>
      </c>
      <c r="AI1162">
        <v>0.65355223399999995</v>
      </c>
      <c r="AJ1162">
        <v>1.0280163288116499</v>
      </c>
      <c r="AK1162">
        <v>0.807894647121429</v>
      </c>
    </row>
    <row r="1163" spans="1:37">
      <c r="A1163" t="s">
        <v>1991</v>
      </c>
      <c r="B1163">
        <v>1127</v>
      </c>
      <c r="C1163">
        <v>6.78</v>
      </c>
      <c r="D1163">
        <v>7.29</v>
      </c>
      <c r="E1163">
        <v>24.529999490000002</v>
      </c>
      <c r="F1163">
        <v>11.60999984</v>
      </c>
      <c r="G1163">
        <v>5.9930000449999996</v>
      </c>
      <c r="H1163" t="s">
        <v>1992</v>
      </c>
      <c r="I1163" t="s">
        <v>53</v>
      </c>
      <c r="J1163" t="s">
        <v>54</v>
      </c>
      <c r="K1163">
        <v>3</v>
      </c>
      <c r="L1163">
        <v>0.928966403</v>
      </c>
      <c r="M1163">
        <v>0.71610236199999999</v>
      </c>
      <c r="N1163">
        <v>0.76559662818908703</v>
      </c>
      <c r="O1163">
        <v>0.79081898927688599</v>
      </c>
      <c r="P1163">
        <v>0.88715600999999999</v>
      </c>
      <c r="Q1163">
        <v>0.63554304800000005</v>
      </c>
      <c r="R1163">
        <v>1</v>
      </c>
      <c r="S1163">
        <v>0.95045429468154896</v>
      </c>
      <c r="U1163">
        <v>1.0964782239999999</v>
      </c>
      <c r="V1163">
        <v>0.68208432200000002</v>
      </c>
      <c r="W1163">
        <v>1.1587773561477701</v>
      </c>
      <c r="X1163">
        <v>0.42946720123290999</v>
      </c>
      <c r="Y1163">
        <v>0.92044955500000003</v>
      </c>
      <c r="Z1163">
        <v>0.53231221399999995</v>
      </c>
      <c r="AA1163">
        <v>0.97274720668792702</v>
      </c>
      <c r="AB1163">
        <v>0.99530327320098899</v>
      </c>
      <c r="AD1163">
        <v>1.0092529059999999</v>
      </c>
      <c r="AE1163">
        <v>0.81421822300000002</v>
      </c>
      <c r="AF1163">
        <v>1.10662376880646</v>
      </c>
      <c r="AG1163">
        <v>0.38004481792450001</v>
      </c>
      <c r="AH1163">
        <v>0.97274720699999995</v>
      </c>
      <c r="AI1163">
        <v>0.98496818500000005</v>
      </c>
      <c r="AJ1163">
        <v>1.0185914039611801</v>
      </c>
      <c r="AK1163">
        <v>0.72613137960434004</v>
      </c>
    </row>
    <row r="1164" spans="1:37">
      <c r="A1164" t="s">
        <v>2059</v>
      </c>
      <c r="B1164">
        <v>1170</v>
      </c>
      <c r="C1164">
        <v>6.44</v>
      </c>
      <c r="D1164">
        <v>6.93</v>
      </c>
      <c r="E1164">
        <v>37.610000370000002</v>
      </c>
      <c r="F1164">
        <v>26.109999420000001</v>
      </c>
      <c r="G1164">
        <v>12.82999963</v>
      </c>
      <c r="H1164" t="s">
        <v>2060</v>
      </c>
      <c r="I1164" t="s">
        <v>2061</v>
      </c>
      <c r="J1164" t="s">
        <v>66</v>
      </c>
      <c r="K1164">
        <v>3</v>
      </c>
      <c r="L1164">
        <v>1.1587773560000001</v>
      </c>
      <c r="M1164">
        <v>0.53273296400000003</v>
      </c>
      <c r="N1164">
        <v>1.06659615039825</v>
      </c>
      <c r="O1164">
        <v>0.54383271932601895</v>
      </c>
      <c r="P1164">
        <v>1.0665961500000001</v>
      </c>
      <c r="Q1164">
        <v>0.62218666099999997</v>
      </c>
      <c r="R1164">
        <v>0.67297667264938399</v>
      </c>
      <c r="S1164">
        <v>0.30530416965484602</v>
      </c>
      <c r="U1164">
        <v>1.393156767</v>
      </c>
      <c r="V1164">
        <v>0.233497381</v>
      </c>
      <c r="W1164">
        <v>1.67494285106659</v>
      </c>
      <c r="X1164">
        <v>8.7553650140762301E-2</v>
      </c>
      <c r="Y1164">
        <v>1.3182567359999999</v>
      </c>
      <c r="Z1164">
        <v>0.31397962600000001</v>
      </c>
      <c r="AA1164">
        <v>1.3803842067718499</v>
      </c>
      <c r="AB1164">
        <v>0.30633184313774098</v>
      </c>
      <c r="AD1164">
        <v>1.0092529059999999</v>
      </c>
      <c r="AE1164">
        <v>0.91681408900000005</v>
      </c>
      <c r="AF1164">
        <v>1.57036280632019</v>
      </c>
      <c r="AG1164">
        <v>0.11249417066574099</v>
      </c>
      <c r="AH1164">
        <v>1.0864256619999999</v>
      </c>
      <c r="AI1164">
        <v>0.74135118700000002</v>
      </c>
      <c r="AJ1164">
        <v>1.2473834753036499</v>
      </c>
      <c r="AK1164">
        <v>0.35695332288742099</v>
      </c>
    </row>
    <row r="1165" spans="1:37">
      <c r="A1165" t="s">
        <v>2144</v>
      </c>
      <c r="B1165">
        <v>1226</v>
      </c>
      <c r="C1165">
        <v>6.21</v>
      </c>
      <c r="D1165">
        <v>7.69</v>
      </c>
      <c r="E1165">
        <v>33.009999989999997</v>
      </c>
      <c r="F1165">
        <v>27.450001239999999</v>
      </c>
      <c r="G1165">
        <v>21.899999680000001</v>
      </c>
      <c r="H1165" t="s">
        <v>2145</v>
      </c>
      <c r="I1165" t="s">
        <v>81</v>
      </c>
      <c r="J1165" t="s">
        <v>82</v>
      </c>
      <c r="K1165">
        <v>5</v>
      </c>
      <c r="L1165">
        <v>0.84722739499999999</v>
      </c>
      <c r="M1165">
        <v>0.53595918399999998</v>
      </c>
      <c r="N1165">
        <v>0.90364944934845004</v>
      </c>
      <c r="O1165">
        <v>0.85882824659347501</v>
      </c>
      <c r="P1165">
        <v>0.91201084899999996</v>
      </c>
      <c r="Q1165">
        <v>0.58623033800000002</v>
      </c>
      <c r="R1165">
        <v>0.93756198883056596</v>
      </c>
      <c r="S1165">
        <v>0.76510030031204201</v>
      </c>
      <c r="U1165">
        <v>0.928966403</v>
      </c>
      <c r="V1165">
        <v>0.86098855699999999</v>
      </c>
      <c r="W1165">
        <v>0.85506671667098999</v>
      </c>
      <c r="X1165">
        <v>0.49797099828720098</v>
      </c>
      <c r="Y1165">
        <v>0.963829041</v>
      </c>
      <c r="Z1165">
        <v>0.83257097000000002</v>
      </c>
      <c r="AA1165">
        <v>0.92044955492019698</v>
      </c>
      <c r="AB1165">
        <v>0.61861318349838301</v>
      </c>
      <c r="AD1165">
        <v>1.0092529059999999</v>
      </c>
      <c r="AE1165">
        <v>0.90291112699999998</v>
      </c>
      <c r="AF1165">
        <v>0.84722739458084095</v>
      </c>
      <c r="AG1165">
        <v>0.55727005004882801</v>
      </c>
      <c r="AH1165">
        <v>0.95499259199999997</v>
      </c>
      <c r="AI1165">
        <v>0.79763913200000003</v>
      </c>
      <c r="AJ1165">
        <v>0.85506671667098999</v>
      </c>
      <c r="AK1165">
        <v>0.29264196753501898</v>
      </c>
    </row>
    <row r="1166" spans="1:37">
      <c r="A1166" t="s">
        <v>2249</v>
      </c>
      <c r="B1166">
        <v>1298</v>
      </c>
      <c r="C1166">
        <v>5.99</v>
      </c>
      <c r="D1166">
        <v>8.4499999999999993</v>
      </c>
      <c r="E1166">
        <v>37.20999956</v>
      </c>
      <c r="F1166">
        <v>20.540000500000001</v>
      </c>
      <c r="G1166">
        <v>15.889999270000001</v>
      </c>
      <c r="H1166" t="s">
        <v>2250</v>
      </c>
      <c r="I1166" t="s">
        <v>2251</v>
      </c>
      <c r="J1166" t="s">
        <v>38</v>
      </c>
      <c r="K1166">
        <v>4</v>
      </c>
      <c r="L1166">
        <v>0.928966403</v>
      </c>
      <c r="M1166">
        <v>0.79562407700000004</v>
      </c>
      <c r="N1166">
        <v>1.07646524906158</v>
      </c>
      <c r="O1166">
        <v>0.46435210108757002</v>
      </c>
      <c r="P1166">
        <v>0.86297851800000003</v>
      </c>
      <c r="Q1166">
        <v>0.61919295799999996</v>
      </c>
      <c r="R1166">
        <v>0.87902253866195701</v>
      </c>
      <c r="S1166">
        <v>0.66959464550018299</v>
      </c>
      <c r="U1166">
        <v>0.93756198899999998</v>
      </c>
      <c r="V1166">
        <v>0.89590573299999998</v>
      </c>
      <c r="W1166">
        <v>0.98174792528152499</v>
      </c>
      <c r="X1166">
        <v>0.86666405200958296</v>
      </c>
      <c r="Y1166">
        <v>0.91201084899999996</v>
      </c>
      <c r="Z1166">
        <v>0.75721240000000001</v>
      </c>
      <c r="AA1166">
        <v>0.90364944934845004</v>
      </c>
      <c r="AB1166">
        <v>0.75323212146759</v>
      </c>
      <c r="AD1166">
        <v>1.0092529059999999</v>
      </c>
      <c r="AE1166">
        <v>0.482157528</v>
      </c>
      <c r="AF1166">
        <v>1.07646524906158</v>
      </c>
      <c r="AG1166">
        <v>0.31412467360496499</v>
      </c>
      <c r="AH1166">
        <v>0.99083197099999998</v>
      </c>
      <c r="AI1166">
        <v>0.987910807</v>
      </c>
      <c r="AJ1166">
        <v>0.85506671667098999</v>
      </c>
      <c r="AK1166">
        <v>0.62009477615356401</v>
      </c>
    </row>
    <row r="1167" spans="1:37">
      <c r="A1167" t="s">
        <v>2298</v>
      </c>
      <c r="B1167">
        <v>1336</v>
      </c>
      <c r="C1167">
        <v>5.81</v>
      </c>
      <c r="D1167">
        <v>14.17</v>
      </c>
      <c r="E1167">
        <v>54.420000309999999</v>
      </c>
      <c r="F1167">
        <v>44.650000329999997</v>
      </c>
      <c r="G1167">
        <v>35.350000860000002</v>
      </c>
      <c r="H1167" t="s">
        <v>2299</v>
      </c>
      <c r="I1167" t="s">
        <v>53</v>
      </c>
      <c r="J1167" t="s">
        <v>54</v>
      </c>
      <c r="K1167">
        <v>7</v>
      </c>
      <c r="L1167">
        <v>0.88715600999999999</v>
      </c>
      <c r="M1167">
        <v>0.54538357299999995</v>
      </c>
      <c r="N1167">
        <v>0.96382904052734397</v>
      </c>
      <c r="O1167">
        <v>0.85651826858520497</v>
      </c>
      <c r="P1167">
        <v>0.87096357300000005</v>
      </c>
      <c r="Q1167">
        <v>0.39936271299999998</v>
      </c>
      <c r="R1167">
        <v>0.83176374435424805</v>
      </c>
      <c r="S1167">
        <v>0.248930484056473</v>
      </c>
      <c r="U1167">
        <v>0.963829041</v>
      </c>
      <c r="V1167">
        <v>0.89377665500000003</v>
      </c>
      <c r="W1167">
        <v>0.98174792528152499</v>
      </c>
      <c r="X1167">
        <v>0.97250467538833596</v>
      </c>
      <c r="Y1167">
        <v>1</v>
      </c>
      <c r="Z1167">
        <v>0.92839640400000001</v>
      </c>
      <c r="AA1167">
        <v>1.0092529058456401</v>
      </c>
      <c r="AB1167">
        <v>0.89587306976318404</v>
      </c>
      <c r="AD1167">
        <v>1.0092529059999999</v>
      </c>
      <c r="AE1167">
        <v>0.921658278</v>
      </c>
      <c r="AF1167">
        <v>1.0185914039611801</v>
      </c>
      <c r="AG1167">
        <v>0.91087549924850497</v>
      </c>
      <c r="AH1167">
        <v>0.90364944899999999</v>
      </c>
      <c r="AI1167">
        <v>0.53690302400000001</v>
      </c>
      <c r="AJ1167">
        <v>0.95499259233474698</v>
      </c>
      <c r="AK1167">
        <v>0.79816639423370395</v>
      </c>
    </row>
    <row r="1168" spans="1:37">
      <c r="A1168" t="s">
        <v>2343</v>
      </c>
      <c r="B1168">
        <v>1367</v>
      </c>
      <c r="C1168">
        <v>5.66</v>
      </c>
      <c r="D1168">
        <v>6.27</v>
      </c>
      <c r="E1168">
        <v>26.19999945</v>
      </c>
      <c r="F1168">
        <v>13.69999945</v>
      </c>
      <c r="G1168">
        <v>8.4129996600000005</v>
      </c>
      <c r="H1168" t="s">
        <v>2344</v>
      </c>
      <c r="I1168" t="s">
        <v>2345</v>
      </c>
      <c r="J1168" t="s">
        <v>50</v>
      </c>
      <c r="K1168">
        <v>3</v>
      </c>
      <c r="L1168">
        <v>0.744731963</v>
      </c>
      <c r="M1168">
        <v>0.36743414400000002</v>
      </c>
      <c r="N1168">
        <v>1.3931567668914799</v>
      </c>
      <c r="O1168">
        <v>0.69617849588394198</v>
      </c>
      <c r="P1168">
        <v>0.71121352900000001</v>
      </c>
      <c r="Q1168">
        <v>0.465354353</v>
      </c>
      <c r="R1168">
        <v>1.16949939727783</v>
      </c>
      <c r="S1168">
        <v>0.79159635305404696</v>
      </c>
      <c r="U1168">
        <v>0.82413810499999995</v>
      </c>
      <c r="V1168">
        <v>0.60272145300000002</v>
      </c>
      <c r="W1168">
        <v>0.76559662818908703</v>
      </c>
      <c r="X1168">
        <v>0.45509958267211897</v>
      </c>
      <c r="Y1168">
        <v>0.86297851800000003</v>
      </c>
      <c r="Z1168">
        <v>0.69926166499999998</v>
      </c>
      <c r="AA1168">
        <v>1.0185914039611801</v>
      </c>
      <c r="AB1168">
        <v>0.93863761425018299</v>
      </c>
      <c r="AD1168">
        <v>1.0092529059999999</v>
      </c>
      <c r="AE1168">
        <v>0.90376591699999997</v>
      </c>
      <c r="AF1168">
        <v>0.51522862911224399</v>
      </c>
      <c r="AG1168">
        <v>0.43134668469428999</v>
      </c>
      <c r="AH1168">
        <v>0.80167806100000005</v>
      </c>
      <c r="AI1168">
        <v>0.77662914999999999</v>
      </c>
      <c r="AJ1168">
        <v>0.30199515819549599</v>
      </c>
      <c r="AK1168">
        <v>0.448694318532944</v>
      </c>
    </row>
    <row r="1169" spans="1:37">
      <c r="A1169" t="s">
        <v>2463</v>
      </c>
      <c r="B1169">
        <v>1441</v>
      </c>
      <c r="C1169">
        <v>5.31</v>
      </c>
      <c r="D1169">
        <v>6.24</v>
      </c>
      <c r="E1169">
        <v>18.6499998</v>
      </c>
      <c r="F1169">
        <v>6.5719999370000002</v>
      </c>
      <c r="G1169">
        <v>3.375000134</v>
      </c>
      <c r="H1169" t="s">
        <v>2464</v>
      </c>
      <c r="I1169" t="s">
        <v>2465</v>
      </c>
      <c r="J1169" t="s">
        <v>58</v>
      </c>
      <c r="K1169">
        <v>2</v>
      </c>
      <c r="L1169">
        <v>1.0375283959999999</v>
      </c>
      <c r="M1169">
        <v>0.86680424199999995</v>
      </c>
      <c r="N1169">
        <v>1.08642566204071</v>
      </c>
      <c r="O1169">
        <v>0.74919325113296498</v>
      </c>
      <c r="P1169">
        <v>0.97274720699999995</v>
      </c>
      <c r="Q1169">
        <v>0.85955196599999995</v>
      </c>
      <c r="R1169">
        <v>1.0185914039611801</v>
      </c>
      <c r="S1169">
        <v>0.93359291553497303</v>
      </c>
      <c r="U1169">
        <v>0.928966403</v>
      </c>
      <c r="V1169">
        <v>0.82026785599999996</v>
      </c>
      <c r="W1169">
        <v>0.98174792528152499</v>
      </c>
      <c r="X1169">
        <v>0.97767680883407604</v>
      </c>
      <c r="Y1169">
        <v>0.93756198899999998</v>
      </c>
      <c r="Z1169">
        <v>0.60394048700000003</v>
      </c>
      <c r="AA1169">
        <v>0.91201084852218595</v>
      </c>
      <c r="AB1169">
        <v>0.42534002661705</v>
      </c>
      <c r="AD1169">
        <v>1.0092529059999999</v>
      </c>
      <c r="AE1169">
        <v>0.94015955900000003</v>
      </c>
      <c r="AF1169">
        <v>0.88715600967407204</v>
      </c>
      <c r="AG1169">
        <v>0.70228052139282204</v>
      </c>
      <c r="AH1169">
        <v>0.94623714699999995</v>
      </c>
      <c r="AI1169">
        <v>0.64790958200000004</v>
      </c>
      <c r="AJ1169">
        <v>0.88715600967407204</v>
      </c>
      <c r="AK1169">
        <v>0.25147113204002403</v>
      </c>
    </row>
    <row r="1170" spans="1:37">
      <c r="A1170" t="s">
        <v>2650</v>
      </c>
      <c r="B1170">
        <v>1574</v>
      </c>
      <c r="C1170">
        <v>4.78</v>
      </c>
      <c r="D1170">
        <v>12.47</v>
      </c>
      <c r="E1170">
        <v>65.810000900000006</v>
      </c>
      <c r="F1170">
        <v>32.26000071</v>
      </c>
      <c r="G1170">
        <v>32.26000071</v>
      </c>
      <c r="H1170" t="s">
        <v>2651</v>
      </c>
      <c r="I1170" t="s">
        <v>2652</v>
      </c>
      <c r="J1170" t="s">
        <v>54</v>
      </c>
      <c r="K1170">
        <v>12</v>
      </c>
      <c r="L1170">
        <v>1.0964782239999999</v>
      </c>
      <c r="M1170">
        <v>0.64584118099999999</v>
      </c>
      <c r="N1170">
        <v>1.05681753158569</v>
      </c>
      <c r="O1170">
        <v>0.77398437261581399</v>
      </c>
      <c r="P1170">
        <v>1.7701089379999999</v>
      </c>
      <c r="Q1170">
        <v>0.269102752</v>
      </c>
      <c r="R1170">
        <v>1.3182567358017001</v>
      </c>
      <c r="S1170">
        <v>0.87017196416854903</v>
      </c>
      <c r="U1170">
        <v>1.2473834749999999</v>
      </c>
      <c r="V1170">
        <v>0.52798682500000005</v>
      </c>
      <c r="W1170">
        <v>1.5559656620025599</v>
      </c>
      <c r="X1170">
        <v>0.31214582920074502</v>
      </c>
      <c r="Y1170">
        <v>2.3550493719999999</v>
      </c>
      <c r="Z1170">
        <v>0.201406583</v>
      </c>
      <c r="AA1170">
        <v>2.2284350395202601</v>
      </c>
      <c r="AB1170">
        <v>0.17550846934318501</v>
      </c>
      <c r="AD1170">
        <v>1.0092529059999999</v>
      </c>
      <c r="AE1170">
        <v>0.96556514500000001</v>
      </c>
      <c r="AF1170">
        <v>1.3677288293838501</v>
      </c>
      <c r="AG1170">
        <v>0.36406132578849798</v>
      </c>
      <c r="AH1170">
        <v>1.674942851</v>
      </c>
      <c r="AI1170">
        <v>0.36482906300000001</v>
      </c>
      <c r="AJ1170">
        <v>2.1086280345916699</v>
      </c>
      <c r="AK1170">
        <v>0.17231903970241499</v>
      </c>
    </row>
    <row r="1171" spans="1:37">
      <c r="A1171" t="s">
        <v>2883</v>
      </c>
      <c r="B1171">
        <v>1765</v>
      </c>
      <c r="C1171">
        <v>4.22</v>
      </c>
      <c r="D1171">
        <v>4.67</v>
      </c>
      <c r="E1171">
        <v>33.550000189999999</v>
      </c>
      <c r="F1171">
        <v>12.25999966</v>
      </c>
      <c r="G1171">
        <v>8.0650001759999999</v>
      </c>
      <c r="H1171" t="s">
        <v>2884</v>
      </c>
      <c r="I1171" t="s">
        <v>2885</v>
      </c>
      <c r="J1171" t="s">
        <v>66</v>
      </c>
      <c r="K1171">
        <v>2</v>
      </c>
      <c r="L1171">
        <v>1</v>
      </c>
      <c r="M1171">
        <v>0.99467706700000003</v>
      </c>
      <c r="N1171">
        <v>0.97274720668792702</v>
      </c>
      <c r="O1171">
        <v>0.93567025661468495</v>
      </c>
      <c r="P1171">
        <v>1.127197504</v>
      </c>
      <c r="Q1171">
        <v>0.56882834400000004</v>
      </c>
      <c r="R1171">
        <v>1.0375283956527701</v>
      </c>
      <c r="S1171">
        <v>0.76852589845657304</v>
      </c>
      <c r="U1171">
        <v>1.0665961500000001</v>
      </c>
      <c r="V1171">
        <v>0.81505161500000001</v>
      </c>
      <c r="W1171">
        <v>1.08642566204071</v>
      </c>
      <c r="X1171">
        <v>0.58345526456832897</v>
      </c>
      <c r="Y1171">
        <v>1.213388801</v>
      </c>
      <c r="Z1171">
        <v>0.37778326899999998</v>
      </c>
      <c r="AA1171">
        <v>1.2246161699295</v>
      </c>
      <c r="AB1171">
        <v>0.382940113544464</v>
      </c>
      <c r="AD1171">
        <v>1.0092529059999999</v>
      </c>
      <c r="AE1171">
        <v>0.78497236999999997</v>
      </c>
      <c r="AF1171">
        <v>1.05681753158569</v>
      </c>
      <c r="AG1171">
        <v>0.61680227518081698</v>
      </c>
      <c r="AH1171">
        <v>1.0665961500000001</v>
      </c>
      <c r="AI1171">
        <v>0.67935764799999998</v>
      </c>
      <c r="AJ1171">
        <v>1.27057409286499</v>
      </c>
      <c r="AK1171">
        <v>0.36460155248642001</v>
      </c>
    </row>
    <row r="1172" spans="1:37">
      <c r="A1172" t="s">
        <v>2926</v>
      </c>
      <c r="B1172">
        <v>1801</v>
      </c>
      <c r="C1172">
        <v>4.1399999999999997</v>
      </c>
      <c r="D1172">
        <v>29.05</v>
      </c>
      <c r="E1172">
        <v>33.59999955</v>
      </c>
      <c r="F1172">
        <v>20.610000190000001</v>
      </c>
      <c r="G1172">
        <v>15.940000120000001</v>
      </c>
      <c r="H1172" t="s">
        <v>2927</v>
      </c>
      <c r="I1172" t="s">
        <v>98</v>
      </c>
      <c r="J1172" t="s">
        <v>66</v>
      </c>
      <c r="K1172">
        <v>13</v>
      </c>
      <c r="L1172">
        <v>0.89536476099999995</v>
      </c>
      <c r="M1172">
        <v>0.85300254799999997</v>
      </c>
      <c r="N1172">
        <v>0.89536476135253895</v>
      </c>
      <c r="O1172">
        <v>0.63317179679870605</v>
      </c>
      <c r="P1172">
        <v>1.0092529059999999</v>
      </c>
      <c r="Q1172">
        <v>0.77799647999999999</v>
      </c>
      <c r="R1172">
        <v>0.94623714685440097</v>
      </c>
      <c r="S1172">
        <v>0.84100371599197399</v>
      </c>
      <c r="U1172">
        <v>0.83176374399999997</v>
      </c>
      <c r="V1172">
        <v>0.66304391600000001</v>
      </c>
      <c r="W1172">
        <v>0.92044955492019698</v>
      </c>
      <c r="X1172">
        <v>0.89990627765655495</v>
      </c>
      <c r="Y1172">
        <v>0.963829041</v>
      </c>
      <c r="Z1172">
        <v>0.83758276700000001</v>
      </c>
      <c r="AA1172">
        <v>0.93756198883056596</v>
      </c>
      <c r="AB1172">
        <v>0.86796009540557895</v>
      </c>
      <c r="AD1172">
        <v>1.0092529059999999</v>
      </c>
      <c r="AE1172">
        <v>0.97047322999999996</v>
      </c>
      <c r="AF1172">
        <v>1.12719750404358</v>
      </c>
      <c r="AG1172">
        <v>0.71874672174453702</v>
      </c>
      <c r="AH1172">
        <v>1.076465249</v>
      </c>
      <c r="AI1172">
        <v>0.46697139700000001</v>
      </c>
      <c r="AJ1172">
        <v>1.0185914039611801</v>
      </c>
      <c r="AK1172">
        <v>0.69616973400116</v>
      </c>
    </row>
    <row r="1173" spans="1:37">
      <c r="A1173" t="s">
        <v>3035</v>
      </c>
      <c r="B1173">
        <v>1876</v>
      </c>
      <c r="C1173">
        <v>4.03</v>
      </c>
      <c r="D1173">
        <v>4.3600000000000003</v>
      </c>
      <c r="E1173">
        <v>26.829999690000001</v>
      </c>
      <c r="F1173">
        <v>9.7560003399999999</v>
      </c>
      <c r="G1173">
        <v>9.7560003399999999</v>
      </c>
      <c r="H1173" t="s">
        <v>3036</v>
      </c>
      <c r="I1173" t="s">
        <v>3037</v>
      </c>
      <c r="J1173" t="s">
        <v>86</v>
      </c>
      <c r="K1173">
        <v>2</v>
      </c>
      <c r="L1173">
        <v>0.94623714699999995</v>
      </c>
      <c r="M1173">
        <v>0.81741875399999997</v>
      </c>
      <c r="N1173">
        <v>0.88715600967407204</v>
      </c>
      <c r="O1173">
        <v>0.57898247241973899</v>
      </c>
      <c r="P1173">
        <v>0.91201084899999996</v>
      </c>
      <c r="Q1173">
        <v>0.93906545600000002</v>
      </c>
      <c r="R1173">
        <v>0.89536476135253895</v>
      </c>
      <c r="S1173">
        <v>0.822015941143036</v>
      </c>
      <c r="U1173">
        <v>1.0092529059999999</v>
      </c>
      <c r="V1173">
        <v>0.97171497299999998</v>
      </c>
      <c r="W1173">
        <v>0.99083197116851796</v>
      </c>
      <c r="X1173">
        <v>0.91413718461990401</v>
      </c>
      <c r="Y1173">
        <v>0.92044955500000003</v>
      </c>
      <c r="Z1173">
        <v>0.96602427999999996</v>
      </c>
      <c r="AA1173">
        <v>0.94623714685440097</v>
      </c>
      <c r="AB1173">
        <v>0.96360021829605103</v>
      </c>
      <c r="AD1173">
        <v>1.0092529059999999</v>
      </c>
      <c r="AE1173">
        <v>0.92293387699999996</v>
      </c>
      <c r="AF1173">
        <v>1.1168632507324201</v>
      </c>
      <c r="AG1173">
        <v>0.65588563680648804</v>
      </c>
      <c r="AH1173">
        <v>0.94623714699999995</v>
      </c>
      <c r="AI1173">
        <v>0.97996455400000004</v>
      </c>
      <c r="AJ1173">
        <v>1.1168632507324201</v>
      </c>
      <c r="AK1173">
        <v>0.78810596466064498</v>
      </c>
    </row>
    <row r="1174" spans="1:37">
      <c r="A1174" t="s">
        <v>3115</v>
      </c>
      <c r="B1174">
        <v>1930</v>
      </c>
      <c r="C1174">
        <v>4</v>
      </c>
      <c r="D1174">
        <v>4.0199999999999996</v>
      </c>
      <c r="E1174">
        <v>13.9200002</v>
      </c>
      <c r="F1174">
        <v>5.895999819</v>
      </c>
      <c r="G1174">
        <v>5.895999819</v>
      </c>
      <c r="H1174" t="s">
        <v>3116</v>
      </c>
      <c r="I1174" t="s">
        <v>98</v>
      </c>
      <c r="J1174" t="s">
        <v>66</v>
      </c>
      <c r="K1174">
        <v>2</v>
      </c>
      <c r="L1174">
        <v>1.0568175319999999</v>
      </c>
      <c r="M1174">
        <v>0.87933957600000001</v>
      </c>
      <c r="N1174">
        <v>1.12719750404358</v>
      </c>
      <c r="O1174">
        <v>0.74648511409759499</v>
      </c>
      <c r="P1174">
        <v>1.0964782239999999</v>
      </c>
      <c r="Q1174">
        <v>0.71439099299999997</v>
      </c>
      <c r="R1174">
        <v>1.06659615039825</v>
      </c>
      <c r="S1174">
        <v>0.79346203804016102</v>
      </c>
      <c r="U1174">
        <v>1.0964782239999999</v>
      </c>
      <c r="V1174">
        <v>0.79674369099999998</v>
      </c>
      <c r="W1174">
        <v>1.1376272439956701</v>
      </c>
      <c r="X1174">
        <v>0.74011033773422197</v>
      </c>
      <c r="Y1174">
        <v>1.047128558</v>
      </c>
      <c r="Z1174">
        <v>0.83275216799999996</v>
      </c>
      <c r="AA1174">
        <v>0.97274720668792702</v>
      </c>
      <c r="AB1174">
        <v>0.95678752660751298</v>
      </c>
      <c r="AD1174">
        <v>1.0092529059999999</v>
      </c>
      <c r="AE1174">
        <v>0.97054660299999995</v>
      </c>
      <c r="AF1174">
        <v>0.86297851800918601</v>
      </c>
      <c r="AG1174">
        <v>0.72703218460082997</v>
      </c>
      <c r="AH1174">
        <v>1.148153663</v>
      </c>
      <c r="AI1174">
        <v>0.61712062400000001</v>
      </c>
      <c r="AJ1174">
        <v>0.97274720668792702</v>
      </c>
      <c r="AK1174">
        <v>0.95101511478424094</v>
      </c>
    </row>
    <row r="1175" spans="1:37">
      <c r="A1175" t="s">
        <v>3137</v>
      </c>
      <c r="B1175">
        <v>1951</v>
      </c>
      <c r="C1175">
        <v>3.93</v>
      </c>
      <c r="D1175">
        <v>3.97</v>
      </c>
      <c r="E1175">
        <v>18.279999490000002</v>
      </c>
      <c r="F1175">
        <v>9.4089999790000007</v>
      </c>
      <c r="G1175">
        <v>9.4089999790000007</v>
      </c>
      <c r="H1175" t="s">
        <v>3138</v>
      </c>
      <c r="I1175" t="s">
        <v>3139</v>
      </c>
      <c r="J1175" t="s">
        <v>114</v>
      </c>
      <c r="K1175">
        <v>2</v>
      </c>
      <c r="L1175">
        <v>1.0568175319999999</v>
      </c>
      <c r="M1175">
        <v>0.88806927199999997</v>
      </c>
      <c r="N1175">
        <v>1.2246161699295</v>
      </c>
      <c r="O1175">
        <v>0.66569149494171098</v>
      </c>
      <c r="P1175">
        <v>1.1694993970000001</v>
      </c>
      <c r="Q1175">
        <v>0.64993166899999999</v>
      </c>
      <c r="R1175">
        <v>1.2823306322097801</v>
      </c>
      <c r="S1175">
        <v>0.50297498703002896</v>
      </c>
      <c r="U1175">
        <v>1.23594749</v>
      </c>
      <c r="V1175">
        <v>0.66020280099999995</v>
      </c>
      <c r="W1175">
        <v>1.10662376880646</v>
      </c>
      <c r="X1175">
        <v>0.81915473937988303</v>
      </c>
      <c r="Y1175">
        <v>1.106623769</v>
      </c>
      <c r="Z1175">
        <v>0.75279205999999999</v>
      </c>
      <c r="AA1175">
        <v>1.2359474897384599</v>
      </c>
      <c r="AB1175">
        <v>0.54215615987777699</v>
      </c>
      <c r="AD1175">
        <v>1.0092529059999999</v>
      </c>
      <c r="AE1175">
        <v>0.96700000799999997</v>
      </c>
      <c r="AF1175">
        <v>1.0964782238006601</v>
      </c>
      <c r="AG1175">
        <v>0.83513927459716797</v>
      </c>
      <c r="AH1175">
        <v>1.270574093</v>
      </c>
      <c r="AI1175">
        <v>0.53323608600000005</v>
      </c>
      <c r="AJ1175">
        <v>1.12719750404358</v>
      </c>
      <c r="AK1175">
        <v>0.69434535503387496</v>
      </c>
    </row>
    <row r="1176" spans="1:37">
      <c r="A1176" t="s">
        <v>3203</v>
      </c>
      <c r="B1176">
        <v>1996</v>
      </c>
      <c r="C1176">
        <v>3.77</v>
      </c>
      <c r="D1176">
        <v>4.33</v>
      </c>
      <c r="E1176">
        <v>32.469999790000003</v>
      </c>
      <c r="F1176">
        <v>14.72000033</v>
      </c>
      <c r="G1176">
        <v>8.2249999050000007</v>
      </c>
      <c r="H1176" t="s">
        <v>3204</v>
      </c>
      <c r="I1176" t="s">
        <v>3205</v>
      </c>
      <c r="J1176" t="s">
        <v>58</v>
      </c>
      <c r="K1176">
        <v>2</v>
      </c>
      <c r="L1176">
        <v>0.99083197099999998</v>
      </c>
      <c r="M1176">
        <v>0.60778689399999997</v>
      </c>
      <c r="N1176">
        <v>1.0375283956527701</v>
      </c>
      <c r="O1176">
        <v>0.897502422332764</v>
      </c>
      <c r="P1176">
        <v>1.3182567359999999</v>
      </c>
      <c r="Q1176">
        <v>0.97949039900000001</v>
      </c>
      <c r="R1176">
        <v>1.07646524906158</v>
      </c>
      <c r="S1176">
        <v>0.73255711793899503</v>
      </c>
      <c r="U1176">
        <v>1.1803206209999999</v>
      </c>
      <c r="V1176">
        <v>0.31676423500000001</v>
      </c>
      <c r="W1176">
        <v>1.0280163288116499</v>
      </c>
      <c r="X1176">
        <v>0.90676355361938499</v>
      </c>
      <c r="Y1176">
        <v>1.541700482</v>
      </c>
      <c r="Z1176">
        <v>0.47227287299999998</v>
      </c>
      <c r="AA1176">
        <v>1.0280163288116499</v>
      </c>
      <c r="AB1176">
        <v>0.92442095279693604</v>
      </c>
      <c r="AD1176">
        <v>1.0092529059999999</v>
      </c>
      <c r="AE1176">
        <v>0.86963182699999997</v>
      </c>
      <c r="AF1176">
        <v>0.98174792528152499</v>
      </c>
      <c r="AG1176">
        <v>0.81358408927917503</v>
      </c>
      <c r="AH1176">
        <v>1.1587773560000001</v>
      </c>
      <c r="AI1176">
        <v>0.967428446</v>
      </c>
      <c r="AJ1176">
        <v>1.0471285581588701</v>
      </c>
      <c r="AK1176">
        <v>0.7041375041008</v>
      </c>
    </row>
    <row r="1177" spans="1:37">
      <c r="A1177" t="s">
        <v>3252</v>
      </c>
      <c r="B1177">
        <v>2032</v>
      </c>
      <c r="C1177">
        <v>3.67</v>
      </c>
      <c r="D1177">
        <v>7.04</v>
      </c>
      <c r="E1177">
        <v>39.939999579999999</v>
      </c>
      <c r="F1177">
        <v>20.119999350000001</v>
      </c>
      <c r="G1177">
        <v>15.850000079999999</v>
      </c>
      <c r="H1177" t="s">
        <v>3253</v>
      </c>
      <c r="I1177" t="s">
        <v>1724</v>
      </c>
      <c r="J1177" t="s">
        <v>54</v>
      </c>
      <c r="K1177">
        <v>4</v>
      </c>
      <c r="L1177">
        <v>1.1168632510000001</v>
      </c>
      <c r="M1177">
        <v>0.943866074</v>
      </c>
      <c r="N1177">
        <v>1.1587773561477701</v>
      </c>
      <c r="O1177">
        <v>0.72607064247131303</v>
      </c>
      <c r="P1177">
        <v>1.0185914039999999</v>
      </c>
      <c r="Q1177">
        <v>0.98087984299999997</v>
      </c>
      <c r="R1177">
        <v>0.96382904052734397</v>
      </c>
      <c r="S1177">
        <v>0.536532282829285</v>
      </c>
      <c r="U1177">
        <v>0.89536476099999995</v>
      </c>
      <c r="V1177">
        <v>0.76059257999999996</v>
      </c>
      <c r="W1177">
        <v>0.95499259233474698</v>
      </c>
      <c r="X1177">
        <v>0.962668657302856</v>
      </c>
      <c r="Y1177">
        <v>0.97274720699999995</v>
      </c>
      <c r="Z1177">
        <v>0.73258584699999996</v>
      </c>
      <c r="AA1177">
        <v>0.87096357345581099</v>
      </c>
      <c r="AB1177">
        <v>0.58502775430679299</v>
      </c>
      <c r="AD1177">
        <v>1.0092529059999999</v>
      </c>
      <c r="AE1177">
        <v>0.92535901099999995</v>
      </c>
      <c r="AF1177">
        <v>1.1587773561477701</v>
      </c>
      <c r="AG1177">
        <v>0.81246763467788696</v>
      </c>
      <c r="AH1177">
        <v>0.95499259199999997</v>
      </c>
      <c r="AI1177">
        <v>0.61895012900000002</v>
      </c>
      <c r="AJ1177">
        <v>1.05681753158569</v>
      </c>
      <c r="AK1177">
        <v>0.64600199460983299</v>
      </c>
    </row>
    <row r="1178" spans="1:37">
      <c r="A1178" t="s">
        <v>3445</v>
      </c>
      <c r="B1178">
        <v>2181</v>
      </c>
      <c r="C1178">
        <v>3.31</v>
      </c>
      <c r="D1178">
        <v>3.78</v>
      </c>
      <c r="E1178">
        <v>17.15999991</v>
      </c>
      <c r="F1178">
        <v>7.7109999949999999</v>
      </c>
      <c r="G1178">
        <v>6.4680002630000004</v>
      </c>
      <c r="H1178" t="s">
        <v>3446</v>
      </c>
      <c r="I1178" t="s">
        <v>3447</v>
      </c>
      <c r="J1178" t="s">
        <v>86</v>
      </c>
      <c r="K1178">
        <v>2</v>
      </c>
      <c r="L1178">
        <v>1</v>
      </c>
      <c r="M1178">
        <v>0.98687905099999995</v>
      </c>
      <c r="N1178">
        <v>0.98174792528152499</v>
      </c>
      <c r="O1178">
        <v>0.98593562841415405</v>
      </c>
      <c r="P1178">
        <v>1.0185914039999999</v>
      </c>
      <c r="Q1178">
        <v>0.93402951999999995</v>
      </c>
      <c r="R1178">
        <v>1.06659615039825</v>
      </c>
      <c r="S1178">
        <v>0.78809624910354603</v>
      </c>
      <c r="U1178">
        <v>0.87902253900000005</v>
      </c>
      <c r="V1178">
        <v>0.73727911700000004</v>
      </c>
      <c r="W1178">
        <v>0.92044955492019698</v>
      </c>
      <c r="X1178">
        <v>0.837041616439819</v>
      </c>
      <c r="Y1178">
        <v>0.91201084899999996</v>
      </c>
      <c r="Z1178">
        <v>0.77998202999999999</v>
      </c>
      <c r="AA1178">
        <v>1.0185914039611801</v>
      </c>
      <c r="AB1178">
        <v>0.89826160669326804</v>
      </c>
      <c r="AD1178">
        <v>1.0092529059999999</v>
      </c>
      <c r="AE1178">
        <v>0.96579504000000005</v>
      </c>
      <c r="AF1178">
        <v>0.96382904052734397</v>
      </c>
      <c r="AG1178">
        <v>0.93509173393249501</v>
      </c>
      <c r="AH1178">
        <v>0.98174792499999997</v>
      </c>
      <c r="AI1178">
        <v>0.96203708600000004</v>
      </c>
      <c r="AJ1178">
        <v>1.1587773561477701</v>
      </c>
      <c r="AK1178">
        <v>0.61087888479232799</v>
      </c>
    </row>
    <row r="1179" spans="1:37">
      <c r="A1179" t="s">
        <v>3557</v>
      </c>
      <c r="B1179">
        <v>2269</v>
      </c>
      <c r="C1179">
        <v>3.11</v>
      </c>
      <c r="D1179">
        <v>9.41</v>
      </c>
      <c r="E1179">
        <v>41.879999640000001</v>
      </c>
      <c r="F1179">
        <v>32.199999689999999</v>
      </c>
      <c r="G1179">
        <v>19.63</v>
      </c>
      <c r="H1179" t="s">
        <v>3558</v>
      </c>
      <c r="I1179" t="s">
        <v>248</v>
      </c>
      <c r="J1179" t="s">
        <v>54</v>
      </c>
      <c r="K1179">
        <v>6</v>
      </c>
      <c r="L1179">
        <v>1.0185914039999999</v>
      </c>
      <c r="M1179">
        <v>0.67626160400000002</v>
      </c>
      <c r="N1179">
        <v>1.10662376880646</v>
      </c>
      <c r="O1179">
        <v>0.64226329326629605</v>
      </c>
      <c r="P1179">
        <v>1.127197504</v>
      </c>
      <c r="Q1179">
        <v>0.77643227599999998</v>
      </c>
      <c r="R1179">
        <v>0.97274720668792702</v>
      </c>
      <c r="S1179">
        <v>0.813565313816071</v>
      </c>
      <c r="U1179">
        <v>1.076465249</v>
      </c>
      <c r="V1179">
        <v>0.76962745200000005</v>
      </c>
      <c r="W1179">
        <v>1.07646524906158</v>
      </c>
      <c r="X1179">
        <v>0.74750345945358299</v>
      </c>
      <c r="Y1179">
        <v>1.1376272439999999</v>
      </c>
      <c r="Z1179">
        <v>0.71945053299999995</v>
      </c>
      <c r="AA1179">
        <v>1.20226442813873</v>
      </c>
      <c r="AB1179">
        <v>0.78080743551254295</v>
      </c>
      <c r="AD1179">
        <v>1.0092529059999999</v>
      </c>
      <c r="AE1179">
        <v>0.92611426100000005</v>
      </c>
      <c r="AF1179">
        <v>0.94623714685440097</v>
      </c>
      <c r="AG1179">
        <v>0.90785390138626099</v>
      </c>
      <c r="AH1179">
        <v>0.98174792499999997</v>
      </c>
      <c r="AI1179">
        <v>0.97513192900000001</v>
      </c>
      <c r="AJ1179">
        <v>1.16949939727783</v>
      </c>
      <c r="AK1179">
        <v>0.84858494997024503</v>
      </c>
    </row>
    <row r="1180" spans="1:37">
      <c r="A1180" t="s">
        <v>3820</v>
      </c>
      <c r="B1180">
        <v>2540</v>
      </c>
      <c r="C1180">
        <v>2.58</v>
      </c>
      <c r="D1180">
        <v>2.85</v>
      </c>
      <c r="E1180">
        <v>48.66000116</v>
      </c>
      <c r="F1180">
        <v>10.159999880000001</v>
      </c>
      <c r="G1180">
        <v>6.9519996639999997</v>
      </c>
      <c r="H1180" t="s">
        <v>3821</v>
      </c>
      <c r="I1180" t="s">
        <v>3822</v>
      </c>
      <c r="J1180" t="s">
        <v>38</v>
      </c>
      <c r="K1180">
        <v>2</v>
      </c>
      <c r="L1180">
        <v>0.71779429900000002</v>
      </c>
      <c r="M1180">
        <v>0.59670853599999996</v>
      </c>
      <c r="N1180">
        <v>0.73790425062179599</v>
      </c>
      <c r="O1180">
        <v>0.59321230649948098</v>
      </c>
      <c r="P1180">
        <v>0.98174792499999997</v>
      </c>
      <c r="Q1180">
        <v>0.81690734600000003</v>
      </c>
      <c r="R1180">
        <v>0.82413810491561901</v>
      </c>
      <c r="S1180">
        <v>0.252216786146164</v>
      </c>
      <c r="U1180">
        <v>0.98174792499999997</v>
      </c>
      <c r="V1180">
        <v>0.99291074300000004</v>
      </c>
      <c r="W1180">
        <v>0.76559662818908703</v>
      </c>
      <c r="X1180">
        <v>0.64221239089965798</v>
      </c>
      <c r="Y1180">
        <v>0.97274720699999995</v>
      </c>
      <c r="Z1180">
        <v>0.91653078799999999</v>
      </c>
      <c r="AA1180">
        <v>1.07646524906158</v>
      </c>
      <c r="AB1180">
        <v>0.68828582763671897</v>
      </c>
      <c r="AD1180">
        <v>1.0092529059999999</v>
      </c>
      <c r="AE1180">
        <v>0.72681963400000005</v>
      </c>
      <c r="AF1180">
        <v>0.66069346666336104</v>
      </c>
      <c r="AG1180">
        <v>0.50257802009582497</v>
      </c>
      <c r="AH1180">
        <v>0.95499259199999997</v>
      </c>
      <c r="AI1180">
        <v>0.81663519100000004</v>
      </c>
      <c r="AJ1180">
        <v>0.96382904052734397</v>
      </c>
      <c r="AK1180">
        <v>0.60539048910141002</v>
      </c>
    </row>
    <row r="1181" spans="1:37">
      <c r="A1181" t="s">
        <v>3847</v>
      </c>
      <c r="B1181">
        <v>2567</v>
      </c>
      <c r="C1181">
        <v>2.52</v>
      </c>
      <c r="D1181">
        <v>3.3</v>
      </c>
      <c r="E1181">
        <v>28.330001240000001</v>
      </c>
      <c r="F1181">
        <v>6.9969996810000001</v>
      </c>
      <c r="G1181">
        <v>2.0479999480000002</v>
      </c>
      <c r="H1181" t="s">
        <v>3848</v>
      </c>
      <c r="I1181" t="s">
        <v>1198</v>
      </c>
      <c r="J1181" t="s">
        <v>612</v>
      </c>
      <c r="K1181">
        <v>1</v>
      </c>
      <c r="L1181">
        <v>0.84722739499999999</v>
      </c>
      <c r="M1181">
        <v>0.66356551600000002</v>
      </c>
      <c r="N1181">
        <v>1.27057409286499</v>
      </c>
      <c r="O1181">
        <v>0.53999119997024503</v>
      </c>
      <c r="P1181">
        <v>0.87902253900000005</v>
      </c>
      <c r="Q1181">
        <v>0.234871149</v>
      </c>
      <c r="R1181">
        <v>0.99083197116851796</v>
      </c>
      <c r="S1181">
        <v>0.99007028341293302</v>
      </c>
      <c r="U1181">
        <v>0.80167806100000005</v>
      </c>
      <c r="V1181">
        <v>0.56580233599999996</v>
      </c>
      <c r="W1181">
        <v>0.96382904052734397</v>
      </c>
      <c r="X1181">
        <v>0.919292211532593</v>
      </c>
      <c r="Y1181">
        <v>0.88715600999999999</v>
      </c>
      <c r="Z1181">
        <v>0.23363107399999999</v>
      </c>
      <c r="AA1181">
        <v>0.88715600967407204</v>
      </c>
      <c r="AB1181">
        <v>0.246482968330383</v>
      </c>
      <c r="AD1181">
        <v>1.0092529059999999</v>
      </c>
      <c r="AE1181">
        <v>0.97031736400000002</v>
      </c>
      <c r="AF1181">
        <v>0.37670379877090499</v>
      </c>
      <c r="AG1181">
        <v>0.11099311709404</v>
      </c>
      <c r="AH1181">
        <v>1.0092529059999999</v>
      </c>
      <c r="AI1181">
        <v>0.90453576999999996</v>
      </c>
      <c r="AJ1181">
        <v>0.88715600967407204</v>
      </c>
      <c r="AK1181">
        <v>0.22866836190223699</v>
      </c>
    </row>
    <row r="1182" spans="1:37">
      <c r="A1182" t="s">
        <v>3930</v>
      </c>
      <c r="B1182">
        <v>2656</v>
      </c>
      <c r="C1182">
        <v>2.4</v>
      </c>
      <c r="D1182">
        <v>2.61</v>
      </c>
      <c r="E1182">
        <v>22.55000025</v>
      </c>
      <c r="F1182">
        <v>9.5109999179999996</v>
      </c>
      <c r="G1182">
        <v>4.3480001389999998</v>
      </c>
      <c r="H1182" t="s">
        <v>3931</v>
      </c>
      <c r="I1182" t="s">
        <v>98</v>
      </c>
      <c r="J1182" t="s">
        <v>66</v>
      </c>
      <c r="K1182">
        <v>1</v>
      </c>
      <c r="L1182">
        <v>1.0092529059999999</v>
      </c>
      <c r="M1182">
        <v>0.96924948700000002</v>
      </c>
      <c r="N1182">
        <v>1.3931567668914799</v>
      </c>
      <c r="O1182">
        <v>0.54354155063629195</v>
      </c>
      <c r="P1182">
        <v>1</v>
      </c>
      <c r="Q1182">
        <v>0.98645257900000005</v>
      </c>
      <c r="R1182">
        <v>1.3182567358017001</v>
      </c>
      <c r="S1182">
        <v>0.49929985404014599</v>
      </c>
      <c r="U1182">
        <v>1.047128558</v>
      </c>
      <c r="V1182">
        <v>0.90836155399999996</v>
      </c>
      <c r="W1182">
        <v>1.0375283956527701</v>
      </c>
      <c r="X1182">
        <v>0.92572993040084794</v>
      </c>
      <c r="Y1182">
        <v>0.98174792499999997</v>
      </c>
      <c r="Z1182">
        <v>0.98525261900000005</v>
      </c>
      <c r="AA1182">
        <v>1.1376272439956701</v>
      </c>
      <c r="AB1182">
        <v>0.70525157451629605</v>
      </c>
      <c r="AD1182">
        <v>1.0092529059999999</v>
      </c>
      <c r="AE1182">
        <v>0.97146975999999996</v>
      </c>
      <c r="AF1182">
        <v>0.97274720668792702</v>
      </c>
      <c r="AG1182">
        <v>0.97388350963592496</v>
      </c>
      <c r="AH1182">
        <v>1.127197504</v>
      </c>
      <c r="AI1182">
        <v>0.73157393900000001</v>
      </c>
      <c r="AJ1182">
        <v>1</v>
      </c>
      <c r="AK1182">
        <v>0.97195619344711304</v>
      </c>
    </row>
    <row r="1183" spans="1:37">
      <c r="A1183" t="s">
        <v>4006</v>
      </c>
      <c r="B1183">
        <v>2730</v>
      </c>
      <c r="C1183">
        <v>2.3199999999999998</v>
      </c>
      <c r="D1183">
        <v>2.46</v>
      </c>
      <c r="E1183">
        <v>14.890000219999999</v>
      </c>
      <c r="F1183">
        <v>5.2110001439999998</v>
      </c>
      <c r="G1183">
        <v>5.2110001439999998</v>
      </c>
      <c r="H1183" t="s">
        <v>4007</v>
      </c>
      <c r="I1183" t="s">
        <v>4008</v>
      </c>
      <c r="J1183" t="s">
        <v>50</v>
      </c>
      <c r="K1183">
        <v>2</v>
      </c>
      <c r="L1183">
        <v>1.0092529059999999</v>
      </c>
      <c r="M1183">
        <v>0.97131496699999997</v>
      </c>
      <c r="N1183">
        <v>0.89536476135253895</v>
      </c>
      <c r="O1183">
        <v>0.806754410266876</v>
      </c>
      <c r="P1183">
        <v>0.97274720699999995</v>
      </c>
      <c r="Q1183">
        <v>0.88114356999999999</v>
      </c>
      <c r="R1183">
        <v>0.85506671667098999</v>
      </c>
      <c r="S1183">
        <v>0.40703141689300498</v>
      </c>
      <c r="U1183">
        <v>0.94623714699999995</v>
      </c>
      <c r="V1183">
        <v>0.91058987400000002</v>
      </c>
      <c r="W1183">
        <v>0.96382904052734397</v>
      </c>
      <c r="X1183">
        <v>0.94682025909423795</v>
      </c>
      <c r="Y1183">
        <v>0.87902253900000005</v>
      </c>
      <c r="Z1183">
        <v>0.47048893600000002</v>
      </c>
      <c r="AA1183">
        <v>0.92896640300750699</v>
      </c>
      <c r="AB1183">
        <v>0.69723349809646595</v>
      </c>
      <c r="AD1183">
        <v>1.0092529059999999</v>
      </c>
      <c r="AE1183">
        <v>0.97485792599999999</v>
      </c>
      <c r="AF1183">
        <v>0.90364944934845004</v>
      </c>
      <c r="AG1183">
        <v>0.82866191864013705</v>
      </c>
      <c r="AH1183">
        <v>0.928966403</v>
      </c>
      <c r="AI1183">
        <v>0.65212017300000003</v>
      </c>
      <c r="AJ1183">
        <v>0.87902253866195701</v>
      </c>
      <c r="AK1183">
        <v>0.48131135106086698</v>
      </c>
    </row>
    <row r="1184" spans="1:37">
      <c r="A1184" t="s">
        <v>4098</v>
      </c>
      <c r="B1184">
        <v>2823</v>
      </c>
      <c r="C1184">
        <v>2.23</v>
      </c>
      <c r="D1184">
        <v>2.7</v>
      </c>
      <c r="E1184">
        <v>14.35000002</v>
      </c>
      <c r="F1184">
        <v>7.8479997810000004</v>
      </c>
      <c r="G1184">
        <v>4.9329999830000002</v>
      </c>
      <c r="H1184" t="s">
        <v>4099</v>
      </c>
      <c r="I1184" t="s">
        <v>4100</v>
      </c>
      <c r="J1184" t="s">
        <v>86</v>
      </c>
      <c r="K1184">
        <v>2</v>
      </c>
      <c r="L1184">
        <v>1.1376272439999999</v>
      </c>
      <c r="M1184">
        <v>0.61702030900000004</v>
      </c>
      <c r="N1184">
        <v>0.94623714685440097</v>
      </c>
      <c r="O1184">
        <v>0.83291697502136197</v>
      </c>
      <c r="P1184">
        <v>1.148153663</v>
      </c>
      <c r="Q1184">
        <v>0.77678120100000003</v>
      </c>
      <c r="R1184">
        <v>1.0280163288116499</v>
      </c>
      <c r="S1184">
        <v>0.94110107421875</v>
      </c>
      <c r="U1184">
        <v>0.99083197099999998</v>
      </c>
      <c r="V1184">
        <v>0.996845961</v>
      </c>
      <c r="W1184">
        <v>0.98174792528152499</v>
      </c>
      <c r="X1184">
        <v>0.79320669174194303</v>
      </c>
      <c r="Y1184">
        <v>0.928966403</v>
      </c>
      <c r="Z1184">
        <v>0.89712798599999999</v>
      </c>
      <c r="AA1184">
        <v>1.05681753158569</v>
      </c>
      <c r="AB1184">
        <v>0.90083914995193504</v>
      </c>
      <c r="AD1184">
        <v>1.0092529059999999</v>
      </c>
      <c r="AE1184">
        <v>0.97627657700000003</v>
      </c>
      <c r="AF1184">
        <v>0.87902253866195701</v>
      </c>
      <c r="AG1184">
        <v>0.75701087713241599</v>
      </c>
      <c r="AH1184">
        <v>0.98174792499999997</v>
      </c>
      <c r="AI1184">
        <v>0.98013687100000002</v>
      </c>
      <c r="AJ1184">
        <v>1</v>
      </c>
      <c r="AK1184">
        <v>0.98866778612136796</v>
      </c>
    </row>
    <row r="1185" spans="1:37">
      <c r="A1185" t="s">
        <v>4223</v>
      </c>
      <c r="B1185">
        <v>2936</v>
      </c>
      <c r="C1185">
        <v>2.15</v>
      </c>
      <c r="D1185">
        <v>5.85</v>
      </c>
      <c r="E1185">
        <v>19.619999830000001</v>
      </c>
      <c r="F1185">
        <v>8.7470002470000008</v>
      </c>
      <c r="G1185">
        <v>5.2009999750000002</v>
      </c>
      <c r="H1185" t="s">
        <v>4224</v>
      </c>
      <c r="I1185" t="s">
        <v>407</v>
      </c>
      <c r="J1185" t="s">
        <v>66</v>
      </c>
      <c r="K1185">
        <v>2</v>
      </c>
      <c r="L1185">
        <v>0.87096357300000005</v>
      </c>
      <c r="M1185">
        <v>0.83188897399999995</v>
      </c>
      <c r="N1185">
        <v>0.809095919132233</v>
      </c>
      <c r="O1185">
        <v>0.67075753211975098</v>
      </c>
      <c r="P1185">
        <v>0.90364944899999999</v>
      </c>
      <c r="Q1185">
        <v>0.85567325400000005</v>
      </c>
      <c r="R1185">
        <v>0.93756198883056596</v>
      </c>
      <c r="S1185">
        <v>0.90475034713745095</v>
      </c>
      <c r="U1185">
        <v>0.98174792499999997</v>
      </c>
      <c r="V1185">
        <v>0.97760122999999999</v>
      </c>
      <c r="W1185">
        <v>0.94623714685440097</v>
      </c>
      <c r="X1185">
        <v>0.87273371219634999</v>
      </c>
      <c r="Y1185">
        <v>1.0092529059999999</v>
      </c>
      <c r="Z1185">
        <v>0.97497683800000001</v>
      </c>
      <c r="AA1185">
        <v>1.06659615039825</v>
      </c>
      <c r="AB1185">
        <v>0.87701165676116899</v>
      </c>
      <c r="AD1185">
        <v>1.0092529059999999</v>
      </c>
      <c r="AE1185">
        <v>0.973406255</v>
      </c>
      <c r="AF1185">
        <v>1.05681753158569</v>
      </c>
      <c r="AG1185">
        <v>0.907326340675354</v>
      </c>
      <c r="AH1185">
        <v>0.93756198899999998</v>
      </c>
      <c r="AI1185">
        <v>0.90973526199999999</v>
      </c>
      <c r="AJ1185">
        <v>1.12719750404358</v>
      </c>
      <c r="AK1185">
        <v>0.80165290832519498</v>
      </c>
    </row>
    <row r="1186" spans="1:37">
      <c r="A1186" t="s">
        <v>4225</v>
      </c>
      <c r="B1186">
        <v>2937</v>
      </c>
      <c r="C1186">
        <v>2.15</v>
      </c>
      <c r="D1186">
        <v>4.84</v>
      </c>
      <c r="E1186">
        <v>57.139998669999997</v>
      </c>
      <c r="F1186">
        <v>29.31999862</v>
      </c>
      <c r="G1186">
        <v>28.569999339999999</v>
      </c>
      <c r="H1186" t="s">
        <v>4226</v>
      </c>
      <c r="I1186" t="s">
        <v>98</v>
      </c>
      <c r="J1186" t="s">
        <v>66</v>
      </c>
      <c r="K1186">
        <v>6</v>
      </c>
      <c r="L1186">
        <v>0.95499259199999997</v>
      </c>
      <c r="M1186">
        <v>0.97594988299999996</v>
      </c>
      <c r="N1186">
        <v>1.08642566204071</v>
      </c>
      <c r="O1186">
        <v>0.80218809843063399</v>
      </c>
      <c r="P1186">
        <v>0.93756198899999998</v>
      </c>
      <c r="Q1186">
        <v>0.99692678499999998</v>
      </c>
      <c r="R1186">
        <v>1.3803842067718499</v>
      </c>
      <c r="S1186">
        <v>0.70605611801147505</v>
      </c>
      <c r="U1186">
        <v>1.106623769</v>
      </c>
      <c r="V1186">
        <v>0.803821385</v>
      </c>
      <c r="W1186">
        <v>1.2133888006210301</v>
      </c>
      <c r="X1186">
        <v>0.67287045717239402</v>
      </c>
      <c r="Y1186">
        <v>1.330454469</v>
      </c>
      <c r="Z1186">
        <v>0.66519117400000005</v>
      </c>
      <c r="AA1186">
        <v>1.7378008365631099</v>
      </c>
      <c r="AB1186">
        <v>0.55341231822967496</v>
      </c>
      <c r="AD1186">
        <v>1.0092529059999999</v>
      </c>
      <c r="AE1186">
        <v>0.90045690499999997</v>
      </c>
      <c r="AF1186">
        <v>1.14815366268158</v>
      </c>
      <c r="AG1186">
        <v>0.72936886548996005</v>
      </c>
      <c r="AH1186">
        <v>0.87096357300000005</v>
      </c>
      <c r="AI1186">
        <v>0.91883856100000005</v>
      </c>
      <c r="AJ1186">
        <v>1.4859356880187999</v>
      </c>
      <c r="AK1186">
        <v>0.70345258712768599</v>
      </c>
    </row>
    <row r="1187" spans="1:37">
      <c r="A1187" t="s">
        <v>4392</v>
      </c>
      <c r="B1187">
        <v>3135</v>
      </c>
      <c r="C1187">
        <v>2.06</v>
      </c>
      <c r="D1187">
        <v>3.2</v>
      </c>
      <c r="E1187">
        <v>16.150000689999999</v>
      </c>
      <c r="F1187">
        <v>8.2469999789999999</v>
      </c>
      <c r="G1187">
        <v>8.2469999789999999</v>
      </c>
      <c r="H1187" t="s">
        <v>4393</v>
      </c>
      <c r="I1187" t="s">
        <v>4394</v>
      </c>
      <c r="J1187" t="s">
        <v>50</v>
      </c>
      <c r="K1187">
        <v>1</v>
      </c>
      <c r="L1187">
        <v>1.4454398159999999</v>
      </c>
      <c r="M1187">
        <v>0.51368504800000003</v>
      </c>
      <c r="N1187">
        <v>0.75857758522033703</v>
      </c>
      <c r="O1187">
        <v>0.61650282144546498</v>
      </c>
      <c r="P1187">
        <v>0.87096357300000005</v>
      </c>
      <c r="Q1187">
        <v>0.79968404800000004</v>
      </c>
      <c r="R1187">
        <v>1.05681753158569</v>
      </c>
      <c r="S1187">
        <v>0.89339542388916005</v>
      </c>
      <c r="U1187">
        <v>1.0185914039999999</v>
      </c>
      <c r="V1187">
        <v>0.96014440099999998</v>
      </c>
      <c r="W1187">
        <v>0.68548822402954102</v>
      </c>
      <c r="X1187">
        <v>0.51931858062744096</v>
      </c>
      <c r="Y1187">
        <v>0.88715600999999999</v>
      </c>
      <c r="Z1187">
        <v>0.82629865400000002</v>
      </c>
      <c r="AA1187">
        <v>0.85506671667098999</v>
      </c>
      <c r="AB1187">
        <v>0.76797783374786399</v>
      </c>
      <c r="AD1187">
        <v>1.0092529059999999</v>
      </c>
      <c r="AE1187">
        <v>0.97664302599999997</v>
      </c>
      <c r="AF1187">
        <v>0.87902253866195701</v>
      </c>
      <c r="AG1187">
        <v>0.80915999412536599</v>
      </c>
      <c r="AH1187">
        <v>0.69183099299999995</v>
      </c>
      <c r="AI1187">
        <v>0.52396065000000003</v>
      </c>
      <c r="AJ1187">
        <v>0.53456437587738004</v>
      </c>
      <c r="AK1187">
        <v>0.35891848802566501</v>
      </c>
    </row>
    <row r="1188" spans="1:37">
      <c r="A1188" t="s">
        <v>5122</v>
      </c>
      <c r="B1188">
        <v>3839</v>
      </c>
      <c r="C1188">
        <v>1.63</v>
      </c>
      <c r="D1188">
        <v>1.93</v>
      </c>
      <c r="E1188">
        <v>14.20000046</v>
      </c>
      <c r="F1188">
        <v>3.6249998959999998</v>
      </c>
      <c r="G1188">
        <v>2.1150000389999999</v>
      </c>
      <c r="H1188" t="s">
        <v>5123</v>
      </c>
      <c r="I1188" t="s">
        <v>5124</v>
      </c>
      <c r="J1188" t="s">
        <v>58</v>
      </c>
      <c r="K1188">
        <v>1</v>
      </c>
      <c r="L1188">
        <v>1.527566075</v>
      </c>
      <c r="M1188">
        <v>0.32710170700000002</v>
      </c>
      <c r="N1188">
        <v>0.95499259233474698</v>
      </c>
      <c r="O1188">
        <v>0.93202537298202504</v>
      </c>
      <c r="P1188">
        <v>1.2941958899999999</v>
      </c>
      <c r="Q1188">
        <v>0.62358593900000003</v>
      </c>
      <c r="R1188">
        <v>0.69823241233825695</v>
      </c>
      <c r="S1188">
        <v>0.53802299499511697</v>
      </c>
      <c r="U1188">
        <v>1.3182567359999999</v>
      </c>
      <c r="V1188">
        <v>0.50143146500000002</v>
      </c>
      <c r="W1188">
        <v>1.3551894426345801</v>
      </c>
      <c r="X1188">
        <v>0.51456588506698597</v>
      </c>
      <c r="Y1188">
        <v>1.393156767</v>
      </c>
      <c r="Z1188">
        <v>0.54764425800000005</v>
      </c>
      <c r="AA1188">
        <v>1.3677288293838501</v>
      </c>
      <c r="AB1188">
        <v>0.56022292375564597</v>
      </c>
      <c r="AD1188">
        <v>1.0092529059999999</v>
      </c>
      <c r="AE1188">
        <v>0.77983784700000003</v>
      </c>
      <c r="AF1188">
        <v>1.27057409286499</v>
      </c>
      <c r="AG1188">
        <v>0.53057634830474898</v>
      </c>
      <c r="AH1188">
        <v>0.90364944899999999</v>
      </c>
      <c r="AI1188">
        <v>0.84879362599999997</v>
      </c>
      <c r="AJ1188">
        <v>1.33045446872711</v>
      </c>
      <c r="AK1188">
        <v>0.59071409702301003</v>
      </c>
    </row>
    <row r="1189" spans="1:37">
      <c r="A1189" t="s">
        <v>5133</v>
      </c>
      <c r="B1189">
        <v>3850</v>
      </c>
      <c r="C1189">
        <v>1.61</v>
      </c>
      <c r="D1189">
        <v>2.63</v>
      </c>
      <c r="E1189">
        <v>32.730001209999998</v>
      </c>
      <c r="F1189">
        <v>8.1079997119999998</v>
      </c>
      <c r="G1189">
        <v>0</v>
      </c>
      <c r="H1189" t="s">
        <v>5134</v>
      </c>
      <c r="I1189" t="s">
        <v>5135</v>
      </c>
      <c r="J1189" t="s">
        <v>58</v>
      </c>
      <c r="K1189">
        <v>0</v>
      </c>
      <c r="L1189">
        <v>1.028016329</v>
      </c>
      <c r="M1189">
        <v>0.97435671099999999</v>
      </c>
      <c r="N1189">
        <v>0.92896640300750699</v>
      </c>
      <c r="O1189">
        <v>0.524450182914734</v>
      </c>
      <c r="P1189">
        <v>0.82413810499999995</v>
      </c>
      <c r="Q1189">
        <v>0.30623686300000003</v>
      </c>
      <c r="R1189">
        <v>0.88715600967407204</v>
      </c>
      <c r="S1189">
        <v>0.62035149335861195</v>
      </c>
      <c r="U1189">
        <v>1.0092529059999999</v>
      </c>
      <c r="V1189">
        <v>0.95284861300000001</v>
      </c>
      <c r="W1189">
        <v>0.92044955492019698</v>
      </c>
      <c r="X1189">
        <v>0.582780241966248</v>
      </c>
      <c r="Y1189">
        <v>0.84722739499999999</v>
      </c>
      <c r="Z1189">
        <v>0.34131550799999999</v>
      </c>
      <c r="AA1189">
        <v>0.92044955492019698</v>
      </c>
      <c r="AB1189">
        <v>0.630537450313568</v>
      </c>
      <c r="AD1189">
        <v>1.0092529059999999</v>
      </c>
      <c r="AE1189">
        <v>0.93897175799999999</v>
      </c>
      <c r="AF1189">
        <v>1.0185914039611801</v>
      </c>
      <c r="AG1189">
        <v>0.84079188108444203</v>
      </c>
      <c r="AH1189">
        <v>0.88715600999999999</v>
      </c>
      <c r="AI1189">
        <v>0.52730959700000002</v>
      </c>
      <c r="AJ1189">
        <v>0.85506671667098999</v>
      </c>
      <c r="AK1189">
        <v>0.27273327112197898</v>
      </c>
    </row>
    <row r="1190" spans="1:37">
      <c r="A1190" t="s">
        <v>5192</v>
      </c>
      <c r="B1190">
        <v>3934</v>
      </c>
      <c r="C1190">
        <v>1.52</v>
      </c>
      <c r="D1190">
        <v>22.86</v>
      </c>
      <c r="E1190">
        <v>84.350001809999995</v>
      </c>
      <c r="F1190">
        <v>73.659998180000002</v>
      </c>
      <c r="G1190">
        <v>46.560001370000002</v>
      </c>
      <c r="H1190" t="s">
        <v>5193</v>
      </c>
      <c r="I1190" t="s">
        <v>5194</v>
      </c>
      <c r="J1190" t="s">
        <v>58</v>
      </c>
      <c r="K1190">
        <v>21</v>
      </c>
      <c r="L1190">
        <v>0.95499259199999997</v>
      </c>
      <c r="M1190">
        <v>0.94858580800000003</v>
      </c>
      <c r="N1190">
        <v>1.07646524906158</v>
      </c>
      <c r="O1190">
        <v>0.94249898195266701</v>
      </c>
      <c r="P1190">
        <v>1.0964782239999999</v>
      </c>
      <c r="Q1190">
        <v>0.945012093</v>
      </c>
      <c r="R1190">
        <v>1.07646524906158</v>
      </c>
      <c r="S1190">
        <v>0.99837821722030595</v>
      </c>
      <c r="U1190">
        <v>1.0864256619999999</v>
      </c>
      <c r="V1190">
        <v>0.78631722900000001</v>
      </c>
      <c r="W1190">
        <v>1.08642566204071</v>
      </c>
      <c r="X1190">
        <v>0.839602470397949</v>
      </c>
      <c r="Y1190">
        <v>1.0375283959999999</v>
      </c>
      <c r="Z1190">
        <v>0.70893955200000003</v>
      </c>
      <c r="AA1190">
        <v>1.10662376880646</v>
      </c>
      <c r="AB1190">
        <v>0.93678921461105302</v>
      </c>
      <c r="AD1190">
        <v>1.0092529059999999</v>
      </c>
      <c r="AE1190">
        <v>0.93872773600000003</v>
      </c>
      <c r="AF1190">
        <v>1.06659615039825</v>
      </c>
      <c r="AG1190">
        <v>0.90325736999511697</v>
      </c>
      <c r="AH1190">
        <v>0.98174792499999997</v>
      </c>
      <c r="AI1190">
        <v>0.75799340000000004</v>
      </c>
      <c r="AJ1190">
        <v>1.0375283956527701</v>
      </c>
      <c r="AK1190">
        <v>0.97590196132659901</v>
      </c>
    </row>
    <row r="1191" spans="1:37">
      <c r="A1191" t="s">
        <v>5265</v>
      </c>
      <c r="B1191">
        <v>4024</v>
      </c>
      <c r="C1191">
        <v>1.42</v>
      </c>
      <c r="D1191">
        <v>1.57</v>
      </c>
      <c r="E1191">
        <v>18.75</v>
      </c>
      <c r="F1191">
        <v>5.7289998979999996</v>
      </c>
      <c r="G1191">
        <v>5.7289998979999996</v>
      </c>
      <c r="H1191" t="s">
        <v>5266</v>
      </c>
      <c r="I1191" t="s">
        <v>1794</v>
      </c>
      <c r="J1191" t="s">
        <v>1795</v>
      </c>
      <c r="K1191">
        <v>1</v>
      </c>
      <c r="L1191">
        <v>0.90364944899999999</v>
      </c>
      <c r="M1191">
        <v>0.84732800699999999</v>
      </c>
      <c r="N1191">
        <v>1.0280163288116499</v>
      </c>
      <c r="O1191">
        <v>0.94032031297683705</v>
      </c>
      <c r="P1191">
        <v>1</v>
      </c>
      <c r="Q1191">
        <v>0.99490732000000004</v>
      </c>
      <c r="R1191">
        <v>1.3182567358017001</v>
      </c>
      <c r="S1191">
        <v>0.58889508247375499</v>
      </c>
      <c r="U1191">
        <v>1</v>
      </c>
      <c r="V1191">
        <v>0.98714303999999997</v>
      </c>
      <c r="W1191">
        <v>1.3427649736404399</v>
      </c>
      <c r="X1191">
        <v>0.58366656303405795</v>
      </c>
      <c r="Y1191">
        <v>1.148153663</v>
      </c>
      <c r="Z1191">
        <v>0.75062489499999996</v>
      </c>
      <c r="AA1191">
        <v>1.3803842067718499</v>
      </c>
      <c r="AB1191">
        <v>0.56207084655761697</v>
      </c>
      <c r="AD1191">
        <v>1.0092529059999999</v>
      </c>
      <c r="AE1191">
        <v>0.96499586100000001</v>
      </c>
      <c r="AF1191">
        <v>1.0375283956527701</v>
      </c>
      <c r="AG1191">
        <v>0.92825275659561202</v>
      </c>
      <c r="AH1191">
        <v>1.148153663</v>
      </c>
      <c r="AI1191">
        <v>0.755286813</v>
      </c>
      <c r="AJ1191">
        <v>1.33045446872711</v>
      </c>
      <c r="AK1191">
        <v>0.58684611320495605</v>
      </c>
    </row>
    <row r="1192" spans="1:37">
      <c r="A1192" t="s">
        <v>659</v>
      </c>
      <c r="B1192">
        <v>302</v>
      </c>
      <c r="C1192">
        <v>17.55</v>
      </c>
      <c r="D1192">
        <v>18.940000000000001</v>
      </c>
      <c r="E1192">
        <v>64.069998260000006</v>
      </c>
      <c r="F1192">
        <v>41.850000620000003</v>
      </c>
      <c r="G1192">
        <v>24.439999459999999</v>
      </c>
      <c r="H1192" t="s">
        <v>660</v>
      </c>
      <c r="I1192" t="s">
        <v>661</v>
      </c>
      <c r="J1192" t="s">
        <v>58</v>
      </c>
      <c r="K1192">
        <v>8</v>
      </c>
      <c r="L1192">
        <v>1</v>
      </c>
      <c r="M1192">
        <v>0.87580615299999998</v>
      </c>
      <c r="N1192">
        <v>1.08642566204071</v>
      </c>
      <c r="O1192">
        <v>0.44476240873336798</v>
      </c>
      <c r="P1192">
        <v>1.2823306320000001</v>
      </c>
      <c r="Q1192">
        <v>0.18674479399999999</v>
      </c>
      <c r="R1192">
        <v>1.3427649736404399</v>
      </c>
      <c r="S1192">
        <v>0.31906342506408703</v>
      </c>
      <c r="U1192">
        <v>1.0185914039999999</v>
      </c>
      <c r="V1192">
        <v>0.94997733799999995</v>
      </c>
      <c r="W1192">
        <v>1.10662376880646</v>
      </c>
      <c r="X1192">
        <v>0.56375193595886197</v>
      </c>
      <c r="Y1192">
        <v>1.4454398159999999</v>
      </c>
      <c r="Z1192">
        <v>7.5611457000000007E-2</v>
      </c>
      <c r="AA1192">
        <v>1.4060475826263401</v>
      </c>
      <c r="AB1192">
        <v>8.6890220642089802E-2</v>
      </c>
      <c r="AD1192">
        <v>1.0185914039999999</v>
      </c>
      <c r="AE1192">
        <v>0.87025600700000005</v>
      </c>
      <c r="AF1192">
        <v>1.0375283956527701</v>
      </c>
      <c r="AG1192">
        <v>0.71361160278320301</v>
      </c>
      <c r="AH1192">
        <v>1.22461617</v>
      </c>
      <c r="AI1192">
        <v>0.37820905399999999</v>
      </c>
      <c r="AJ1192">
        <v>1.2246161699295</v>
      </c>
      <c r="AK1192">
        <v>0.22336834669113201</v>
      </c>
    </row>
    <row r="1193" spans="1:37">
      <c r="A1193" t="s">
        <v>1068</v>
      </c>
      <c r="B1193">
        <v>526</v>
      </c>
      <c r="C1193">
        <v>12.89</v>
      </c>
      <c r="D1193">
        <v>14.12</v>
      </c>
      <c r="E1193">
        <v>29.800000789999999</v>
      </c>
      <c r="F1193">
        <v>14.499999580000001</v>
      </c>
      <c r="G1193">
        <v>8.9579999449999992</v>
      </c>
      <c r="H1193" t="s">
        <v>1069</v>
      </c>
      <c r="I1193" t="s">
        <v>1070</v>
      </c>
      <c r="J1193" t="s">
        <v>86</v>
      </c>
      <c r="K1193">
        <v>5</v>
      </c>
      <c r="L1193">
        <v>1.0375283959999999</v>
      </c>
      <c r="M1193">
        <v>0.75757402200000001</v>
      </c>
      <c r="N1193">
        <v>0.92896640300750699</v>
      </c>
      <c r="O1193">
        <v>0.997073173522949</v>
      </c>
      <c r="P1193">
        <v>1.0375283959999999</v>
      </c>
      <c r="Q1193">
        <v>0.78336137500000003</v>
      </c>
      <c r="R1193">
        <v>0.94623714685440097</v>
      </c>
      <c r="S1193">
        <v>0.95259386301040605</v>
      </c>
      <c r="U1193">
        <v>1.127197504</v>
      </c>
      <c r="V1193">
        <v>0.53292775199999998</v>
      </c>
      <c r="W1193">
        <v>1.06659615039825</v>
      </c>
      <c r="X1193">
        <v>0.80011433362960804</v>
      </c>
      <c r="Y1193">
        <v>1.106623769</v>
      </c>
      <c r="Z1193">
        <v>0.79333674899999995</v>
      </c>
      <c r="AA1193">
        <v>1.12719750404358</v>
      </c>
      <c r="AB1193">
        <v>0.70250725746154796</v>
      </c>
      <c r="AD1193">
        <v>1.0185914039999999</v>
      </c>
      <c r="AE1193">
        <v>0.84319388900000003</v>
      </c>
      <c r="AF1193">
        <v>1.0185914039611801</v>
      </c>
      <c r="AG1193">
        <v>0.87958103418350198</v>
      </c>
      <c r="AH1193">
        <v>0.93756198899999998</v>
      </c>
      <c r="AI1193">
        <v>0.96033370500000004</v>
      </c>
      <c r="AJ1193">
        <v>0.99083197116851796</v>
      </c>
      <c r="AK1193">
        <v>0.861103534698486</v>
      </c>
    </row>
    <row r="1194" spans="1:37">
      <c r="A1194" t="s">
        <v>1473</v>
      </c>
      <c r="B1194">
        <v>771</v>
      </c>
      <c r="C1194">
        <v>9.59</v>
      </c>
      <c r="D1194">
        <v>9.92</v>
      </c>
      <c r="E1194">
        <v>56.080001590000002</v>
      </c>
      <c r="F1194">
        <v>37.16000021</v>
      </c>
      <c r="G1194">
        <v>20.949999989999998</v>
      </c>
      <c r="H1194" t="s">
        <v>1474</v>
      </c>
      <c r="I1194" t="s">
        <v>1475</v>
      </c>
      <c r="J1194" t="s">
        <v>38</v>
      </c>
      <c r="K1194">
        <v>6</v>
      </c>
      <c r="L1194">
        <v>1.047128558</v>
      </c>
      <c r="M1194">
        <v>0.84270131599999998</v>
      </c>
      <c r="N1194">
        <v>0.92044955492019698</v>
      </c>
      <c r="O1194">
        <v>0.66459459066391002</v>
      </c>
      <c r="P1194">
        <v>1.1587773560000001</v>
      </c>
      <c r="Q1194">
        <v>0.72682410500000005</v>
      </c>
      <c r="R1194">
        <v>0.80167806148529097</v>
      </c>
      <c r="S1194">
        <v>0.74248534440994296</v>
      </c>
      <c r="U1194">
        <v>1.6143585439999999</v>
      </c>
      <c r="V1194">
        <v>0.132738411</v>
      </c>
      <c r="W1194">
        <v>1.8879913091659499</v>
      </c>
      <c r="X1194">
        <v>7.4121542274951893E-2</v>
      </c>
      <c r="Y1194">
        <v>1.4588142630000001</v>
      </c>
      <c r="Z1194">
        <v>0.44138392799999998</v>
      </c>
      <c r="AA1194">
        <v>1.5135612487793</v>
      </c>
      <c r="AB1194">
        <v>0.34202566742897</v>
      </c>
      <c r="AD1194">
        <v>1.0185914039999999</v>
      </c>
      <c r="AE1194">
        <v>0.94374358700000005</v>
      </c>
      <c r="AF1194">
        <v>1.3677288293838501</v>
      </c>
      <c r="AG1194">
        <v>0.266656935214996</v>
      </c>
      <c r="AH1194">
        <v>1.0864256619999999</v>
      </c>
      <c r="AI1194">
        <v>0.83454513500000005</v>
      </c>
      <c r="AJ1194">
        <v>0.82413810491561901</v>
      </c>
      <c r="AK1194">
        <v>0.95346432924270597</v>
      </c>
    </row>
    <row r="1195" spans="1:37">
      <c r="A1195" t="s">
        <v>1735</v>
      </c>
      <c r="B1195">
        <v>946</v>
      </c>
      <c r="C1195">
        <v>8.11</v>
      </c>
      <c r="D1195">
        <v>8.43</v>
      </c>
      <c r="E1195">
        <v>31.299999360000001</v>
      </c>
      <c r="F1195">
        <v>13.580000399999999</v>
      </c>
      <c r="G1195">
        <v>10.629999639999999</v>
      </c>
      <c r="H1195" t="s">
        <v>1736</v>
      </c>
      <c r="I1195" t="s">
        <v>98</v>
      </c>
      <c r="J1195" t="s">
        <v>66</v>
      </c>
      <c r="K1195">
        <v>4</v>
      </c>
      <c r="L1195">
        <v>1.047128558</v>
      </c>
      <c r="M1195">
        <v>0.75802719600000001</v>
      </c>
      <c r="N1195">
        <v>1.0185914039611801</v>
      </c>
      <c r="O1195">
        <v>0.87016242742538497</v>
      </c>
      <c r="P1195">
        <v>1.0568175319999999</v>
      </c>
      <c r="Q1195">
        <v>0.759113967</v>
      </c>
      <c r="R1195">
        <v>1.1912419795989999</v>
      </c>
      <c r="S1195">
        <v>0.55081987380981401</v>
      </c>
      <c r="U1195">
        <v>1.076465249</v>
      </c>
      <c r="V1195">
        <v>0.62455987899999998</v>
      </c>
      <c r="W1195">
        <v>1.0471285581588701</v>
      </c>
      <c r="X1195">
        <v>0.74477565288543701</v>
      </c>
      <c r="Y1195">
        <v>0.88715600999999999</v>
      </c>
      <c r="Z1195">
        <v>0.65954297799999995</v>
      </c>
      <c r="AA1195">
        <v>0.91201084852218595</v>
      </c>
      <c r="AB1195">
        <v>0.86630254983902</v>
      </c>
      <c r="AD1195">
        <v>1.0185914039999999</v>
      </c>
      <c r="AE1195">
        <v>0.89126712100000005</v>
      </c>
      <c r="AF1195">
        <v>0.99083197116851796</v>
      </c>
      <c r="AG1195">
        <v>0.99335974454879805</v>
      </c>
      <c r="AH1195">
        <v>0.63679552100000003</v>
      </c>
      <c r="AI1195">
        <v>0.43371894999999999</v>
      </c>
      <c r="AJ1195">
        <v>0.49659231305122398</v>
      </c>
      <c r="AK1195">
        <v>0.432010978460312</v>
      </c>
    </row>
    <row r="1196" spans="1:37">
      <c r="A1196" t="s">
        <v>1859</v>
      </c>
      <c r="B1196">
        <v>1034</v>
      </c>
      <c r="C1196">
        <v>7.4</v>
      </c>
      <c r="D1196">
        <v>7.47</v>
      </c>
      <c r="E1196">
        <v>24.57000017</v>
      </c>
      <c r="F1196">
        <v>16.789999600000002</v>
      </c>
      <c r="G1196">
        <v>11.68000028</v>
      </c>
      <c r="H1196" t="s">
        <v>1860</v>
      </c>
      <c r="I1196" t="s">
        <v>98</v>
      </c>
      <c r="J1196" t="s">
        <v>66</v>
      </c>
      <c r="K1196">
        <v>5</v>
      </c>
      <c r="L1196">
        <v>1.0864256619999999</v>
      </c>
      <c r="M1196">
        <v>0.46169650600000001</v>
      </c>
      <c r="N1196">
        <v>1.06659615039825</v>
      </c>
      <c r="O1196">
        <v>0.59863543510437001</v>
      </c>
      <c r="P1196">
        <v>1.1587773560000001</v>
      </c>
      <c r="Q1196">
        <v>0.47465977100000001</v>
      </c>
      <c r="R1196">
        <v>1.3061709403991699</v>
      </c>
      <c r="S1196">
        <v>0.24027091264724701</v>
      </c>
      <c r="U1196">
        <v>1.047128558</v>
      </c>
      <c r="V1196">
        <v>0.66860729500000005</v>
      </c>
      <c r="W1196">
        <v>0.98174792528152499</v>
      </c>
      <c r="X1196">
        <v>0.99912261962890603</v>
      </c>
      <c r="Y1196">
        <v>1.0964782239999999</v>
      </c>
      <c r="Z1196">
        <v>0.68367528899999996</v>
      </c>
      <c r="AA1196">
        <v>1.12719750404358</v>
      </c>
      <c r="AB1196">
        <v>0.58062154054641701</v>
      </c>
      <c r="AD1196">
        <v>1.0185914039999999</v>
      </c>
      <c r="AE1196">
        <v>0.81679689899999997</v>
      </c>
      <c r="AF1196">
        <v>1.07646524906158</v>
      </c>
      <c r="AG1196">
        <v>0.57619923353195202</v>
      </c>
      <c r="AH1196">
        <v>1.19124198</v>
      </c>
      <c r="AI1196">
        <v>0.44975540000000003</v>
      </c>
      <c r="AJ1196">
        <v>1.20226442813873</v>
      </c>
      <c r="AK1196">
        <v>0.43411913514137301</v>
      </c>
    </row>
    <row r="1197" spans="1:37">
      <c r="A1197" t="s">
        <v>2087</v>
      </c>
      <c r="B1197">
        <v>1192</v>
      </c>
      <c r="C1197">
        <v>6.33</v>
      </c>
      <c r="D1197">
        <v>6.44</v>
      </c>
      <c r="E1197">
        <v>52.41000056</v>
      </c>
      <c r="F1197">
        <v>16.040000320000001</v>
      </c>
      <c r="G1197">
        <v>16.040000320000001</v>
      </c>
      <c r="H1197" t="s">
        <v>2088</v>
      </c>
      <c r="I1197" t="s">
        <v>1898</v>
      </c>
      <c r="J1197" t="s">
        <v>612</v>
      </c>
      <c r="K1197">
        <v>3</v>
      </c>
      <c r="L1197">
        <v>1.0185914039999999</v>
      </c>
      <c r="M1197">
        <v>0.88664591299999995</v>
      </c>
      <c r="N1197">
        <v>0.83946001529693604</v>
      </c>
      <c r="O1197">
        <v>0.16509567201137501</v>
      </c>
      <c r="P1197">
        <v>0.94623714699999995</v>
      </c>
      <c r="Q1197">
        <v>0.81305849600000002</v>
      </c>
      <c r="R1197">
        <v>0.78704577684402499</v>
      </c>
      <c r="S1197">
        <v>0.37482079863548301</v>
      </c>
      <c r="U1197">
        <v>1.0092529059999999</v>
      </c>
      <c r="V1197">
        <v>0.73299944400000006</v>
      </c>
      <c r="W1197">
        <v>0.99083197116851796</v>
      </c>
      <c r="X1197">
        <v>0.91894084215164196</v>
      </c>
      <c r="Y1197">
        <v>0.94623714699999995</v>
      </c>
      <c r="Z1197">
        <v>0.74516987800000001</v>
      </c>
      <c r="AA1197">
        <v>1.0185914039611801</v>
      </c>
      <c r="AB1197">
        <v>0.92164289951324496</v>
      </c>
      <c r="AD1197">
        <v>1.0185914039999999</v>
      </c>
      <c r="AE1197">
        <v>0.75243347900000002</v>
      </c>
      <c r="AF1197">
        <v>0.77983009815216098</v>
      </c>
      <c r="AG1197">
        <v>0.38655623793602001</v>
      </c>
      <c r="AH1197">
        <v>0.84722739499999999</v>
      </c>
      <c r="AI1197">
        <v>0.37406981</v>
      </c>
      <c r="AJ1197">
        <v>0.57543992996215798</v>
      </c>
      <c r="AK1197">
        <v>0.32556319236755399</v>
      </c>
    </row>
    <row r="1198" spans="1:37">
      <c r="A1198" t="s">
        <v>2160</v>
      </c>
      <c r="B1198">
        <v>1237</v>
      </c>
      <c r="C1198">
        <v>6.18</v>
      </c>
      <c r="D1198">
        <v>6.66</v>
      </c>
      <c r="E1198">
        <v>27.27000117</v>
      </c>
      <c r="F1198">
        <v>9.8990000780000003</v>
      </c>
      <c r="G1198">
        <v>7.474999875</v>
      </c>
      <c r="H1198" t="s">
        <v>2161</v>
      </c>
      <c r="I1198" t="s">
        <v>53</v>
      </c>
      <c r="J1198" t="s">
        <v>54</v>
      </c>
      <c r="K1198">
        <v>3</v>
      </c>
      <c r="L1198">
        <v>1.0864256619999999</v>
      </c>
      <c r="M1198">
        <v>0.52478736599999998</v>
      </c>
      <c r="N1198">
        <v>1.9769695997238199</v>
      </c>
      <c r="O1198">
        <v>0.17609520256519301</v>
      </c>
      <c r="P1198">
        <v>1.1376272439999999</v>
      </c>
      <c r="Q1198">
        <v>0.102221139</v>
      </c>
      <c r="R1198">
        <v>1.33045446872711</v>
      </c>
      <c r="S1198">
        <v>6.2930919229984297E-2</v>
      </c>
      <c r="U1198">
        <v>1.2022644280000001</v>
      </c>
      <c r="V1198">
        <v>0.49443495300000001</v>
      </c>
      <c r="W1198">
        <v>1.61435854434967</v>
      </c>
      <c r="X1198">
        <v>0.25068005919456499</v>
      </c>
      <c r="Y1198">
        <v>1.2823306320000001</v>
      </c>
      <c r="Z1198">
        <v>6.5748766E-2</v>
      </c>
      <c r="AA1198">
        <v>1.20226442813873</v>
      </c>
      <c r="AB1198">
        <v>0.119120545685291</v>
      </c>
      <c r="AD1198">
        <v>1.0185914039999999</v>
      </c>
      <c r="AE1198">
        <v>0.765733361</v>
      </c>
      <c r="AF1198">
        <v>0.92896640300750699</v>
      </c>
      <c r="AG1198">
        <v>0.77807301282882702</v>
      </c>
      <c r="AH1198">
        <v>1.22461617</v>
      </c>
      <c r="AI1198">
        <v>0.102293707</v>
      </c>
      <c r="AJ1198">
        <v>1.0471285581588701</v>
      </c>
      <c r="AK1198">
        <v>0.70455455780029297</v>
      </c>
    </row>
    <row r="1199" spans="1:37">
      <c r="A1199" t="s">
        <v>2308</v>
      </c>
      <c r="B1199">
        <v>1343</v>
      </c>
      <c r="C1199">
        <v>5.8</v>
      </c>
      <c r="D1199">
        <v>5.92</v>
      </c>
      <c r="E1199">
        <v>48.100000620000003</v>
      </c>
      <c r="F1199">
        <v>19.619999830000001</v>
      </c>
      <c r="G1199">
        <v>7.9109996560000004</v>
      </c>
      <c r="H1199" t="s">
        <v>2309</v>
      </c>
      <c r="I1199" t="s">
        <v>248</v>
      </c>
      <c r="J1199" t="s">
        <v>54</v>
      </c>
      <c r="K1199">
        <v>3</v>
      </c>
      <c r="L1199">
        <v>0.99083197099999998</v>
      </c>
      <c r="M1199">
        <v>0.85825020100000005</v>
      </c>
      <c r="N1199">
        <v>1.0471285581588701</v>
      </c>
      <c r="O1199">
        <v>0.67063599824905396</v>
      </c>
      <c r="P1199">
        <v>1.0568175319999999</v>
      </c>
      <c r="Q1199">
        <v>0.74455243299999996</v>
      </c>
      <c r="R1199">
        <v>0.59156161546707198</v>
      </c>
      <c r="S1199">
        <v>0.99809443950653098</v>
      </c>
      <c r="U1199">
        <v>1.0092529059999999</v>
      </c>
      <c r="V1199">
        <v>0.91458427900000006</v>
      </c>
      <c r="W1199">
        <v>1.08642566204071</v>
      </c>
      <c r="X1199">
        <v>0.49869126081466703</v>
      </c>
      <c r="Y1199">
        <v>0.963829041</v>
      </c>
      <c r="Z1199">
        <v>0.99447637799999999</v>
      </c>
      <c r="AA1199">
        <v>1.2823306322097801</v>
      </c>
      <c r="AB1199">
        <v>0.389599829912186</v>
      </c>
      <c r="AD1199">
        <v>1.0185914039999999</v>
      </c>
      <c r="AE1199">
        <v>0.77809965599999997</v>
      </c>
      <c r="AF1199">
        <v>1.0964782238006601</v>
      </c>
      <c r="AG1199">
        <v>0.43986138701438898</v>
      </c>
      <c r="AH1199">
        <v>1.4321879150000001</v>
      </c>
      <c r="AI1199">
        <v>0.39844054000000001</v>
      </c>
      <c r="AJ1199">
        <v>1.3677288293838501</v>
      </c>
      <c r="AK1199">
        <v>0.28577721118927002</v>
      </c>
    </row>
    <row r="1200" spans="1:37">
      <c r="A1200" t="s">
        <v>2366</v>
      </c>
      <c r="B1200">
        <v>1387</v>
      </c>
      <c r="C1200">
        <v>5.58</v>
      </c>
      <c r="D1200">
        <v>7.38</v>
      </c>
      <c r="E1200">
        <v>34.270000459999999</v>
      </c>
      <c r="F1200">
        <v>8.566000313</v>
      </c>
      <c r="G1200">
        <v>5.4200001059999998</v>
      </c>
      <c r="H1200" t="s">
        <v>2367</v>
      </c>
      <c r="I1200" t="s">
        <v>2368</v>
      </c>
      <c r="J1200" t="s">
        <v>86</v>
      </c>
      <c r="K1200">
        <v>3</v>
      </c>
      <c r="L1200">
        <v>1.0375283959999999</v>
      </c>
      <c r="M1200">
        <v>0.56002700299999997</v>
      </c>
      <c r="N1200">
        <v>1.06659615039825</v>
      </c>
      <c r="O1200">
        <v>0.64220505952835105</v>
      </c>
      <c r="P1200">
        <v>1.028016329</v>
      </c>
      <c r="Q1200">
        <v>0.53834199900000002</v>
      </c>
      <c r="R1200">
        <v>1.1168632507324201</v>
      </c>
      <c r="S1200">
        <v>0.40451219677925099</v>
      </c>
      <c r="U1200">
        <v>1.047128558</v>
      </c>
      <c r="V1200">
        <v>0.70188629599999997</v>
      </c>
      <c r="W1200">
        <v>1.05681753158569</v>
      </c>
      <c r="X1200">
        <v>0.75491362810134899</v>
      </c>
      <c r="Y1200">
        <v>1.0185914039999999</v>
      </c>
      <c r="Z1200">
        <v>0.75249206999999996</v>
      </c>
      <c r="AA1200">
        <v>1.12719750404358</v>
      </c>
      <c r="AB1200">
        <v>0.24465084075927701</v>
      </c>
      <c r="AD1200">
        <v>1.0185914039999999</v>
      </c>
      <c r="AE1200">
        <v>0.95112955600000004</v>
      </c>
      <c r="AF1200">
        <v>1.0375283956527701</v>
      </c>
      <c r="AG1200">
        <v>0.581626296043396</v>
      </c>
      <c r="AH1200">
        <v>1.0375283959999999</v>
      </c>
      <c r="AI1200">
        <v>0.83493608200000002</v>
      </c>
      <c r="AJ1200">
        <v>1.0471285581588701</v>
      </c>
      <c r="AK1200">
        <v>0.49895799160003701</v>
      </c>
    </row>
    <row r="1201" spans="1:37">
      <c r="A1201" t="s">
        <v>2455</v>
      </c>
      <c r="B1201">
        <v>1438</v>
      </c>
      <c r="C1201">
        <v>5.32</v>
      </c>
      <c r="D1201">
        <v>22.09</v>
      </c>
      <c r="E1201">
        <v>57.889997960000002</v>
      </c>
      <c r="F1201">
        <v>41.800001260000002</v>
      </c>
      <c r="G1201">
        <v>32.820001240000003</v>
      </c>
      <c r="H1201" t="s">
        <v>2456</v>
      </c>
      <c r="I1201" t="s">
        <v>2457</v>
      </c>
      <c r="J1201" t="s">
        <v>58</v>
      </c>
      <c r="K1201">
        <v>10</v>
      </c>
      <c r="L1201">
        <v>0.97274720699999995</v>
      </c>
      <c r="M1201">
        <v>0.90690058500000004</v>
      </c>
      <c r="N1201">
        <v>1.0092529058456401</v>
      </c>
      <c r="O1201">
        <v>0.87677669525146495</v>
      </c>
      <c r="P1201">
        <v>0.57543993000000004</v>
      </c>
      <c r="Q1201">
        <v>0.24940314899999999</v>
      </c>
      <c r="R1201">
        <v>0.66069346666336104</v>
      </c>
      <c r="S1201">
        <v>0.31551006436348</v>
      </c>
      <c r="U1201">
        <v>0.97274720699999995</v>
      </c>
      <c r="V1201">
        <v>0.91322737899999995</v>
      </c>
      <c r="W1201">
        <v>0.88715600967407204</v>
      </c>
      <c r="X1201">
        <v>0.53076022863388095</v>
      </c>
      <c r="Y1201">
        <v>0.744731963</v>
      </c>
      <c r="Z1201">
        <v>0.50630497900000004</v>
      </c>
      <c r="AA1201">
        <v>0.68548822402954102</v>
      </c>
      <c r="AB1201">
        <v>0.41991257667541498</v>
      </c>
      <c r="AD1201">
        <v>1.0185914039999999</v>
      </c>
      <c r="AE1201">
        <v>0.82345891000000004</v>
      </c>
      <c r="AF1201">
        <v>0.93756198883056596</v>
      </c>
      <c r="AG1201">
        <v>0.69989663362503096</v>
      </c>
      <c r="AH1201">
        <v>0.56493699600000002</v>
      </c>
      <c r="AI1201">
        <v>0.23095427499999999</v>
      </c>
      <c r="AJ1201">
        <v>0.65463614463806197</v>
      </c>
      <c r="AK1201">
        <v>0.36261278390884399</v>
      </c>
    </row>
    <row r="1202" spans="1:37">
      <c r="A1202" t="s">
        <v>2891</v>
      </c>
      <c r="B1202">
        <v>1772</v>
      </c>
      <c r="C1202">
        <v>4.2</v>
      </c>
      <c r="D1202">
        <v>16.52</v>
      </c>
      <c r="E1202">
        <v>55.760002139999997</v>
      </c>
      <c r="F1202">
        <v>39.410001039999997</v>
      </c>
      <c r="G1202">
        <v>25.27999878</v>
      </c>
      <c r="H1202" t="s">
        <v>2892</v>
      </c>
      <c r="I1202" t="s">
        <v>1198</v>
      </c>
      <c r="J1202" t="s">
        <v>612</v>
      </c>
      <c r="K1202">
        <v>8</v>
      </c>
      <c r="L1202">
        <v>0.963829041</v>
      </c>
      <c r="M1202">
        <v>0.98385363800000003</v>
      </c>
      <c r="N1202">
        <v>0.90364944934845004</v>
      </c>
      <c r="O1202">
        <v>0.99379575252533003</v>
      </c>
      <c r="P1202">
        <v>0.34673684799999999</v>
      </c>
      <c r="Q1202">
        <v>0.49593853999999998</v>
      </c>
      <c r="R1202">
        <v>0.89536476135253895</v>
      </c>
      <c r="S1202">
        <v>0.68523174524307295</v>
      </c>
      <c r="U1202">
        <v>1.0185914039999999</v>
      </c>
      <c r="V1202">
        <v>0.78062993300000005</v>
      </c>
      <c r="W1202">
        <v>1.05681753158569</v>
      </c>
      <c r="X1202">
        <v>0.70724540948867798</v>
      </c>
      <c r="Y1202">
        <v>0.90364944899999999</v>
      </c>
      <c r="Z1202">
        <v>0.918957472</v>
      </c>
      <c r="AA1202">
        <v>0.86297851800918601</v>
      </c>
      <c r="AB1202">
        <v>0.98389738798141502</v>
      </c>
      <c r="AD1202">
        <v>1.0185914039999999</v>
      </c>
      <c r="AE1202">
        <v>0.85425245800000005</v>
      </c>
      <c r="AF1202">
        <v>0.99083197116851796</v>
      </c>
      <c r="AG1202">
        <v>0.95056194067001298</v>
      </c>
      <c r="AH1202">
        <v>0.79432821300000001</v>
      </c>
      <c r="AI1202">
        <v>0.969745517</v>
      </c>
      <c r="AJ1202">
        <v>0.94623714685440097</v>
      </c>
      <c r="AK1202">
        <v>0.99420768022537198</v>
      </c>
    </row>
    <row r="1203" spans="1:37">
      <c r="A1203" t="s">
        <v>2993</v>
      </c>
      <c r="B1203">
        <v>1843</v>
      </c>
      <c r="C1203">
        <v>4.07</v>
      </c>
      <c r="D1203">
        <v>5.61</v>
      </c>
      <c r="E1203">
        <v>22.61999995</v>
      </c>
      <c r="F1203">
        <v>8.4239996969999993</v>
      </c>
      <c r="G1203">
        <v>4.2119998479999996</v>
      </c>
      <c r="H1203" t="s">
        <v>2994</v>
      </c>
      <c r="I1203" t="s">
        <v>2995</v>
      </c>
      <c r="J1203" t="s">
        <v>50</v>
      </c>
      <c r="K1203">
        <v>2</v>
      </c>
      <c r="L1203">
        <v>0.80167806100000005</v>
      </c>
      <c r="M1203">
        <v>0.54915851400000004</v>
      </c>
      <c r="N1203">
        <v>1.0185914039611801</v>
      </c>
      <c r="O1203">
        <v>0.78787612915039096</v>
      </c>
      <c r="P1203">
        <v>0.839460015</v>
      </c>
      <c r="Q1203">
        <v>0.52513641099999997</v>
      </c>
      <c r="R1203">
        <v>1.0280163288116499</v>
      </c>
      <c r="S1203">
        <v>0.73519223928451505</v>
      </c>
      <c r="U1203">
        <v>0.97274720699999995</v>
      </c>
      <c r="V1203">
        <v>0.862237692</v>
      </c>
      <c r="W1203">
        <v>0.93756198883056596</v>
      </c>
      <c r="X1203">
        <v>0.97589498758315996</v>
      </c>
      <c r="Y1203">
        <v>1.0375283959999999</v>
      </c>
      <c r="Z1203">
        <v>0.728693068</v>
      </c>
      <c r="AA1203">
        <v>1.0092529058456401</v>
      </c>
      <c r="AB1203">
        <v>0.86217874288559004</v>
      </c>
      <c r="AD1203">
        <v>1.0185914039999999</v>
      </c>
      <c r="AE1203">
        <v>0.92968732099999996</v>
      </c>
      <c r="AF1203">
        <v>0.85506671667098999</v>
      </c>
      <c r="AG1203">
        <v>0.58074355125427202</v>
      </c>
      <c r="AH1203">
        <v>0.99083197099999998</v>
      </c>
      <c r="AI1203">
        <v>0.93636751200000001</v>
      </c>
      <c r="AJ1203">
        <v>1.0280163288116499</v>
      </c>
      <c r="AK1203">
        <v>0.82028222084045399</v>
      </c>
    </row>
    <row r="1204" spans="1:37">
      <c r="A1204" t="s">
        <v>3597</v>
      </c>
      <c r="B1204">
        <v>2303</v>
      </c>
      <c r="C1204">
        <v>3.02</v>
      </c>
      <c r="D1204">
        <v>3.67</v>
      </c>
      <c r="E1204">
        <v>19.789999720000001</v>
      </c>
      <c r="F1204">
        <v>3.9179999379999999</v>
      </c>
      <c r="G1204">
        <v>2.679999918</v>
      </c>
      <c r="H1204" t="s">
        <v>3598</v>
      </c>
      <c r="I1204" t="s">
        <v>3599</v>
      </c>
      <c r="J1204" t="s">
        <v>38</v>
      </c>
      <c r="K1204">
        <v>1</v>
      </c>
      <c r="L1204">
        <v>0.87902253900000005</v>
      </c>
      <c r="M1204">
        <v>0.81014275599999996</v>
      </c>
      <c r="N1204">
        <v>0.89536476135253895</v>
      </c>
      <c r="O1204">
        <v>0.832533478736877</v>
      </c>
      <c r="P1204">
        <v>0.85506671700000003</v>
      </c>
      <c r="Q1204">
        <v>0.76045477400000006</v>
      </c>
      <c r="R1204">
        <v>0.90364944934845004</v>
      </c>
      <c r="S1204">
        <v>0.86621844768524203</v>
      </c>
      <c r="U1204">
        <v>0.91201084899999996</v>
      </c>
      <c r="V1204">
        <v>0.86760103700000002</v>
      </c>
      <c r="W1204">
        <v>0.97274720668792702</v>
      </c>
      <c r="X1204">
        <v>0.97641706466674805</v>
      </c>
      <c r="Y1204">
        <v>0.92044955500000003</v>
      </c>
      <c r="Z1204">
        <v>0.86998701099999998</v>
      </c>
      <c r="AA1204">
        <v>0.94623714685440097</v>
      </c>
      <c r="AB1204">
        <v>0.92878276109695401</v>
      </c>
      <c r="AD1204">
        <v>1.0185914039999999</v>
      </c>
      <c r="AE1204">
        <v>0.94847887799999997</v>
      </c>
      <c r="AF1204">
        <v>0.66680675745010398</v>
      </c>
      <c r="AG1204">
        <v>0.49636611342430098</v>
      </c>
      <c r="AH1204">
        <v>1.0185914039999999</v>
      </c>
      <c r="AI1204">
        <v>0.95076179500000002</v>
      </c>
      <c r="AJ1204">
        <v>0.69183099269866899</v>
      </c>
      <c r="AK1204">
        <v>0.52332401275634799</v>
      </c>
    </row>
    <row r="1205" spans="1:37">
      <c r="A1205" t="s">
        <v>3636</v>
      </c>
      <c r="B1205">
        <v>2336</v>
      </c>
      <c r="C1205">
        <v>2.96</v>
      </c>
      <c r="D1205">
        <v>5.87</v>
      </c>
      <c r="E1205">
        <v>19.339999559999999</v>
      </c>
      <c r="F1205">
        <v>3.9220001550000001</v>
      </c>
      <c r="G1205">
        <v>1.159000024</v>
      </c>
      <c r="H1205" t="s">
        <v>3637</v>
      </c>
      <c r="I1205" t="s">
        <v>2989</v>
      </c>
      <c r="J1205" t="s">
        <v>1999</v>
      </c>
      <c r="K1205">
        <v>1</v>
      </c>
      <c r="L1205">
        <v>1.2823306320000001</v>
      </c>
      <c r="M1205">
        <v>0.34251365099999997</v>
      </c>
      <c r="N1205">
        <v>1.07646524906158</v>
      </c>
      <c r="O1205">
        <v>0.79881882667541504</v>
      </c>
      <c r="P1205">
        <v>1.4588142630000001</v>
      </c>
      <c r="Q1205">
        <v>0.42164742900000002</v>
      </c>
      <c r="R1205">
        <v>0.96382904052734397</v>
      </c>
      <c r="S1205">
        <v>0.32381168007850603</v>
      </c>
      <c r="U1205">
        <v>1.0864256619999999</v>
      </c>
      <c r="V1205">
        <v>0.795409739</v>
      </c>
      <c r="W1205">
        <v>0.98174792528152499</v>
      </c>
      <c r="X1205">
        <v>0.71702116727829002</v>
      </c>
      <c r="Y1205">
        <v>1.2473834749999999</v>
      </c>
      <c r="Z1205">
        <v>0.68388384599999996</v>
      </c>
      <c r="AA1205">
        <v>1.12719750404358</v>
      </c>
      <c r="AB1205">
        <v>0.78156876564025901</v>
      </c>
      <c r="AD1205">
        <v>1.0185914039999999</v>
      </c>
      <c r="AE1205">
        <v>0.95756649999999999</v>
      </c>
      <c r="AF1205">
        <v>0.94623714685440097</v>
      </c>
      <c r="AG1205">
        <v>0.86622142791748002</v>
      </c>
      <c r="AH1205">
        <v>1.1376272439999999</v>
      </c>
      <c r="AI1205">
        <v>0.913440645</v>
      </c>
      <c r="AJ1205">
        <v>1.0964782238006601</v>
      </c>
      <c r="AK1205">
        <v>0.842182517051697</v>
      </c>
    </row>
    <row r="1206" spans="1:37">
      <c r="A1206" t="s">
        <v>3673</v>
      </c>
      <c r="B1206">
        <v>2371</v>
      </c>
      <c r="C1206">
        <v>2.85</v>
      </c>
      <c r="D1206">
        <v>20.29</v>
      </c>
      <c r="E1206">
        <v>82.380002739999995</v>
      </c>
      <c r="F1206">
        <v>67.400002479999998</v>
      </c>
      <c r="G1206">
        <v>60.350000860000002</v>
      </c>
      <c r="H1206" t="s">
        <v>3674</v>
      </c>
      <c r="I1206" t="s">
        <v>3675</v>
      </c>
      <c r="J1206" t="s">
        <v>42</v>
      </c>
      <c r="K1206">
        <v>28</v>
      </c>
      <c r="L1206">
        <v>1.0964782239999999</v>
      </c>
      <c r="M1206">
        <v>0.67333161799999997</v>
      </c>
      <c r="N1206">
        <v>1</v>
      </c>
      <c r="O1206">
        <v>0.70885652303695701</v>
      </c>
      <c r="P1206">
        <v>0.963829041</v>
      </c>
      <c r="Q1206">
        <v>0.89882081700000005</v>
      </c>
      <c r="R1206">
        <v>0.84722739458084095</v>
      </c>
      <c r="S1206">
        <v>0.75304567813873302</v>
      </c>
      <c r="U1206">
        <v>1.0568175319999999</v>
      </c>
      <c r="V1206">
        <v>0.993722141</v>
      </c>
      <c r="W1206">
        <v>1.07646524906158</v>
      </c>
      <c r="X1206">
        <v>0.87125056982040405</v>
      </c>
      <c r="Y1206">
        <v>0.94623714699999995</v>
      </c>
      <c r="Z1206">
        <v>0.922784567</v>
      </c>
      <c r="AA1206">
        <v>0.91201084852218595</v>
      </c>
      <c r="AB1206">
        <v>0.837474346160889</v>
      </c>
      <c r="AD1206">
        <v>1.0185914039999999</v>
      </c>
      <c r="AE1206">
        <v>0.93269258700000002</v>
      </c>
      <c r="AF1206">
        <v>1.05681753158569</v>
      </c>
      <c r="AG1206">
        <v>0.82721567153930697</v>
      </c>
      <c r="AH1206">
        <v>0.93756198899999998</v>
      </c>
      <c r="AI1206">
        <v>0.95446640299999996</v>
      </c>
      <c r="AJ1206">
        <v>0.92896640300750699</v>
      </c>
      <c r="AK1206">
        <v>0.95204043388366699</v>
      </c>
    </row>
    <row r="1207" spans="1:37">
      <c r="A1207" t="s">
        <v>3758</v>
      </c>
      <c r="B1207">
        <v>2473</v>
      </c>
      <c r="C1207">
        <v>2.68</v>
      </c>
      <c r="D1207">
        <v>11.91</v>
      </c>
      <c r="E1207">
        <v>35.22999883</v>
      </c>
      <c r="F1207">
        <v>21.43999934</v>
      </c>
      <c r="G1207">
        <v>12.039999659999999</v>
      </c>
      <c r="H1207" t="s">
        <v>3759</v>
      </c>
      <c r="I1207" t="s">
        <v>3760</v>
      </c>
      <c r="J1207" t="s">
        <v>147</v>
      </c>
      <c r="K1207">
        <v>4</v>
      </c>
      <c r="L1207">
        <v>1.1376272439999999</v>
      </c>
      <c r="M1207">
        <v>0.606956363</v>
      </c>
      <c r="N1207">
        <v>1.1587773561477701</v>
      </c>
      <c r="O1207">
        <v>0.678660929203033</v>
      </c>
      <c r="P1207">
        <v>1.23594749</v>
      </c>
      <c r="Q1207">
        <v>0.73163574899999995</v>
      </c>
      <c r="R1207">
        <v>1.3803842067718499</v>
      </c>
      <c r="S1207">
        <v>0.80137878656387296</v>
      </c>
      <c r="U1207">
        <v>1.0568175319999999</v>
      </c>
      <c r="V1207">
        <v>0.69318503099999995</v>
      </c>
      <c r="W1207">
        <v>1.2246161699295</v>
      </c>
      <c r="X1207">
        <v>0.51428705453872703</v>
      </c>
      <c r="Y1207">
        <v>1.1803206209999999</v>
      </c>
      <c r="Z1207">
        <v>0.71190536000000004</v>
      </c>
      <c r="AA1207">
        <v>2.0137243270874001</v>
      </c>
      <c r="AB1207">
        <v>0.46587884426116899</v>
      </c>
      <c r="AD1207">
        <v>1.0185914039999999</v>
      </c>
      <c r="AE1207">
        <v>0.70475035900000005</v>
      </c>
      <c r="AF1207">
        <v>1.27057409286499</v>
      </c>
      <c r="AG1207">
        <v>0.48326218128204301</v>
      </c>
      <c r="AH1207">
        <v>1.106623769</v>
      </c>
      <c r="AI1207">
        <v>0.85643321299999997</v>
      </c>
      <c r="AJ1207">
        <v>2.2490546703338601</v>
      </c>
      <c r="AK1207">
        <v>0.44165378808975198</v>
      </c>
    </row>
    <row r="1208" spans="1:37">
      <c r="A1208" t="s">
        <v>3786</v>
      </c>
      <c r="B1208">
        <v>2504</v>
      </c>
      <c r="C1208">
        <v>2.64</v>
      </c>
      <c r="D1208">
        <v>3.08</v>
      </c>
      <c r="E1208">
        <v>16.230000560000001</v>
      </c>
      <c r="F1208">
        <v>3.4090001139999999</v>
      </c>
      <c r="G1208">
        <v>1.6230000179999999</v>
      </c>
      <c r="H1208" t="s">
        <v>3787</v>
      </c>
      <c r="I1208" t="s">
        <v>3788</v>
      </c>
      <c r="J1208" t="s">
        <v>86</v>
      </c>
      <c r="K1208">
        <v>1</v>
      </c>
      <c r="L1208">
        <v>1.0092529059999999</v>
      </c>
      <c r="M1208">
        <v>0.96753931000000004</v>
      </c>
      <c r="N1208">
        <v>0.92896640300750699</v>
      </c>
      <c r="O1208">
        <v>0.87823605537414595</v>
      </c>
      <c r="P1208">
        <v>0.963829041</v>
      </c>
      <c r="Q1208">
        <v>0.86590158900000003</v>
      </c>
      <c r="R1208">
        <v>0.91201084852218595</v>
      </c>
      <c r="S1208">
        <v>0.59376835823059104</v>
      </c>
      <c r="U1208">
        <v>0.89536476099999995</v>
      </c>
      <c r="V1208">
        <v>0.80032861200000005</v>
      </c>
      <c r="W1208">
        <v>0.87902253866195701</v>
      </c>
      <c r="X1208">
        <v>0.77699172496795699</v>
      </c>
      <c r="Y1208">
        <v>0.93756198899999998</v>
      </c>
      <c r="Z1208">
        <v>0.737734318</v>
      </c>
      <c r="AA1208">
        <v>0.95499259233474698</v>
      </c>
      <c r="AB1208">
        <v>0.81906217336654696</v>
      </c>
      <c r="AD1208">
        <v>1.0185914039999999</v>
      </c>
      <c r="AE1208">
        <v>0.94374394399999995</v>
      </c>
      <c r="AF1208">
        <v>0.97274720668792702</v>
      </c>
      <c r="AG1208">
        <v>0.96509093046188399</v>
      </c>
      <c r="AH1208">
        <v>1.047128558</v>
      </c>
      <c r="AI1208">
        <v>0.73174184600000003</v>
      </c>
      <c r="AJ1208">
        <v>0.98174792528152499</v>
      </c>
      <c r="AK1208">
        <v>0.97065788507461503</v>
      </c>
    </row>
    <row r="1209" spans="1:37">
      <c r="A1209" t="s">
        <v>4175</v>
      </c>
      <c r="B1209">
        <v>2892</v>
      </c>
      <c r="C1209">
        <v>2.1800000000000002</v>
      </c>
      <c r="D1209">
        <v>2.25</v>
      </c>
      <c r="E1209">
        <v>16.619999709999998</v>
      </c>
      <c r="F1209">
        <v>9.1689996419999993</v>
      </c>
      <c r="G1209">
        <v>6.016999856</v>
      </c>
      <c r="H1209" t="s">
        <v>4176</v>
      </c>
      <c r="I1209" t="s">
        <v>4177</v>
      </c>
      <c r="J1209" t="s">
        <v>114</v>
      </c>
      <c r="K1209">
        <v>1</v>
      </c>
      <c r="L1209">
        <v>1.0092529059999999</v>
      </c>
      <c r="M1209">
        <v>0.96405535899999995</v>
      </c>
      <c r="N1209">
        <v>1.10662376880646</v>
      </c>
      <c r="O1209">
        <v>0.81819874048232999</v>
      </c>
      <c r="P1209">
        <v>1.0185914039999999</v>
      </c>
      <c r="Q1209">
        <v>0.95825928400000004</v>
      </c>
      <c r="R1209">
        <v>1.3931567668914799</v>
      </c>
      <c r="S1209">
        <v>0.54480421543121305</v>
      </c>
      <c r="U1209">
        <v>0.94623714699999995</v>
      </c>
      <c r="V1209">
        <v>0.91784977899999998</v>
      </c>
      <c r="W1209">
        <v>1.0092529058456401</v>
      </c>
      <c r="X1209">
        <v>0.96378445625305198</v>
      </c>
      <c r="Y1209">
        <v>1.028016329</v>
      </c>
      <c r="Z1209">
        <v>0.93708908599999996</v>
      </c>
      <c r="AA1209">
        <v>1.12719750404358</v>
      </c>
      <c r="AB1209">
        <v>0.801044940948486</v>
      </c>
      <c r="AD1209">
        <v>1.0185914039999999</v>
      </c>
      <c r="AE1209">
        <v>0.94739389399999996</v>
      </c>
      <c r="AF1209">
        <v>1.0471285581588701</v>
      </c>
      <c r="AG1209">
        <v>0.90537130832672097</v>
      </c>
      <c r="AH1209">
        <v>1.3427649740000001</v>
      </c>
      <c r="AI1209">
        <v>0.58395069799999999</v>
      </c>
      <c r="AJ1209">
        <v>1.07646524906158</v>
      </c>
      <c r="AK1209">
        <v>0.86377555131912198</v>
      </c>
    </row>
    <row r="1210" spans="1:37">
      <c r="A1210" t="s">
        <v>4243</v>
      </c>
      <c r="B1210">
        <v>2969</v>
      </c>
      <c r="C1210">
        <v>2.13</v>
      </c>
      <c r="D1210">
        <v>3.2</v>
      </c>
      <c r="E1210">
        <v>14.62000012</v>
      </c>
      <c r="F1210">
        <v>3.3459998670000002</v>
      </c>
      <c r="G1210">
        <v>2.1069999780000002</v>
      </c>
      <c r="H1210" t="s">
        <v>4244</v>
      </c>
      <c r="I1210" t="s">
        <v>248</v>
      </c>
      <c r="J1210" t="s">
        <v>54</v>
      </c>
      <c r="K1210">
        <v>1</v>
      </c>
      <c r="L1210">
        <v>0.90364944899999999</v>
      </c>
      <c r="M1210">
        <v>0.84668457500000005</v>
      </c>
      <c r="N1210">
        <v>1.12719750404358</v>
      </c>
      <c r="O1210">
        <v>0.79826110601425204</v>
      </c>
      <c r="P1210">
        <v>1.0185914039999999</v>
      </c>
      <c r="Q1210">
        <v>0.96100509199999995</v>
      </c>
      <c r="R1210">
        <v>1.4190574884414699</v>
      </c>
      <c r="S1210">
        <v>0.52610051631927501</v>
      </c>
      <c r="U1210">
        <v>0.839460015</v>
      </c>
      <c r="V1210">
        <v>0.74472469100000005</v>
      </c>
      <c r="W1210">
        <v>0.94623714685440097</v>
      </c>
      <c r="X1210">
        <v>0.92145812511444103</v>
      </c>
      <c r="Y1210">
        <v>0.87096357300000005</v>
      </c>
      <c r="Z1210">
        <v>0.79427921800000001</v>
      </c>
      <c r="AA1210">
        <v>1.2133888006210301</v>
      </c>
      <c r="AB1210">
        <v>0.69582039117813099</v>
      </c>
      <c r="AD1210">
        <v>1.0185914039999999</v>
      </c>
      <c r="AE1210">
        <v>0.95262265199999996</v>
      </c>
      <c r="AF1210">
        <v>0.93756198883056596</v>
      </c>
      <c r="AG1210">
        <v>0.90713322162628196</v>
      </c>
      <c r="AH1210">
        <v>1.4588142630000001</v>
      </c>
      <c r="AI1210">
        <v>0.50674802100000005</v>
      </c>
      <c r="AJ1210">
        <v>1.2359474897384599</v>
      </c>
      <c r="AK1210">
        <v>0.66850352287292503</v>
      </c>
    </row>
    <row r="1211" spans="1:37">
      <c r="A1211" t="s">
        <v>4250</v>
      </c>
      <c r="B1211">
        <v>2978</v>
      </c>
      <c r="C1211">
        <v>2.13</v>
      </c>
      <c r="D1211">
        <v>2.2599999999999998</v>
      </c>
      <c r="E1211">
        <v>14.33999985</v>
      </c>
      <c r="F1211">
        <v>6.9770000870000004</v>
      </c>
      <c r="G1211">
        <v>6.9770000870000004</v>
      </c>
      <c r="H1211" t="s">
        <v>4251</v>
      </c>
      <c r="I1211" t="s">
        <v>53</v>
      </c>
      <c r="J1211" t="s">
        <v>54</v>
      </c>
      <c r="K1211">
        <v>1</v>
      </c>
      <c r="L1211">
        <v>1.047128558</v>
      </c>
      <c r="M1211">
        <v>0.89744675200000001</v>
      </c>
      <c r="N1211">
        <v>0.98174792528152499</v>
      </c>
      <c r="O1211">
        <v>0.98215180635452304</v>
      </c>
      <c r="P1211">
        <v>1.1376272439999999</v>
      </c>
      <c r="Q1211">
        <v>0.75767839000000003</v>
      </c>
      <c r="R1211">
        <v>1.20226442813873</v>
      </c>
      <c r="S1211">
        <v>0.87048751115798995</v>
      </c>
      <c r="U1211">
        <v>0.90364944899999999</v>
      </c>
      <c r="V1211">
        <v>0.84601348600000004</v>
      </c>
      <c r="W1211">
        <v>0.98174792528152499</v>
      </c>
      <c r="X1211">
        <v>0.98607116937637296</v>
      </c>
      <c r="Y1211">
        <v>1.0185914039999999</v>
      </c>
      <c r="Z1211">
        <v>0.95718556600000004</v>
      </c>
      <c r="AA1211">
        <v>0.99083197116851796</v>
      </c>
      <c r="AB1211">
        <v>0.89097684621810902</v>
      </c>
      <c r="AD1211">
        <v>1.0185914039999999</v>
      </c>
      <c r="AE1211">
        <v>0.95149850800000002</v>
      </c>
      <c r="AF1211">
        <v>1.0471285581588701</v>
      </c>
      <c r="AG1211">
        <v>0.91182953119277999</v>
      </c>
      <c r="AH1211">
        <v>1.106623769</v>
      </c>
      <c r="AI1211">
        <v>0.998982072</v>
      </c>
      <c r="AJ1211">
        <v>1.0964782238006601</v>
      </c>
      <c r="AK1211">
        <v>0.95670032501220703</v>
      </c>
    </row>
    <row r="1212" spans="1:37">
      <c r="A1212" t="s">
        <v>4475</v>
      </c>
      <c r="B1212">
        <v>3219</v>
      </c>
      <c r="C1212">
        <v>2.04</v>
      </c>
      <c r="D1212">
        <v>2.19</v>
      </c>
      <c r="E1212">
        <v>14.41999972</v>
      </c>
      <c r="F1212">
        <v>4.3889999389999996</v>
      </c>
      <c r="G1212">
        <v>4.3889999389999996</v>
      </c>
      <c r="H1212" t="s">
        <v>4476</v>
      </c>
      <c r="I1212" t="s">
        <v>4477</v>
      </c>
      <c r="J1212" t="s">
        <v>58</v>
      </c>
      <c r="K1212">
        <v>1</v>
      </c>
      <c r="L1212">
        <v>0.95499259199999997</v>
      </c>
      <c r="M1212">
        <v>0.98144757699999996</v>
      </c>
      <c r="N1212">
        <v>0.96382904052734397</v>
      </c>
      <c r="O1212">
        <v>0.95930713415145896</v>
      </c>
      <c r="P1212">
        <v>0.95499259199999997</v>
      </c>
      <c r="Q1212">
        <v>0.93156957600000001</v>
      </c>
      <c r="R1212">
        <v>0.91201084852218595</v>
      </c>
      <c r="S1212">
        <v>0.87379074096679699</v>
      </c>
      <c r="U1212">
        <v>0.95499259199999997</v>
      </c>
      <c r="V1212">
        <v>0.99924862400000003</v>
      </c>
      <c r="W1212">
        <v>0.90364944934845004</v>
      </c>
      <c r="X1212">
        <v>0.81339234113693204</v>
      </c>
      <c r="Y1212">
        <v>0.95499259199999997</v>
      </c>
      <c r="Z1212">
        <v>0.93260562400000002</v>
      </c>
      <c r="AA1212">
        <v>0.87096357345581099</v>
      </c>
      <c r="AB1212">
        <v>0.78943383693695102</v>
      </c>
      <c r="AD1212">
        <v>1.0185914039999999</v>
      </c>
      <c r="AE1212">
        <v>0.81602615099999998</v>
      </c>
      <c r="AF1212">
        <v>0.96382904052734397</v>
      </c>
      <c r="AG1212">
        <v>0.93480509519577004</v>
      </c>
      <c r="AH1212">
        <v>0.94623714699999995</v>
      </c>
      <c r="AI1212">
        <v>0.91971272199999998</v>
      </c>
      <c r="AJ1212">
        <v>0.97274720668792702</v>
      </c>
      <c r="AK1212">
        <v>0.98947733640670799</v>
      </c>
    </row>
    <row r="1213" spans="1:37">
      <c r="A1213" t="s">
        <v>5091</v>
      </c>
      <c r="B1213">
        <v>3792</v>
      </c>
      <c r="C1213">
        <v>1.67</v>
      </c>
      <c r="D1213">
        <v>11.7</v>
      </c>
      <c r="E1213">
        <v>38.350000979999997</v>
      </c>
      <c r="F1213">
        <v>25.299999119999999</v>
      </c>
      <c r="G1213">
        <v>13.86000067</v>
      </c>
      <c r="H1213" t="s">
        <v>5092</v>
      </c>
      <c r="I1213" t="s">
        <v>5093</v>
      </c>
      <c r="J1213" t="s">
        <v>50</v>
      </c>
      <c r="K1213">
        <v>5</v>
      </c>
      <c r="L1213">
        <v>1.148153663</v>
      </c>
      <c r="M1213">
        <v>0.73253917700000004</v>
      </c>
      <c r="N1213">
        <v>0.83176374435424805</v>
      </c>
      <c r="O1213">
        <v>0.75522851943969704</v>
      </c>
      <c r="P1213">
        <v>1.1694993970000001</v>
      </c>
      <c r="Q1213">
        <v>0.71015328200000005</v>
      </c>
      <c r="R1213">
        <v>1.2133888006210301</v>
      </c>
      <c r="S1213">
        <v>0.68092399835586503</v>
      </c>
      <c r="U1213">
        <v>1.2473834749999999</v>
      </c>
      <c r="V1213">
        <v>0.63918304400000003</v>
      </c>
      <c r="W1213">
        <v>1.27057409286499</v>
      </c>
      <c r="X1213">
        <v>0.62633031606674205</v>
      </c>
      <c r="Y1213">
        <v>1.2941958899999999</v>
      </c>
      <c r="Z1213">
        <v>0.59992605399999999</v>
      </c>
      <c r="AA1213">
        <v>1.2823306322097801</v>
      </c>
      <c r="AB1213">
        <v>0.61585730314254805</v>
      </c>
      <c r="AD1213">
        <v>1.0185914039999999</v>
      </c>
      <c r="AE1213">
        <v>0.91787195200000005</v>
      </c>
      <c r="AF1213">
        <v>1.1168632507324201</v>
      </c>
      <c r="AG1213">
        <v>0.80098634958267201</v>
      </c>
      <c r="AH1213">
        <v>1.1694993970000001</v>
      </c>
      <c r="AI1213">
        <v>0.71897828600000002</v>
      </c>
      <c r="AJ1213">
        <v>1.29419589042664</v>
      </c>
      <c r="AK1213">
        <v>0.60499536991119396</v>
      </c>
    </row>
    <row r="1214" spans="1:37">
      <c r="A1214" t="s">
        <v>5108</v>
      </c>
      <c r="B1214">
        <v>3813</v>
      </c>
      <c r="C1214">
        <v>1.65</v>
      </c>
      <c r="D1214">
        <v>20.96</v>
      </c>
      <c r="E1214">
        <v>56.900000570000003</v>
      </c>
      <c r="F1214">
        <v>38.890001179999999</v>
      </c>
      <c r="G1214">
        <v>23.059999940000001</v>
      </c>
      <c r="H1214" t="s">
        <v>5109</v>
      </c>
      <c r="I1214" t="s">
        <v>5110</v>
      </c>
      <c r="J1214" t="s">
        <v>66</v>
      </c>
      <c r="K1214">
        <v>11</v>
      </c>
      <c r="L1214">
        <v>0.98174792499999997</v>
      </c>
      <c r="M1214">
        <v>0.81926751099999995</v>
      </c>
      <c r="N1214">
        <v>1.0185914039611801</v>
      </c>
      <c r="O1214">
        <v>0.66848629713058505</v>
      </c>
      <c r="P1214">
        <v>0.49659231300000001</v>
      </c>
      <c r="Q1214">
        <v>0.32199347</v>
      </c>
      <c r="R1214">
        <v>0.67920362949371305</v>
      </c>
      <c r="S1214">
        <v>0.64524656534194902</v>
      </c>
      <c r="U1214">
        <v>0.91201084899999996</v>
      </c>
      <c r="V1214">
        <v>0.867910564</v>
      </c>
      <c r="W1214">
        <v>0.99083197116851796</v>
      </c>
      <c r="X1214">
        <v>0.766559839248657</v>
      </c>
      <c r="Y1214">
        <v>0.68548822399999998</v>
      </c>
      <c r="Z1214">
        <v>0.71472621000000003</v>
      </c>
      <c r="AA1214">
        <v>0.82413810491561901</v>
      </c>
      <c r="AB1214">
        <v>0.67309665679931596</v>
      </c>
      <c r="AD1214">
        <v>1.0185914039999999</v>
      </c>
      <c r="AE1214">
        <v>0.72990280399999996</v>
      </c>
      <c r="AF1214">
        <v>0.77983009815216098</v>
      </c>
      <c r="AG1214">
        <v>0.91771370172500599</v>
      </c>
      <c r="AH1214">
        <v>0.55462568999999995</v>
      </c>
      <c r="AI1214">
        <v>0.43216154000000001</v>
      </c>
      <c r="AJ1214">
        <v>0.51522862911224399</v>
      </c>
      <c r="AK1214">
        <v>0.47737720608711198</v>
      </c>
    </row>
    <row r="1215" spans="1:37">
      <c r="A1215" t="s">
        <v>5314</v>
      </c>
      <c r="B1215">
        <v>4132</v>
      </c>
      <c r="C1215">
        <v>1.31</v>
      </c>
      <c r="D1215">
        <v>3.7</v>
      </c>
      <c r="E1215">
        <v>16.920000309999999</v>
      </c>
      <c r="F1215">
        <v>1.31400004</v>
      </c>
      <c r="G1215">
        <v>0.92740003000000004</v>
      </c>
      <c r="H1215" t="s">
        <v>5315</v>
      </c>
      <c r="I1215" t="s">
        <v>98</v>
      </c>
      <c r="J1215" t="s">
        <v>66</v>
      </c>
      <c r="K1215">
        <v>1</v>
      </c>
      <c r="L1215">
        <v>1.0185914039999999</v>
      </c>
      <c r="M1215">
        <v>0.94888329500000002</v>
      </c>
      <c r="N1215">
        <v>0.89536476135253895</v>
      </c>
      <c r="O1215">
        <v>0.83300864696502697</v>
      </c>
      <c r="P1215">
        <v>1.0375283959999999</v>
      </c>
      <c r="Q1215">
        <v>0.81005597100000004</v>
      </c>
      <c r="R1215">
        <v>0.93756198883056596</v>
      </c>
      <c r="S1215">
        <v>0.81058877706527699</v>
      </c>
      <c r="U1215">
        <v>0.91201084899999996</v>
      </c>
      <c r="V1215">
        <v>0.86188709699999999</v>
      </c>
      <c r="W1215">
        <v>1.0375283956527701</v>
      </c>
      <c r="X1215">
        <v>0.91408693790435802</v>
      </c>
      <c r="Y1215">
        <v>0.93756198899999998</v>
      </c>
      <c r="Z1215">
        <v>0.80561882299999998</v>
      </c>
      <c r="AA1215">
        <v>0.96382904052734397</v>
      </c>
      <c r="AB1215">
        <v>0.9129638671875</v>
      </c>
      <c r="AD1215">
        <v>1.0185914039999999</v>
      </c>
      <c r="AE1215">
        <v>0.94566327299999997</v>
      </c>
      <c r="AF1215">
        <v>1.0471285581588701</v>
      </c>
      <c r="AG1215">
        <v>0.89430075883865401</v>
      </c>
      <c r="AH1215">
        <v>0.963829041</v>
      </c>
      <c r="AI1215">
        <v>0.897731006</v>
      </c>
      <c r="AJ1215">
        <v>1.0375283956527701</v>
      </c>
      <c r="AK1215">
        <v>0.83112418651580799</v>
      </c>
    </row>
    <row r="1216" spans="1:37">
      <c r="A1216" t="s">
        <v>190</v>
      </c>
      <c r="B1216">
        <v>57</v>
      </c>
      <c r="C1216">
        <v>34.4</v>
      </c>
      <c r="D1216">
        <v>34.979999999999997</v>
      </c>
      <c r="E1216">
        <v>60.299998520000003</v>
      </c>
      <c r="F1216">
        <v>47.380000350000003</v>
      </c>
      <c r="G1216">
        <v>38.389998669999997</v>
      </c>
      <c r="H1216" t="s">
        <v>191</v>
      </c>
      <c r="I1216" t="s">
        <v>192</v>
      </c>
      <c r="J1216" t="s">
        <v>54</v>
      </c>
      <c r="K1216">
        <v>17</v>
      </c>
      <c r="L1216">
        <v>0.94623714699999995</v>
      </c>
      <c r="M1216">
        <v>0.926784575</v>
      </c>
      <c r="N1216">
        <v>0.93756198883056596</v>
      </c>
      <c r="O1216">
        <v>0.87641263008117698</v>
      </c>
      <c r="P1216">
        <v>0.809095919</v>
      </c>
      <c r="Q1216">
        <v>0.45339450199999998</v>
      </c>
      <c r="R1216">
        <v>0.96382904052734397</v>
      </c>
      <c r="S1216">
        <v>0.95754480361938499</v>
      </c>
      <c r="U1216">
        <v>0.87096357300000005</v>
      </c>
      <c r="V1216">
        <v>0.76913601200000004</v>
      </c>
      <c r="W1216">
        <v>0.89536476135253895</v>
      </c>
      <c r="X1216">
        <v>0.82946324348449696</v>
      </c>
      <c r="Y1216">
        <v>0.92044955500000003</v>
      </c>
      <c r="Z1216">
        <v>0.66796749799999999</v>
      </c>
      <c r="AA1216">
        <v>0.96382904052734397</v>
      </c>
      <c r="AB1216">
        <v>0.75204986333847001</v>
      </c>
      <c r="AD1216">
        <v>1.028016329</v>
      </c>
      <c r="AE1216">
        <v>0.96770274599999995</v>
      </c>
      <c r="AF1216">
        <v>0.74473196268081698</v>
      </c>
      <c r="AG1216">
        <v>0.589016914367676</v>
      </c>
      <c r="AH1216">
        <v>0.93756198899999998</v>
      </c>
      <c r="AI1216">
        <v>0.66386282399999996</v>
      </c>
      <c r="AJ1216">
        <v>0.751622915267944</v>
      </c>
      <c r="AK1216">
        <v>0.31218859553337103</v>
      </c>
    </row>
    <row r="1217" spans="1:37">
      <c r="A1217" t="s">
        <v>537</v>
      </c>
      <c r="B1217">
        <v>239</v>
      </c>
      <c r="C1217">
        <v>19.559999999999999</v>
      </c>
      <c r="D1217">
        <v>19.95</v>
      </c>
      <c r="E1217">
        <v>46.540001029999999</v>
      </c>
      <c r="F1217">
        <v>25.380000469999999</v>
      </c>
      <c r="G1217">
        <v>22.87999988</v>
      </c>
      <c r="H1217" t="s">
        <v>538</v>
      </c>
      <c r="I1217" t="s">
        <v>248</v>
      </c>
      <c r="J1217" t="s">
        <v>54</v>
      </c>
      <c r="K1217">
        <v>10</v>
      </c>
      <c r="L1217">
        <v>1</v>
      </c>
      <c r="M1217">
        <v>0.96896773599999997</v>
      </c>
      <c r="N1217">
        <v>1</v>
      </c>
      <c r="O1217">
        <v>0.96197426319122303</v>
      </c>
      <c r="P1217">
        <v>0.95499259199999997</v>
      </c>
      <c r="Q1217">
        <v>0.67084675999999999</v>
      </c>
      <c r="R1217">
        <v>1.07646524906158</v>
      </c>
      <c r="S1217">
        <v>0.34748655557632402</v>
      </c>
      <c r="U1217">
        <v>1.0185914039999999</v>
      </c>
      <c r="V1217">
        <v>0.78849273900000005</v>
      </c>
      <c r="W1217">
        <v>1.0185914039611801</v>
      </c>
      <c r="X1217">
        <v>0.82526433467865001</v>
      </c>
      <c r="Y1217">
        <v>0.98174792499999997</v>
      </c>
      <c r="Z1217">
        <v>0.97179198300000003</v>
      </c>
      <c r="AA1217">
        <v>0.99083197116851796</v>
      </c>
      <c r="AB1217">
        <v>0.93085491657257102</v>
      </c>
      <c r="AD1217">
        <v>1.028016329</v>
      </c>
      <c r="AE1217">
        <v>0.64848136899999997</v>
      </c>
      <c r="AF1217">
        <v>1.08642566204071</v>
      </c>
      <c r="AG1217">
        <v>0.28278264403343201</v>
      </c>
      <c r="AH1217">
        <v>1.047128558</v>
      </c>
      <c r="AI1217">
        <v>0.40654143700000001</v>
      </c>
      <c r="AJ1217">
        <v>1.0092529058456401</v>
      </c>
      <c r="AK1217">
        <v>0.97372066974639904</v>
      </c>
    </row>
    <row r="1218" spans="1:37">
      <c r="A1218" t="s">
        <v>1143</v>
      </c>
      <c r="B1218">
        <v>575</v>
      </c>
      <c r="C1218">
        <v>12.12</v>
      </c>
      <c r="D1218">
        <v>13.59</v>
      </c>
      <c r="E1218">
        <v>31.95999861</v>
      </c>
      <c r="F1218">
        <v>13.51000071</v>
      </c>
      <c r="G1218">
        <v>10.64999998</v>
      </c>
      <c r="H1218" t="s">
        <v>1144</v>
      </c>
      <c r="I1218" t="s">
        <v>1145</v>
      </c>
      <c r="J1218" t="s">
        <v>58</v>
      </c>
      <c r="K1218">
        <v>6</v>
      </c>
      <c r="L1218">
        <v>1</v>
      </c>
      <c r="M1218">
        <v>0.94383102699999999</v>
      </c>
      <c r="N1218">
        <v>1.0185914039611801</v>
      </c>
      <c r="O1218">
        <v>0.91259419918060303</v>
      </c>
      <c r="P1218">
        <v>0.90364944899999999</v>
      </c>
      <c r="Q1218">
        <v>0.63605648299999995</v>
      </c>
      <c r="R1218">
        <v>0.88715600967407204</v>
      </c>
      <c r="S1218">
        <v>0.61189341545105003</v>
      </c>
      <c r="U1218">
        <v>0.98174792499999997</v>
      </c>
      <c r="V1218">
        <v>0.98257911200000003</v>
      </c>
      <c r="W1218">
        <v>0.92896640300750699</v>
      </c>
      <c r="X1218">
        <v>0.74878555536270097</v>
      </c>
      <c r="Y1218">
        <v>0.85506671700000003</v>
      </c>
      <c r="Z1218">
        <v>0.56613087699999998</v>
      </c>
      <c r="AA1218">
        <v>0.80167806148529097</v>
      </c>
      <c r="AB1218">
        <v>0.43198373913764998</v>
      </c>
      <c r="AD1218">
        <v>1.028016329</v>
      </c>
      <c r="AE1218">
        <v>0.84534460300000003</v>
      </c>
      <c r="AF1218">
        <v>0.92896640300750699</v>
      </c>
      <c r="AG1218">
        <v>0.72416579723358199</v>
      </c>
      <c r="AH1218">
        <v>0.88715600999999999</v>
      </c>
      <c r="AI1218">
        <v>0.70498543999999996</v>
      </c>
      <c r="AJ1218">
        <v>0.87902253866195701</v>
      </c>
      <c r="AK1218">
        <v>0.60897737741470304</v>
      </c>
    </row>
    <row r="1219" spans="1:37">
      <c r="A1219" t="s">
        <v>1251</v>
      </c>
      <c r="B1219">
        <v>641</v>
      </c>
      <c r="C1219">
        <v>11.11</v>
      </c>
      <c r="D1219">
        <v>36.89</v>
      </c>
      <c r="E1219">
        <v>58.279997109999996</v>
      </c>
      <c r="F1219">
        <v>42.160001399999999</v>
      </c>
      <c r="G1219">
        <v>34.909999370000001</v>
      </c>
      <c r="H1219" t="s">
        <v>1252</v>
      </c>
      <c r="I1219" t="s">
        <v>644</v>
      </c>
      <c r="J1219" t="s">
        <v>612</v>
      </c>
      <c r="K1219">
        <v>21</v>
      </c>
      <c r="L1219">
        <v>1.721868634</v>
      </c>
      <c r="M1219">
        <v>0.21097537899999999</v>
      </c>
      <c r="N1219">
        <v>0.67297667264938399</v>
      </c>
      <c r="O1219">
        <v>0.461486786603928</v>
      </c>
      <c r="P1219">
        <v>2.269864798</v>
      </c>
      <c r="Q1219">
        <v>7.6741271E-2</v>
      </c>
      <c r="R1219">
        <v>0.75857758522033703</v>
      </c>
      <c r="S1219">
        <v>0.80077385902404796</v>
      </c>
      <c r="U1219">
        <v>1.076465249</v>
      </c>
      <c r="V1219">
        <v>0.62948572599999997</v>
      </c>
      <c r="W1219">
        <v>1.08642566204071</v>
      </c>
      <c r="X1219">
        <v>0.91074866056442305</v>
      </c>
      <c r="Y1219">
        <v>1.1376272439999999</v>
      </c>
      <c r="Z1219">
        <v>0.897553504</v>
      </c>
      <c r="AA1219">
        <v>1.0964782238006601</v>
      </c>
      <c r="AB1219">
        <v>0.67254936695098899</v>
      </c>
      <c r="AD1219">
        <v>1.028016329</v>
      </c>
      <c r="AE1219">
        <v>0.60025513200000002</v>
      </c>
      <c r="AF1219">
        <v>0.751622915267944</v>
      </c>
      <c r="AG1219">
        <v>0.54180288314819303</v>
      </c>
      <c r="AH1219">
        <v>1.4454398159999999</v>
      </c>
      <c r="AI1219">
        <v>0.62758254999999996</v>
      </c>
      <c r="AJ1219">
        <v>0.86297851800918601</v>
      </c>
      <c r="AK1219">
        <v>0.84569156169891402</v>
      </c>
    </row>
    <row r="1220" spans="1:37">
      <c r="A1220" t="s">
        <v>1291</v>
      </c>
      <c r="B1220">
        <v>666</v>
      </c>
      <c r="C1220">
        <v>10.9</v>
      </c>
      <c r="D1220">
        <v>11.73</v>
      </c>
      <c r="E1220">
        <v>40.47999978</v>
      </c>
      <c r="F1220">
        <v>24.770000580000001</v>
      </c>
      <c r="G1220">
        <v>24.770000580000001</v>
      </c>
      <c r="H1220" t="s">
        <v>1292</v>
      </c>
      <c r="I1220" t="s">
        <v>1293</v>
      </c>
      <c r="J1220" t="s">
        <v>58</v>
      </c>
      <c r="K1220">
        <v>6</v>
      </c>
      <c r="L1220">
        <v>1</v>
      </c>
      <c r="M1220">
        <v>0.85831648100000002</v>
      </c>
      <c r="N1220">
        <v>1</v>
      </c>
      <c r="O1220">
        <v>0.83050972223281905</v>
      </c>
      <c r="P1220">
        <v>1.0665961500000001</v>
      </c>
      <c r="Q1220">
        <v>0.89474344299999997</v>
      </c>
      <c r="R1220">
        <v>1.07646524906158</v>
      </c>
      <c r="S1220">
        <v>0.78114646673202504</v>
      </c>
      <c r="U1220">
        <v>1.148153663</v>
      </c>
      <c r="V1220">
        <v>0.32067438999999998</v>
      </c>
      <c r="W1220">
        <v>1.07646524906158</v>
      </c>
      <c r="X1220">
        <v>0.75637185573577903</v>
      </c>
      <c r="Y1220">
        <v>1.2022644280000001</v>
      </c>
      <c r="Z1220">
        <v>0.69918829199999999</v>
      </c>
      <c r="AA1220">
        <v>1.2359474897384599</v>
      </c>
      <c r="AB1220">
        <v>0.48444208502769498</v>
      </c>
      <c r="AD1220">
        <v>1.028016329</v>
      </c>
      <c r="AE1220">
        <v>0.92797821800000002</v>
      </c>
      <c r="AF1220">
        <v>0.99083197116851796</v>
      </c>
      <c r="AG1220">
        <v>0.68321466445922896</v>
      </c>
      <c r="AH1220">
        <v>1.1168632510000001</v>
      </c>
      <c r="AI1220">
        <v>0.71152698999999997</v>
      </c>
      <c r="AJ1220">
        <v>0.83176374435424805</v>
      </c>
      <c r="AK1220">
        <v>0.36291703581809998</v>
      </c>
    </row>
    <row r="1221" spans="1:37">
      <c r="A1221" t="s">
        <v>1340</v>
      </c>
      <c r="B1221">
        <v>689</v>
      </c>
      <c r="C1221">
        <v>10.55</v>
      </c>
      <c r="D1221">
        <v>11.77</v>
      </c>
      <c r="E1221">
        <v>41.809999939999997</v>
      </c>
      <c r="F1221">
        <v>23.450000580000001</v>
      </c>
      <c r="G1221">
        <v>16.150000689999999</v>
      </c>
      <c r="H1221" t="s">
        <v>1341</v>
      </c>
      <c r="I1221" t="s">
        <v>98</v>
      </c>
      <c r="J1221" t="s">
        <v>66</v>
      </c>
      <c r="K1221">
        <v>5</v>
      </c>
      <c r="L1221">
        <v>0.90364944899999999</v>
      </c>
      <c r="M1221">
        <v>0.40602594600000003</v>
      </c>
      <c r="N1221">
        <v>0.92044955492019698</v>
      </c>
      <c r="O1221">
        <v>0.64529186487197898</v>
      </c>
      <c r="P1221">
        <v>0.84722739499999999</v>
      </c>
      <c r="Q1221">
        <v>0.16765466300000001</v>
      </c>
      <c r="R1221">
        <v>0.90364944934845004</v>
      </c>
      <c r="S1221">
        <v>0.54124259948730502</v>
      </c>
      <c r="U1221">
        <v>1.0375283959999999</v>
      </c>
      <c r="V1221">
        <v>0.68131929599999996</v>
      </c>
      <c r="W1221">
        <v>0.96382904052734397</v>
      </c>
      <c r="X1221">
        <v>0.98815190792083696</v>
      </c>
      <c r="Y1221">
        <v>0.98174792499999997</v>
      </c>
      <c r="Z1221">
        <v>0.93860960000000004</v>
      </c>
      <c r="AA1221">
        <v>0.95499259233474698</v>
      </c>
      <c r="AB1221">
        <v>0.76132112741470304</v>
      </c>
      <c r="AD1221">
        <v>1.028016329</v>
      </c>
      <c r="AE1221">
        <v>0.763908327</v>
      </c>
      <c r="AF1221">
        <v>0.88715600967407204</v>
      </c>
      <c r="AG1221">
        <v>0.39941975474357599</v>
      </c>
      <c r="AH1221">
        <v>0.928966403</v>
      </c>
      <c r="AI1221">
        <v>0.55099880700000003</v>
      </c>
      <c r="AJ1221">
        <v>0.82413810491561901</v>
      </c>
      <c r="AK1221">
        <v>0.20207257568836201</v>
      </c>
    </row>
    <row r="1222" spans="1:37">
      <c r="A1222" t="s">
        <v>1573</v>
      </c>
      <c r="B1222">
        <v>835</v>
      </c>
      <c r="C1222">
        <v>9.01</v>
      </c>
      <c r="D1222">
        <v>9.08</v>
      </c>
      <c r="E1222">
        <v>45.539999010000002</v>
      </c>
      <c r="F1222">
        <v>41.580000519999999</v>
      </c>
      <c r="G1222">
        <v>32.670000199999997</v>
      </c>
      <c r="H1222" t="s">
        <v>1574</v>
      </c>
      <c r="I1222" t="s">
        <v>1575</v>
      </c>
      <c r="J1222" t="s">
        <v>66</v>
      </c>
      <c r="K1222">
        <v>6</v>
      </c>
      <c r="L1222">
        <v>1.1376272439999999</v>
      </c>
      <c r="M1222">
        <v>0.65336990399999995</v>
      </c>
      <c r="N1222">
        <v>1.0964782238006601</v>
      </c>
      <c r="O1222">
        <v>0.80943143367767301</v>
      </c>
      <c r="P1222">
        <v>1.1803206209999999</v>
      </c>
      <c r="Q1222">
        <v>0.71147489500000005</v>
      </c>
      <c r="R1222">
        <v>1.0280163288116499</v>
      </c>
      <c r="S1222">
        <v>0.93356990814208995</v>
      </c>
      <c r="U1222">
        <v>1.148153663</v>
      </c>
      <c r="V1222">
        <v>0.68766325699999997</v>
      </c>
      <c r="W1222">
        <v>1.20226442813873</v>
      </c>
      <c r="X1222">
        <v>0.63758784532546997</v>
      </c>
      <c r="Y1222">
        <v>1.148153663</v>
      </c>
      <c r="Z1222">
        <v>0.76759982100000002</v>
      </c>
      <c r="AA1222">
        <v>1.27057409286499</v>
      </c>
      <c r="AB1222">
        <v>0.62410771846771196</v>
      </c>
      <c r="AD1222">
        <v>1.028016329</v>
      </c>
      <c r="AE1222">
        <v>0.92162323000000002</v>
      </c>
      <c r="AF1222">
        <v>0.91201084852218595</v>
      </c>
      <c r="AG1222">
        <v>0.88661348819732699</v>
      </c>
      <c r="AH1222">
        <v>1.1168632510000001</v>
      </c>
      <c r="AI1222">
        <v>0.81019830699999995</v>
      </c>
      <c r="AJ1222">
        <v>0.98174792528152499</v>
      </c>
      <c r="AK1222">
        <v>0.90218508243560802</v>
      </c>
    </row>
    <row r="1223" spans="1:37">
      <c r="A1223" t="s">
        <v>1686</v>
      </c>
      <c r="B1223">
        <v>915</v>
      </c>
      <c r="C1223">
        <v>8.32</v>
      </c>
      <c r="D1223">
        <v>15.69</v>
      </c>
      <c r="E1223">
        <v>56.699997189999998</v>
      </c>
      <c r="F1223">
        <v>45.879998800000003</v>
      </c>
      <c r="G1223">
        <v>35.049998760000001</v>
      </c>
      <c r="H1223" t="s">
        <v>1687</v>
      </c>
      <c r="I1223" t="s">
        <v>1688</v>
      </c>
      <c r="J1223" t="s">
        <v>50</v>
      </c>
      <c r="K1223">
        <v>7</v>
      </c>
      <c r="L1223">
        <v>0.98174792499999997</v>
      </c>
      <c r="M1223">
        <v>0.69461721200000004</v>
      </c>
      <c r="N1223">
        <v>0.93756198883056596</v>
      </c>
      <c r="O1223">
        <v>0.45599293708801297</v>
      </c>
      <c r="P1223">
        <v>0.99083197099999998</v>
      </c>
      <c r="Q1223">
        <v>0.93190944200000003</v>
      </c>
      <c r="R1223">
        <v>1.07646524906158</v>
      </c>
      <c r="S1223">
        <v>0.76717060804367099</v>
      </c>
      <c r="U1223">
        <v>1.106623769</v>
      </c>
      <c r="V1223">
        <v>0.49593776499999997</v>
      </c>
      <c r="W1223">
        <v>1.0964782238006601</v>
      </c>
      <c r="X1223">
        <v>0.621326804161072</v>
      </c>
      <c r="Y1223">
        <v>1.0568175319999999</v>
      </c>
      <c r="Z1223">
        <v>0.585664988</v>
      </c>
      <c r="AA1223">
        <v>1.10662376880646</v>
      </c>
      <c r="AB1223">
        <v>0.50367021560668901</v>
      </c>
      <c r="AD1223">
        <v>1.028016329</v>
      </c>
      <c r="AE1223">
        <v>0.79127287899999998</v>
      </c>
      <c r="AF1223">
        <v>0.99083197116851796</v>
      </c>
      <c r="AG1223">
        <v>0.72440195083618197</v>
      </c>
      <c r="AH1223">
        <v>1.047128558</v>
      </c>
      <c r="AI1223">
        <v>0.877026796</v>
      </c>
      <c r="AJ1223">
        <v>0.89536476135253895</v>
      </c>
      <c r="AK1223">
        <v>0.42295032739639299</v>
      </c>
    </row>
    <row r="1224" spans="1:37">
      <c r="A1224" t="s">
        <v>1839</v>
      </c>
      <c r="B1224">
        <v>1020</v>
      </c>
      <c r="C1224">
        <v>7.48</v>
      </c>
      <c r="D1224">
        <v>23.91</v>
      </c>
      <c r="E1224">
        <v>71.29999995</v>
      </c>
      <c r="F1224">
        <v>58.579999209999997</v>
      </c>
      <c r="G1224">
        <v>37.569999690000003</v>
      </c>
      <c r="H1224" t="s">
        <v>1840</v>
      </c>
      <c r="I1224" t="s">
        <v>1841</v>
      </c>
      <c r="J1224" t="s">
        <v>58</v>
      </c>
      <c r="K1224">
        <v>14</v>
      </c>
      <c r="L1224">
        <v>0.73790425100000001</v>
      </c>
      <c r="M1224">
        <v>0.98510962700000004</v>
      </c>
      <c r="N1224">
        <v>0.51999598741531405</v>
      </c>
      <c r="O1224">
        <v>0.36843004822731001</v>
      </c>
      <c r="P1224">
        <v>0.88715600999999999</v>
      </c>
      <c r="Q1224">
        <v>0.96714699299999995</v>
      </c>
      <c r="R1224">
        <v>0.48305881023406999</v>
      </c>
      <c r="S1224">
        <v>0.20243796706199599</v>
      </c>
      <c r="U1224">
        <v>1.2022644280000001</v>
      </c>
      <c r="V1224">
        <v>0.51119512300000003</v>
      </c>
      <c r="W1224">
        <v>1</v>
      </c>
      <c r="X1224">
        <v>0.82601684331893899</v>
      </c>
      <c r="Y1224">
        <v>1.1376272439999999</v>
      </c>
      <c r="Z1224">
        <v>0.81626051700000002</v>
      </c>
      <c r="AA1224">
        <v>1.06659615039825</v>
      </c>
      <c r="AB1224">
        <v>0.96005713939666704</v>
      </c>
      <c r="AD1224">
        <v>1.028016329</v>
      </c>
      <c r="AE1224">
        <v>0.65700417799999999</v>
      </c>
      <c r="AF1224">
        <v>0.90364944934845004</v>
      </c>
      <c r="AG1224">
        <v>0.951823830604553</v>
      </c>
      <c r="AH1224">
        <v>0.88715600999999999</v>
      </c>
      <c r="AI1224">
        <v>0.93618768500000005</v>
      </c>
      <c r="AJ1224">
        <v>0.81658238172531095</v>
      </c>
      <c r="AK1224">
        <v>0.57439374923706099</v>
      </c>
    </row>
    <row r="1225" spans="1:37">
      <c r="A1225" t="s">
        <v>2006</v>
      </c>
      <c r="B1225">
        <v>1133</v>
      </c>
      <c r="C1225">
        <v>6.71</v>
      </c>
      <c r="D1225">
        <v>6.83</v>
      </c>
      <c r="E1225">
        <v>64.709997180000002</v>
      </c>
      <c r="F1225">
        <v>36.129999159999997</v>
      </c>
      <c r="G1225">
        <v>26.050001380000001</v>
      </c>
      <c r="H1225" t="s">
        <v>2007</v>
      </c>
      <c r="I1225" t="s">
        <v>2008</v>
      </c>
      <c r="J1225" t="s">
        <v>58</v>
      </c>
      <c r="K1225">
        <v>4</v>
      </c>
      <c r="L1225">
        <v>0.91201084899999996</v>
      </c>
      <c r="M1225">
        <v>0.74039918199999999</v>
      </c>
      <c r="N1225">
        <v>0.78704577684402499</v>
      </c>
      <c r="O1225">
        <v>0.34296083450317399</v>
      </c>
      <c r="P1225">
        <v>0.87902253900000005</v>
      </c>
      <c r="Q1225">
        <v>0.89978647199999995</v>
      </c>
      <c r="R1225">
        <v>0.67297667264938399</v>
      </c>
      <c r="S1225">
        <v>0.28492793440818798</v>
      </c>
      <c r="U1225">
        <v>1.2473834749999999</v>
      </c>
      <c r="V1225">
        <v>0.58889472499999995</v>
      </c>
      <c r="W1225">
        <v>1.1803206205368</v>
      </c>
      <c r="X1225">
        <v>0.64565300941467296</v>
      </c>
      <c r="Y1225">
        <v>1.3182567359999999</v>
      </c>
      <c r="Z1225">
        <v>0.45514130600000002</v>
      </c>
      <c r="AA1225">
        <v>1.0964782238006601</v>
      </c>
      <c r="AB1225">
        <v>0.57930278778076205</v>
      </c>
      <c r="AD1225">
        <v>1.028016329</v>
      </c>
      <c r="AE1225">
        <v>0.801252246</v>
      </c>
      <c r="AF1225">
        <v>1.20226442813873</v>
      </c>
      <c r="AG1225">
        <v>0.65890455245971702</v>
      </c>
      <c r="AH1225">
        <v>0.99083197099999998</v>
      </c>
      <c r="AI1225">
        <v>0.98602944599999998</v>
      </c>
      <c r="AJ1225">
        <v>1.16949939727783</v>
      </c>
      <c r="AK1225">
        <v>0.70055764913559004</v>
      </c>
    </row>
    <row r="1226" spans="1:37">
      <c r="A1226" t="s">
        <v>2043</v>
      </c>
      <c r="B1226">
        <v>1157</v>
      </c>
      <c r="C1226">
        <v>6.52</v>
      </c>
      <c r="D1226">
        <v>6.86</v>
      </c>
      <c r="E1226">
        <v>41.449999810000001</v>
      </c>
      <c r="F1226">
        <v>12.82999963</v>
      </c>
      <c r="G1226">
        <v>9.8679997030000006</v>
      </c>
      <c r="H1226" t="s">
        <v>2044</v>
      </c>
      <c r="I1226" t="s">
        <v>2045</v>
      </c>
      <c r="J1226" t="s">
        <v>147</v>
      </c>
      <c r="K1226">
        <v>3</v>
      </c>
      <c r="L1226">
        <v>0.95499259199999997</v>
      </c>
      <c r="M1226">
        <v>0.81897580599999997</v>
      </c>
      <c r="N1226">
        <v>1.08642566204071</v>
      </c>
      <c r="O1226">
        <v>0.53959578275680498</v>
      </c>
      <c r="P1226">
        <v>1.028016329</v>
      </c>
      <c r="Q1226">
        <v>0.80065167000000004</v>
      </c>
      <c r="R1226">
        <v>0.91201084852218595</v>
      </c>
      <c r="S1226">
        <v>0.62054228782653797</v>
      </c>
      <c r="U1226">
        <v>0.98174792499999997</v>
      </c>
      <c r="V1226">
        <v>0.96789586500000002</v>
      </c>
      <c r="W1226">
        <v>1.20226442813873</v>
      </c>
      <c r="X1226">
        <v>0.223991274833679</v>
      </c>
      <c r="Y1226">
        <v>1.0375283959999999</v>
      </c>
      <c r="Z1226">
        <v>0.77865767500000005</v>
      </c>
      <c r="AA1226">
        <v>1.1168632507324201</v>
      </c>
      <c r="AB1226">
        <v>0.46127009391784701</v>
      </c>
      <c r="AD1226">
        <v>1.028016329</v>
      </c>
      <c r="AE1226">
        <v>0.77896076400000003</v>
      </c>
      <c r="AF1226">
        <v>1</v>
      </c>
      <c r="AG1226">
        <v>0.94482195377349898</v>
      </c>
      <c r="AH1226">
        <v>0.97274720699999995</v>
      </c>
      <c r="AI1226">
        <v>0.91029733400000001</v>
      </c>
      <c r="AJ1226">
        <v>0.92044955492019698</v>
      </c>
      <c r="AK1226">
        <v>0.65884613990783703</v>
      </c>
    </row>
    <row r="1227" spans="1:37">
      <c r="A1227" t="s">
        <v>2129</v>
      </c>
      <c r="B1227">
        <v>1218</v>
      </c>
      <c r="C1227">
        <v>6.24</v>
      </c>
      <c r="D1227">
        <v>6.91</v>
      </c>
      <c r="E1227">
        <v>36.399999260000001</v>
      </c>
      <c r="F1227">
        <v>14.99000043</v>
      </c>
      <c r="G1227">
        <v>4.9249999229999997</v>
      </c>
      <c r="H1227" t="s">
        <v>2130</v>
      </c>
      <c r="I1227" t="s">
        <v>2131</v>
      </c>
      <c r="J1227" t="s">
        <v>86</v>
      </c>
      <c r="K1227">
        <v>2</v>
      </c>
      <c r="L1227">
        <v>1.0568175319999999</v>
      </c>
      <c r="M1227">
        <v>0.88986021299999996</v>
      </c>
      <c r="N1227">
        <v>0.94623714685440097</v>
      </c>
      <c r="O1227">
        <v>0.92522805929184004</v>
      </c>
      <c r="P1227">
        <v>1.0092529059999999</v>
      </c>
      <c r="Q1227">
        <v>0.91026270399999998</v>
      </c>
      <c r="R1227">
        <v>0.98174792528152499</v>
      </c>
      <c r="S1227">
        <v>0.92620587348937999</v>
      </c>
      <c r="U1227">
        <v>1.0964782239999999</v>
      </c>
      <c r="V1227">
        <v>0.82257741699999998</v>
      </c>
      <c r="W1227">
        <v>1.3061709403991699</v>
      </c>
      <c r="X1227">
        <v>0.58401846885681197</v>
      </c>
      <c r="Y1227">
        <v>0.94623714699999995</v>
      </c>
      <c r="Z1227">
        <v>0.90979790699999996</v>
      </c>
      <c r="AA1227">
        <v>1.14815366268158</v>
      </c>
      <c r="AB1227">
        <v>0.69625282287597701</v>
      </c>
      <c r="AD1227">
        <v>1.028016329</v>
      </c>
      <c r="AE1227">
        <v>0.93398791599999997</v>
      </c>
      <c r="AF1227">
        <v>1.14815366268158</v>
      </c>
      <c r="AG1227">
        <v>0.75249350070953402</v>
      </c>
      <c r="AH1227">
        <v>0.97274720699999995</v>
      </c>
      <c r="AI1227">
        <v>0.90518015600000001</v>
      </c>
      <c r="AJ1227">
        <v>1.12719750404358</v>
      </c>
      <c r="AK1227">
        <v>0.84209609031677202</v>
      </c>
    </row>
    <row r="1228" spans="1:37">
      <c r="A1228" t="s">
        <v>2187</v>
      </c>
      <c r="B1228">
        <v>1260</v>
      </c>
      <c r="C1228">
        <v>6.09</v>
      </c>
      <c r="D1228">
        <v>6.26</v>
      </c>
      <c r="E1228">
        <v>21.819999809999999</v>
      </c>
      <c r="F1228">
        <v>11.599999670000001</v>
      </c>
      <c r="G1228">
        <v>11.599999670000001</v>
      </c>
      <c r="H1228" t="s">
        <v>2188</v>
      </c>
      <c r="I1228" t="s">
        <v>2189</v>
      </c>
      <c r="J1228" t="s">
        <v>58</v>
      </c>
      <c r="K1228">
        <v>3</v>
      </c>
      <c r="L1228">
        <v>0.92044955500000003</v>
      </c>
      <c r="M1228">
        <v>0.68496757699999999</v>
      </c>
      <c r="N1228">
        <v>0.98174792528152499</v>
      </c>
      <c r="O1228">
        <v>0.54537332057952903</v>
      </c>
      <c r="P1228">
        <v>0.99083197099999998</v>
      </c>
      <c r="Q1228">
        <v>0.99960207899999998</v>
      </c>
      <c r="R1228">
        <v>1.57036280632019</v>
      </c>
      <c r="S1228">
        <v>0.44833216071128801</v>
      </c>
      <c r="U1228">
        <v>0.963829041</v>
      </c>
      <c r="V1228">
        <v>0.86331665499999999</v>
      </c>
      <c r="W1228">
        <v>1.06659615039825</v>
      </c>
      <c r="X1228">
        <v>0.47894880175590498</v>
      </c>
      <c r="Y1228">
        <v>0.93756198899999998</v>
      </c>
      <c r="Z1228">
        <v>0.90580743600000002</v>
      </c>
      <c r="AA1228">
        <v>1.16949939727783</v>
      </c>
      <c r="AB1228">
        <v>0.74064034223556496</v>
      </c>
      <c r="AD1228">
        <v>1.028016329</v>
      </c>
      <c r="AE1228">
        <v>0.79098004099999997</v>
      </c>
      <c r="AF1228">
        <v>1</v>
      </c>
      <c r="AG1228">
        <v>0.79798567295074496</v>
      </c>
      <c r="AH1228">
        <v>1.393156767</v>
      </c>
      <c r="AI1228">
        <v>0.54203569900000004</v>
      </c>
      <c r="AJ1228">
        <v>1.2589254379272501</v>
      </c>
      <c r="AK1228">
        <v>0.651650071144104</v>
      </c>
    </row>
    <row r="1229" spans="1:37">
      <c r="A1229" t="s">
        <v>2362</v>
      </c>
      <c r="B1229">
        <v>1384</v>
      </c>
      <c r="C1229">
        <v>5.6</v>
      </c>
      <c r="D1229">
        <v>6.17</v>
      </c>
      <c r="E1229">
        <v>24.150000510000002</v>
      </c>
      <c r="F1229">
        <v>8.8440001010000007</v>
      </c>
      <c r="G1229">
        <v>7.9930000010000004</v>
      </c>
      <c r="H1229" t="s">
        <v>2363</v>
      </c>
      <c r="I1229" t="s">
        <v>53</v>
      </c>
      <c r="J1229" t="s">
        <v>54</v>
      </c>
      <c r="K1229">
        <v>3</v>
      </c>
      <c r="L1229">
        <v>0.93756198899999998</v>
      </c>
      <c r="M1229">
        <v>0.76141345500000002</v>
      </c>
      <c r="N1229">
        <v>0.99083197116851796</v>
      </c>
      <c r="O1229">
        <v>0.94951575994491599</v>
      </c>
      <c r="P1229">
        <v>1.0375283959999999</v>
      </c>
      <c r="Q1229">
        <v>0.90920257599999998</v>
      </c>
      <c r="R1229">
        <v>1.3551894426345801</v>
      </c>
      <c r="S1229">
        <v>0.291892349720001</v>
      </c>
      <c r="U1229">
        <v>0.85506671700000003</v>
      </c>
      <c r="V1229">
        <v>0.47278609900000002</v>
      </c>
      <c r="W1229">
        <v>0.93756198883056596</v>
      </c>
      <c r="X1229">
        <v>0.74650090932846103</v>
      </c>
      <c r="Y1229">
        <v>1.148153663</v>
      </c>
      <c r="Z1229">
        <v>0.40081560599999999</v>
      </c>
      <c r="AA1229">
        <v>1.0964782238006601</v>
      </c>
      <c r="AB1229">
        <v>0.523978412151337</v>
      </c>
      <c r="AD1229">
        <v>1.028016329</v>
      </c>
      <c r="AE1229">
        <v>0.86661446099999995</v>
      </c>
      <c r="AF1229">
        <v>0.91201084852218595</v>
      </c>
      <c r="AG1229">
        <v>0.59322261810302701</v>
      </c>
      <c r="AH1229">
        <v>1.22461617</v>
      </c>
      <c r="AI1229">
        <v>0.48312822</v>
      </c>
      <c r="AJ1229">
        <v>1.16949939727783</v>
      </c>
      <c r="AK1229">
        <v>0.42917305231094399</v>
      </c>
    </row>
    <row r="1230" spans="1:37">
      <c r="A1230" t="s">
        <v>2391</v>
      </c>
      <c r="B1230">
        <v>1399</v>
      </c>
      <c r="C1230">
        <v>5.51</v>
      </c>
      <c r="D1230">
        <v>5.83</v>
      </c>
      <c r="E1230">
        <v>17.45000035</v>
      </c>
      <c r="F1230">
        <v>11.699999869999999</v>
      </c>
      <c r="G1230">
        <v>10.42999998</v>
      </c>
      <c r="H1230" t="s">
        <v>2392</v>
      </c>
      <c r="I1230" t="s">
        <v>2393</v>
      </c>
      <c r="J1230" t="s">
        <v>86</v>
      </c>
      <c r="K1230">
        <v>5</v>
      </c>
      <c r="L1230">
        <v>1.0964782239999999</v>
      </c>
      <c r="M1230">
        <v>0.76780593399999997</v>
      </c>
      <c r="N1230">
        <v>1.2133888006210301</v>
      </c>
      <c r="O1230">
        <v>0.58121407032012895</v>
      </c>
      <c r="P1230">
        <v>1.0375283959999999</v>
      </c>
      <c r="Q1230">
        <v>0.77393376800000002</v>
      </c>
      <c r="R1230">
        <v>1.0092529058456401</v>
      </c>
      <c r="S1230">
        <v>0.85118997097015403</v>
      </c>
      <c r="U1230">
        <v>1</v>
      </c>
      <c r="V1230">
        <v>0.95918983199999996</v>
      </c>
      <c r="W1230">
        <v>1.0964782238006601</v>
      </c>
      <c r="X1230">
        <v>0.86951839923858598</v>
      </c>
      <c r="Y1230">
        <v>0.97274720699999995</v>
      </c>
      <c r="Z1230">
        <v>0.92198151399999995</v>
      </c>
      <c r="AA1230">
        <v>0.92896640300750699</v>
      </c>
      <c r="AB1230">
        <v>0.79723060131072998</v>
      </c>
      <c r="AD1230">
        <v>1.028016329</v>
      </c>
      <c r="AE1230">
        <v>0.90341836200000003</v>
      </c>
      <c r="AF1230">
        <v>1.16949939727783</v>
      </c>
      <c r="AG1230">
        <v>0.62591052055358898</v>
      </c>
      <c r="AH1230">
        <v>0.95499259199999997</v>
      </c>
      <c r="AI1230">
        <v>0.93897861199999999</v>
      </c>
      <c r="AJ1230">
        <v>1.0185914039611801</v>
      </c>
      <c r="AK1230">
        <v>0.76686280965805098</v>
      </c>
    </row>
    <row r="1231" spans="1:37">
      <c r="A1231" t="s">
        <v>2683</v>
      </c>
      <c r="B1231">
        <v>1599</v>
      </c>
      <c r="C1231">
        <v>4.6900000000000004</v>
      </c>
      <c r="D1231">
        <v>5.68</v>
      </c>
      <c r="E1231">
        <v>45.800000429999997</v>
      </c>
      <c r="F1231">
        <v>21.760000290000001</v>
      </c>
      <c r="G1231">
        <v>9.1600000860000002</v>
      </c>
      <c r="H1231" t="s">
        <v>2684</v>
      </c>
      <c r="I1231" t="s">
        <v>65</v>
      </c>
      <c r="J1231" t="s">
        <v>66</v>
      </c>
      <c r="K1231">
        <v>2</v>
      </c>
      <c r="L1231">
        <v>1.2022644280000001</v>
      </c>
      <c r="M1231">
        <v>0.222974017</v>
      </c>
      <c r="N1231">
        <v>1.05681753158569</v>
      </c>
      <c r="O1231">
        <v>0.73564958572387695</v>
      </c>
      <c r="P1231">
        <v>1.1168632510000001</v>
      </c>
      <c r="Q1231">
        <v>0.44630166900000001</v>
      </c>
      <c r="R1231">
        <v>1.07646524906158</v>
      </c>
      <c r="S1231">
        <v>0.653092920780182</v>
      </c>
      <c r="U1231">
        <v>1.1803206209999999</v>
      </c>
      <c r="V1231">
        <v>0.28324472899999997</v>
      </c>
      <c r="W1231">
        <v>1.2246161699295</v>
      </c>
      <c r="X1231">
        <v>0.18821330368518799</v>
      </c>
      <c r="Y1231">
        <v>1.1376272439999999</v>
      </c>
      <c r="Z1231">
        <v>0.39276483699999998</v>
      </c>
      <c r="AA1231">
        <v>1.1168632507324201</v>
      </c>
      <c r="AB1231">
        <v>0.44290825724601701</v>
      </c>
      <c r="AD1231">
        <v>1.028016329</v>
      </c>
      <c r="AE1231">
        <v>0.81492829300000003</v>
      </c>
      <c r="AF1231">
        <v>1.14815366268158</v>
      </c>
      <c r="AG1231">
        <v>0.41249525547027599</v>
      </c>
      <c r="AH1231">
        <v>1.0568175319999999</v>
      </c>
      <c r="AI1231">
        <v>0.67573964600000003</v>
      </c>
      <c r="AJ1231">
        <v>1.07646524906158</v>
      </c>
      <c r="AK1231">
        <v>0.58458679914474498</v>
      </c>
    </row>
    <row r="1232" spans="1:37">
      <c r="A1232" t="s">
        <v>2764</v>
      </c>
      <c r="B1232">
        <v>978</v>
      </c>
      <c r="C1232">
        <v>7.89</v>
      </c>
      <c r="D1232">
        <v>8.25</v>
      </c>
      <c r="E1232">
        <v>29.919999839999999</v>
      </c>
      <c r="F1232">
        <v>17.139999570000001</v>
      </c>
      <c r="G1232">
        <v>8.9510001240000001</v>
      </c>
      <c r="H1232" t="s">
        <v>2765</v>
      </c>
      <c r="I1232" t="s">
        <v>98</v>
      </c>
      <c r="J1232" t="s">
        <v>66</v>
      </c>
      <c r="K1232">
        <v>3</v>
      </c>
      <c r="L1232">
        <v>0.90364944899999999</v>
      </c>
      <c r="M1232">
        <v>0.40347567200000001</v>
      </c>
      <c r="N1232">
        <v>0.96382904052734397</v>
      </c>
      <c r="O1232">
        <v>0.70006817579269398</v>
      </c>
      <c r="P1232" s="151">
        <v>0.216770411</v>
      </c>
      <c r="Q1232" s="151">
        <v>1.2332577000000001E-2</v>
      </c>
      <c r="R1232">
        <v>0.64268773794174205</v>
      </c>
      <c r="S1232">
        <v>0.382027238607407</v>
      </c>
      <c r="U1232">
        <v>0.928966403</v>
      </c>
      <c r="V1232">
        <v>0.51420587299999998</v>
      </c>
      <c r="W1232">
        <v>0.98174792528152499</v>
      </c>
      <c r="X1232">
        <v>0.98961651325225797</v>
      </c>
      <c r="Y1232">
        <v>0.63095736499999999</v>
      </c>
      <c r="Z1232">
        <v>0.13936944300000001</v>
      </c>
      <c r="AA1232">
        <v>0.608134984970093</v>
      </c>
      <c r="AB1232">
        <v>0.121646836400032</v>
      </c>
      <c r="AD1232">
        <v>1.028016329</v>
      </c>
      <c r="AE1232">
        <v>0.77679920199999997</v>
      </c>
      <c r="AF1232">
        <v>0.95499259233474698</v>
      </c>
      <c r="AG1232">
        <v>0.660888671875</v>
      </c>
      <c r="AH1232">
        <v>0.69183099299999995</v>
      </c>
      <c r="AI1232">
        <v>0.349595726</v>
      </c>
      <c r="AJ1232">
        <v>0.57543992996215798</v>
      </c>
      <c r="AK1232">
        <v>0.229551777243614</v>
      </c>
    </row>
    <row r="1233" spans="1:37">
      <c r="A1233" t="s">
        <v>3049</v>
      </c>
      <c r="B1233">
        <v>1883</v>
      </c>
      <c r="C1233">
        <v>4.0199999999999996</v>
      </c>
      <c r="D1233">
        <v>4.2699999999999996</v>
      </c>
      <c r="E1233">
        <v>34.459999199999999</v>
      </c>
      <c r="F1233">
        <v>24.86000061</v>
      </c>
      <c r="G1233">
        <v>18.08000058</v>
      </c>
      <c r="H1233" t="s">
        <v>3050</v>
      </c>
      <c r="I1233" t="s">
        <v>53</v>
      </c>
      <c r="J1233" t="s">
        <v>54</v>
      </c>
      <c r="K1233">
        <v>3</v>
      </c>
      <c r="L1233">
        <v>1.0375283959999999</v>
      </c>
      <c r="M1233">
        <v>0.95923990000000003</v>
      </c>
      <c r="N1233">
        <v>0.98174792528152499</v>
      </c>
      <c r="O1233">
        <v>0.96928155422210704</v>
      </c>
      <c r="P1233">
        <v>1.106623769</v>
      </c>
      <c r="Q1233">
        <v>0.97293502099999996</v>
      </c>
      <c r="R1233">
        <v>1.0092529058456401</v>
      </c>
      <c r="S1233">
        <v>0.93475151062011697</v>
      </c>
      <c r="U1233">
        <v>1.0185914039999999</v>
      </c>
      <c r="V1233">
        <v>0.92878514499999998</v>
      </c>
      <c r="W1233">
        <v>1.1168632507324201</v>
      </c>
      <c r="X1233">
        <v>0.68927454948425304</v>
      </c>
      <c r="Y1233">
        <v>1.0375283959999999</v>
      </c>
      <c r="Z1233">
        <v>0.97738891800000005</v>
      </c>
      <c r="AA1233">
        <v>1.0092529058456401</v>
      </c>
      <c r="AB1233">
        <v>0.93782937526702903</v>
      </c>
      <c r="AD1233">
        <v>1.028016329</v>
      </c>
      <c r="AE1233">
        <v>0.95109254099999996</v>
      </c>
      <c r="AF1233">
        <v>1.05681753158569</v>
      </c>
      <c r="AG1233">
        <v>0.87033236026763905</v>
      </c>
      <c r="AH1233">
        <v>1.1168632510000001</v>
      </c>
      <c r="AI1233">
        <v>0.90187525700000004</v>
      </c>
      <c r="AJ1233">
        <v>1.0092529058456401</v>
      </c>
      <c r="AK1233">
        <v>0.91929376125335704</v>
      </c>
    </row>
    <row r="1234" spans="1:37">
      <c r="A1234" t="s">
        <v>3421</v>
      </c>
      <c r="B1234">
        <v>2167</v>
      </c>
      <c r="C1234">
        <v>3.35</v>
      </c>
      <c r="D1234">
        <v>9.7200000000000006</v>
      </c>
      <c r="E1234">
        <v>47.799998520000003</v>
      </c>
      <c r="F1234">
        <v>30.790001149999998</v>
      </c>
      <c r="G1234">
        <v>18.770000339999999</v>
      </c>
      <c r="H1234" t="s">
        <v>3422</v>
      </c>
      <c r="I1234" t="s">
        <v>1043</v>
      </c>
      <c r="J1234" t="s">
        <v>345</v>
      </c>
      <c r="K1234">
        <v>8</v>
      </c>
      <c r="L1234">
        <v>0.97274720699999995</v>
      </c>
      <c r="M1234">
        <v>0.99609512099999997</v>
      </c>
      <c r="N1234">
        <v>1.0375283956527701</v>
      </c>
      <c r="O1234">
        <v>0.83192062377929699</v>
      </c>
      <c r="P1234">
        <v>0.928966403</v>
      </c>
      <c r="Q1234">
        <v>0.93714201500000005</v>
      </c>
      <c r="R1234">
        <v>0.41686937212943997</v>
      </c>
      <c r="S1234">
        <v>0.61759686470031705</v>
      </c>
      <c r="U1234">
        <v>1.047128558</v>
      </c>
      <c r="V1234">
        <v>0.87990248199999999</v>
      </c>
      <c r="W1234">
        <v>1.07646524906158</v>
      </c>
      <c r="X1234">
        <v>0.77475118637085005</v>
      </c>
      <c r="Y1234">
        <v>0.98174792499999997</v>
      </c>
      <c r="Z1234">
        <v>0.988004506</v>
      </c>
      <c r="AA1234">
        <v>1.1376272439956701</v>
      </c>
      <c r="AB1234">
        <v>0.85520881414413497</v>
      </c>
      <c r="AD1234">
        <v>1.028016329</v>
      </c>
      <c r="AE1234">
        <v>0.80831927100000001</v>
      </c>
      <c r="AF1234">
        <v>1.12719750404358</v>
      </c>
      <c r="AG1234">
        <v>0.76761871576309204</v>
      </c>
      <c r="AH1234">
        <v>1.0665961500000001</v>
      </c>
      <c r="AI1234">
        <v>0.75757443899999999</v>
      </c>
      <c r="AJ1234">
        <v>0.751622915267944</v>
      </c>
      <c r="AK1234">
        <v>0.98838287591934204</v>
      </c>
    </row>
    <row r="1235" spans="1:37">
      <c r="A1235" t="s">
        <v>3426</v>
      </c>
      <c r="B1235">
        <v>2170</v>
      </c>
      <c r="C1235">
        <v>3.34</v>
      </c>
      <c r="D1235">
        <v>3.72</v>
      </c>
      <c r="E1235">
        <v>30.219998960000002</v>
      </c>
      <c r="F1235">
        <v>14.929999410000001</v>
      </c>
      <c r="G1235">
        <v>10.81999987</v>
      </c>
      <c r="H1235" t="s">
        <v>3427</v>
      </c>
      <c r="I1235" t="s">
        <v>3428</v>
      </c>
      <c r="J1235" t="s">
        <v>58</v>
      </c>
      <c r="K1235">
        <v>2</v>
      </c>
      <c r="L1235">
        <v>2.535128593</v>
      </c>
      <c r="M1235">
        <v>0.50212252099999999</v>
      </c>
      <c r="N1235">
        <v>1.2473834753036499</v>
      </c>
      <c r="O1235">
        <v>0.89703512191772505</v>
      </c>
      <c r="P1235">
        <v>3.4994516369999999</v>
      </c>
      <c r="Q1235">
        <v>0.59708249599999996</v>
      </c>
      <c r="R1235">
        <v>1.2359474897384599</v>
      </c>
      <c r="S1235">
        <v>0.68504244089126598</v>
      </c>
      <c r="U1235">
        <v>2.582260132</v>
      </c>
      <c r="V1235">
        <v>0.45299893600000002</v>
      </c>
      <c r="W1235">
        <v>5.0118722915649396</v>
      </c>
      <c r="X1235">
        <v>0.39679887890815702</v>
      </c>
      <c r="Y1235">
        <v>3.2210688589999998</v>
      </c>
      <c r="Z1235">
        <v>0.658976495</v>
      </c>
      <c r="AA1235">
        <v>3.0478949546814</v>
      </c>
      <c r="AB1235">
        <v>0.51772224903106701</v>
      </c>
      <c r="AD1235">
        <v>1.028016329</v>
      </c>
      <c r="AE1235">
        <v>0.950394034</v>
      </c>
      <c r="AF1235">
        <v>3.7670381069183398</v>
      </c>
      <c r="AG1235">
        <v>0.55513542890548695</v>
      </c>
      <c r="AH1235">
        <v>1.1803206209999999</v>
      </c>
      <c r="AI1235">
        <v>0.87494641500000003</v>
      </c>
      <c r="AJ1235">
        <v>2.3334579467773402</v>
      </c>
      <c r="AK1235">
        <v>0.68020164966583296</v>
      </c>
    </row>
    <row r="1236" spans="1:37">
      <c r="A1236" t="s">
        <v>3619</v>
      </c>
      <c r="B1236">
        <v>2313</v>
      </c>
      <c r="C1236">
        <v>3</v>
      </c>
      <c r="D1236">
        <v>9.92</v>
      </c>
      <c r="E1236">
        <v>39.590001110000003</v>
      </c>
      <c r="F1236">
        <v>27.27000117</v>
      </c>
      <c r="G1236">
        <v>13.490000370000001</v>
      </c>
      <c r="H1236" t="s">
        <v>3620</v>
      </c>
      <c r="I1236" t="s">
        <v>407</v>
      </c>
      <c r="J1236" t="s">
        <v>66</v>
      </c>
      <c r="K1236">
        <v>9</v>
      </c>
      <c r="L1236">
        <v>0.40550854800000002</v>
      </c>
      <c r="M1236">
        <v>0.51914781300000001</v>
      </c>
      <c r="N1236">
        <v>1.1168632507324201</v>
      </c>
      <c r="O1236">
        <v>0.82401853799819902</v>
      </c>
      <c r="P1236">
        <v>0.77268058100000003</v>
      </c>
      <c r="Q1236">
        <v>0.90643680100000001</v>
      </c>
      <c r="R1236">
        <v>0.91201084852218595</v>
      </c>
      <c r="S1236">
        <v>0.86309194564819303</v>
      </c>
      <c r="U1236">
        <v>1.22461617</v>
      </c>
      <c r="V1236">
        <v>0.90351968999999999</v>
      </c>
      <c r="W1236">
        <v>1.1168632507324201</v>
      </c>
      <c r="X1236">
        <v>0.85681253671646096</v>
      </c>
      <c r="Y1236">
        <v>0.87096357300000005</v>
      </c>
      <c r="Z1236">
        <v>0.99158430099999995</v>
      </c>
      <c r="AA1236">
        <v>0.93756198883056596</v>
      </c>
      <c r="AB1236">
        <v>0.91435134410858199</v>
      </c>
      <c r="AD1236">
        <v>1.028016329</v>
      </c>
      <c r="AE1236">
        <v>0.978079319</v>
      </c>
      <c r="AF1236">
        <v>1.1168632507324201</v>
      </c>
      <c r="AG1236">
        <v>0.93447142839431796</v>
      </c>
      <c r="AH1236">
        <v>0.92044955500000003</v>
      </c>
      <c r="AI1236">
        <v>0.99034881600000002</v>
      </c>
      <c r="AJ1236">
        <v>1.0964782238006601</v>
      </c>
      <c r="AK1236">
        <v>0.82076209783554099</v>
      </c>
    </row>
    <row r="1237" spans="1:37">
      <c r="A1237" t="s">
        <v>3761</v>
      </c>
      <c r="B1237">
        <v>2475</v>
      </c>
      <c r="C1237">
        <v>2.68</v>
      </c>
      <c r="D1237">
        <v>3.55</v>
      </c>
      <c r="E1237">
        <v>27.250000830000001</v>
      </c>
      <c r="F1237">
        <v>13.899999859999999</v>
      </c>
      <c r="G1237">
        <v>9.2639997600000008</v>
      </c>
      <c r="H1237" t="s">
        <v>3762</v>
      </c>
      <c r="I1237" t="s">
        <v>248</v>
      </c>
      <c r="J1237" t="s">
        <v>54</v>
      </c>
      <c r="K1237">
        <v>2</v>
      </c>
      <c r="L1237">
        <v>1.028016329</v>
      </c>
      <c r="M1237">
        <v>0.93186402300000004</v>
      </c>
      <c r="N1237">
        <v>1.06659615039825</v>
      </c>
      <c r="O1237">
        <v>0.85604494810104403</v>
      </c>
      <c r="P1237">
        <v>0.928966403</v>
      </c>
      <c r="Q1237">
        <v>0.94312769200000002</v>
      </c>
      <c r="R1237">
        <v>1</v>
      </c>
      <c r="S1237">
        <v>0.68823862075805697</v>
      </c>
      <c r="U1237">
        <v>0.928966403</v>
      </c>
      <c r="V1237">
        <v>0.87272351999999997</v>
      </c>
      <c r="W1237">
        <v>0.99083197116851796</v>
      </c>
      <c r="X1237">
        <v>0.96543574333190896</v>
      </c>
      <c r="Y1237">
        <v>1.0092529059999999</v>
      </c>
      <c r="Z1237">
        <v>0.95278489600000005</v>
      </c>
      <c r="AA1237">
        <v>0.95499259233474698</v>
      </c>
      <c r="AB1237">
        <v>0.96288764476776101</v>
      </c>
      <c r="AD1237">
        <v>1.028016329</v>
      </c>
      <c r="AE1237">
        <v>0.94290560499999998</v>
      </c>
      <c r="AF1237">
        <v>1.14815366268158</v>
      </c>
      <c r="AG1237">
        <v>0.66661137342453003</v>
      </c>
      <c r="AH1237">
        <v>1.1803206209999999</v>
      </c>
      <c r="AI1237">
        <v>0.51674836899999999</v>
      </c>
      <c r="AJ1237">
        <v>1.0375283956527701</v>
      </c>
      <c r="AK1237">
        <v>0.76049047708511397</v>
      </c>
    </row>
    <row r="1238" spans="1:37">
      <c r="A1238" t="s">
        <v>3763</v>
      </c>
      <c r="B1238">
        <v>2479</v>
      </c>
      <c r="C1238">
        <v>2.67</v>
      </c>
      <c r="D1238">
        <v>4.63</v>
      </c>
      <c r="E1238">
        <v>22.570000589999999</v>
      </c>
      <c r="F1238">
        <v>4.8039998859999997</v>
      </c>
      <c r="G1238">
        <v>1.7880000170000001</v>
      </c>
      <c r="H1238" t="s">
        <v>3764</v>
      </c>
      <c r="I1238" t="s">
        <v>3765</v>
      </c>
      <c r="J1238" t="s">
        <v>612</v>
      </c>
      <c r="K1238">
        <v>1</v>
      </c>
      <c r="L1238">
        <v>1.047128558</v>
      </c>
      <c r="M1238">
        <v>0.80805885799999999</v>
      </c>
      <c r="N1238">
        <v>1.05681753158569</v>
      </c>
      <c r="O1238">
        <v>0.78287070989608798</v>
      </c>
      <c r="P1238">
        <v>0.87096357300000005</v>
      </c>
      <c r="Q1238">
        <v>0.79333186099999997</v>
      </c>
      <c r="R1238">
        <v>1.0471285581588701</v>
      </c>
      <c r="S1238">
        <v>0.91300868988037098</v>
      </c>
      <c r="U1238">
        <v>0.92044955500000003</v>
      </c>
      <c r="V1238">
        <v>0.77112138299999999</v>
      </c>
      <c r="W1238">
        <v>1.0092529058456401</v>
      </c>
      <c r="X1238">
        <v>0.93297940492630005</v>
      </c>
      <c r="Y1238">
        <v>0.77268058100000003</v>
      </c>
      <c r="Z1238">
        <v>0.64043402699999996</v>
      </c>
      <c r="AA1238">
        <v>0.90364944934845004</v>
      </c>
      <c r="AB1238">
        <v>0.846288502216339</v>
      </c>
      <c r="AD1238">
        <v>1.028016329</v>
      </c>
      <c r="AE1238">
        <v>0.85573482499999998</v>
      </c>
      <c r="AF1238">
        <v>0.93756198883056596</v>
      </c>
      <c r="AG1238">
        <v>0.80529606342315696</v>
      </c>
      <c r="AH1238">
        <v>0.94623714699999995</v>
      </c>
      <c r="AI1238">
        <v>0.92701971500000002</v>
      </c>
      <c r="AJ1238">
        <v>0.77983009815216098</v>
      </c>
      <c r="AK1238">
        <v>0.65199208259582497</v>
      </c>
    </row>
    <row r="1239" spans="1:37">
      <c r="A1239" t="s">
        <v>4032</v>
      </c>
      <c r="B1239">
        <v>2753</v>
      </c>
      <c r="C1239">
        <v>2.29</v>
      </c>
      <c r="D1239">
        <v>7.35</v>
      </c>
      <c r="E1239">
        <v>23.010000590000001</v>
      </c>
      <c r="F1239">
        <v>10.23000032</v>
      </c>
      <c r="G1239">
        <v>6.1080001289999997</v>
      </c>
      <c r="H1239" t="s">
        <v>4033</v>
      </c>
      <c r="I1239" t="s">
        <v>81</v>
      </c>
      <c r="J1239" t="s">
        <v>82</v>
      </c>
      <c r="K1239">
        <v>4</v>
      </c>
      <c r="L1239">
        <v>0.99083197099999998</v>
      </c>
      <c r="M1239">
        <v>0.936108053</v>
      </c>
      <c r="N1239">
        <v>1.0375283956527701</v>
      </c>
      <c r="O1239">
        <v>0.73952621221542403</v>
      </c>
      <c r="P1239">
        <v>1.0665961500000001</v>
      </c>
      <c r="Q1239">
        <v>0.46721744500000001</v>
      </c>
      <c r="R1239">
        <v>0.95499259233474698</v>
      </c>
      <c r="S1239">
        <v>0.65450197458267201</v>
      </c>
      <c r="U1239">
        <v>0.97274720699999995</v>
      </c>
      <c r="V1239">
        <v>0.806814849</v>
      </c>
      <c r="W1239">
        <v>1</v>
      </c>
      <c r="X1239">
        <v>0.75544464588165305</v>
      </c>
      <c r="Y1239">
        <v>1.0185914039999999</v>
      </c>
      <c r="Z1239">
        <v>0.75815534600000001</v>
      </c>
      <c r="AA1239">
        <v>0.91201084852218595</v>
      </c>
      <c r="AB1239">
        <v>0.43971216678619401</v>
      </c>
      <c r="AD1239">
        <v>1.028016329</v>
      </c>
      <c r="AE1239">
        <v>0.79016822600000003</v>
      </c>
      <c r="AF1239">
        <v>1</v>
      </c>
      <c r="AG1239">
        <v>0.82670646905899003</v>
      </c>
      <c r="AH1239">
        <v>1.028016329</v>
      </c>
      <c r="AI1239">
        <v>0.67271232599999997</v>
      </c>
      <c r="AJ1239">
        <v>0.95499259233474698</v>
      </c>
      <c r="AK1239">
        <v>0.75515729188919101</v>
      </c>
    </row>
    <row r="1240" spans="1:37">
      <c r="A1240" t="s">
        <v>4539</v>
      </c>
      <c r="B1240">
        <v>3278</v>
      </c>
      <c r="C1240">
        <v>2.0099999999999998</v>
      </c>
      <c r="D1240">
        <v>13.18</v>
      </c>
      <c r="E1240">
        <v>38.479998709999997</v>
      </c>
      <c r="F1240">
        <v>26.300001139999999</v>
      </c>
      <c r="G1240">
        <v>17.170000080000001</v>
      </c>
      <c r="H1240" t="s">
        <v>4540</v>
      </c>
      <c r="I1240" t="s">
        <v>4541</v>
      </c>
      <c r="J1240" t="s">
        <v>50</v>
      </c>
      <c r="K1240">
        <v>7</v>
      </c>
      <c r="L1240">
        <v>0.99083197099999998</v>
      </c>
      <c r="M1240">
        <v>0.94316619599999996</v>
      </c>
      <c r="N1240">
        <v>0.96382904052734397</v>
      </c>
      <c r="O1240">
        <v>0.91246807575225797</v>
      </c>
      <c r="P1240">
        <v>0.839460015</v>
      </c>
      <c r="Q1240">
        <v>0.74329453700000003</v>
      </c>
      <c r="R1240">
        <v>1.2473834753036499</v>
      </c>
      <c r="S1240">
        <v>0.65700381994247403</v>
      </c>
      <c r="U1240">
        <v>1.127197504</v>
      </c>
      <c r="V1240">
        <v>0.78799027200000005</v>
      </c>
      <c r="W1240">
        <v>1.06659615039825</v>
      </c>
      <c r="X1240">
        <v>0.86915826797485396</v>
      </c>
      <c r="Y1240">
        <v>1.0185914039999999</v>
      </c>
      <c r="Z1240">
        <v>0.948381484</v>
      </c>
      <c r="AA1240">
        <v>1.06659615039825</v>
      </c>
      <c r="AB1240">
        <v>0.88090234994888295</v>
      </c>
      <c r="AD1240">
        <v>1.028016329</v>
      </c>
      <c r="AE1240">
        <v>0.89563900200000002</v>
      </c>
      <c r="AF1240">
        <v>1.0964782238006601</v>
      </c>
      <c r="AG1240">
        <v>0.83852159976959195</v>
      </c>
      <c r="AH1240">
        <v>1.1803206209999999</v>
      </c>
      <c r="AI1240">
        <v>0.72889339900000005</v>
      </c>
      <c r="AJ1240">
        <v>1.0471285581588701</v>
      </c>
      <c r="AK1240">
        <v>0.90430909395217896</v>
      </c>
    </row>
    <row r="1241" spans="1:37">
      <c r="A1241" t="s">
        <v>4565</v>
      </c>
      <c r="B1241">
        <v>3306</v>
      </c>
      <c r="C1241">
        <v>2.0099999999999998</v>
      </c>
      <c r="D1241">
        <v>2.09</v>
      </c>
      <c r="E1241">
        <v>19.159999490000001</v>
      </c>
      <c r="F1241">
        <v>7.7840000390000004</v>
      </c>
      <c r="G1241">
        <v>7.7840000390000004</v>
      </c>
      <c r="H1241" t="s">
        <v>4566</v>
      </c>
      <c r="I1241" t="s">
        <v>4567</v>
      </c>
      <c r="J1241" t="s">
        <v>66</v>
      </c>
      <c r="K1241">
        <v>2</v>
      </c>
      <c r="L1241">
        <v>0.928966403</v>
      </c>
      <c r="M1241">
        <v>0.89476400599999995</v>
      </c>
      <c r="N1241">
        <v>1.05681753158569</v>
      </c>
      <c r="O1241">
        <v>0.89197248220443703</v>
      </c>
      <c r="P1241">
        <v>1.076465249</v>
      </c>
      <c r="Q1241">
        <v>0.782256544</v>
      </c>
      <c r="R1241">
        <v>1.16949939727783</v>
      </c>
      <c r="S1241">
        <v>0.74224495887756303</v>
      </c>
      <c r="U1241">
        <v>1.1376272439999999</v>
      </c>
      <c r="V1241">
        <v>0.78464227900000005</v>
      </c>
      <c r="W1241">
        <v>0.93756198883056596</v>
      </c>
      <c r="X1241">
        <v>0.91381257772445701</v>
      </c>
      <c r="Y1241">
        <v>1.127197504</v>
      </c>
      <c r="Z1241">
        <v>0.75789308499999997</v>
      </c>
      <c r="AA1241">
        <v>1.0280163288116499</v>
      </c>
      <c r="AB1241">
        <v>0.93236678838729903</v>
      </c>
      <c r="AD1241">
        <v>1.028016329</v>
      </c>
      <c r="AE1241">
        <v>0.94591683100000001</v>
      </c>
      <c r="AF1241">
        <v>0.78704577684402499</v>
      </c>
      <c r="AG1241">
        <v>0.66542440652847301</v>
      </c>
      <c r="AH1241">
        <v>1.0964782239999999</v>
      </c>
      <c r="AI1241">
        <v>0.793312609</v>
      </c>
      <c r="AJ1241">
        <v>0.96382904052734397</v>
      </c>
      <c r="AK1241">
        <v>0.98654508590698198</v>
      </c>
    </row>
    <row r="1242" spans="1:37">
      <c r="A1242" t="s">
        <v>4681</v>
      </c>
      <c r="B1242">
        <v>3376</v>
      </c>
      <c r="C1242">
        <v>2</v>
      </c>
      <c r="D1242">
        <v>9.77</v>
      </c>
      <c r="E1242">
        <v>72.049999240000005</v>
      </c>
      <c r="F1242">
        <v>40.369999409999998</v>
      </c>
      <c r="G1242">
        <v>36.019998790000002</v>
      </c>
      <c r="H1242" t="s">
        <v>4682</v>
      </c>
      <c r="I1242" t="s">
        <v>4683</v>
      </c>
      <c r="J1242" t="s">
        <v>50</v>
      </c>
      <c r="K1242">
        <v>6</v>
      </c>
      <c r="L1242">
        <v>1.2022644280000001</v>
      </c>
      <c r="M1242">
        <v>0.71365559099999998</v>
      </c>
      <c r="N1242">
        <v>1.20226442813873</v>
      </c>
      <c r="O1242">
        <v>0.71136653423309304</v>
      </c>
      <c r="P1242">
        <v>1.2473834749999999</v>
      </c>
      <c r="Q1242">
        <v>0.661241949</v>
      </c>
      <c r="R1242">
        <v>1.77010893821716</v>
      </c>
      <c r="S1242">
        <v>0.377484530210495</v>
      </c>
      <c r="U1242">
        <v>1.3182567359999999</v>
      </c>
      <c r="V1242">
        <v>0.59686690600000003</v>
      </c>
      <c r="W1242">
        <v>1.27057409286499</v>
      </c>
      <c r="X1242">
        <v>0.63777643442153897</v>
      </c>
      <c r="Y1242">
        <v>1.0864256619999999</v>
      </c>
      <c r="Z1242">
        <v>0.858216584</v>
      </c>
      <c r="AA1242">
        <v>1.2823306322097801</v>
      </c>
      <c r="AB1242">
        <v>0.62594950199127197</v>
      </c>
      <c r="AD1242">
        <v>1.028016329</v>
      </c>
      <c r="AE1242">
        <v>0.94682985500000005</v>
      </c>
      <c r="AF1242">
        <v>1.3182567358017001</v>
      </c>
      <c r="AG1242">
        <v>0.59718632698059104</v>
      </c>
      <c r="AH1242">
        <v>1.1376272439999999</v>
      </c>
      <c r="AI1242">
        <v>0.78078049400000005</v>
      </c>
      <c r="AJ1242">
        <v>1.3551894426345801</v>
      </c>
      <c r="AK1242">
        <v>0.56966203451156605</v>
      </c>
    </row>
    <row r="1243" spans="1:37">
      <c r="A1243" t="s">
        <v>4840</v>
      </c>
      <c r="B1243">
        <v>3481</v>
      </c>
      <c r="C1243">
        <v>2</v>
      </c>
      <c r="D1243">
        <v>2.46</v>
      </c>
      <c r="E1243">
        <v>7.1309998630000004</v>
      </c>
      <c r="F1243">
        <v>2.9850000520000002</v>
      </c>
      <c r="G1243">
        <v>2.1560000260000001</v>
      </c>
      <c r="H1243" t="s">
        <v>4841</v>
      </c>
      <c r="I1243" t="s">
        <v>4842</v>
      </c>
      <c r="J1243" t="s">
        <v>38</v>
      </c>
      <c r="K1243">
        <v>1</v>
      </c>
      <c r="L1243">
        <v>0.928966403</v>
      </c>
      <c r="M1243">
        <v>0.86614966400000004</v>
      </c>
      <c r="N1243">
        <v>1.0092529058456401</v>
      </c>
      <c r="O1243">
        <v>0.95482391119003296</v>
      </c>
      <c r="P1243">
        <v>0.84722739499999999</v>
      </c>
      <c r="Q1243">
        <v>0.73079788700000003</v>
      </c>
      <c r="R1243">
        <v>0.94623714685440097</v>
      </c>
      <c r="S1243">
        <v>0.92690777778625499</v>
      </c>
      <c r="U1243">
        <v>0.91201084899999996</v>
      </c>
      <c r="V1243">
        <v>0.84473902000000001</v>
      </c>
      <c r="W1243">
        <v>0.97274720668792702</v>
      </c>
      <c r="X1243">
        <v>0.93859100341796897</v>
      </c>
      <c r="Y1243">
        <v>0.88715600999999999</v>
      </c>
      <c r="Z1243">
        <v>0.83719593299999995</v>
      </c>
      <c r="AA1243">
        <v>0.94623714685440097</v>
      </c>
      <c r="AB1243">
        <v>0.98500251770019498</v>
      </c>
      <c r="AD1243">
        <v>1.028016329</v>
      </c>
      <c r="AE1243">
        <v>0.98417103299999997</v>
      </c>
      <c r="AF1243">
        <v>1.07646524906158</v>
      </c>
      <c r="AG1243">
        <v>0.84091818332672097</v>
      </c>
      <c r="AH1243">
        <v>0.97274720699999995</v>
      </c>
      <c r="AI1243">
        <v>0.94435674000000003</v>
      </c>
      <c r="AJ1243">
        <v>0.97274720668792702</v>
      </c>
      <c r="AK1243">
        <v>0.977092385292053</v>
      </c>
    </row>
    <row r="1244" spans="1:37">
      <c r="A1244" t="s">
        <v>4995</v>
      </c>
      <c r="B1244">
        <v>3616</v>
      </c>
      <c r="C1244">
        <v>1.9</v>
      </c>
      <c r="D1244">
        <v>7.84</v>
      </c>
      <c r="E1244">
        <v>27.849999069999999</v>
      </c>
      <c r="F1244">
        <v>17.970000209999998</v>
      </c>
      <c r="G1244">
        <v>6.8350002170000002</v>
      </c>
      <c r="H1244" t="s">
        <v>4996</v>
      </c>
      <c r="I1244" t="s">
        <v>1836</v>
      </c>
      <c r="J1244" t="s">
        <v>147</v>
      </c>
      <c r="K1244">
        <v>4</v>
      </c>
      <c r="L1244">
        <v>0.92044955500000003</v>
      </c>
      <c r="M1244">
        <v>0.93162769099999998</v>
      </c>
      <c r="N1244">
        <v>0.97274720668792702</v>
      </c>
      <c r="O1244">
        <v>0.94100266695022605</v>
      </c>
      <c r="P1244">
        <v>1.106623769</v>
      </c>
      <c r="Q1244">
        <v>0.81992936100000002</v>
      </c>
      <c r="R1244">
        <v>1</v>
      </c>
      <c r="S1244">
        <v>0.90412008762359597</v>
      </c>
      <c r="U1244">
        <v>1.0964782239999999</v>
      </c>
      <c r="V1244">
        <v>0.79197132599999998</v>
      </c>
      <c r="W1244">
        <v>1.05681753158569</v>
      </c>
      <c r="X1244">
        <v>0.91440457105636597</v>
      </c>
      <c r="Y1244">
        <v>1.0864256619999999</v>
      </c>
      <c r="Z1244">
        <v>0.912375033</v>
      </c>
      <c r="AA1244">
        <v>1.07646524906158</v>
      </c>
      <c r="AB1244">
        <v>0.90486335754394498</v>
      </c>
      <c r="AD1244">
        <v>1.028016329</v>
      </c>
      <c r="AE1244">
        <v>0.88855510999999998</v>
      </c>
      <c r="AF1244">
        <v>1.1376272439956701</v>
      </c>
      <c r="AG1244">
        <v>0.77855724096298196</v>
      </c>
      <c r="AH1244">
        <v>1.0185914039999999</v>
      </c>
      <c r="AI1244">
        <v>0.86244994399999997</v>
      </c>
      <c r="AJ1244">
        <v>1.1376272439956701</v>
      </c>
      <c r="AK1244">
        <v>0.85407996177673295</v>
      </c>
    </row>
    <row r="1245" spans="1:37">
      <c r="A1245" t="s">
        <v>5032</v>
      </c>
      <c r="B1245">
        <v>3674</v>
      </c>
      <c r="C1245">
        <v>1.82</v>
      </c>
      <c r="D1245">
        <v>9.0500000000000007</v>
      </c>
      <c r="E1245">
        <v>19.699999689999999</v>
      </c>
      <c r="F1245">
        <v>4.2700000109999996</v>
      </c>
      <c r="G1245">
        <v>2.3220000789999999</v>
      </c>
      <c r="H1245" t="s">
        <v>5033</v>
      </c>
      <c r="I1245" t="s">
        <v>828</v>
      </c>
      <c r="J1245" t="s">
        <v>612</v>
      </c>
      <c r="K1245">
        <v>3</v>
      </c>
      <c r="L1245">
        <v>0.98174792499999997</v>
      </c>
      <c r="M1245">
        <v>0.89675611300000002</v>
      </c>
      <c r="N1245">
        <v>0.90364944934845004</v>
      </c>
      <c r="O1245">
        <v>0.53281712532043501</v>
      </c>
      <c r="P1245">
        <v>1</v>
      </c>
      <c r="Q1245">
        <v>0.91649323699999996</v>
      </c>
      <c r="R1245">
        <v>1.0092529058456401</v>
      </c>
      <c r="S1245">
        <v>0.91893076896667503</v>
      </c>
      <c r="U1245">
        <v>1.076465249</v>
      </c>
      <c r="V1245">
        <v>0.89639234499999998</v>
      </c>
      <c r="W1245">
        <v>0.96382904052734397</v>
      </c>
      <c r="X1245">
        <v>0.78702116012573198</v>
      </c>
      <c r="Y1245">
        <v>1.0864256619999999</v>
      </c>
      <c r="Z1245">
        <v>0.93399018</v>
      </c>
      <c r="AA1245">
        <v>1.0471285581588701</v>
      </c>
      <c r="AB1245">
        <v>0.99501395225524902</v>
      </c>
      <c r="AD1245">
        <v>1.028016329</v>
      </c>
      <c r="AE1245">
        <v>0.94809895799999999</v>
      </c>
      <c r="AF1245">
        <v>1.0185914039611801</v>
      </c>
      <c r="AG1245">
        <v>0.92130833864212003</v>
      </c>
      <c r="AH1245">
        <v>1.1168632510000001</v>
      </c>
      <c r="AI1245">
        <v>0.86333340400000003</v>
      </c>
      <c r="AJ1245">
        <v>1</v>
      </c>
      <c r="AK1245">
        <v>0.96264183521270796</v>
      </c>
    </row>
    <row r="1246" spans="1:37">
      <c r="A1246" t="s">
        <v>5173</v>
      </c>
      <c r="B1246">
        <v>3909</v>
      </c>
      <c r="C1246">
        <v>1.55</v>
      </c>
      <c r="D1246">
        <v>3.26</v>
      </c>
      <c r="E1246">
        <v>27.36000121</v>
      </c>
      <c r="F1246">
        <v>9.7719997169999999</v>
      </c>
      <c r="G1246">
        <v>2.6060000059999999</v>
      </c>
      <c r="H1246" t="s">
        <v>5174</v>
      </c>
      <c r="I1246" t="s">
        <v>5175</v>
      </c>
      <c r="J1246" t="s">
        <v>58</v>
      </c>
      <c r="K1246">
        <v>1</v>
      </c>
      <c r="L1246">
        <v>1.047128558</v>
      </c>
      <c r="M1246">
        <v>0.92833954100000005</v>
      </c>
      <c r="N1246">
        <v>0.98174792528152499</v>
      </c>
      <c r="O1246">
        <v>0.95863044261932395</v>
      </c>
      <c r="P1246">
        <v>1.0375283959999999</v>
      </c>
      <c r="Q1246">
        <v>0.57797825300000005</v>
      </c>
      <c r="R1246">
        <v>1</v>
      </c>
      <c r="S1246">
        <v>0.87461400032043501</v>
      </c>
      <c r="U1246">
        <v>1.106623769</v>
      </c>
      <c r="V1246">
        <v>0.83374804300000005</v>
      </c>
      <c r="W1246">
        <v>1.0185914039611801</v>
      </c>
      <c r="X1246">
        <v>0.95219069719314597</v>
      </c>
      <c r="Y1246">
        <v>1.0185914039999999</v>
      </c>
      <c r="Z1246">
        <v>0.96485942599999996</v>
      </c>
      <c r="AA1246">
        <v>1.0185914039611801</v>
      </c>
      <c r="AB1246">
        <v>0.84876668453216597</v>
      </c>
      <c r="AD1246">
        <v>1.028016329</v>
      </c>
      <c r="AE1246">
        <v>0.97439372499999999</v>
      </c>
      <c r="AF1246">
        <v>1.0471285581588701</v>
      </c>
      <c r="AG1246">
        <v>0.98685353994369496</v>
      </c>
      <c r="AH1246">
        <v>0.928966403</v>
      </c>
      <c r="AI1246">
        <v>0.98425072400000002</v>
      </c>
      <c r="AJ1246">
        <v>1.0185914039611801</v>
      </c>
      <c r="AK1246">
        <v>0.79813081026077304</v>
      </c>
    </row>
    <row r="1247" spans="1:37">
      <c r="A1247" t="s">
        <v>5179</v>
      </c>
      <c r="B1247">
        <v>3913</v>
      </c>
      <c r="C1247">
        <v>1.55</v>
      </c>
      <c r="D1247">
        <v>2.82</v>
      </c>
      <c r="E1247">
        <v>18.840000029999999</v>
      </c>
      <c r="F1247">
        <v>3.3179998400000001</v>
      </c>
      <c r="G1247">
        <v>1.066000015</v>
      </c>
      <c r="H1247" t="s">
        <v>5180</v>
      </c>
      <c r="I1247" t="s">
        <v>5181</v>
      </c>
      <c r="J1247" t="s">
        <v>58</v>
      </c>
      <c r="K1247">
        <v>1</v>
      </c>
      <c r="L1247">
        <v>1.1803206209999999</v>
      </c>
      <c r="M1247">
        <v>0.738275707</v>
      </c>
      <c r="N1247">
        <v>1.06659615039825</v>
      </c>
      <c r="O1247">
        <v>0.87480193376541104</v>
      </c>
      <c r="P1247">
        <v>1.270574093</v>
      </c>
      <c r="Q1247">
        <v>0.63792884299999997</v>
      </c>
      <c r="R1247">
        <v>1.06659615039825</v>
      </c>
      <c r="S1247">
        <v>0.87629431486129805</v>
      </c>
      <c r="U1247">
        <v>1.106623769</v>
      </c>
      <c r="V1247">
        <v>0.83094596899999995</v>
      </c>
      <c r="W1247">
        <v>0.66680675745010398</v>
      </c>
      <c r="X1247">
        <v>0.49773219227790799</v>
      </c>
      <c r="Y1247">
        <v>0.90364944899999999</v>
      </c>
      <c r="Z1247">
        <v>0.85027980800000003</v>
      </c>
      <c r="AA1247">
        <v>0.92044955492019698</v>
      </c>
      <c r="AB1247">
        <v>0.88815599679946899</v>
      </c>
      <c r="AD1247">
        <v>1.028016329</v>
      </c>
      <c r="AE1247">
        <v>0.93867296</v>
      </c>
      <c r="AF1247">
        <v>1.05681753158569</v>
      </c>
      <c r="AG1247">
        <v>0.89696007966995195</v>
      </c>
      <c r="AH1247">
        <v>1.0964782239999999</v>
      </c>
      <c r="AI1247">
        <v>0.83746117399999997</v>
      </c>
      <c r="AJ1247">
        <v>1.0471285581588701</v>
      </c>
      <c r="AK1247">
        <v>0.90534263849258401</v>
      </c>
    </row>
    <row r="1248" spans="1:37">
      <c r="A1248" t="s">
        <v>5219</v>
      </c>
      <c r="B1248">
        <v>3975</v>
      </c>
      <c r="C1248">
        <v>1.47</v>
      </c>
      <c r="D1248">
        <v>7.9</v>
      </c>
      <c r="E1248">
        <v>40.430000419999999</v>
      </c>
      <c r="F1248">
        <v>20.219999550000001</v>
      </c>
      <c r="G1248">
        <v>10.77999994</v>
      </c>
      <c r="H1248" t="s">
        <v>5220</v>
      </c>
      <c r="I1248" t="s">
        <v>81</v>
      </c>
      <c r="J1248" t="s">
        <v>82</v>
      </c>
      <c r="K1248">
        <v>3</v>
      </c>
      <c r="L1248">
        <v>0.95499259199999997</v>
      </c>
      <c r="M1248">
        <v>0.90313351200000003</v>
      </c>
      <c r="N1248">
        <v>0.92896640300750699</v>
      </c>
      <c r="O1248">
        <v>0.81768929958343495</v>
      </c>
      <c r="P1248">
        <v>0.87096357300000005</v>
      </c>
      <c r="Q1248">
        <v>0.53344166299999995</v>
      </c>
      <c r="R1248">
        <v>0.95499259233474698</v>
      </c>
      <c r="S1248">
        <v>0.77801805734634399</v>
      </c>
      <c r="U1248">
        <v>0.93756198899999998</v>
      </c>
      <c r="V1248">
        <v>0.84484183800000001</v>
      </c>
      <c r="W1248">
        <v>0.95499259233474698</v>
      </c>
      <c r="X1248">
        <v>0.90465813875198398</v>
      </c>
      <c r="Y1248">
        <v>0.83176374399999997</v>
      </c>
      <c r="Z1248">
        <v>0.36059659700000002</v>
      </c>
      <c r="AA1248">
        <v>0.84722739458084095</v>
      </c>
      <c r="AB1248">
        <v>0.42956191301345797</v>
      </c>
      <c r="AD1248">
        <v>1.028016329</v>
      </c>
      <c r="AE1248">
        <v>0.90790456500000005</v>
      </c>
      <c r="AF1248">
        <v>1.0185914039611801</v>
      </c>
      <c r="AG1248">
        <v>0.92722874879837003</v>
      </c>
      <c r="AH1248">
        <v>0.90364944899999999</v>
      </c>
      <c r="AI1248">
        <v>0.57166755199999997</v>
      </c>
      <c r="AJ1248">
        <v>0.87096357345581099</v>
      </c>
      <c r="AK1248">
        <v>0.54741978645324696</v>
      </c>
    </row>
    <row r="1249" spans="1:37">
      <c r="A1249" t="s">
        <v>1181</v>
      </c>
      <c r="B1249">
        <v>593</v>
      </c>
      <c r="C1249">
        <v>11.75</v>
      </c>
      <c r="D1249">
        <v>13.28</v>
      </c>
      <c r="E1249">
        <v>48.8499999</v>
      </c>
      <c r="F1249">
        <v>25.470000509999998</v>
      </c>
      <c r="G1249">
        <v>12.94</v>
      </c>
      <c r="H1249" t="s">
        <v>1182</v>
      </c>
      <c r="I1249" t="s">
        <v>65</v>
      </c>
      <c r="J1249" t="s">
        <v>66</v>
      </c>
      <c r="K1249">
        <v>5</v>
      </c>
      <c r="L1249">
        <v>0.963829041</v>
      </c>
      <c r="M1249">
        <v>0.87273562000000005</v>
      </c>
      <c r="N1249">
        <v>1.0471285581588701</v>
      </c>
      <c r="O1249">
        <v>0.64644086360931396</v>
      </c>
      <c r="P1249">
        <v>1.3427649740000001</v>
      </c>
      <c r="Q1249">
        <v>0.58597743499999999</v>
      </c>
      <c r="R1249">
        <v>1.70608234405518</v>
      </c>
      <c r="S1249">
        <v>0.409820467233658</v>
      </c>
      <c r="U1249">
        <v>0.86297851800000003</v>
      </c>
      <c r="V1249">
        <v>0.23387096800000001</v>
      </c>
      <c r="W1249">
        <v>0.92044955492019698</v>
      </c>
      <c r="X1249">
        <v>0.49457928538322399</v>
      </c>
      <c r="Y1249">
        <v>1.2473834749999999</v>
      </c>
      <c r="Z1249">
        <v>0.661680877</v>
      </c>
      <c r="AA1249">
        <v>1.87068212032318</v>
      </c>
      <c r="AB1249">
        <v>0.36235275864601102</v>
      </c>
      <c r="AD1249">
        <v>1.0375283959999999</v>
      </c>
      <c r="AE1249">
        <v>0.70975065199999998</v>
      </c>
      <c r="AF1249">
        <v>0.92896640300750699</v>
      </c>
      <c r="AG1249">
        <v>0.58607727289199796</v>
      </c>
      <c r="AH1249">
        <v>2.0323569770000001</v>
      </c>
      <c r="AI1249">
        <v>0.32029300900000002</v>
      </c>
      <c r="AJ1249">
        <v>0.177010893821716</v>
      </c>
      <c r="AK1249">
        <v>5.1891662180423702E-2</v>
      </c>
    </row>
    <row r="1250" spans="1:37">
      <c r="A1250" t="s">
        <v>1770</v>
      </c>
      <c r="B1250">
        <v>968</v>
      </c>
      <c r="C1250">
        <v>7.96</v>
      </c>
      <c r="D1250">
        <v>8.5399999999999991</v>
      </c>
      <c r="E1250">
        <v>26.550000910000001</v>
      </c>
      <c r="F1250">
        <v>7.9510003329999996</v>
      </c>
      <c r="G1250">
        <v>5.390999839</v>
      </c>
      <c r="H1250" t="s">
        <v>1771</v>
      </c>
      <c r="I1250" t="s">
        <v>53</v>
      </c>
      <c r="J1250" t="s">
        <v>54</v>
      </c>
      <c r="K1250">
        <v>4</v>
      </c>
      <c r="L1250">
        <v>0.92044955500000003</v>
      </c>
      <c r="M1250">
        <v>0.80353188499999995</v>
      </c>
      <c r="N1250">
        <v>1</v>
      </c>
      <c r="O1250">
        <v>0.980812847614288</v>
      </c>
      <c r="P1250">
        <v>0.71121352900000001</v>
      </c>
      <c r="Q1250">
        <v>0.54335713399999996</v>
      </c>
      <c r="R1250">
        <v>0.81658238172531095</v>
      </c>
      <c r="S1250">
        <v>0.716316938400269</v>
      </c>
      <c r="U1250">
        <v>0.88715600999999999</v>
      </c>
      <c r="V1250">
        <v>0.64624249899999997</v>
      </c>
      <c r="W1250">
        <v>0.91201084852218595</v>
      </c>
      <c r="X1250">
        <v>0.65411019325256303</v>
      </c>
      <c r="Y1250">
        <v>0.73790425100000001</v>
      </c>
      <c r="Z1250">
        <v>0.62521809299999997</v>
      </c>
      <c r="AA1250">
        <v>0.73790425062179599</v>
      </c>
      <c r="AB1250">
        <v>0.63322639465331998</v>
      </c>
      <c r="AD1250">
        <v>1.0375283959999999</v>
      </c>
      <c r="AE1250">
        <v>0.852725446</v>
      </c>
      <c r="AF1250">
        <v>0.86297851800918601</v>
      </c>
      <c r="AG1250">
        <v>0.50952315330505404</v>
      </c>
      <c r="AH1250">
        <v>0.77983009800000003</v>
      </c>
      <c r="AI1250">
        <v>0.55882555199999995</v>
      </c>
      <c r="AJ1250">
        <v>0.69183099269866899</v>
      </c>
      <c r="AK1250">
        <v>0.55005091428756703</v>
      </c>
    </row>
    <row r="1251" spans="1:37">
      <c r="A1251" t="s">
        <v>1772</v>
      </c>
      <c r="B1251">
        <v>971</v>
      </c>
      <c r="C1251">
        <v>7.94</v>
      </c>
      <c r="D1251">
        <v>24.97</v>
      </c>
      <c r="E1251">
        <v>43.439999219999997</v>
      </c>
      <c r="F1251">
        <v>32.710000870000002</v>
      </c>
      <c r="G1251">
        <v>17.89000034</v>
      </c>
      <c r="H1251" t="s">
        <v>1773</v>
      </c>
      <c r="I1251" t="s">
        <v>1774</v>
      </c>
      <c r="J1251" t="s">
        <v>50</v>
      </c>
      <c r="K1251">
        <v>12</v>
      </c>
      <c r="L1251">
        <v>1.0375283959999999</v>
      </c>
      <c r="M1251">
        <v>0.791076958</v>
      </c>
      <c r="N1251">
        <v>0.88715600967407204</v>
      </c>
      <c r="O1251">
        <v>0.90353041887283303</v>
      </c>
      <c r="P1251">
        <v>0.94623714699999995</v>
      </c>
      <c r="Q1251">
        <v>0.98433208500000002</v>
      </c>
      <c r="R1251">
        <v>0.90364944934845004</v>
      </c>
      <c r="S1251">
        <v>0.87249994277954102</v>
      </c>
      <c r="U1251">
        <v>1.106623769</v>
      </c>
      <c r="V1251">
        <v>0.58970654</v>
      </c>
      <c r="W1251">
        <v>1</v>
      </c>
      <c r="X1251">
        <v>0.86595988273620605</v>
      </c>
      <c r="Y1251">
        <v>0.94623714699999995</v>
      </c>
      <c r="Z1251">
        <v>0.99354589000000004</v>
      </c>
      <c r="AA1251">
        <v>1.0280163288116499</v>
      </c>
      <c r="AB1251">
        <v>0.82696402072906505</v>
      </c>
      <c r="AD1251">
        <v>1.0375283959999999</v>
      </c>
      <c r="AE1251">
        <v>0.64061278099999996</v>
      </c>
      <c r="AF1251">
        <v>1</v>
      </c>
      <c r="AG1251">
        <v>0.92693096399307295</v>
      </c>
      <c r="AH1251">
        <v>0.97274720699999995</v>
      </c>
      <c r="AI1251">
        <v>0.87338310500000005</v>
      </c>
      <c r="AJ1251">
        <v>1.0471285581588701</v>
      </c>
      <c r="AK1251">
        <v>0.73205387592315696</v>
      </c>
    </row>
    <row r="1252" spans="1:37">
      <c r="A1252" t="s">
        <v>2017</v>
      </c>
      <c r="B1252">
        <v>1142</v>
      </c>
      <c r="C1252">
        <v>6.61</v>
      </c>
      <c r="D1252">
        <v>6.68</v>
      </c>
      <c r="E1252">
        <v>31.409999729999999</v>
      </c>
      <c r="F1252">
        <v>25.65000057</v>
      </c>
      <c r="G1252">
        <v>20.939999820000001</v>
      </c>
      <c r="H1252" t="s">
        <v>2018</v>
      </c>
      <c r="I1252" t="s">
        <v>2019</v>
      </c>
      <c r="J1252" t="s">
        <v>66</v>
      </c>
      <c r="K1252">
        <v>3</v>
      </c>
      <c r="L1252">
        <v>1.0185914039999999</v>
      </c>
      <c r="M1252">
        <v>0.89189249299999995</v>
      </c>
      <c r="N1252">
        <v>1.0964782238006601</v>
      </c>
      <c r="O1252">
        <v>0.62796396017074596</v>
      </c>
      <c r="P1252">
        <v>0.97274720699999995</v>
      </c>
      <c r="Q1252">
        <v>0.965848029</v>
      </c>
      <c r="R1252">
        <v>0.83176374435424805</v>
      </c>
      <c r="S1252">
        <v>0.732660591602325</v>
      </c>
      <c r="U1252">
        <v>0.87096357300000005</v>
      </c>
      <c r="V1252">
        <v>0.53560084100000005</v>
      </c>
      <c r="W1252">
        <v>0.86297851800918601</v>
      </c>
      <c r="X1252">
        <v>0.48559725284576399</v>
      </c>
      <c r="Y1252">
        <v>0.85506671700000003</v>
      </c>
      <c r="Z1252">
        <v>0.76527035200000004</v>
      </c>
      <c r="AA1252">
        <v>0.75857758522033703</v>
      </c>
      <c r="AB1252">
        <v>0.61284637451171897</v>
      </c>
      <c r="AD1252">
        <v>1.0375283959999999</v>
      </c>
      <c r="AE1252">
        <v>0.83012092100000001</v>
      </c>
      <c r="AF1252">
        <v>0.87902253866195701</v>
      </c>
      <c r="AG1252">
        <v>0.55835062265396096</v>
      </c>
      <c r="AH1252">
        <v>0.91201084899999996</v>
      </c>
      <c r="AI1252">
        <v>0.86406904500000004</v>
      </c>
      <c r="AJ1252">
        <v>0.82413810491561901</v>
      </c>
      <c r="AK1252">
        <v>0.71943658590316795</v>
      </c>
    </row>
    <row r="1253" spans="1:37">
      <c r="A1253" t="s">
        <v>2078</v>
      </c>
      <c r="B1253">
        <v>1184</v>
      </c>
      <c r="C1253">
        <v>6.38</v>
      </c>
      <c r="D1253">
        <v>6.6</v>
      </c>
      <c r="E1253">
        <v>25.789999959999999</v>
      </c>
      <c r="F1253">
        <v>10.029999910000001</v>
      </c>
      <c r="G1253">
        <v>7.7359996740000003</v>
      </c>
      <c r="H1253" t="s">
        <v>2079</v>
      </c>
      <c r="I1253" t="s">
        <v>270</v>
      </c>
      <c r="J1253" t="s">
        <v>154</v>
      </c>
      <c r="K1253">
        <v>3</v>
      </c>
      <c r="L1253">
        <v>1.0092529059999999</v>
      </c>
      <c r="M1253">
        <v>0.80293315600000004</v>
      </c>
      <c r="N1253">
        <v>1.0471285581588701</v>
      </c>
      <c r="O1253">
        <v>0.52348208427429199</v>
      </c>
      <c r="P1253">
        <v>1.0092529059999999</v>
      </c>
      <c r="Q1253">
        <v>0.94847345400000005</v>
      </c>
      <c r="R1253">
        <v>1.0375283956527701</v>
      </c>
      <c r="S1253">
        <v>0.54756778478622403</v>
      </c>
      <c r="U1253">
        <v>1</v>
      </c>
      <c r="V1253">
        <v>0.77446389199999999</v>
      </c>
      <c r="W1253">
        <v>1.05681753158569</v>
      </c>
      <c r="X1253">
        <v>0.51387882232666005</v>
      </c>
      <c r="Y1253">
        <v>1.0375283959999999</v>
      </c>
      <c r="Z1253">
        <v>0.88649743800000003</v>
      </c>
      <c r="AA1253">
        <v>1.07646524906158</v>
      </c>
      <c r="AB1253">
        <v>0.51360112428665206</v>
      </c>
      <c r="AD1253">
        <v>1.0375283959999999</v>
      </c>
      <c r="AE1253">
        <v>0.61047834199999995</v>
      </c>
      <c r="AF1253">
        <v>0.94623714685440097</v>
      </c>
      <c r="AG1253">
        <v>0.99827319383621205</v>
      </c>
      <c r="AH1253">
        <v>0.99083197099999998</v>
      </c>
      <c r="AI1253">
        <v>0.94360005899999999</v>
      </c>
      <c r="AJ1253">
        <v>0.95499259233474698</v>
      </c>
      <c r="AK1253">
        <v>0.95939147472381603</v>
      </c>
    </row>
    <row r="1254" spans="1:37">
      <c r="A1254" t="s">
        <v>2943</v>
      </c>
      <c r="B1254">
        <v>1810</v>
      </c>
      <c r="C1254">
        <v>4.12</v>
      </c>
      <c r="D1254">
        <v>20.38</v>
      </c>
      <c r="E1254">
        <v>44.729998709999997</v>
      </c>
      <c r="F1254">
        <v>29.660001399999999</v>
      </c>
      <c r="G1254">
        <v>21.559999879999999</v>
      </c>
      <c r="H1254" t="s">
        <v>2944</v>
      </c>
      <c r="I1254" t="s">
        <v>2945</v>
      </c>
      <c r="J1254" t="s">
        <v>62</v>
      </c>
      <c r="K1254">
        <v>11</v>
      </c>
      <c r="L1254">
        <v>0.77268058100000003</v>
      </c>
      <c r="M1254">
        <v>0.42416986800000001</v>
      </c>
      <c r="N1254">
        <v>0.809095919132233</v>
      </c>
      <c r="O1254">
        <v>0.49087649583816501</v>
      </c>
      <c r="P1254">
        <v>0.64268773800000001</v>
      </c>
      <c r="Q1254">
        <v>0.119948097</v>
      </c>
      <c r="R1254">
        <v>0.68548822402954102</v>
      </c>
      <c r="S1254">
        <v>0.101304806768894</v>
      </c>
      <c r="U1254">
        <v>0.92044955500000003</v>
      </c>
      <c r="V1254">
        <v>0.80933648300000005</v>
      </c>
      <c r="W1254">
        <v>0.89536476135253895</v>
      </c>
      <c r="X1254">
        <v>0.74092960357666005</v>
      </c>
      <c r="Y1254">
        <v>0.809095919</v>
      </c>
      <c r="Z1254">
        <v>0.26422733100000001</v>
      </c>
      <c r="AA1254">
        <v>0.78704577684402499</v>
      </c>
      <c r="AB1254">
        <v>0.27518329024314903</v>
      </c>
      <c r="AD1254">
        <v>1.0375283959999999</v>
      </c>
      <c r="AE1254">
        <v>0.890094936</v>
      </c>
      <c r="AF1254">
        <v>1.0092529058456401</v>
      </c>
      <c r="AG1254">
        <v>0.93571430444717396</v>
      </c>
      <c r="AH1254">
        <v>0.744731963</v>
      </c>
      <c r="AI1254">
        <v>0.16576401900000001</v>
      </c>
      <c r="AJ1254">
        <v>0.83946001529693604</v>
      </c>
      <c r="AK1254">
        <v>0.35972076654434199</v>
      </c>
    </row>
    <row r="1255" spans="1:37">
      <c r="A1255" t="s">
        <v>3128</v>
      </c>
      <c r="B1255">
        <v>1945</v>
      </c>
      <c r="C1255">
        <v>3.95</v>
      </c>
      <c r="D1255">
        <v>19.63</v>
      </c>
      <c r="E1255">
        <v>43.740001319999998</v>
      </c>
      <c r="F1255">
        <v>13.120000060000001</v>
      </c>
      <c r="G1255">
        <v>10.48000008</v>
      </c>
      <c r="H1255" t="s">
        <v>3129</v>
      </c>
      <c r="I1255" t="s">
        <v>399</v>
      </c>
      <c r="J1255" t="s">
        <v>345</v>
      </c>
      <c r="K1255">
        <v>9</v>
      </c>
      <c r="L1255">
        <v>0.83176374399999997</v>
      </c>
      <c r="M1255">
        <v>0.54250299899999999</v>
      </c>
      <c r="N1255">
        <v>0.87096357345581099</v>
      </c>
      <c r="O1255">
        <v>0.77406281232833896</v>
      </c>
      <c r="P1255">
        <v>0.963829041</v>
      </c>
      <c r="Q1255">
        <v>0.91741561900000002</v>
      </c>
      <c r="R1255">
        <v>0.97274720668792702</v>
      </c>
      <c r="S1255">
        <v>0.936678826808929</v>
      </c>
      <c r="U1255">
        <v>0.85506671700000003</v>
      </c>
      <c r="V1255">
        <v>0.52765053500000003</v>
      </c>
      <c r="W1255">
        <v>0.76559662818908703</v>
      </c>
      <c r="X1255">
        <v>0.36200904846191401</v>
      </c>
      <c r="Y1255">
        <v>0.839460015</v>
      </c>
      <c r="Z1255">
        <v>0.54040139899999995</v>
      </c>
      <c r="AA1255">
        <v>0.93756198883056596</v>
      </c>
      <c r="AB1255">
        <v>0.818559050559998</v>
      </c>
      <c r="AD1255">
        <v>1.0375283959999999</v>
      </c>
      <c r="AE1255">
        <v>0.87937885500000001</v>
      </c>
      <c r="AF1255">
        <v>0.67920362949371305</v>
      </c>
      <c r="AG1255">
        <v>0.21579863131046301</v>
      </c>
      <c r="AH1255">
        <v>0.87096357300000005</v>
      </c>
      <c r="AI1255">
        <v>0.60717582699999995</v>
      </c>
      <c r="AJ1255">
        <v>0.78704577684402499</v>
      </c>
      <c r="AK1255">
        <v>0.39757403731346103</v>
      </c>
    </row>
    <row r="1256" spans="1:37">
      <c r="A1256" t="s">
        <v>3152</v>
      </c>
      <c r="B1256">
        <v>1965</v>
      </c>
      <c r="C1256">
        <v>3.89</v>
      </c>
      <c r="D1256">
        <v>9.3800000000000008</v>
      </c>
      <c r="E1256">
        <v>39.050000910000001</v>
      </c>
      <c r="F1256">
        <v>17.710000279999999</v>
      </c>
      <c r="G1256">
        <v>7.2379998859999999</v>
      </c>
      <c r="H1256" t="s">
        <v>3153</v>
      </c>
      <c r="I1256" t="s">
        <v>3154</v>
      </c>
      <c r="J1256" t="s">
        <v>86</v>
      </c>
      <c r="K1256">
        <v>3</v>
      </c>
      <c r="L1256">
        <v>1.0185914039999999</v>
      </c>
      <c r="M1256">
        <v>0.66127049900000001</v>
      </c>
      <c r="N1256">
        <v>1.0092529058456401</v>
      </c>
      <c r="O1256">
        <v>0.86053287982940696</v>
      </c>
      <c r="P1256">
        <v>0.90364944899999999</v>
      </c>
      <c r="Q1256">
        <v>0.80589610300000003</v>
      </c>
      <c r="R1256">
        <v>0.87096357345581099</v>
      </c>
      <c r="S1256">
        <v>0.82297760248184204</v>
      </c>
      <c r="U1256">
        <v>1.1376272439999999</v>
      </c>
      <c r="V1256">
        <v>0.36473858399999998</v>
      </c>
      <c r="W1256">
        <v>1.1803206205368</v>
      </c>
      <c r="X1256">
        <v>0.163282260298729</v>
      </c>
      <c r="Y1256">
        <v>0.97274720699999995</v>
      </c>
      <c r="Z1256">
        <v>0.68803024300000004</v>
      </c>
      <c r="AA1256">
        <v>0.86297851800918601</v>
      </c>
      <c r="AB1256">
        <v>0.66097331047058105</v>
      </c>
      <c r="AD1256">
        <v>1.0375283959999999</v>
      </c>
      <c r="AE1256">
        <v>0.89623457200000001</v>
      </c>
      <c r="AF1256">
        <v>1.05681753158569</v>
      </c>
      <c r="AG1256">
        <v>0.63577616214752197</v>
      </c>
      <c r="AH1256">
        <v>0.97274720699999995</v>
      </c>
      <c r="AI1256">
        <v>0.78829532899999999</v>
      </c>
      <c r="AJ1256">
        <v>0.751622915267944</v>
      </c>
      <c r="AK1256">
        <v>0.31039676070213301</v>
      </c>
    </row>
    <row r="1257" spans="1:37">
      <c r="A1257" t="s">
        <v>3177</v>
      </c>
      <c r="B1257">
        <v>1981</v>
      </c>
      <c r="C1257">
        <v>3.81</v>
      </c>
      <c r="D1257">
        <v>4.12</v>
      </c>
      <c r="E1257">
        <v>35.479998590000001</v>
      </c>
      <c r="F1257">
        <v>8.9210003610000008</v>
      </c>
      <c r="G1257">
        <v>4.7720000149999997</v>
      </c>
      <c r="H1257" t="s">
        <v>3178</v>
      </c>
      <c r="I1257" t="s">
        <v>3179</v>
      </c>
      <c r="J1257" t="s">
        <v>38</v>
      </c>
      <c r="K1257">
        <v>2</v>
      </c>
      <c r="L1257">
        <v>1.0665961500000001</v>
      </c>
      <c r="M1257">
        <v>0.23159797500000001</v>
      </c>
      <c r="N1257">
        <v>0.97274720668792702</v>
      </c>
      <c r="O1257">
        <v>0.45577353239059398</v>
      </c>
      <c r="P1257">
        <v>1.1803206209999999</v>
      </c>
      <c r="Q1257">
        <v>0.40736353400000003</v>
      </c>
      <c r="R1257">
        <v>1.1376272439956701</v>
      </c>
      <c r="S1257">
        <v>0.41590705513954201</v>
      </c>
      <c r="U1257">
        <v>1.0185914039999999</v>
      </c>
      <c r="V1257">
        <v>0.20202489200000001</v>
      </c>
      <c r="W1257">
        <v>0.92044955492019698</v>
      </c>
      <c r="X1257">
        <v>0.94476556777954102</v>
      </c>
      <c r="Y1257">
        <v>1.047128558</v>
      </c>
      <c r="Z1257">
        <v>0.84767091299999997</v>
      </c>
      <c r="AA1257">
        <v>1.0185914039611801</v>
      </c>
      <c r="AB1257">
        <v>0.999325811862946</v>
      </c>
      <c r="AD1257">
        <v>1.0375283959999999</v>
      </c>
      <c r="AE1257">
        <v>0.38212364900000001</v>
      </c>
      <c r="AF1257">
        <v>1.0185914039611801</v>
      </c>
      <c r="AG1257">
        <v>0.34504726529121399</v>
      </c>
      <c r="AH1257">
        <v>1.1587773560000001</v>
      </c>
      <c r="AI1257">
        <v>0.31235137600000001</v>
      </c>
      <c r="AJ1257">
        <v>1.06659615039825</v>
      </c>
      <c r="AK1257">
        <v>0.81158882379531905</v>
      </c>
    </row>
    <row r="1258" spans="1:37">
      <c r="A1258" t="s">
        <v>3193</v>
      </c>
      <c r="B1258">
        <v>1993</v>
      </c>
      <c r="C1258">
        <v>3.78</v>
      </c>
      <c r="D1258">
        <v>5.55</v>
      </c>
      <c r="E1258">
        <v>20.679999890000001</v>
      </c>
      <c r="F1258">
        <v>9.5859996970000001</v>
      </c>
      <c r="G1258">
        <v>4.1349999610000001</v>
      </c>
      <c r="H1258" t="s">
        <v>3194</v>
      </c>
      <c r="I1258" t="s">
        <v>3195</v>
      </c>
      <c r="J1258" t="s">
        <v>147</v>
      </c>
      <c r="K1258">
        <v>2</v>
      </c>
      <c r="L1258">
        <v>1.1376272439999999</v>
      </c>
      <c r="M1258">
        <v>0.31626877199999998</v>
      </c>
      <c r="N1258">
        <v>0.95499259233474698</v>
      </c>
      <c r="O1258">
        <v>0.644653379917145</v>
      </c>
      <c r="P1258">
        <v>1.0375283959999999</v>
      </c>
      <c r="Q1258">
        <v>0.91691243600000005</v>
      </c>
      <c r="R1258">
        <v>1.0471285581588701</v>
      </c>
      <c r="S1258">
        <v>0.90468925237655595</v>
      </c>
      <c r="U1258">
        <v>1.0568175319999999</v>
      </c>
      <c r="V1258">
        <v>0.584729791</v>
      </c>
      <c r="W1258">
        <v>1.0375283956527701</v>
      </c>
      <c r="X1258">
        <v>0.63765138387680098</v>
      </c>
      <c r="Y1258">
        <v>1.0092529059999999</v>
      </c>
      <c r="Z1258">
        <v>0.96946126200000005</v>
      </c>
      <c r="AA1258">
        <v>0.95499259233474698</v>
      </c>
      <c r="AB1258">
        <v>0.93637722730636597</v>
      </c>
      <c r="AD1258">
        <v>1.0375283959999999</v>
      </c>
      <c r="AE1258">
        <v>0.45102885399999998</v>
      </c>
      <c r="AF1258">
        <v>1.0471285581588701</v>
      </c>
      <c r="AG1258">
        <v>0.45125898718833901</v>
      </c>
      <c r="AH1258">
        <v>0.99083197099999998</v>
      </c>
      <c r="AI1258">
        <v>0.99528551099999996</v>
      </c>
      <c r="AJ1258">
        <v>1.0280163288116499</v>
      </c>
      <c r="AK1258">
        <v>0.94321733713150002</v>
      </c>
    </row>
    <row r="1259" spans="1:37">
      <c r="A1259" t="s">
        <v>3485</v>
      </c>
      <c r="B1259">
        <v>2214</v>
      </c>
      <c r="C1259">
        <v>3.24</v>
      </c>
      <c r="D1259">
        <v>3.42</v>
      </c>
      <c r="E1259">
        <v>9.0790003539999997</v>
      </c>
      <c r="F1259">
        <v>3.929999843</v>
      </c>
      <c r="G1259">
        <v>1.355000027</v>
      </c>
      <c r="H1259" t="s">
        <v>3486</v>
      </c>
      <c r="I1259" t="s">
        <v>942</v>
      </c>
      <c r="J1259" t="s">
        <v>58</v>
      </c>
      <c r="K1259">
        <v>1</v>
      </c>
      <c r="L1259">
        <v>0.92044955500000003</v>
      </c>
      <c r="M1259">
        <v>0.75733023899999996</v>
      </c>
      <c r="N1259">
        <v>0.92896640300750699</v>
      </c>
      <c r="O1259">
        <v>0.76690447330474898</v>
      </c>
      <c r="P1259">
        <v>0.79432821300000001</v>
      </c>
      <c r="Q1259">
        <v>0.67184048900000004</v>
      </c>
      <c r="R1259">
        <v>0.66680675745010398</v>
      </c>
      <c r="S1259">
        <v>0.496290773153305</v>
      </c>
      <c r="U1259">
        <v>0.91201084899999996</v>
      </c>
      <c r="V1259">
        <v>0.70429730400000001</v>
      </c>
      <c r="W1259">
        <v>0.90364944934845004</v>
      </c>
      <c r="X1259">
        <v>0.65816766023635898</v>
      </c>
      <c r="Y1259">
        <v>0.63095736499999999</v>
      </c>
      <c r="Z1259">
        <v>0.45801049500000002</v>
      </c>
      <c r="AA1259">
        <v>0.67297667264938399</v>
      </c>
      <c r="AB1259">
        <v>0.50328719615936302</v>
      </c>
      <c r="AD1259">
        <v>1.0375283959999999</v>
      </c>
      <c r="AE1259">
        <v>0.83775311699999999</v>
      </c>
      <c r="AF1259">
        <v>0.90364944934845004</v>
      </c>
      <c r="AG1259">
        <v>0.65296739339828502</v>
      </c>
      <c r="AH1259">
        <v>0.71121352900000001</v>
      </c>
      <c r="AI1259">
        <v>0.54944944399999995</v>
      </c>
      <c r="AJ1259">
        <v>0.55975759029388406</v>
      </c>
      <c r="AK1259">
        <v>0.38116377592086798</v>
      </c>
    </row>
    <row r="1260" spans="1:37">
      <c r="A1260" t="s">
        <v>3833</v>
      </c>
      <c r="B1260">
        <v>2551</v>
      </c>
      <c r="C1260">
        <v>2.5499999999999998</v>
      </c>
      <c r="D1260">
        <v>4.12</v>
      </c>
      <c r="E1260">
        <v>34.779998659999997</v>
      </c>
      <c r="F1260">
        <v>16.519999500000001</v>
      </c>
      <c r="G1260">
        <v>5.6520000100000001</v>
      </c>
      <c r="H1260" t="s">
        <v>3834</v>
      </c>
      <c r="I1260" t="s">
        <v>3835</v>
      </c>
      <c r="J1260" t="s">
        <v>58</v>
      </c>
      <c r="K1260">
        <v>1</v>
      </c>
      <c r="L1260">
        <v>0.95499259199999997</v>
      </c>
      <c r="M1260">
        <v>0.93761503700000004</v>
      </c>
      <c r="N1260">
        <v>1.07646524906158</v>
      </c>
      <c r="O1260">
        <v>0.84824597835540805</v>
      </c>
      <c r="P1260">
        <v>1.1376272439999999</v>
      </c>
      <c r="Q1260">
        <v>0.84541255199999998</v>
      </c>
      <c r="R1260">
        <v>1.14815366268158</v>
      </c>
      <c r="S1260">
        <v>0.76890826225280795</v>
      </c>
      <c r="U1260">
        <v>1.22461617</v>
      </c>
      <c r="V1260">
        <v>0.64251732800000005</v>
      </c>
      <c r="W1260">
        <v>1.2133888006210301</v>
      </c>
      <c r="X1260">
        <v>0.65662628412246704</v>
      </c>
      <c r="Y1260">
        <v>1.23594749</v>
      </c>
      <c r="Z1260">
        <v>0.76565176199999996</v>
      </c>
      <c r="AA1260">
        <v>1.20226442813873</v>
      </c>
      <c r="AB1260">
        <v>0.59781491756439198</v>
      </c>
      <c r="AD1260">
        <v>1.0375283959999999</v>
      </c>
      <c r="AE1260">
        <v>0.91333651500000002</v>
      </c>
      <c r="AF1260">
        <v>0.94623714685440097</v>
      </c>
      <c r="AG1260">
        <v>0.89398878812789895</v>
      </c>
      <c r="AH1260">
        <v>1.2589254379999999</v>
      </c>
      <c r="AI1260">
        <v>0.82376980799999999</v>
      </c>
      <c r="AJ1260">
        <v>1.06659615039825</v>
      </c>
      <c r="AK1260">
        <v>0.95656305551528897</v>
      </c>
    </row>
    <row r="1261" spans="1:37">
      <c r="A1261" t="s">
        <v>4009</v>
      </c>
      <c r="B1261">
        <v>2732</v>
      </c>
      <c r="C1261">
        <v>2.3199999999999998</v>
      </c>
      <c r="D1261">
        <v>2.39</v>
      </c>
      <c r="E1261">
        <v>24.189999700000001</v>
      </c>
      <c r="F1261">
        <v>16.740000250000001</v>
      </c>
      <c r="G1261">
        <v>5.116000026</v>
      </c>
      <c r="H1261" t="s">
        <v>4010</v>
      </c>
      <c r="I1261" t="s">
        <v>4011</v>
      </c>
      <c r="J1261" t="s">
        <v>54</v>
      </c>
      <c r="K1261">
        <v>1</v>
      </c>
      <c r="L1261">
        <v>0.93756198899999998</v>
      </c>
      <c r="M1261">
        <v>0.88633179699999998</v>
      </c>
      <c r="N1261">
        <v>1.1168632507324201</v>
      </c>
      <c r="O1261">
        <v>0.75395798683166504</v>
      </c>
      <c r="P1261">
        <v>1.0568175319999999</v>
      </c>
      <c r="Q1261">
        <v>0.89733707900000004</v>
      </c>
      <c r="R1261">
        <v>0.92044955492019698</v>
      </c>
      <c r="S1261">
        <v>0.88046991825103804</v>
      </c>
      <c r="U1261">
        <v>1.047128558</v>
      </c>
      <c r="V1261">
        <v>0.88761675399999995</v>
      </c>
      <c r="W1261">
        <v>1.0471285581588701</v>
      </c>
      <c r="X1261">
        <v>0.87645006179809604</v>
      </c>
      <c r="Y1261">
        <v>0.95499259199999997</v>
      </c>
      <c r="Z1261">
        <v>0.93628698600000004</v>
      </c>
      <c r="AA1261">
        <v>0.99083197116851796</v>
      </c>
      <c r="AB1261">
        <v>0.99582129716873202</v>
      </c>
      <c r="AD1261">
        <v>1.0375283959999999</v>
      </c>
      <c r="AE1261">
        <v>0.90740108500000005</v>
      </c>
      <c r="AF1261">
        <v>1.1912419795989999</v>
      </c>
      <c r="AG1261">
        <v>0.65550047159194902</v>
      </c>
      <c r="AH1261">
        <v>0.95499259199999997</v>
      </c>
      <c r="AI1261">
        <v>0.93227964600000002</v>
      </c>
      <c r="AJ1261">
        <v>1.0185914039611801</v>
      </c>
      <c r="AK1261">
        <v>0.95057654380798295</v>
      </c>
    </row>
    <row r="1262" spans="1:37">
      <c r="A1262" t="s">
        <v>4192</v>
      </c>
      <c r="B1262">
        <v>2909</v>
      </c>
      <c r="C1262">
        <v>2.17</v>
      </c>
      <c r="D1262">
        <v>2.6</v>
      </c>
      <c r="E1262">
        <v>20.46000063</v>
      </c>
      <c r="F1262">
        <v>6.9049999120000001</v>
      </c>
      <c r="G1262">
        <v>3.8359999660000001</v>
      </c>
      <c r="H1262" t="s">
        <v>4193</v>
      </c>
      <c r="I1262" t="s">
        <v>248</v>
      </c>
      <c r="J1262" t="s">
        <v>54</v>
      </c>
      <c r="K1262">
        <v>1</v>
      </c>
      <c r="L1262">
        <v>1.1168632510000001</v>
      </c>
      <c r="M1262">
        <v>0.80207771100000003</v>
      </c>
      <c r="N1262">
        <v>1.07646524906158</v>
      </c>
      <c r="O1262">
        <v>0.86866664886474598</v>
      </c>
      <c r="P1262">
        <v>1.047128558</v>
      </c>
      <c r="Q1262">
        <v>0.91304260500000001</v>
      </c>
      <c r="R1262">
        <v>1.16949939727783</v>
      </c>
      <c r="S1262">
        <v>0.74905806779861495</v>
      </c>
      <c r="U1262">
        <v>1.1376272439999999</v>
      </c>
      <c r="V1262">
        <v>0.78005653600000002</v>
      </c>
      <c r="W1262">
        <v>1.0471285581588701</v>
      </c>
      <c r="X1262">
        <v>0.90376311540603604</v>
      </c>
      <c r="Y1262">
        <v>1.028016329</v>
      </c>
      <c r="Z1262">
        <v>0.93685579299999999</v>
      </c>
      <c r="AA1262">
        <v>1.0964782238006601</v>
      </c>
      <c r="AB1262">
        <v>0.843933045864105</v>
      </c>
      <c r="AD1262">
        <v>1.0375283959999999</v>
      </c>
      <c r="AE1262">
        <v>0.91684043400000004</v>
      </c>
      <c r="AF1262">
        <v>0.92896640300750699</v>
      </c>
      <c r="AG1262">
        <v>0.89188677072525002</v>
      </c>
      <c r="AH1262">
        <v>0.99083197099999998</v>
      </c>
      <c r="AI1262">
        <v>0.99686044500000004</v>
      </c>
      <c r="AJ1262">
        <v>0.83946001529693604</v>
      </c>
      <c r="AK1262">
        <v>0.74876117706298795</v>
      </c>
    </row>
    <row r="1263" spans="1:37">
      <c r="A1263" t="s">
        <v>4210</v>
      </c>
      <c r="B1263">
        <v>2926</v>
      </c>
      <c r="C1263">
        <v>2.16</v>
      </c>
      <c r="D1263">
        <v>2.78</v>
      </c>
      <c r="E1263">
        <v>41.719999909999999</v>
      </c>
      <c r="F1263">
        <v>10.42999998</v>
      </c>
      <c r="G1263">
        <v>7.3619998989999997</v>
      </c>
      <c r="H1263" t="s">
        <v>4211</v>
      </c>
      <c r="I1263" t="s">
        <v>4212</v>
      </c>
      <c r="J1263" t="s">
        <v>58</v>
      </c>
      <c r="K1263">
        <v>1</v>
      </c>
      <c r="L1263">
        <v>0.93756198899999998</v>
      </c>
      <c r="M1263">
        <v>0.82355195299999995</v>
      </c>
      <c r="N1263">
        <v>0.94623714685440097</v>
      </c>
      <c r="O1263">
        <v>0.87004566192626998</v>
      </c>
      <c r="P1263">
        <v>0.90364944899999999</v>
      </c>
      <c r="Q1263">
        <v>0.71827191099999999</v>
      </c>
      <c r="R1263">
        <v>0.94623714685440097</v>
      </c>
      <c r="S1263">
        <v>0.851118624210358</v>
      </c>
      <c r="U1263">
        <v>1.047128558</v>
      </c>
      <c r="V1263">
        <v>0.829984426</v>
      </c>
      <c r="W1263">
        <v>0.98174792528152499</v>
      </c>
      <c r="X1263">
        <v>0.98490273952484098</v>
      </c>
      <c r="Y1263">
        <v>1</v>
      </c>
      <c r="Z1263">
        <v>0.97325354799999997</v>
      </c>
      <c r="AA1263">
        <v>1</v>
      </c>
      <c r="AB1263">
        <v>0.96474993228912398</v>
      </c>
      <c r="AD1263">
        <v>1.0375283959999999</v>
      </c>
      <c r="AE1263">
        <v>0.854104698</v>
      </c>
      <c r="AF1263">
        <v>1.07646524906158</v>
      </c>
      <c r="AG1263">
        <v>0.74369621276855502</v>
      </c>
      <c r="AH1263">
        <v>1.0092529059999999</v>
      </c>
      <c r="AI1263">
        <v>0.92428427899999999</v>
      </c>
      <c r="AJ1263">
        <v>1.1168632507324201</v>
      </c>
      <c r="AK1263">
        <v>0.65746343135833696</v>
      </c>
    </row>
    <row r="1264" spans="1:37">
      <c r="A1264" t="s">
        <v>4341</v>
      </c>
      <c r="B1264">
        <v>3087</v>
      </c>
      <c r="C1264">
        <v>2.08</v>
      </c>
      <c r="D1264">
        <v>3.69</v>
      </c>
      <c r="E1264">
        <v>27.219998839999999</v>
      </c>
      <c r="F1264">
        <v>10.27999967</v>
      </c>
      <c r="G1264">
        <v>4.4440001249999996</v>
      </c>
      <c r="H1264" t="s">
        <v>4342</v>
      </c>
      <c r="I1264" t="s">
        <v>594</v>
      </c>
      <c r="J1264" t="s">
        <v>82</v>
      </c>
      <c r="K1264">
        <v>1</v>
      </c>
      <c r="L1264">
        <v>0.88715600999999999</v>
      </c>
      <c r="M1264">
        <v>0.83106380700000004</v>
      </c>
      <c r="N1264">
        <v>1.07646524906158</v>
      </c>
      <c r="O1264">
        <v>0.87281554937362704</v>
      </c>
      <c r="P1264">
        <v>0.98174792499999997</v>
      </c>
      <c r="Q1264">
        <v>0.98227924099999997</v>
      </c>
      <c r="R1264">
        <v>1.1912419795989999</v>
      </c>
      <c r="S1264">
        <v>0.71531277894973799</v>
      </c>
      <c r="U1264">
        <v>0.97274720699999995</v>
      </c>
      <c r="V1264">
        <v>0.96451640100000002</v>
      </c>
      <c r="W1264">
        <v>0.94623714685440097</v>
      </c>
      <c r="X1264">
        <v>0.92400246858596802</v>
      </c>
      <c r="Y1264">
        <v>0.87902253900000005</v>
      </c>
      <c r="Z1264">
        <v>0.80848884600000004</v>
      </c>
      <c r="AA1264">
        <v>1.16949939727783</v>
      </c>
      <c r="AB1264">
        <v>0.74656313657760598</v>
      </c>
      <c r="AD1264">
        <v>1.0375283959999999</v>
      </c>
      <c r="AE1264">
        <v>0.92717874099999997</v>
      </c>
      <c r="AF1264">
        <v>0.72443598508834794</v>
      </c>
      <c r="AG1264">
        <v>0.57261538505554199</v>
      </c>
      <c r="AH1264">
        <v>1.076465249</v>
      </c>
      <c r="AI1264">
        <v>0.87350058600000002</v>
      </c>
      <c r="AJ1264">
        <v>0.90364944934845004</v>
      </c>
      <c r="AK1264">
        <v>0.85352188348770097</v>
      </c>
    </row>
    <row r="1265" spans="1:37">
      <c r="A1265" t="s">
        <v>4602</v>
      </c>
      <c r="B1265">
        <v>3322</v>
      </c>
      <c r="C1265">
        <v>2</v>
      </c>
      <c r="D1265">
        <v>27.17</v>
      </c>
      <c r="E1265">
        <v>44.490000610000003</v>
      </c>
      <c r="F1265">
        <v>33.73999894</v>
      </c>
      <c r="G1265">
        <v>19.619999830000001</v>
      </c>
      <c r="H1265" t="s">
        <v>4603</v>
      </c>
      <c r="I1265" t="s">
        <v>4604</v>
      </c>
      <c r="J1265" t="s">
        <v>54</v>
      </c>
      <c r="K1265">
        <v>19</v>
      </c>
      <c r="L1265">
        <v>1.148153663</v>
      </c>
      <c r="M1265">
        <v>0.684852719</v>
      </c>
      <c r="N1265">
        <v>1.10662376880646</v>
      </c>
      <c r="O1265">
        <v>0.75293147563934304</v>
      </c>
      <c r="P1265">
        <v>0.963829041</v>
      </c>
      <c r="Q1265">
        <v>0.92185872800000002</v>
      </c>
      <c r="R1265">
        <v>0.82413810491561901</v>
      </c>
      <c r="S1265">
        <v>0.675800621509552</v>
      </c>
      <c r="U1265">
        <v>1.0665961500000001</v>
      </c>
      <c r="V1265">
        <v>0.84573268899999998</v>
      </c>
      <c r="W1265">
        <v>0.97274720668792702</v>
      </c>
      <c r="X1265">
        <v>0.95558112859725997</v>
      </c>
      <c r="Y1265">
        <v>0.89536476099999995</v>
      </c>
      <c r="Z1265">
        <v>0.85025620499999999</v>
      </c>
      <c r="AA1265">
        <v>0.66680675745010398</v>
      </c>
      <c r="AB1265">
        <v>0.53738707304000899</v>
      </c>
      <c r="AD1265">
        <v>1.0375283959999999</v>
      </c>
      <c r="AE1265">
        <v>0.88102513599999999</v>
      </c>
      <c r="AF1265">
        <v>0.89536476135253895</v>
      </c>
      <c r="AG1265">
        <v>0.96484410762786899</v>
      </c>
      <c r="AH1265">
        <v>0.816582382</v>
      </c>
      <c r="AI1265">
        <v>0.61767375499999999</v>
      </c>
      <c r="AJ1265">
        <v>0.77268058061599698</v>
      </c>
      <c r="AK1265">
        <v>0.60232377052307096</v>
      </c>
    </row>
    <row r="1266" spans="1:37">
      <c r="A1266" t="s">
        <v>4717</v>
      </c>
      <c r="B1266">
        <v>3403</v>
      </c>
      <c r="C1266">
        <v>2</v>
      </c>
      <c r="D1266">
        <v>7.49</v>
      </c>
      <c r="E1266">
        <v>57.139998669999997</v>
      </c>
      <c r="F1266">
        <v>44.290000200000001</v>
      </c>
      <c r="G1266">
        <v>40.709999199999999</v>
      </c>
      <c r="H1266" t="s">
        <v>4718</v>
      </c>
      <c r="I1266" t="s">
        <v>4719</v>
      </c>
      <c r="J1266" t="s">
        <v>86</v>
      </c>
      <c r="K1266">
        <v>10</v>
      </c>
      <c r="L1266">
        <v>1.047128558</v>
      </c>
      <c r="M1266">
        <v>0.87232774499999999</v>
      </c>
      <c r="N1266">
        <v>0.93756198883056596</v>
      </c>
      <c r="O1266">
        <v>0.99967634677886996</v>
      </c>
      <c r="P1266">
        <v>1.1168632510000001</v>
      </c>
      <c r="Q1266">
        <v>0.85268485500000002</v>
      </c>
      <c r="R1266">
        <v>0.96382904052734397</v>
      </c>
      <c r="S1266">
        <v>0.83983367681503296</v>
      </c>
      <c r="U1266">
        <v>1.1168632510000001</v>
      </c>
      <c r="V1266">
        <v>0.77741330900000005</v>
      </c>
      <c r="W1266">
        <v>1.06659615039825</v>
      </c>
      <c r="X1266">
        <v>0.83681863546371504</v>
      </c>
      <c r="Y1266">
        <v>1.0375283959999999</v>
      </c>
      <c r="Z1266">
        <v>0.93329590600000001</v>
      </c>
      <c r="AA1266">
        <v>0.94623714685440097</v>
      </c>
      <c r="AB1266">
        <v>0.7952019572258</v>
      </c>
      <c r="AD1266">
        <v>1.0375283959999999</v>
      </c>
      <c r="AE1266">
        <v>0.88847017299999997</v>
      </c>
      <c r="AF1266">
        <v>1.20226442813873</v>
      </c>
      <c r="AG1266">
        <v>0.65736001729965199</v>
      </c>
      <c r="AH1266">
        <v>1.1168632510000001</v>
      </c>
      <c r="AI1266">
        <v>0.89109712799999996</v>
      </c>
      <c r="AJ1266">
        <v>1.0375283956527701</v>
      </c>
      <c r="AK1266">
        <v>0.85677975416183505</v>
      </c>
    </row>
    <row r="1267" spans="1:37">
      <c r="A1267" t="s">
        <v>4942</v>
      </c>
      <c r="B1267">
        <v>3568</v>
      </c>
      <c r="C1267">
        <v>1.97</v>
      </c>
      <c r="D1267">
        <v>6.74</v>
      </c>
      <c r="E1267">
        <v>29.159998890000001</v>
      </c>
      <c r="F1267">
        <v>17.649999260000001</v>
      </c>
      <c r="G1267">
        <v>11.509999629999999</v>
      </c>
      <c r="H1267" t="s">
        <v>4943</v>
      </c>
      <c r="I1267" t="s">
        <v>248</v>
      </c>
      <c r="J1267" t="s">
        <v>54</v>
      </c>
      <c r="K1267">
        <v>3</v>
      </c>
      <c r="L1267">
        <v>0.89536476099999995</v>
      </c>
      <c r="M1267">
        <v>0.683686197</v>
      </c>
      <c r="N1267">
        <v>0.96382904052734397</v>
      </c>
      <c r="O1267">
        <v>0.862504482269287</v>
      </c>
      <c r="P1267">
        <v>0.99083197099999998</v>
      </c>
      <c r="Q1267">
        <v>0.74330914000000003</v>
      </c>
      <c r="R1267">
        <v>0.80167806148529097</v>
      </c>
      <c r="S1267">
        <v>0.96717536449432395</v>
      </c>
      <c r="U1267">
        <v>0.99083197099999998</v>
      </c>
      <c r="V1267">
        <v>0.93148452000000004</v>
      </c>
      <c r="W1267">
        <v>1.07646524906158</v>
      </c>
      <c r="X1267">
        <v>0.69320547580719005</v>
      </c>
      <c r="Y1267">
        <v>0.97274720699999995</v>
      </c>
      <c r="Z1267">
        <v>0.80806165900000004</v>
      </c>
      <c r="AA1267">
        <v>0.93756198883056596</v>
      </c>
      <c r="AB1267">
        <v>0.92648655176162698</v>
      </c>
      <c r="AD1267">
        <v>1.0375283959999999</v>
      </c>
      <c r="AE1267">
        <v>0.80941671100000001</v>
      </c>
      <c r="AF1267">
        <v>0.82413810491561901</v>
      </c>
      <c r="AG1267">
        <v>0.44770634174346902</v>
      </c>
      <c r="AH1267">
        <v>0.80167806100000005</v>
      </c>
      <c r="AI1267">
        <v>0.86783713100000004</v>
      </c>
      <c r="AJ1267">
        <v>0.87096357345581099</v>
      </c>
      <c r="AK1267">
        <v>0.86157834529876698</v>
      </c>
    </row>
    <row r="1268" spans="1:37">
      <c r="A1268" t="s">
        <v>5100</v>
      </c>
      <c r="B1268">
        <v>3808</v>
      </c>
      <c r="C1268">
        <v>1.66</v>
      </c>
      <c r="D1268">
        <v>2.0299999999999998</v>
      </c>
      <c r="E1268">
        <v>31.159999970000001</v>
      </c>
      <c r="F1268">
        <v>7.8769996759999996</v>
      </c>
      <c r="G1268">
        <v>5.8219999070000004</v>
      </c>
      <c r="H1268" t="s">
        <v>5101</v>
      </c>
      <c r="I1268" t="s">
        <v>5102</v>
      </c>
      <c r="J1268" t="s">
        <v>38</v>
      </c>
      <c r="K1268">
        <v>1</v>
      </c>
      <c r="L1268">
        <v>1.0568175319999999</v>
      </c>
      <c r="M1268">
        <v>0.88945639099999996</v>
      </c>
      <c r="N1268">
        <v>1.2133888006210301</v>
      </c>
      <c r="O1268">
        <v>0.69147145748138406</v>
      </c>
      <c r="P1268">
        <v>0.963829041</v>
      </c>
      <c r="Q1268">
        <v>0.96200919200000001</v>
      </c>
      <c r="R1268">
        <v>0.99083197116851796</v>
      </c>
      <c r="S1268">
        <v>0.99899238348007202</v>
      </c>
      <c r="U1268">
        <v>1.0568175319999999</v>
      </c>
      <c r="V1268">
        <v>0.89618825899999999</v>
      </c>
      <c r="W1268">
        <v>1.08642566204071</v>
      </c>
      <c r="X1268">
        <v>0.84713262319564797</v>
      </c>
      <c r="Y1268">
        <v>0.93756198899999998</v>
      </c>
      <c r="Z1268">
        <v>0.913338125</v>
      </c>
      <c r="AA1268">
        <v>0.87902253866195701</v>
      </c>
      <c r="AB1268">
        <v>0.81397658586502097</v>
      </c>
      <c r="AD1268">
        <v>1.0375283959999999</v>
      </c>
      <c r="AE1268">
        <v>0.92521154900000002</v>
      </c>
      <c r="AF1268">
        <v>1.0471285581588701</v>
      </c>
      <c r="AG1268">
        <v>0.91608864068984996</v>
      </c>
      <c r="AH1268">
        <v>0.93756198899999998</v>
      </c>
      <c r="AI1268">
        <v>0.90913641499999998</v>
      </c>
      <c r="AJ1268">
        <v>0.95499259233474698</v>
      </c>
      <c r="AK1268">
        <v>0.94065147638320901</v>
      </c>
    </row>
    <row r="1269" spans="1:37">
      <c r="A1269" t="s">
        <v>5246</v>
      </c>
      <c r="B1269">
        <v>4004</v>
      </c>
      <c r="C1269">
        <v>1.43</v>
      </c>
      <c r="D1269">
        <v>5.68</v>
      </c>
      <c r="E1269">
        <v>43.299999829999997</v>
      </c>
      <c r="F1269">
        <v>28.569999339999999</v>
      </c>
      <c r="G1269">
        <v>13.840000330000001</v>
      </c>
      <c r="H1269" t="s">
        <v>5247</v>
      </c>
      <c r="I1269" t="s">
        <v>248</v>
      </c>
      <c r="J1269" t="s">
        <v>54</v>
      </c>
      <c r="K1269">
        <v>4</v>
      </c>
      <c r="L1269">
        <v>1.4996848110000001</v>
      </c>
      <c r="M1269">
        <v>0.48597249399999998</v>
      </c>
      <c r="N1269">
        <v>1.08642566204071</v>
      </c>
      <c r="O1269">
        <v>0.899774670600891</v>
      </c>
      <c r="P1269">
        <v>1.1803206209999999</v>
      </c>
      <c r="Q1269">
        <v>0.73074030899999998</v>
      </c>
      <c r="R1269">
        <v>0.95499259233474698</v>
      </c>
      <c r="S1269">
        <v>0.91364032030105602</v>
      </c>
      <c r="U1269">
        <v>1.330454469</v>
      </c>
      <c r="V1269">
        <v>0.59727549599999996</v>
      </c>
      <c r="W1269">
        <v>1.1376272439956701</v>
      </c>
      <c r="X1269">
        <v>0.76681602001190197</v>
      </c>
      <c r="Y1269">
        <v>1.7060823439999999</v>
      </c>
      <c r="Z1269">
        <v>0.39864274900000002</v>
      </c>
      <c r="AA1269">
        <v>1.3182567358017001</v>
      </c>
      <c r="AB1269">
        <v>0.62174242734909102</v>
      </c>
      <c r="AD1269">
        <v>1.0375283959999999</v>
      </c>
      <c r="AE1269">
        <v>0.95885240999999999</v>
      </c>
      <c r="AF1269">
        <v>1.2823306322097801</v>
      </c>
      <c r="AG1269">
        <v>0.65926855802536</v>
      </c>
      <c r="AH1269">
        <v>0.93756198899999998</v>
      </c>
      <c r="AI1269">
        <v>0.93758219499999995</v>
      </c>
      <c r="AJ1269">
        <v>1.29419589042664</v>
      </c>
      <c r="AK1269">
        <v>0.63634175062179599</v>
      </c>
    </row>
    <row r="1270" spans="1:37">
      <c r="A1270" t="s">
        <v>5272</v>
      </c>
      <c r="B1270">
        <v>4029</v>
      </c>
      <c r="C1270">
        <v>1.41</v>
      </c>
      <c r="D1270">
        <v>5.9</v>
      </c>
      <c r="E1270">
        <v>16.799999769999999</v>
      </c>
      <c r="F1270">
        <v>6.785000116</v>
      </c>
      <c r="G1270">
        <v>3.7820000199999999</v>
      </c>
      <c r="H1270" t="s">
        <v>5273</v>
      </c>
      <c r="I1270" t="s">
        <v>575</v>
      </c>
      <c r="J1270" t="s">
        <v>54</v>
      </c>
      <c r="K1270">
        <v>2</v>
      </c>
      <c r="L1270">
        <v>0.59156161500000004</v>
      </c>
      <c r="M1270">
        <v>0.41088828399999999</v>
      </c>
      <c r="N1270">
        <v>0.69823241233825695</v>
      </c>
      <c r="O1270">
        <v>0.53405058383941695</v>
      </c>
      <c r="P1270">
        <v>0.79432821300000001</v>
      </c>
      <c r="Q1270">
        <v>0.62508892999999999</v>
      </c>
      <c r="R1270">
        <v>0.71121352910995495</v>
      </c>
      <c r="S1270">
        <v>0.49550274014473</v>
      </c>
      <c r="U1270">
        <v>0.63679552100000003</v>
      </c>
      <c r="V1270">
        <v>0.46288227999999998</v>
      </c>
      <c r="W1270">
        <v>0.77983009815216098</v>
      </c>
      <c r="X1270">
        <v>0.65454965829849199</v>
      </c>
      <c r="Y1270">
        <v>0.751622915</v>
      </c>
      <c r="Z1270">
        <v>0.55507337999999995</v>
      </c>
      <c r="AA1270">
        <v>0.68548822402954102</v>
      </c>
      <c r="AB1270">
        <v>0.46324479579925498</v>
      </c>
      <c r="AD1270">
        <v>1.0375283959999999</v>
      </c>
      <c r="AE1270">
        <v>0.926103711</v>
      </c>
      <c r="AF1270">
        <v>0.90364944934845004</v>
      </c>
      <c r="AG1270">
        <v>0.85339099168777499</v>
      </c>
      <c r="AH1270">
        <v>0.66069346699999998</v>
      </c>
      <c r="AI1270">
        <v>0.42744720000000003</v>
      </c>
      <c r="AJ1270">
        <v>0.58613818883895896</v>
      </c>
      <c r="AK1270">
        <v>0.34592899680137601</v>
      </c>
    </row>
    <row r="1271" spans="1:37">
      <c r="A1271" t="s">
        <v>5284</v>
      </c>
      <c r="B1271">
        <v>4067</v>
      </c>
      <c r="C1271">
        <v>1.37</v>
      </c>
      <c r="D1271">
        <v>13.39</v>
      </c>
      <c r="E1271">
        <v>20.319999750000001</v>
      </c>
      <c r="F1271">
        <v>6.9930002089999999</v>
      </c>
      <c r="G1271">
        <v>2.2579999640000001</v>
      </c>
      <c r="H1271" t="s">
        <v>5285</v>
      </c>
      <c r="I1271" t="s">
        <v>5286</v>
      </c>
      <c r="J1271" t="s">
        <v>58</v>
      </c>
      <c r="K1271">
        <v>4</v>
      </c>
      <c r="L1271">
        <v>1.0864256619999999</v>
      </c>
      <c r="M1271">
        <v>0.83361726999999997</v>
      </c>
      <c r="N1271">
        <v>1.0964782238006601</v>
      </c>
      <c r="O1271">
        <v>0.82409763336181596</v>
      </c>
      <c r="P1271">
        <v>0.79432821300000001</v>
      </c>
      <c r="Q1271">
        <v>0.50380289599999994</v>
      </c>
      <c r="R1271">
        <v>0.648634433746338</v>
      </c>
      <c r="S1271">
        <v>0.312384903430939</v>
      </c>
      <c r="U1271">
        <v>1.106623769</v>
      </c>
      <c r="V1271">
        <v>0.79267656799999997</v>
      </c>
      <c r="W1271">
        <v>1.05681753158569</v>
      </c>
      <c r="X1271">
        <v>0.88570833206176802</v>
      </c>
      <c r="Y1271">
        <v>0.61376202099999999</v>
      </c>
      <c r="Z1271">
        <v>0.40218702000000001</v>
      </c>
      <c r="AA1271">
        <v>0.82413810491561901</v>
      </c>
      <c r="AB1271">
        <v>0.56268459558486905</v>
      </c>
      <c r="AD1271">
        <v>1.0375283959999999</v>
      </c>
      <c r="AE1271">
        <v>0.91641235399999998</v>
      </c>
      <c r="AF1271">
        <v>0.95499259233474698</v>
      </c>
      <c r="AG1271">
        <v>0.92234337329864502</v>
      </c>
      <c r="AH1271">
        <v>0.76559662799999995</v>
      </c>
      <c r="AI1271">
        <v>0.27086293700000003</v>
      </c>
      <c r="AJ1271">
        <v>0.45289757847786</v>
      </c>
      <c r="AK1271">
        <v>0.18185955286026001</v>
      </c>
    </row>
    <row r="1272" spans="1:37">
      <c r="A1272" t="s">
        <v>125</v>
      </c>
      <c r="B1272">
        <v>34</v>
      </c>
      <c r="C1272">
        <v>42.87</v>
      </c>
      <c r="D1272">
        <v>43.67</v>
      </c>
      <c r="E1272">
        <v>81.519997119999999</v>
      </c>
      <c r="F1272">
        <v>63.51000071</v>
      </c>
      <c r="G1272">
        <v>55.919998880000001</v>
      </c>
      <c r="H1272" t="s">
        <v>126</v>
      </c>
      <c r="I1272" t="s">
        <v>127</v>
      </c>
      <c r="J1272" t="s">
        <v>114</v>
      </c>
      <c r="K1272">
        <v>27</v>
      </c>
      <c r="L1272">
        <v>1.1376272439999999</v>
      </c>
      <c r="M1272">
        <v>0.49500599499999998</v>
      </c>
      <c r="N1272">
        <v>1.1168632507324201</v>
      </c>
      <c r="O1272">
        <v>0.76292043924331698</v>
      </c>
      <c r="P1272">
        <v>1.270574093</v>
      </c>
      <c r="Q1272">
        <v>0.44593936200000001</v>
      </c>
      <c r="R1272">
        <v>1.05681753158569</v>
      </c>
      <c r="S1272">
        <v>0.92860060930252097</v>
      </c>
      <c r="U1272">
        <v>1.1694993970000001</v>
      </c>
      <c r="V1272">
        <v>0.46319580100000002</v>
      </c>
      <c r="W1272">
        <v>1.2473834753036499</v>
      </c>
      <c r="X1272">
        <v>0.41024574637413003</v>
      </c>
      <c r="Y1272">
        <v>1.0964782239999999</v>
      </c>
      <c r="Z1272">
        <v>0.62076836800000001</v>
      </c>
      <c r="AA1272">
        <v>1.1168632507324201</v>
      </c>
      <c r="AB1272">
        <v>0.75900274515152</v>
      </c>
      <c r="AD1272">
        <v>1.047128558</v>
      </c>
      <c r="AE1272">
        <v>0.68847250900000001</v>
      </c>
      <c r="AF1272">
        <v>1.27057409286499</v>
      </c>
      <c r="AG1272">
        <v>0.38350445032119801</v>
      </c>
      <c r="AH1272">
        <v>1.0185914039999999</v>
      </c>
      <c r="AI1272">
        <v>0.89718347799999998</v>
      </c>
      <c r="AJ1272">
        <v>1.1168632507324201</v>
      </c>
      <c r="AK1272">
        <v>0.71990716457366899</v>
      </c>
    </row>
    <row r="1273" spans="1:37">
      <c r="A1273" t="s">
        <v>430</v>
      </c>
      <c r="B1273">
        <v>183</v>
      </c>
      <c r="C1273">
        <v>21.95</v>
      </c>
      <c r="D1273">
        <v>22.26</v>
      </c>
      <c r="E1273">
        <v>66.900002959999995</v>
      </c>
      <c r="F1273">
        <v>53.310000899999999</v>
      </c>
      <c r="G1273">
        <v>42.860001330000003</v>
      </c>
      <c r="H1273" t="s">
        <v>431</v>
      </c>
      <c r="I1273" t="s">
        <v>432</v>
      </c>
      <c r="J1273" t="s">
        <v>58</v>
      </c>
      <c r="K1273">
        <v>14</v>
      </c>
      <c r="L1273">
        <v>1.028016329</v>
      </c>
      <c r="M1273">
        <v>0.95492041100000002</v>
      </c>
      <c r="N1273">
        <v>1.1168632507324201</v>
      </c>
      <c r="O1273">
        <v>0.36072310805320701</v>
      </c>
      <c r="P1273">
        <v>0.92044955500000003</v>
      </c>
      <c r="Q1273">
        <v>0.87501174199999998</v>
      </c>
      <c r="R1273">
        <v>0.75857758522033703</v>
      </c>
      <c r="S1273">
        <v>0.62660944461822499</v>
      </c>
      <c r="U1273">
        <v>1.028016329</v>
      </c>
      <c r="V1273">
        <v>0.99757421000000002</v>
      </c>
      <c r="W1273">
        <v>1.0280163288116499</v>
      </c>
      <c r="X1273">
        <v>0.94419050216674805</v>
      </c>
      <c r="Y1273">
        <v>0.963829041</v>
      </c>
      <c r="Z1273">
        <v>0.88862472800000003</v>
      </c>
      <c r="AA1273">
        <v>0.87096357345581099</v>
      </c>
      <c r="AB1273">
        <v>0.59767246246337902</v>
      </c>
      <c r="AD1273">
        <v>1.047128558</v>
      </c>
      <c r="AE1273">
        <v>0.70447289899999999</v>
      </c>
      <c r="AF1273">
        <v>0.99083197116851796</v>
      </c>
      <c r="AG1273">
        <v>0.81739449501037598</v>
      </c>
      <c r="AH1273">
        <v>0.92044955500000003</v>
      </c>
      <c r="AI1273">
        <v>0.78608042</v>
      </c>
      <c r="AJ1273">
        <v>0.83176374435424805</v>
      </c>
      <c r="AK1273">
        <v>0.59453928470611594</v>
      </c>
    </row>
    <row r="1274" spans="1:37">
      <c r="A1274" t="s">
        <v>656</v>
      </c>
      <c r="B1274">
        <v>301</v>
      </c>
      <c r="C1274">
        <v>17.559999999999999</v>
      </c>
      <c r="D1274">
        <v>18.5</v>
      </c>
      <c r="E1274">
        <v>63.08000088</v>
      </c>
      <c r="F1274">
        <v>39.120000599999997</v>
      </c>
      <c r="G1274">
        <v>15.37999958</v>
      </c>
      <c r="H1274" t="s">
        <v>657</v>
      </c>
      <c r="I1274" t="s">
        <v>658</v>
      </c>
      <c r="J1274" t="s">
        <v>58</v>
      </c>
      <c r="K1274">
        <v>6</v>
      </c>
      <c r="L1274">
        <v>1.028016329</v>
      </c>
      <c r="M1274">
        <v>0.85012555099999998</v>
      </c>
      <c r="N1274">
        <v>0.99083197116851796</v>
      </c>
      <c r="O1274">
        <v>0.95675873756408703</v>
      </c>
      <c r="P1274">
        <v>1.0864256619999999</v>
      </c>
      <c r="Q1274">
        <v>0.57764285800000004</v>
      </c>
      <c r="R1274">
        <v>0.81658238172531095</v>
      </c>
      <c r="S1274">
        <v>0.70676261186599698</v>
      </c>
      <c r="U1274">
        <v>1.0568175319999999</v>
      </c>
      <c r="V1274">
        <v>0.79150849599999995</v>
      </c>
      <c r="W1274">
        <v>1.0471285581588701</v>
      </c>
      <c r="X1274">
        <v>0.81853997707366899</v>
      </c>
      <c r="Y1274">
        <v>1.1168632510000001</v>
      </c>
      <c r="Z1274">
        <v>0.49579077999999999</v>
      </c>
      <c r="AA1274">
        <v>1.06659615039825</v>
      </c>
      <c r="AB1274">
        <v>0.65962535142898604</v>
      </c>
      <c r="AD1274">
        <v>1.047128558</v>
      </c>
      <c r="AE1274">
        <v>0.82191550700000005</v>
      </c>
      <c r="AF1274">
        <v>1.0185914039611801</v>
      </c>
      <c r="AG1274">
        <v>0.86918431520462003</v>
      </c>
      <c r="AH1274">
        <v>0.94623714699999995</v>
      </c>
      <c r="AI1274">
        <v>0.89022105900000004</v>
      </c>
      <c r="AJ1274">
        <v>0.61376202106475797</v>
      </c>
      <c r="AK1274">
        <v>0.38018164038658098</v>
      </c>
    </row>
    <row r="1275" spans="1:37">
      <c r="A1275" t="s">
        <v>930</v>
      </c>
      <c r="B1275">
        <v>450</v>
      </c>
      <c r="C1275">
        <v>14.2</v>
      </c>
      <c r="D1275">
        <v>14.36</v>
      </c>
      <c r="E1275">
        <v>53.390002250000002</v>
      </c>
      <c r="F1275">
        <v>41.100001339999999</v>
      </c>
      <c r="G1275">
        <v>30.930000540000002</v>
      </c>
      <c r="H1275" t="s">
        <v>931</v>
      </c>
      <c r="I1275" t="s">
        <v>932</v>
      </c>
      <c r="J1275" t="s">
        <v>58</v>
      </c>
      <c r="K1275">
        <v>7</v>
      </c>
      <c r="L1275">
        <v>1</v>
      </c>
      <c r="M1275">
        <v>0.99248284099999995</v>
      </c>
      <c r="N1275">
        <v>1.10662376880646</v>
      </c>
      <c r="O1275">
        <v>0.75007921457290605</v>
      </c>
      <c r="P1275">
        <v>1.2473834749999999</v>
      </c>
      <c r="Q1275">
        <v>0.64270973200000003</v>
      </c>
      <c r="R1275">
        <v>1.3061709403991699</v>
      </c>
      <c r="S1275">
        <v>0.58683949708938599</v>
      </c>
      <c r="U1275">
        <v>1.0375283959999999</v>
      </c>
      <c r="V1275">
        <v>0.89167821400000002</v>
      </c>
      <c r="W1275">
        <v>1.08642566204071</v>
      </c>
      <c r="X1275">
        <v>0.87470060586929299</v>
      </c>
      <c r="Y1275">
        <v>1.0092529059999999</v>
      </c>
      <c r="Z1275">
        <v>0.97215402100000003</v>
      </c>
      <c r="AA1275">
        <v>1.3677288293838501</v>
      </c>
      <c r="AB1275">
        <v>0.54367649555206299</v>
      </c>
      <c r="AD1275">
        <v>1.047128558</v>
      </c>
      <c r="AE1275">
        <v>0.87372064599999999</v>
      </c>
      <c r="AF1275">
        <v>1.05681753158569</v>
      </c>
      <c r="AG1275">
        <v>0.99205100536346402</v>
      </c>
      <c r="AH1275">
        <v>1.355189443</v>
      </c>
      <c r="AI1275">
        <v>0.55869913100000002</v>
      </c>
      <c r="AJ1275">
        <v>1.5559656620025599</v>
      </c>
      <c r="AK1275">
        <v>0.43557828664779702</v>
      </c>
    </row>
    <row r="1276" spans="1:37">
      <c r="A1276" t="s">
        <v>1140</v>
      </c>
      <c r="B1276">
        <v>572</v>
      </c>
      <c r="C1276">
        <v>12.2</v>
      </c>
      <c r="D1276">
        <v>19.71</v>
      </c>
      <c r="E1276">
        <v>49.630001190000002</v>
      </c>
      <c r="F1276">
        <v>39.84999955</v>
      </c>
      <c r="G1276">
        <v>13.47000003</v>
      </c>
      <c r="H1276" t="s">
        <v>1141</v>
      </c>
      <c r="I1276" t="s">
        <v>1142</v>
      </c>
      <c r="J1276" t="s">
        <v>58</v>
      </c>
      <c r="K1276">
        <v>6</v>
      </c>
      <c r="L1276">
        <v>1.0185914039999999</v>
      </c>
      <c r="M1276">
        <v>0.62548840000000006</v>
      </c>
      <c r="N1276">
        <v>0.99083197116851796</v>
      </c>
      <c r="O1276">
        <v>0.86178946495056197</v>
      </c>
      <c r="P1276">
        <v>0.93756198899999998</v>
      </c>
      <c r="Q1276">
        <v>0.83763974900000004</v>
      </c>
      <c r="R1276">
        <v>1.0185914039611801</v>
      </c>
      <c r="S1276">
        <v>0.85697728395462003</v>
      </c>
      <c r="U1276">
        <v>1.0568175319999999</v>
      </c>
      <c r="V1276">
        <v>0.50501853200000002</v>
      </c>
      <c r="W1276">
        <v>1.05681753158569</v>
      </c>
      <c r="X1276">
        <v>0.44939571619033802</v>
      </c>
      <c r="Y1276">
        <v>1.028016329</v>
      </c>
      <c r="Z1276">
        <v>0.88540255999999995</v>
      </c>
      <c r="AA1276">
        <v>1.0280163288116499</v>
      </c>
      <c r="AB1276">
        <v>0.76443177461624101</v>
      </c>
      <c r="AD1276">
        <v>1.047128558</v>
      </c>
      <c r="AE1276">
        <v>0.586593688</v>
      </c>
      <c r="AF1276">
        <v>0.98174792528152499</v>
      </c>
      <c r="AG1276">
        <v>0.73471277952194203</v>
      </c>
      <c r="AH1276">
        <v>0.95499259199999997</v>
      </c>
      <c r="AI1276">
        <v>0.90907132599999996</v>
      </c>
      <c r="AJ1276">
        <v>1.0092529058456401</v>
      </c>
      <c r="AK1276">
        <v>0.93814498186111495</v>
      </c>
    </row>
    <row r="1277" spans="1:37">
      <c r="A1277" t="s">
        <v>1453</v>
      </c>
      <c r="B1277">
        <v>761</v>
      </c>
      <c r="C1277">
        <v>9.65</v>
      </c>
      <c r="D1277">
        <v>9.81</v>
      </c>
      <c r="E1277">
        <v>65.960001950000006</v>
      </c>
      <c r="F1277">
        <v>39.890000219999997</v>
      </c>
      <c r="G1277">
        <v>39.890000219999997</v>
      </c>
      <c r="H1277" t="s">
        <v>1454</v>
      </c>
      <c r="I1277" t="s">
        <v>1455</v>
      </c>
      <c r="J1277" t="s">
        <v>58</v>
      </c>
      <c r="K1277">
        <v>5</v>
      </c>
      <c r="L1277">
        <v>1.0092529059999999</v>
      </c>
      <c r="M1277">
        <v>0.77880430199999995</v>
      </c>
      <c r="N1277">
        <v>1.0185914039611801</v>
      </c>
      <c r="O1277">
        <v>0.81223624944686901</v>
      </c>
      <c r="P1277">
        <v>1.0665961500000001</v>
      </c>
      <c r="Q1277">
        <v>0.49275618799999998</v>
      </c>
      <c r="R1277">
        <v>0.97274720668792702</v>
      </c>
      <c r="S1277">
        <v>0.64900445938110396</v>
      </c>
      <c r="U1277">
        <v>1.0185914039999999</v>
      </c>
      <c r="V1277">
        <v>0.65121316900000004</v>
      </c>
      <c r="W1277">
        <v>1.0471285581588701</v>
      </c>
      <c r="X1277">
        <v>0.59594213962554898</v>
      </c>
      <c r="Y1277">
        <v>1.028016329</v>
      </c>
      <c r="Z1277">
        <v>0.61382478500000004</v>
      </c>
      <c r="AA1277">
        <v>1.05681753158569</v>
      </c>
      <c r="AB1277">
        <v>0.55338752269744895</v>
      </c>
      <c r="AD1277">
        <v>1.047128558</v>
      </c>
      <c r="AE1277">
        <v>0.60599952899999998</v>
      </c>
      <c r="AF1277">
        <v>1</v>
      </c>
      <c r="AG1277">
        <v>0.89228367805481001</v>
      </c>
      <c r="AH1277">
        <v>1.0864256619999999</v>
      </c>
      <c r="AI1277">
        <v>0.43146195999999998</v>
      </c>
      <c r="AJ1277">
        <v>1.0375283956527701</v>
      </c>
      <c r="AK1277">
        <v>0.76378607749938998</v>
      </c>
    </row>
    <row r="1278" spans="1:37">
      <c r="A1278" t="s">
        <v>1524</v>
      </c>
      <c r="B1278">
        <v>801</v>
      </c>
      <c r="C1278">
        <v>9.2799999999999994</v>
      </c>
      <c r="D1278">
        <v>9.36</v>
      </c>
      <c r="E1278">
        <v>13.249999280000001</v>
      </c>
      <c r="F1278">
        <v>6.9080002609999998</v>
      </c>
      <c r="G1278">
        <v>6.2290001659999996</v>
      </c>
      <c r="H1278" t="s">
        <v>1525</v>
      </c>
      <c r="I1278" t="s">
        <v>53</v>
      </c>
      <c r="J1278" t="s">
        <v>54</v>
      </c>
      <c r="K1278">
        <v>4</v>
      </c>
      <c r="L1278">
        <v>1.127197504</v>
      </c>
      <c r="M1278">
        <v>0.36661312000000001</v>
      </c>
      <c r="N1278">
        <v>1.05681753158569</v>
      </c>
      <c r="O1278">
        <v>0.47192555665969799</v>
      </c>
      <c r="P1278">
        <v>1.0092529059999999</v>
      </c>
      <c r="Q1278">
        <v>0.97159045899999996</v>
      </c>
      <c r="R1278">
        <v>0.77983009815216098</v>
      </c>
      <c r="S1278">
        <v>0.64947861433029197</v>
      </c>
      <c r="U1278">
        <v>1.0568175319999999</v>
      </c>
      <c r="V1278">
        <v>0.62545013400000005</v>
      </c>
      <c r="W1278">
        <v>1.14815366268158</v>
      </c>
      <c r="X1278">
        <v>0.329581528902054</v>
      </c>
      <c r="Y1278">
        <v>0.98174792499999997</v>
      </c>
      <c r="Z1278">
        <v>0.987568259</v>
      </c>
      <c r="AA1278">
        <v>1.0375283956527701</v>
      </c>
      <c r="AB1278">
        <v>0.92142194509506203</v>
      </c>
      <c r="AD1278">
        <v>1.047128558</v>
      </c>
      <c r="AE1278">
        <v>0.46681439899999999</v>
      </c>
      <c r="AF1278">
        <v>1.07646524906158</v>
      </c>
      <c r="AG1278">
        <v>0.51854598522186302</v>
      </c>
      <c r="AH1278">
        <v>0.83176374399999997</v>
      </c>
      <c r="AI1278">
        <v>0.72676563299999997</v>
      </c>
      <c r="AJ1278">
        <v>1.0092529058456401</v>
      </c>
      <c r="AK1278">
        <v>0.96392387151718095</v>
      </c>
    </row>
    <row r="1279" spans="1:37">
      <c r="A1279" t="s">
        <v>1558</v>
      </c>
      <c r="B1279">
        <v>819</v>
      </c>
      <c r="C1279">
        <v>9.15</v>
      </c>
      <c r="D1279">
        <v>9.69</v>
      </c>
      <c r="E1279">
        <v>60.729998350000002</v>
      </c>
      <c r="F1279">
        <v>48.690000179999998</v>
      </c>
      <c r="G1279">
        <v>32.980000969999999</v>
      </c>
      <c r="H1279" t="s">
        <v>1559</v>
      </c>
      <c r="I1279" t="s">
        <v>575</v>
      </c>
      <c r="J1279" t="s">
        <v>54</v>
      </c>
      <c r="K1279">
        <v>5</v>
      </c>
      <c r="L1279">
        <v>0.90364944899999999</v>
      </c>
      <c r="M1279">
        <v>0.96556788699999996</v>
      </c>
      <c r="N1279">
        <v>0.89536476135253895</v>
      </c>
      <c r="O1279">
        <v>0.788099825382233</v>
      </c>
      <c r="P1279">
        <v>0.95499259199999997</v>
      </c>
      <c r="Q1279">
        <v>0.91497951700000002</v>
      </c>
      <c r="R1279">
        <v>0.92896640300750699</v>
      </c>
      <c r="S1279">
        <v>0.83691602945327803</v>
      </c>
      <c r="U1279">
        <v>1.0568175319999999</v>
      </c>
      <c r="V1279">
        <v>0.83387619300000004</v>
      </c>
      <c r="W1279">
        <v>0.92044955492019698</v>
      </c>
      <c r="X1279">
        <v>0.97633123397827104</v>
      </c>
      <c r="Y1279">
        <v>1.028016329</v>
      </c>
      <c r="Z1279">
        <v>0.871056736</v>
      </c>
      <c r="AA1279">
        <v>0.95499259233474698</v>
      </c>
      <c r="AB1279">
        <v>0.972070753574371</v>
      </c>
      <c r="AD1279">
        <v>1.047128558</v>
      </c>
      <c r="AE1279">
        <v>0.55569249399999998</v>
      </c>
      <c r="AF1279">
        <v>1</v>
      </c>
      <c r="AG1279">
        <v>0.917555451393127</v>
      </c>
      <c r="AH1279">
        <v>0.95499259199999997</v>
      </c>
      <c r="AI1279">
        <v>0.92278903700000003</v>
      </c>
      <c r="AJ1279">
        <v>1.05681753158569</v>
      </c>
      <c r="AK1279">
        <v>0.98051375150680498</v>
      </c>
    </row>
    <row r="1280" spans="1:37">
      <c r="A1280" t="s">
        <v>1719</v>
      </c>
      <c r="B1280">
        <v>932</v>
      </c>
      <c r="C1280">
        <v>8.24</v>
      </c>
      <c r="D1280">
        <v>8.44</v>
      </c>
      <c r="E1280">
        <v>32.820001240000003</v>
      </c>
      <c r="F1280">
        <v>21.469999850000001</v>
      </c>
      <c r="G1280">
        <v>10.740000009999999</v>
      </c>
      <c r="H1280" t="s">
        <v>1720</v>
      </c>
      <c r="I1280" t="s">
        <v>1721</v>
      </c>
      <c r="J1280" t="s">
        <v>58</v>
      </c>
      <c r="K1280">
        <v>4</v>
      </c>
      <c r="L1280">
        <v>1.0864256619999999</v>
      </c>
      <c r="M1280">
        <v>0.60189563000000001</v>
      </c>
      <c r="N1280">
        <v>1.0471285581588701</v>
      </c>
      <c r="O1280">
        <v>0.87651789188384999</v>
      </c>
      <c r="P1280">
        <v>1.330454469</v>
      </c>
      <c r="Q1280">
        <v>0.49888274100000002</v>
      </c>
      <c r="R1280">
        <v>1.1376272439956701</v>
      </c>
      <c r="S1280">
        <v>0.59731745719909701</v>
      </c>
      <c r="U1280">
        <v>1.148153663</v>
      </c>
      <c r="V1280">
        <v>0.52072608499999995</v>
      </c>
      <c r="W1280">
        <v>1.1803206205368</v>
      </c>
      <c r="X1280">
        <v>0.47867912054061901</v>
      </c>
      <c r="Y1280">
        <v>1.355189443</v>
      </c>
      <c r="Z1280">
        <v>0.49952477200000001</v>
      </c>
      <c r="AA1280">
        <v>1.4190574884414699</v>
      </c>
      <c r="AB1280">
        <v>0.48811718821525601</v>
      </c>
      <c r="AD1280">
        <v>1.047128558</v>
      </c>
      <c r="AE1280">
        <v>0.83850955999999999</v>
      </c>
      <c r="AF1280">
        <v>1.10662376880646</v>
      </c>
      <c r="AG1280">
        <v>0.62510472536087003</v>
      </c>
      <c r="AH1280">
        <v>1.148153663</v>
      </c>
      <c r="AI1280">
        <v>0.74083232899999996</v>
      </c>
      <c r="AJ1280">
        <v>1.3427649736404399</v>
      </c>
      <c r="AK1280">
        <v>0.63427811861038197</v>
      </c>
    </row>
    <row r="1281" spans="1:37">
      <c r="A1281" t="s">
        <v>2221</v>
      </c>
      <c r="B1281">
        <v>3005</v>
      </c>
      <c r="C1281">
        <v>2.11</v>
      </c>
      <c r="D1281">
        <v>5.52</v>
      </c>
      <c r="E1281">
        <v>52.209997180000002</v>
      </c>
      <c r="F1281">
        <v>25.22000074</v>
      </c>
      <c r="G1281">
        <v>16.809999940000001</v>
      </c>
      <c r="H1281" t="s">
        <v>2222</v>
      </c>
      <c r="I1281" t="s">
        <v>53</v>
      </c>
      <c r="J1281" t="s">
        <v>54</v>
      </c>
      <c r="K1281">
        <v>2</v>
      </c>
      <c r="L1281">
        <v>1.127197504</v>
      </c>
      <c r="M1281">
        <v>0.67968714200000002</v>
      </c>
      <c r="N1281">
        <v>1</v>
      </c>
      <c r="O1281">
        <v>0.900792956352234</v>
      </c>
      <c r="P1281">
        <v>1.2823306320000001</v>
      </c>
      <c r="Q1281">
        <v>0.30516764499999999</v>
      </c>
      <c r="R1281">
        <v>1.1168632507324201</v>
      </c>
      <c r="S1281">
        <v>0.55918586254119895</v>
      </c>
      <c r="U1281">
        <v>1.1694993970000001</v>
      </c>
      <c r="V1281">
        <v>0.599366128</v>
      </c>
      <c r="W1281">
        <v>1.2359474897384599</v>
      </c>
      <c r="X1281">
        <v>0.49093580245971702</v>
      </c>
      <c r="Y1281">
        <v>1.527566075</v>
      </c>
      <c r="Z1281">
        <v>6.3994043E-2</v>
      </c>
      <c r="AA1281" s="153">
        <v>1.6595869064331099</v>
      </c>
      <c r="AB1281" s="153">
        <v>2.9002293944358801E-2</v>
      </c>
      <c r="AD1281">
        <v>1.047128558</v>
      </c>
      <c r="AE1281">
        <v>0.98511576700000003</v>
      </c>
      <c r="AF1281">
        <v>1.08642566204071</v>
      </c>
      <c r="AG1281">
        <v>0.92121577262878396</v>
      </c>
      <c r="AH1281">
        <v>1.4454398159999999</v>
      </c>
      <c r="AI1281">
        <v>9.5773078999999997E-2</v>
      </c>
      <c r="AJ1281">
        <v>1.3427649736404399</v>
      </c>
      <c r="AK1281">
        <v>0.15706793963909099</v>
      </c>
    </row>
    <row r="1282" spans="1:37">
      <c r="A1282" t="s">
        <v>2573</v>
      </c>
      <c r="B1282">
        <v>1519</v>
      </c>
      <c r="C1282">
        <v>4.9800000000000004</v>
      </c>
      <c r="D1282">
        <v>4.9800000000000004</v>
      </c>
      <c r="E1282">
        <v>29.550001030000001</v>
      </c>
      <c r="F1282">
        <v>26.140001420000001</v>
      </c>
      <c r="G1282">
        <v>15.53000063</v>
      </c>
      <c r="H1282" t="s">
        <v>2574</v>
      </c>
      <c r="I1282" t="s">
        <v>53</v>
      </c>
      <c r="J1282" t="s">
        <v>54</v>
      </c>
      <c r="K1282">
        <v>3</v>
      </c>
      <c r="L1282">
        <v>1.0864256619999999</v>
      </c>
      <c r="M1282">
        <v>0.64144164299999995</v>
      </c>
      <c r="N1282">
        <v>0.90364944934845004</v>
      </c>
      <c r="O1282">
        <v>0.82705032825470004</v>
      </c>
      <c r="P1282">
        <v>1.3182567359999999</v>
      </c>
      <c r="Q1282">
        <v>0.59786099199999998</v>
      </c>
      <c r="R1282">
        <v>1.3551894426345801</v>
      </c>
      <c r="S1282">
        <v>0.569255352020264</v>
      </c>
      <c r="U1282">
        <v>1.028016329</v>
      </c>
      <c r="V1282">
        <v>0.92509871700000001</v>
      </c>
      <c r="W1282">
        <v>0.99083197116851796</v>
      </c>
      <c r="X1282">
        <v>0.86294209957122803</v>
      </c>
      <c r="Y1282">
        <v>1.1587773560000001</v>
      </c>
      <c r="Z1282">
        <v>0.76042050100000003</v>
      </c>
      <c r="AA1282">
        <v>1.08642566204071</v>
      </c>
      <c r="AB1282">
        <v>0.85127264261245705</v>
      </c>
      <c r="AD1282">
        <v>1.047128558</v>
      </c>
      <c r="AE1282">
        <v>0.83998769500000003</v>
      </c>
      <c r="AF1282">
        <v>1</v>
      </c>
      <c r="AG1282">
        <v>0.90466320514678999</v>
      </c>
      <c r="AH1282">
        <v>1.1587773560000001</v>
      </c>
      <c r="AI1282">
        <v>0.76310431999999995</v>
      </c>
      <c r="AJ1282">
        <v>1</v>
      </c>
      <c r="AK1282">
        <v>0.99189698696136497</v>
      </c>
    </row>
    <row r="1283" spans="1:37">
      <c r="A1283" t="s">
        <v>2875</v>
      </c>
      <c r="B1283">
        <v>1758</v>
      </c>
      <c r="C1283">
        <v>4.24</v>
      </c>
      <c r="D1283">
        <v>4.74</v>
      </c>
      <c r="E1283">
        <v>19.959999620000001</v>
      </c>
      <c r="F1283">
        <v>11.02000028</v>
      </c>
      <c r="G1283">
        <v>7.6920002700000003</v>
      </c>
      <c r="H1283" t="s">
        <v>2876</v>
      </c>
      <c r="I1283" t="s">
        <v>248</v>
      </c>
      <c r="J1283" t="s">
        <v>54</v>
      </c>
      <c r="K1283">
        <v>3</v>
      </c>
      <c r="L1283">
        <v>0.94623714699999995</v>
      </c>
      <c r="M1283">
        <v>0.799337089</v>
      </c>
      <c r="N1283">
        <v>1.1803206205368</v>
      </c>
      <c r="O1283">
        <v>0.71952360868454002</v>
      </c>
      <c r="P1283">
        <v>0.95499259199999997</v>
      </c>
      <c r="Q1283">
        <v>0.71928644200000003</v>
      </c>
      <c r="R1283">
        <v>1.0471285581588701</v>
      </c>
      <c r="S1283">
        <v>0.90753477811813399</v>
      </c>
      <c r="U1283">
        <v>1</v>
      </c>
      <c r="V1283">
        <v>0.99008542300000002</v>
      </c>
      <c r="W1283">
        <v>1.0375283956527701</v>
      </c>
      <c r="X1283">
        <v>0.895643770694733</v>
      </c>
      <c r="Y1283">
        <v>0.90364944899999999</v>
      </c>
      <c r="Z1283">
        <v>0.60401010499999996</v>
      </c>
      <c r="AA1283">
        <v>0.96382904052734397</v>
      </c>
      <c r="AB1283">
        <v>0.83738970756530795</v>
      </c>
      <c r="AD1283">
        <v>1.047128558</v>
      </c>
      <c r="AE1283">
        <v>0.96921682399999998</v>
      </c>
      <c r="AF1283">
        <v>1.2133888006210301</v>
      </c>
      <c r="AG1283">
        <v>0.63665080070495605</v>
      </c>
      <c r="AH1283">
        <v>0.99083197099999998</v>
      </c>
      <c r="AI1283">
        <v>0.71446657199999997</v>
      </c>
      <c r="AJ1283">
        <v>1</v>
      </c>
      <c r="AK1283">
        <v>0.81255686283111594</v>
      </c>
    </row>
    <row r="1284" spans="1:37">
      <c r="A1284" t="s">
        <v>2880</v>
      </c>
      <c r="B1284">
        <v>1762</v>
      </c>
      <c r="C1284">
        <v>4.2300000000000004</v>
      </c>
      <c r="D1284">
        <v>4.4000000000000004</v>
      </c>
      <c r="E1284">
        <v>32.10999966</v>
      </c>
      <c r="F1284">
        <v>20.53000033</v>
      </c>
      <c r="G1284">
        <v>12.630000709999999</v>
      </c>
      <c r="H1284" t="s">
        <v>2881</v>
      </c>
      <c r="I1284" t="s">
        <v>2882</v>
      </c>
      <c r="J1284" t="s">
        <v>50</v>
      </c>
      <c r="K1284">
        <v>2</v>
      </c>
      <c r="L1284">
        <v>0.71779429900000002</v>
      </c>
      <c r="M1284">
        <v>0.660417378</v>
      </c>
      <c r="N1284">
        <v>0.751622915267944</v>
      </c>
      <c r="O1284">
        <v>0.73210471868515004</v>
      </c>
      <c r="P1284">
        <v>0.98174792499999997</v>
      </c>
      <c r="Q1284">
        <v>0.80139380699999996</v>
      </c>
      <c r="R1284">
        <v>0.87902253866195701</v>
      </c>
      <c r="S1284">
        <v>0.59172165393829301</v>
      </c>
      <c r="U1284">
        <v>1.22461617</v>
      </c>
      <c r="V1284">
        <v>0.76550257200000005</v>
      </c>
      <c r="W1284">
        <v>1</v>
      </c>
      <c r="X1284">
        <v>0.74871498346328702</v>
      </c>
      <c r="Y1284">
        <v>1.0665961500000001</v>
      </c>
      <c r="Z1284">
        <v>0.86711680899999999</v>
      </c>
      <c r="AA1284">
        <v>0.97274720668792702</v>
      </c>
      <c r="AB1284">
        <v>0.94258236885070801</v>
      </c>
      <c r="AD1284">
        <v>1.047128558</v>
      </c>
      <c r="AE1284">
        <v>0.284338802</v>
      </c>
      <c r="AF1284">
        <v>0.73113906383514404</v>
      </c>
      <c r="AG1284">
        <v>0.37760126590728799</v>
      </c>
      <c r="AH1284">
        <v>1.028016329</v>
      </c>
      <c r="AI1284">
        <v>0.81749928000000005</v>
      </c>
      <c r="AJ1284">
        <v>0.92044955492019698</v>
      </c>
      <c r="AK1284">
        <v>0.77637761831283603</v>
      </c>
    </row>
    <row r="1285" spans="1:37">
      <c r="A1285" t="s">
        <v>2897</v>
      </c>
      <c r="B1285">
        <v>1776</v>
      </c>
      <c r="C1285">
        <v>4.1900000000000004</v>
      </c>
      <c r="D1285">
        <v>12.41</v>
      </c>
      <c r="E1285">
        <v>33.160001039999997</v>
      </c>
      <c r="F1285">
        <v>21.269999439999999</v>
      </c>
      <c r="G1285">
        <v>20.0000003</v>
      </c>
      <c r="H1285" t="s">
        <v>2898</v>
      </c>
      <c r="I1285" t="s">
        <v>98</v>
      </c>
      <c r="J1285" t="s">
        <v>66</v>
      </c>
      <c r="K1285">
        <v>7</v>
      </c>
      <c r="L1285">
        <v>1.0665961500000001</v>
      </c>
      <c r="M1285">
        <v>0.87645643900000003</v>
      </c>
      <c r="N1285">
        <v>0.95499259233474698</v>
      </c>
      <c r="O1285">
        <v>0.77093726396560702</v>
      </c>
      <c r="P1285">
        <v>1.19124198</v>
      </c>
      <c r="Q1285">
        <v>0.28637236399999999</v>
      </c>
      <c r="R1285">
        <v>0.93756198883056596</v>
      </c>
      <c r="S1285">
        <v>0.96378445625305198</v>
      </c>
      <c r="U1285">
        <v>1.076465249</v>
      </c>
      <c r="V1285">
        <v>0.78731131600000004</v>
      </c>
      <c r="W1285">
        <v>1.0280163288116499</v>
      </c>
      <c r="X1285">
        <v>0.91336929798126198</v>
      </c>
      <c r="Y1285">
        <v>1.1168632510000001</v>
      </c>
      <c r="Z1285">
        <v>0.61056894100000003</v>
      </c>
      <c r="AA1285">
        <v>0.96382904052734397</v>
      </c>
      <c r="AB1285">
        <v>0.808840692043304</v>
      </c>
      <c r="AD1285">
        <v>1.047128558</v>
      </c>
      <c r="AE1285">
        <v>0.81859946299999997</v>
      </c>
      <c r="AF1285">
        <v>1.0092529058456401</v>
      </c>
      <c r="AG1285">
        <v>0.96111977100372303</v>
      </c>
      <c r="AH1285">
        <v>0.93756198899999998</v>
      </c>
      <c r="AI1285">
        <v>0.26556718299999998</v>
      </c>
      <c r="AJ1285">
        <v>1.1376272439956701</v>
      </c>
      <c r="AK1285">
        <v>0.263705253601074</v>
      </c>
    </row>
    <row r="1286" spans="1:37">
      <c r="A1286" t="s">
        <v>2952</v>
      </c>
      <c r="B1286">
        <v>1815</v>
      </c>
      <c r="C1286">
        <v>4.12</v>
      </c>
      <c r="D1286">
        <v>4.71</v>
      </c>
      <c r="E1286">
        <v>62.730002399999996</v>
      </c>
      <c r="F1286">
        <v>28.180000190000001</v>
      </c>
      <c r="G1286">
        <v>17.270000280000001</v>
      </c>
      <c r="H1286" t="s">
        <v>2953</v>
      </c>
      <c r="I1286" t="s">
        <v>2954</v>
      </c>
      <c r="J1286" t="s">
        <v>147</v>
      </c>
      <c r="K1286">
        <v>2</v>
      </c>
      <c r="L1286">
        <v>1.0864256619999999</v>
      </c>
      <c r="M1286">
        <v>0.79313105299999997</v>
      </c>
      <c r="N1286">
        <v>0.70469307899475098</v>
      </c>
      <c r="O1286">
        <v>0.55453717708587602</v>
      </c>
      <c r="P1286">
        <v>0.89536476099999995</v>
      </c>
      <c r="Q1286">
        <v>0.599949658</v>
      </c>
      <c r="R1286">
        <v>0.69183099269866899</v>
      </c>
      <c r="S1286">
        <v>0.63015782833099399</v>
      </c>
      <c r="U1286">
        <v>0.93756198899999998</v>
      </c>
      <c r="V1286">
        <v>0.90378528800000002</v>
      </c>
      <c r="W1286">
        <v>0.88715600967407204</v>
      </c>
      <c r="X1286">
        <v>0.79474031925201405</v>
      </c>
      <c r="Y1286">
        <v>0.85506671700000003</v>
      </c>
      <c r="Z1286">
        <v>0.48619285200000001</v>
      </c>
      <c r="AA1286">
        <v>0.31622776389121998</v>
      </c>
      <c r="AB1286">
        <v>0.14192447066307101</v>
      </c>
      <c r="AD1286">
        <v>1.047128558</v>
      </c>
      <c r="AE1286">
        <v>0.91350078599999995</v>
      </c>
      <c r="AF1286">
        <v>1.3803842067718499</v>
      </c>
      <c r="AG1286">
        <v>0.4501051902771</v>
      </c>
      <c r="AH1286">
        <v>0.54954087699999998</v>
      </c>
      <c r="AI1286">
        <v>0.65493726699999999</v>
      </c>
      <c r="AJ1286">
        <v>1.77010893821716</v>
      </c>
      <c r="AK1286">
        <v>0.37501445412635798</v>
      </c>
    </row>
    <row r="1287" spans="1:37">
      <c r="A1287" t="s">
        <v>3070</v>
      </c>
      <c r="B1287">
        <v>1900</v>
      </c>
      <c r="C1287">
        <v>4</v>
      </c>
      <c r="D1287">
        <v>18.420000000000002</v>
      </c>
      <c r="E1287">
        <v>47.339999679999998</v>
      </c>
      <c r="F1287">
        <v>31.40000105</v>
      </c>
      <c r="G1287">
        <v>19.320000709999999</v>
      </c>
      <c r="H1287" t="s">
        <v>3071</v>
      </c>
      <c r="I1287" t="s">
        <v>3072</v>
      </c>
      <c r="J1287" t="s">
        <v>1378</v>
      </c>
      <c r="K1287">
        <v>9</v>
      </c>
      <c r="L1287">
        <v>1.028016329</v>
      </c>
      <c r="M1287">
        <v>0.86257737899999998</v>
      </c>
      <c r="N1287">
        <v>0.95499259233474698</v>
      </c>
      <c r="O1287">
        <v>0.86806052923202504</v>
      </c>
      <c r="P1287">
        <v>0.91201084899999996</v>
      </c>
      <c r="Q1287">
        <v>0.861423194</v>
      </c>
      <c r="R1287">
        <v>0.86297851800918601</v>
      </c>
      <c r="S1287">
        <v>0.78067368268966697</v>
      </c>
      <c r="U1287">
        <v>0.99083197099999998</v>
      </c>
      <c r="V1287">
        <v>0.98366892299999997</v>
      </c>
      <c r="W1287">
        <v>0.99083197116851796</v>
      </c>
      <c r="X1287">
        <v>0.97748970985412598</v>
      </c>
      <c r="Y1287">
        <v>0.839460015</v>
      </c>
      <c r="Z1287">
        <v>0.74314814799999995</v>
      </c>
      <c r="AA1287">
        <v>0.94623714685440097</v>
      </c>
      <c r="AB1287">
        <v>0.92056041955947898</v>
      </c>
      <c r="AD1287">
        <v>1.047128558</v>
      </c>
      <c r="AE1287">
        <v>0.78241860900000004</v>
      </c>
      <c r="AF1287">
        <v>0.98174792528152499</v>
      </c>
      <c r="AG1287">
        <v>0.99678915739059404</v>
      </c>
      <c r="AH1287">
        <v>1.270574093</v>
      </c>
      <c r="AI1287">
        <v>0.64329540699999999</v>
      </c>
      <c r="AJ1287">
        <v>1.1912419795989999</v>
      </c>
      <c r="AK1287">
        <v>0.71971446275711104</v>
      </c>
    </row>
    <row r="1288" spans="1:37">
      <c r="A1288" t="s">
        <v>3080</v>
      </c>
      <c r="B1288">
        <v>1905</v>
      </c>
      <c r="C1288">
        <v>4</v>
      </c>
      <c r="D1288">
        <v>11.85</v>
      </c>
      <c r="E1288">
        <v>33.199998739999998</v>
      </c>
      <c r="F1288">
        <v>21.66000009</v>
      </c>
      <c r="G1288">
        <v>11.12999991</v>
      </c>
      <c r="H1288" t="s">
        <v>3081</v>
      </c>
      <c r="I1288" t="s">
        <v>3082</v>
      </c>
      <c r="J1288" t="s">
        <v>54</v>
      </c>
      <c r="K1288">
        <v>6</v>
      </c>
      <c r="L1288">
        <v>0.95499259199999997</v>
      </c>
      <c r="M1288">
        <v>0.69307816</v>
      </c>
      <c r="N1288">
        <v>1.07646524906158</v>
      </c>
      <c r="O1288">
        <v>0.984108567237854</v>
      </c>
      <c r="P1288">
        <v>1.3427649740000001</v>
      </c>
      <c r="Q1288">
        <v>0.66179400700000002</v>
      </c>
      <c r="R1288">
        <v>1.3803842067718499</v>
      </c>
      <c r="S1288">
        <v>0.476570844650269</v>
      </c>
      <c r="U1288">
        <v>1.0568175319999999</v>
      </c>
      <c r="V1288">
        <v>0.96490925599999999</v>
      </c>
      <c r="W1288">
        <v>0.95499259233474698</v>
      </c>
      <c r="X1288">
        <v>0.73457282781600997</v>
      </c>
      <c r="Y1288">
        <v>1.4454398159999999</v>
      </c>
      <c r="Z1288">
        <v>0.47111973200000001</v>
      </c>
      <c r="AA1288">
        <v>1.5417004823684699</v>
      </c>
      <c r="AB1288">
        <v>0.34553611278533902</v>
      </c>
      <c r="AD1288">
        <v>1.047128558</v>
      </c>
      <c r="AE1288">
        <v>0.91396904000000001</v>
      </c>
      <c r="AF1288">
        <v>0.93756198883056596</v>
      </c>
      <c r="AG1288">
        <v>0.60813337564468395</v>
      </c>
      <c r="AH1288">
        <v>1.4454398159999999</v>
      </c>
      <c r="AI1288">
        <v>0.44986617600000001</v>
      </c>
      <c r="AJ1288">
        <v>1.2473834753036499</v>
      </c>
      <c r="AK1288">
        <v>0.72735124826431297</v>
      </c>
    </row>
    <row r="1289" spans="1:37">
      <c r="A1289" t="s">
        <v>3206</v>
      </c>
      <c r="B1289">
        <v>1999</v>
      </c>
      <c r="C1289">
        <v>3.75</v>
      </c>
      <c r="D1289">
        <v>3.75</v>
      </c>
      <c r="E1289">
        <v>8.5479997099999991</v>
      </c>
      <c r="F1289">
        <v>2.5779999789999999</v>
      </c>
      <c r="G1289">
        <v>2.5779999789999999</v>
      </c>
      <c r="H1289" t="s">
        <v>3207</v>
      </c>
      <c r="I1289" t="s">
        <v>3208</v>
      </c>
      <c r="J1289" t="s">
        <v>114</v>
      </c>
      <c r="K1289">
        <v>2</v>
      </c>
      <c r="L1289">
        <v>1.0964782239999999</v>
      </c>
      <c r="M1289">
        <v>0.81880223799999996</v>
      </c>
      <c r="N1289">
        <v>1.1168632507324201</v>
      </c>
      <c r="O1289">
        <v>0.90520393848419201</v>
      </c>
      <c r="P1289">
        <v>0.95499259199999997</v>
      </c>
      <c r="Q1289">
        <v>0.93355530499999995</v>
      </c>
      <c r="R1289">
        <v>1.0964782238006601</v>
      </c>
      <c r="S1289">
        <v>0.83856707811355602</v>
      </c>
      <c r="U1289">
        <v>1.0864256619999999</v>
      </c>
      <c r="V1289">
        <v>0.82722604300000002</v>
      </c>
      <c r="W1289">
        <v>1.0375283956527701</v>
      </c>
      <c r="X1289">
        <v>0.97025263309478804</v>
      </c>
      <c r="Y1289">
        <v>0.963829041</v>
      </c>
      <c r="Z1289">
        <v>0.94830477199999996</v>
      </c>
      <c r="AA1289">
        <v>0.92044955492019698</v>
      </c>
      <c r="AB1289">
        <v>0.88827353715896595</v>
      </c>
      <c r="AD1289">
        <v>1.047128558</v>
      </c>
      <c r="AE1289">
        <v>0.94063079400000005</v>
      </c>
      <c r="AF1289">
        <v>1.07646524906158</v>
      </c>
      <c r="AG1289">
        <v>0.870378077030182</v>
      </c>
      <c r="AH1289">
        <v>1</v>
      </c>
      <c r="AI1289">
        <v>0.98815655700000005</v>
      </c>
      <c r="AJ1289">
        <v>0.90364944934845004</v>
      </c>
      <c r="AK1289">
        <v>0.85308218002319303</v>
      </c>
    </row>
    <row r="1290" spans="1:37">
      <c r="A1290" t="s">
        <v>3681</v>
      </c>
      <c r="B1290">
        <v>2379</v>
      </c>
      <c r="C1290">
        <v>2.84</v>
      </c>
      <c r="D1290">
        <v>3.15</v>
      </c>
      <c r="E1290">
        <v>10.589999710000001</v>
      </c>
      <c r="F1290">
        <v>3.0549999329999999</v>
      </c>
      <c r="G1290">
        <v>1.628999971</v>
      </c>
      <c r="H1290" t="s">
        <v>3682</v>
      </c>
      <c r="I1290" t="s">
        <v>3683</v>
      </c>
      <c r="J1290" t="s">
        <v>147</v>
      </c>
      <c r="K1290">
        <v>1</v>
      </c>
      <c r="L1290">
        <v>0.98174792499999997</v>
      </c>
      <c r="M1290">
        <v>0.96688109600000005</v>
      </c>
      <c r="N1290">
        <v>0.99083197116851796</v>
      </c>
      <c r="O1290">
        <v>0.99445188045501698</v>
      </c>
      <c r="P1290">
        <v>1.028016329</v>
      </c>
      <c r="Q1290">
        <v>0.93961477299999996</v>
      </c>
      <c r="R1290">
        <v>0.97274720668792702</v>
      </c>
      <c r="S1290">
        <v>0.92813032865524303</v>
      </c>
      <c r="U1290">
        <v>1.127197504</v>
      </c>
      <c r="V1290">
        <v>0.73262971600000004</v>
      </c>
      <c r="W1290">
        <v>1.2473834753036499</v>
      </c>
      <c r="X1290">
        <v>0.59543067216873202</v>
      </c>
      <c r="Y1290">
        <v>1.0568175319999999</v>
      </c>
      <c r="Z1290">
        <v>0.86198055699999998</v>
      </c>
      <c r="AA1290">
        <v>1.08642566204071</v>
      </c>
      <c r="AB1290">
        <v>0.88227373361587502</v>
      </c>
      <c r="AD1290">
        <v>1.047128558</v>
      </c>
      <c r="AE1290">
        <v>0.92531877799999995</v>
      </c>
      <c r="AF1290">
        <v>1.16949939727783</v>
      </c>
      <c r="AG1290">
        <v>0.64895850419998202</v>
      </c>
      <c r="AH1290">
        <v>1</v>
      </c>
      <c r="AI1290">
        <v>0.96525126699999997</v>
      </c>
      <c r="AJ1290">
        <v>1.1168632507324201</v>
      </c>
      <c r="AK1290">
        <v>0.79678362607955899</v>
      </c>
    </row>
    <row r="1291" spans="1:37">
      <c r="A1291" t="s">
        <v>4001</v>
      </c>
      <c r="B1291">
        <v>2722</v>
      </c>
      <c r="C1291">
        <v>2.3199999999999998</v>
      </c>
      <c r="D1291">
        <v>8.4499999999999993</v>
      </c>
      <c r="E1291">
        <v>41.600000860000002</v>
      </c>
      <c r="F1291">
        <v>27.63999999</v>
      </c>
      <c r="G1291">
        <v>13.1099999</v>
      </c>
      <c r="H1291" t="s">
        <v>4002</v>
      </c>
      <c r="I1291" t="s">
        <v>4003</v>
      </c>
      <c r="J1291" t="s">
        <v>58</v>
      </c>
      <c r="K1291">
        <v>4</v>
      </c>
      <c r="L1291">
        <v>1.5703628059999899</v>
      </c>
      <c r="M1291">
        <v>0.40201482199999999</v>
      </c>
      <c r="N1291">
        <v>1.12719750404358</v>
      </c>
      <c r="O1291">
        <v>0.62860554456710804</v>
      </c>
      <c r="P1291">
        <v>1.527566075</v>
      </c>
      <c r="Q1291">
        <v>0.42816147199999999</v>
      </c>
      <c r="R1291">
        <v>0.82413810491561901</v>
      </c>
      <c r="S1291">
        <v>0.775642991065979</v>
      </c>
      <c r="U1291">
        <v>1.127197504</v>
      </c>
      <c r="V1291">
        <v>0.67316871899999997</v>
      </c>
      <c r="W1291">
        <v>1.2473834753036499</v>
      </c>
      <c r="X1291">
        <v>0.56894671916961703</v>
      </c>
      <c r="Y1291">
        <v>0.816582382</v>
      </c>
      <c r="Z1291">
        <v>0.75162220000000002</v>
      </c>
      <c r="AA1291">
        <v>1.1912419795989999</v>
      </c>
      <c r="AB1291">
        <v>0.67361897230148304</v>
      </c>
      <c r="AD1291">
        <v>1.047128558</v>
      </c>
      <c r="AE1291">
        <v>0.78778153699999998</v>
      </c>
      <c r="AF1291">
        <v>1.1803206205368</v>
      </c>
      <c r="AG1291">
        <v>0.466777473688126</v>
      </c>
      <c r="AH1291">
        <v>0.809095919</v>
      </c>
      <c r="AI1291">
        <v>0.82033467299999996</v>
      </c>
      <c r="AJ1291">
        <v>1.0375283956527701</v>
      </c>
      <c r="AK1291">
        <v>0.53053939342498802</v>
      </c>
    </row>
    <row r="1292" spans="1:37">
      <c r="A1292" t="s">
        <v>4043</v>
      </c>
      <c r="B1292">
        <v>2759</v>
      </c>
      <c r="C1292">
        <v>2.29</v>
      </c>
      <c r="D1292">
        <v>2.4500000000000002</v>
      </c>
      <c r="E1292">
        <v>13.79999965</v>
      </c>
      <c r="F1292">
        <v>4.1999999429999999</v>
      </c>
      <c r="G1292">
        <v>2.6000000540000001</v>
      </c>
      <c r="H1292" t="s">
        <v>4044</v>
      </c>
      <c r="I1292" t="s">
        <v>4045</v>
      </c>
      <c r="J1292" t="s">
        <v>54</v>
      </c>
      <c r="K1292">
        <v>1</v>
      </c>
      <c r="L1292">
        <v>1.0665961500000001</v>
      </c>
      <c r="M1292">
        <v>0.72072309300000004</v>
      </c>
      <c r="N1292">
        <v>1.08642566204071</v>
      </c>
      <c r="O1292">
        <v>0.67337107658386197</v>
      </c>
      <c r="P1292">
        <v>1.355189443</v>
      </c>
      <c r="Q1292">
        <v>0.52734970999999997</v>
      </c>
      <c r="R1292">
        <v>1.3803842067718499</v>
      </c>
      <c r="S1292">
        <v>0.51971691846847501</v>
      </c>
      <c r="U1292">
        <v>1.0375283959999999</v>
      </c>
      <c r="V1292">
        <v>0.846022367</v>
      </c>
      <c r="W1292">
        <v>0.98174792528152499</v>
      </c>
      <c r="X1292">
        <v>0.98020815849304199</v>
      </c>
      <c r="Y1292">
        <v>1.1803206209999999</v>
      </c>
      <c r="Z1292">
        <v>0.62028932599999997</v>
      </c>
      <c r="AA1292">
        <v>1.1912419795989999</v>
      </c>
      <c r="AB1292">
        <v>0.64609658718109098</v>
      </c>
      <c r="AD1292">
        <v>1.047128558</v>
      </c>
      <c r="AE1292">
        <v>0.78420489999999998</v>
      </c>
      <c r="AF1292">
        <v>1.0185914039611801</v>
      </c>
      <c r="AG1292">
        <v>0.881944060325623</v>
      </c>
      <c r="AH1292">
        <v>1.2941958899999999</v>
      </c>
      <c r="AI1292">
        <v>0.57890134999999998</v>
      </c>
      <c r="AJ1292">
        <v>1.3061709403991699</v>
      </c>
      <c r="AK1292">
        <v>0.56221771240234397</v>
      </c>
    </row>
    <row r="1293" spans="1:37">
      <c r="A1293" t="s">
        <v>4072</v>
      </c>
      <c r="B1293">
        <v>2790</v>
      </c>
      <c r="C1293">
        <v>2.2599999999999998</v>
      </c>
      <c r="D1293">
        <v>4.82</v>
      </c>
      <c r="E1293">
        <v>24.070000650000001</v>
      </c>
      <c r="F1293">
        <v>9.1810002920000002</v>
      </c>
      <c r="G1293">
        <v>7.6920002700000003</v>
      </c>
      <c r="H1293" t="s">
        <v>4073</v>
      </c>
      <c r="I1293" t="s">
        <v>4074</v>
      </c>
      <c r="J1293" t="s">
        <v>86</v>
      </c>
      <c r="K1293">
        <v>2</v>
      </c>
      <c r="L1293">
        <v>1.0568175319999999</v>
      </c>
      <c r="M1293">
        <v>0.87225931899999998</v>
      </c>
      <c r="N1293">
        <v>0.95499259233474698</v>
      </c>
      <c r="O1293">
        <v>0.93969196081161499</v>
      </c>
      <c r="P1293">
        <v>1.22461617</v>
      </c>
      <c r="Q1293">
        <v>0.49848800900000001</v>
      </c>
      <c r="R1293">
        <v>1.0375283956527701</v>
      </c>
      <c r="S1293">
        <v>0.90152293443679798</v>
      </c>
      <c r="U1293">
        <v>0.99083197099999998</v>
      </c>
      <c r="V1293">
        <v>0.99149650300000003</v>
      </c>
      <c r="W1293">
        <v>1.0185914039611801</v>
      </c>
      <c r="X1293">
        <v>0.91500866413116499</v>
      </c>
      <c r="Y1293">
        <v>1.0185914039999999</v>
      </c>
      <c r="Z1293">
        <v>0.91850137700000001</v>
      </c>
      <c r="AA1293">
        <v>1.14815366268158</v>
      </c>
      <c r="AB1293">
        <v>0.603465676307678</v>
      </c>
      <c r="AD1293">
        <v>1.047128558</v>
      </c>
      <c r="AE1293">
        <v>0.87701713999999997</v>
      </c>
      <c r="AF1293">
        <v>0.96382904052734397</v>
      </c>
      <c r="AG1293">
        <v>0.95778822898864702</v>
      </c>
      <c r="AH1293">
        <v>1.0964782239999999</v>
      </c>
      <c r="AI1293">
        <v>0.71073257899999998</v>
      </c>
      <c r="AJ1293">
        <v>1.0375283956527701</v>
      </c>
      <c r="AK1293">
        <v>0.83315306901931796</v>
      </c>
    </row>
    <row r="1294" spans="1:37">
      <c r="A1294" t="s">
        <v>4200</v>
      </c>
      <c r="B1294">
        <v>2918</v>
      </c>
      <c r="C1294">
        <v>2.16</v>
      </c>
      <c r="D1294">
        <v>11.94</v>
      </c>
      <c r="E1294">
        <v>24.959999320000001</v>
      </c>
      <c r="F1294">
        <v>7.5319997970000001</v>
      </c>
      <c r="G1294">
        <v>3.0130000780000001</v>
      </c>
      <c r="H1294" t="s">
        <v>4201</v>
      </c>
      <c r="I1294" t="s">
        <v>639</v>
      </c>
      <c r="J1294" t="s">
        <v>612</v>
      </c>
      <c r="K1294">
        <v>4</v>
      </c>
      <c r="L1294">
        <v>0.90364944899999999</v>
      </c>
      <c r="M1294">
        <v>0.87259507199999997</v>
      </c>
      <c r="N1294">
        <v>1.2133888006210301</v>
      </c>
      <c r="O1294">
        <v>0.66101825237274203</v>
      </c>
      <c r="P1294">
        <v>0.89536476099999995</v>
      </c>
      <c r="Q1294">
        <v>0.68282639999999994</v>
      </c>
      <c r="R1294">
        <v>1.2473834753036499</v>
      </c>
      <c r="S1294">
        <v>0.38841113448143</v>
      </c>
      <c r="U1294">
        <v>0.95499259199999997</v>
      </c>
      <c r="V1294">
        <v>0.97549921299999998</v>
      </c>
      <c r="W1294">
        <v>0.98174792528152499</v>
      </c>
      <c r="X1294">
        <v>0.93564653396606401</v>
      </c>
      <c r="Y1294">
        <v>0.87096357300000005</v>
      </c>
      <c r="Z1294">
        <v>0.421380162</v>
      </c>
      <c r="AA1294">
        <v>1.0185914039611801</v>
      </c>
      <c r="AB1294">
        <v>0.96915662288665805</v>
      </c>
      <c r="AD1294">
        <v>1.047128558</v>
      </c>
      <c r="AE1294">
        <v>0.85732495799999997</v>
      </c>
      <c r="AF1294">
        <v>1.16949939727783</v>
      </c>
      <c r="AG1294">
        <v>0.66092050075530995</v>
      </c>
      <c r="AH1294">
        <v>1.1803206209999999</v>
      </c>
      <c r="AI1294">
        <v>0.49685332199999999</v>
      </c>
      <c r="AJ1294">
        <v>1.2133888006210301</v>
      </c>
      <c r="AK1294">
        <v>0.45830798149108898</v>
      </c>
    </row>
    <row r="1295" spans="1:37">
      <c r="A1295" t="s">
        <v>4245</v>
      </c>
      <c r="B1295">
        <v>2970</v>
      </c>
      <c r="C1295">
        <v>2.13</v>
      </c>
      <c r="D1295">
        <v>2.88</v>
      </c>
      <c r="E1295">
        <v>15.309999879999999</v>
      </c>
      <c r="F1295">
        <v>2.6690000669999998</v>
      </c>
      <c r="G1295">
        <v>1.965999976</v>
      </c>
      <c r="H1295" t="s">
        <v>4246</v>
      </c>
      <c r="I1295" t="s">
        <v>4247</v>
      </c>
      <c r="J1295" t="s">
        <v>58</v>
      </c>
      <c r="K1295">
        <v>1</v>
      </c>
      <c r="L1295">
        <v>0.89536476099999995</v>
      </c>
      <c r="M1295">
        <v>0.80275851499999995</v>
      </c>
      <c r="N1295">
        <v>1.0375283956527701</v>
      </c>
      <c r="O1295">
        <v>0.91079980134964</v>
      </c>
      <c r="P1295">
        <v>0.99083197099999998</v>
      </c>
      <c r="Q1295">
        <v>0.97500366000000005</v>
      </c>
      <c r="R1295">
        <v>0.95499259233474698</v>
      </c>
      <c r="S1295">
        <v>0.90910881757736195</v>
      </c>
      <c r="U1295">
        <v>0.99083197099999998</v>
      </c>
      <c r="V1295">
        <v>0.98956173700000005</v>
      </c>
      <c r="W1295">
        <v>0.92896640300750699</v>
      </c>
      <c r="X1295">
        <v>0.88870632648467995</v>
      </c>
      <c r="Y1295">
        <v>0.928966403</v>
      </c>
      <c r="Z1295">
        <v>0.86073160199999998</v>
      </c>
      <c r="AA1295">
        <v>0.98174792528152499</v>
      </c>
      <c r="AB1295">
        <v>0.99507212638855003</v>
      </c>
      <c r="AD1295">
        <v>1.047128558</v>
      </c>
      <c r="AE1295">
        <v>0.88812118799999995</v>
      </c>
      <c r="AF1295">
        <v>0.99083197116851796</v>
      </c>
      <c r="AG1295">
        <v>0.99224370718002297</v>
      </c>
      <c r="AH1295">
        <v>0.963829041</v>
      </c>
      <c r="AI1295">
        <v>0.94947320199999996</v>
      </c>
      <c r="AJ1295">
        <v>0.94623714685440097</v>
      </c>
      <c r="AK1295">
        <v>0.890916407108307</v>
      </c>
    </row>
    <row r="1296" spans="1:37">
      <c r="A1296" t="s">
        <v>4399</v>
      </c>
      <c r="B1296">
        <v>3148</v>
      </c>
      <c r="C1296">
        <v>2.06</v>
      </c>
      <c r="D1296">
        <v>2.13</v>
      </c>
      <c r="E1296">
        <v>11.930000039999999</v>
      </c>
      <c r="F1296">
        <v>3.6929998550000001</v>
      </c>
      <c r="G1296">
        <v>3.6929998550000001</v>
      </c>
      <c r="H1296" t="s">
        <v>4400</v>
      </c>
      <c r="I1296" t="s">
        <v>4401</v>
      </c>
      <c r="J1296" t="s">
        <v>50</v>
      </c>
      <c r="K1296">
        <v>1</v>
      </c>
      <c r="L1296">
        <v>1.2823306320000001</v>
      </c>
      <c r="M1296">
        <v>0.67858076099999998</v>
      </c>
      <c r="N1296">
        <v>1</v>
      </c>
      <c r="O1296">
        <v>0.94576829671859697</v>
      </c>
      <c r="P1296">
        <v>1.2823306320000001</v>
      </c>
      <c r="Q1296">
        <v>0.61826312500000002</v>
      </c>
      <c r="R1296">
        <v>1.08642566204071</v>
      </c>
      <c r="S1296">
        <v>0.99698066711425803</v>
      </c>
      <c r="U1296">
        <v>1.0092529059999999</v>
      </c>
      <c r="V1296">
        <v>0.98377943000000001</v>
      </c>
      <c r="W1296">
        <v>1.16949939727783</v>
      </c>
      <c r="X1296">
        <v>0.77767276763916005</v>
      </c>
      <c r="Y1296">
        <v>1.270574093</v>
      </c>
      <c r="Z1296">
        <v>0.65938341600000006</v>
      </c>
      <c r="AA1296">
        <v>1.2359474897384599</v>
      </c>
      <c r="AB1296">
        <v>0.71212846040725697</v>
      </c>
      <c r="AD1296">
        <v>1.047128558</v>
      </c>
      <c r="AE1296">
        <v>0.87419635100000004</v>
      </c>
      <c r="AF1296">
        <v>1.0092529058456401</v>
      </c>
      <c r="AG1296">
        <v>0.94568228721618697</v>
      </c>
      <c r="AH1296">
        <v>1.0375283959999999</v>
      </c>
      <c r="AI1296">
        <v>0.94243663499999997</v>
      </c>
      <c r="AJ1296">
        <v>1.1803206205368</v>
      </c>
      <c r="AK1296">
        <v>0.79545032978057895</v>
      </c>
    </row>
    <row r="1297" spans="1:37">
      <c r="A1297" t="s">
        <v>4619</v>
      </c>
      <c r="B1297">
        <v>3333</v>
      </c>
      <c r="C1297">
        <v>2</v>
      </c>
      <c r="D1297">
        <v>18.579999999999998</v>
      </c>
      <c r="E1297">
        <v>44.279998540000001</v>
      </c>
      <c r="F1297">
        <v>31.139999629999998</v>
      </c>
      <c r="G1297">
        <v>18.860000370000002</v>
      </c>
      <c r="H1297" t="s">
        <v>4620</v>
      </c>
      <c r="I1297" t="s">
        <v>4621</v>
      </c>
      <c r="J1297" t="s">
        <v>147</v>
      </c>
      <c r="K1297">
        <v>9</v>
      </c>
      <c r="L1297">
        <v>0.80167806100000005</v>
      </c>
      <c r="M1297">
        <v>0.54820585300000002</v>
      </c>
      <c r="N1297">
        <v>0.85506671667098999</v>
      </c>
      <c r="O1297">
        <v>0.54535979032516502</v>
      </c>
      <c r="P1297">
        <v>0.87902253900000005</v>
      </c>
      <c r="Q1297">
        <v>0.73826128199999996</v>
      </c>
      <c r="R1297">
        <v>0.88715600967407204</v>
      </c>
      <c r="S1297">
        <v>0.79653006792068504</v>
      </c>
      <c r="U1297">
        <v>0.89536476099999995</v>
      </c>
      <c r="V1297">
        <v>0.65099620800000002</v>
      </c>
      <c r="W1297">
        <v>0.85506671667098999</v>
      </c>
      <c r="X1297">
        <v>0.594587922096252</v>
      </c>
      <c r="Y1297">
        <v>0.83176374399999997</v>
      </c>
      <c r="Z1297">
        <v>0.70481324199999995</v>
      </c>
      <c r="AA1297">
        <v>0.78704577684402499</v>
      </c>
      <c r="AB1297">
        <v>0.67464524507522605</v>
      </c>
      <c r="AD1297">
        <v>1.047128558</v>
      </c>
      <c r="AE1297">
        <v>0.83597242800000005</v>
      </c>
      <c r="AF1297">
        <v>0.88715600967407204</v>
      </c>
      <c r="AG1297">
        <v>0.62821674346923795</v>
      </c>
      <c r="AH1297">
        <v>0.97274720699999995</v>
      </c>
      <c r="AI1297">
        <v>0.88356024</v>
      </c>
      <c r="AJ1297">
        <v>0.77268058061599698</v>
      </c>
      <c r="AK1297">
        <v>0.64066988229751598</v>
      </c>
    </row>
    <row r="1298" spans="1:37">
      <c r="A1298" t="s">
        <v>5120</v>
      </c>
      <c r="B1298">
        <v>3833</v>
      </c>
      <c r="C1298">
        <v>1.64</v>
      </c>
      <c r="D1298">
        <v>1.91</v>
      </c>
      <c r="E1298">
        <v>9.9150001999999997</v>
      </c>
      <c r="F1298">
        <v>0.99149998299999997</v>
      </c>
      <c r="G1298">
        <v>0.99149998299999997</v>
      </c>
      <c r="H1298" t="s">
        <v>5121</v>
      </c>
      <c r="I1298" t="s">
        <v>53</v>
      </c>
      <c r="J1298" t="s">
        <v>54</v>
      </c>
      <c r="K1298">
        <v>1</v>
      </c>
      <c r="L1298">
        <v>0.77268058100000003</v>
      </c>
      <c r="M1298">
        <v>0.64339965600000004</v>
      </c>
      <c r="N1298">
        <v>1.8535315990448</v>
      </c>
      <c r="O1298">
        <v>0.30681869387626598</v>
      </c>
      <c r="P1298">
        <v>0.744731963</v>
      </c>
      <c r="Q1298">
        <v>0.59710240400000003</v>
      </c>
      <c r="R1298">
        <v>1.80301773548126</v>
      </c>
      <c r="S1298">
        <v>0.36806985735893299</v>
      </c>
      <c r="U1298">
        <v>0.79432821300000001</v>
      </c>
      <c r="V1298">
        <v>0.78208619400000001</v>
      </c>
      <c r="W1298">
        <v>1.1587773561477701</v>
      </c>
      <c r="X1298">
        <v>0.78070157766342196</v>
      </c>
      <c r="Y1298">
        <v>0.90364944899999999</v>
      </c>
      <c r="Z1298">
        <v>0.85027402600000002</v>
      </c>
      <c r="AA1298">
        <v>0.99083197116851796</v>
      </c>
      <c r="AB1298">
        <v>0.99996274709701505</v>
      </c>
      <c r="AD1298">
        <v>1.047128558</v>
      </c>
      <c r="AE1298">
        <v>0.78102743600000002</v>
      </c>
      <c r="AF1298">
        <v>1.5417004823684699</v>
      </c>
      <c r="AG1298">
        <v>0.46712526679039001</v>
      </c>
      <c r="AH1298">
        <v>1.213388801</v>
      </c>
      <c r="AI1298">
        <v>0.69217491099999995</v>
      </c>
      <c r="AJ1298">
        <v>0.93756198883056596</v>
      </c>
      <c r="AK1298">
        <v>0.90678030252456698</v>
      </c>
    </row>
    <row r="1299" spans="1:37">
      <c r="A1299" t="s">
        <v>653</v>
      </c>
      <c r="B1299">
        <v>297</v>
      </c>
      <c r="C1299">
        <v>17.600000000000001</v>
      </c>
      <c r="D1299">
        <v>19.12</v>
      </c>
      <c r="E1299">
        <v>27.050000430000001</v>
      </c>
      <c r="F1299">
        <v>11.150000240000001</v>
      </c>
      <c r="G1299">
        <v>6.2300000339999997</v>
      </c>
      <c r="H1299" t="s">
        <v>654</v>
      </c>
      <c r="I1299" t="s">
        <v>655</v>
      </c>
      <c r="J1299" t="s">
        <v>38</v>
      </c>
      <c r="K1299">
        <v>7</v>
      </c>
      <c r="L1299">
        <v>1.0964782239999999</v>
      </c>
      <c r="M1299">
        <v>0.29178357100000002</v>
      </c>
      <c r="N1299">
        <v>1.0471285581588701</v>
      </c>
      <c r="O1299">
        <v>0.89767354726791404</v>
      </c>
      <c r="P1299">
        <v>1.047128558</v>
      </c>
      <c r="Q1299">
        <v>0.47514686</v>
      </c>
      <c r="R1299">
        <v>1.3061709403991699</v>
      </c>
      <c r="S1299">
        <v>0.27395513653755199</v>
      </c>
      <c r="U1299">
        <v>1</v>
      </c>
      <c r="V1299">
        <v>0.91966229700000002</v>
      </c>
      <c r="W1299">
        <v>1.05681753158569</v>
      </c>
      <c r="X1299">
        <v>0.66066455841064498</v>
      </c>
      <c r="Y1299">
        <v>1.0568175319999999</v>
      </c>
      <c r="Z1299">
        <v>0.74873816999999998</v>
      </c>
      <c r="AA1299">
        <v>1.20226442813873</v>
      </c>
      <c r="AB1299">
        <v>0.40937489271163902</v>
      </c>
      <c r="AD1299">
        <v>1.0568175319999999</v>
      </c>
      <c r="AE1299">
        <v>0.59039956299999996</v>
      </c>
      <c r="AF1299">
        <v>1.0185914039611801</v>
      </c>
      <c r="AG1299">
        <v>0.88356739282607999</v>
      </c>
      <c r="AH1299">
        <v>1.2589254379999999</v>
      </c>
      <c r="AI1299">
        <v>0.31198382400000002</v>
      </c>
      <c r="AJ1299">
        <v>1.10662376880646</v>
      </c>
      <c r="AK1299">
        <v>0.77367109060287498</v>
      </c>
    </row>
    <row r="1300" spans="1:37">
      <c r="A1300" t="s">
        <v>898</v>
      </c>
      <c r="B1300">
        <v>430</v>
      </c>
      <c r="C1300">
        <v>14.57</v>
      </c>
      <c r="D1300">
        <v>16.84</v>
      </c>
      <c r="E1300">
        <v>26.399999860000001</v>
      </c>
      <c r="F1300">
        <v>10.81999987</v>
      </c>
      <c r="G1300">
        <v>5.6729998439999996</v>
      </c>
      <c r="H1300" t="s">
        <v>899</v>
      </c>
      <c r="I1300" t="s">
        <v>98</v>
      </c>
      <c r="J1300" t="s">
        <v>66</v>
      </c>
      <c r="K1300">
        <v>7</v>
      </c>
      <c r="L1300">
        <v>1.0375283959999999</v>
      </c>
      <c r="M1300">
        <v>0.964375019</v>
      </c>
      <c r="N1300">
        <v>1.0471285581588701</v>
      </c>
      <c r="O1300">
        <v>0.94136726856231701</v>
      </c>
      <c r="P1300">
        <v>0.478630096</v>
      </c>
      <c r="Q1300">
        <v>0.118054017</v>
      </c>
      <c r="R1300">
        <v>0.48752850294113198</v>
      </c>
      <c r="S1300">
        <v>0.16348856687545801</v>
      </c>
      <c r="U1300">
        <v>1.0092529059999999</v>
      </c>
      <c r="V1300">
        <v>0.818847239</v>
      </c>
      <c r="W1300">
        <v>0.95499259233474698</v>
      </c>
      <c r="X1300">
        <v>0.58701920509338401</v>
      </c>
      <c r="Y1300">
        <v>0.55462568999999995</v>
      </c>
      <c r="Z1300">
        <v>0.20856778300000001</v>
      </c>
      <c r="AA1300">
        <v>0.61376202106475797</v>
      </c>
      <c r="AB1300">
        <v>0.25995776057243303</v>
      </c>
      <c r="AD1300">
        <v>1.0568175319999999</v>
      </c>
      <c r="AE1300">
        <v>0.97331720600000005</v>
      </c>
      <c r="AF1300">
        <v>1.0375283956527701</v>
      </c>
      <c r="AG1300">
        <v>0.72686922550201405</v>
      </c>
      <c r="AH1300">
        <v>0.963829041</v>
      </c>
      <c r="AI1300">
        <v>0.97412395500000004</v>
      </c>
      <c r="AJ1300">
        <v>0.48305881023406999</v>
      </c>
      <c r="AK1300">
        <v>0.43172872066497803</v>
      </c>
    </row>
    <row r="1301" spans="1:37">
      <c r="A1301" t="s">
        <v>1286</v>
      </c>
      <c r="B1301">
        <v>660</v>
      </c>
      <c r="C1301">
        <v>10.96</v>
      </c>
      <c r="D1301">
        <v>11.5</v>
      </c>
      <c r="E1301">
        <v>40.040001269999998</v>
      </c>
      <c r="F1301">
        <v>24.17999953</v>
      </c>
      <c r="G1301">
        <v>14.50999975</v>
      </c>
      <c r="H1301" t="s">
        <v>1287</v>
      </c>
      <c r="I1301" t="s">
        <v>53</v>
      </c>
      <c r="J1301" t="s">
        <v>54</v>
      </c>
      <c r="K1301">
        <v>5</v>
      </c>
      <c r="L1301">
        <v>1</v>
      </c>
      <c r="M1301">
        <v>0.92312961800000004</v>
      </c>
      <c r="N1301">
        <v>0.91201084852218595</v>
      </c>
      <c r="O1301">
        <v>0.54019910097122203</v>
      </c>
      <c r="P1301">
        <v>0.69183099299999995</v>
      </c>
      <c r="Q1301">
        <v>0.463092059</v>
      </c>
      <c r="R1301">
        <v>0.61944109201431297</v>
      </c>
      <c r="S1301">
        <v>0.38448444008827198</v>
      </c>
      <c r="U1301">
        <v>0.92044955500000003</v>
      </c>
      <c r="V1301">
        <v>0.58623605999999995</v>
      </c>
      <c r="W1301">
        <v>1.0092529058456401</v>
      </c>
      <c r="X1301">
        <v>0.87865340709686302</v>
      </c>
      <c r="Y1301">
        <v>0.84722739499999999</v>
      </c>
      <c r="Z1301">
        <v>0.72339534800000005</v>
      </c>
      <c r="AA1301">
        <v>0.809095919132233</v>
      </c>
      <c r="AB1301">
        <v>0.65292537212371804</v>
      </c>
      <c r="AD1301">
        <v>1.0568175319999999</v>
      </c>
      <c r="AE1301">
        <v>0.72066807700000002</v>
      </c>
      <c r="AF1301">
        <v>0.87902253866195701</v>
      </c>
      <c r="AG1301">
        <v>0.40117910504341098</v>
      </c>
      <c r="AH1301">
        <v>0.63095736499999999</v>
      </c>
      <c r="AI1301">
        <v>0.39459115299999997</v>
      </c>
      <c r="AJ1301">
        <v>0.751622915267944</v>
      </c>
      <c r="AK1301">
        <v>0.56186449527740501</v>
      </c>
    </row>
    <row r="1302" spans="1:37">
      <c r="A1302" t="s">
        <v>1306</v>
      </c>
      <c r="B1302">
        <v>672</v>
      </c>
      <c r="C1302">
        <v>10.79</v>
      </c>
      <c r="D1302">
        <v>12.76</v>
      </c>
      <c r="E1302">
        <v>29.48000133</v>
      </c>
      <c r="F1302">
        <v>10.72999984</v>
      </c>
      <c r="G1302">
        <v>6.521999836</v>
      </c>
      <c r="H1302" t="s">
        <v>1307</v>
      </c>
      <c r="I1302" t="s">
        <v>1308</v>
      </c>
      <c r="J1302" t="s">
        <v>86</v>
      </c>
      <c r="K1302">
        <v>5</v>
      </c>
      <c r="L1302">
        <v>1.0375283959999999</v>
      </c>
      <c r="M1302">
        <v>0.56003844700000005</v>
      </c>
      <c r="N1302">
        <v>1.07646524906158</v>
      </c>
      <c r="O1302">
        <v>0.29298731684684798</v>
      </c>
      <c r="P1302">
        <v>1.1803206209999999</v>
      </c>
      <c r="Q1302">
        <v>0.512074947</v>
      </c>
      <c r="R1302">
        <v>1.27057409286499</v>
      </c>
      <c r="S1302">
        <v>0.26251542568206798</v>
      </c>
      <c r="U1302">
        <v>1.0185914039999999</v>
      </c>
      <c r="V1302">
        <v>0.68882209100000003</v>
      </c>
      <c r="W1302">
        <v>1.1168632507324201</v>
      </c>
      <c r="X1302">
        <v>0.130490317940712</v>
      </c>
      <c r="Y1302">
        <v>1.0568175319999999</v>
      </c>
      <c r="Z1302">
        <v>0.75907093299999995</v>
      </c>
      <c r="AA1302">
        <v>1.1912419795989999</v>
      </c>
      <c r="AB1302">
        <v>0.39787277579307601</v>
      </c>
      <c r="AD1302">
        <v>1.0568175319999999</v>
      </c>
      <c r="AE1302">
        <v>0.47519326200000001</v>
      </c>
      <c r="AF1302">
        <v>1.12719750404358</v>
      </c>
      <c r="AG1302">
        <v>0.109498105943203</v>
      </c>
      <c r="AH1302">
        <v>1.127197504</v>
      </c>
      <c r="AI1302">
        <v>0.54187518400000001</v>
      </c>
      <c r="AJ1302">
        <v>1.2246161699295</v>
      </c>
      <c r="AK1302">
        <v>0.35937407612800598</v>
      </c>
    </row>
    <row r="1303" spans="1:37">
      <c r="A1303" t="s">
        <v>1604</v>
      </c>
      <c r="B1303">
        <v>855</v>
      </c>
      <c r="C1303">
        <v>8.8699999999999992</v>
      </c>
      <c r="D1303">
        <v>8.91</v>
      </c>
      <c r="E1303">
        <v>44.999998810000001</v>
      </c>
      <c r="F1303">
        <v>31.150001289999999</v>
      </c>
      <c r="G1303">
        <v>25.76999962</v>
      </c>
      <c r="H1303" t="s">
        <v>1605</v>
      </c>
      <c r="I1303" t="s">
        <v>1606</v>
      </c>
      <c r="J1303" t="s">
        <v>58</v>
      </c>
      <c r="K1303">
        <v>8</v>
      </c>
      <c r="L1303">
        <v>0.98174792499999997</v>
      </c>
      <c r="M1303">
        <v>0.87323653700000003</v>
      </c>
      <c r="N1303">
        <v>1.0471285581588701</v>
      </c>
      <c r="O1303">
        <v>0.65779203176498402</v>
      </c>
      <c r="P1303">
        <v>0.97274720699999995</v>
      </c>
      <c r="Q1303">
        <v>0.86329513800000002</v>
      </c>
      <c r="R1303">
        <v>1</v>
      </c>
      <c r="S1303">
        <v>0.86415606737136796</v>
      </c>
      <c r="U1303">
        <v>1.076465249</v>
      </c>
      <c r="V1303">
        <v>0.74505323199999995</v>
      </c>
      <c r="W1303">
        <v>1.07646524906158</v>
      </c>
      <c r="X1303">
        <v>0.73771458864212003</v>
      </c>
      <c r="Y1303">
        <v>1.028016329</v>
      </c>
      <c r="Z1303">
        <v>0.93946784699999997</v>
      </c>
      <c r="AA1303">
        <v>1.0375283956527701</v>
      </c>
      <c r="AB1303">
        <v>0.61700236797332797</v>
      </c>
      <c r="AD1303">
        <v>1.0568175319999999</v>
      </c>
      <c r="AE1303">
        <v>0.76928359300000004</v>
      </c>
      <c r="AF1303">
        <v>1.0185914039611801</v>
      </c>
      <c r="AG1303">
        <v>0.94836819171905495</v>
      </c>
      <c r="AH1303">
        <v>1.0375283959999999</v>
      </c>
      <c r="AI1303">
        <v>0.87421059599999995</v>
      </c>
      <c r="AJ1303">
        <v>1.0280163288116499</v>
      </c>
      <c r="AK1303">
        <v>0.67660206556320202</v>
      </c>
    </row>
    <row r="1304" spans="1:37">
      <c r="A1304" t="s">
        <v>1607</v>
      </c>
      <c r="B1304">
        <v>856</v>
      </c>
      <c r="C1304">
        <v>8.86</v>
      </c>
      <c r="D1304">
        <v>9.01</v>
      </c>
      <c r="E1304">
        <v>31.769999859999999</v>
      </c>
      <c r="F1304">
        <v>20.260000229999999</v>
      </c>
      <c r="G1304">
        <v>16.840000450000002</v>
      </c>
      <c r="H1304" t="s">
        <v>1608</v>
      </c>
      <c r="I1304" t="s">
        <v>53</v>
      </c>
      <c r="J1304" t="s">
        <v>54</v>
      </c>
      <c r="K1304">
        <v>6</v>
      </c>
      <c r="L1304">
        <v>0.963829041</v>
      </c>
      <c r="M1304">
        <v>0.89717668299999997</v>
      </c>
      <c r="N1304">
        <v>1.08642566204071</v>
      </c>
      <c r="O1304">
        <v>0.70692050457000699</v>
      </c>
      <c r="P1304">
        <v>0.93756198899999998</v>
      </c>
      <c r="Q1304">
        <v>0.92238509700000004</v>
      </c>
      <c r="R1304">
        <v>1.07646524906158</v>
      </c>
      <c r="S1304">
        <v>0.642605900764465</v>
      </c>
      <c r="U1304">
        <v>0.90364944899999999</v>
      </c>
      <c r="V1304">
        <v>0.80253308999999995</v>
      </c>
      <c r="W1304">
        <v>1.0185914039611801</v>
      </c>
      <c r="X1304">
        <v>0.80619996786117598</v>
      </c>
      <c r="Y1304">
        <v>0.95499259199999997</v>
      </c>
      <c r="Z1304">
        <v>0.89596509899999999</v>
      </c>
      <c r="AA1304">
        <v>1.0185914039611801</v>
      </c>
      <c r="AB1304">
        <v>0.65260845422744795</v>
      </c>
      <c r="AD1304">
        <v>1.0568175319999999</v>
      </c>
      <c r="AE1304">
        <v>0.75027734000000001</v>
      </c>
      <c r="AF1304">
        <v>0.34040817618370101</v>
      </c>
      <c r="AG1304">
        <v>0.42278194427490201</v>
      </c>
      <c r="AH1304">
        <v>1</v>
      </c>
      <c r="AI1304">
        <v>0.68953901500000003</v>
      </c>
      <c r="AJ1304">
        <v>0.64268773794174205</v>
      </c>
      <c r="AK1304">
        <v>0.84400677680969205</v>
      </c>
    </row>
    <row r="1305" spans="1:37">
      <c r="A1305" t="s">
        <v>1672</v>
      </c>
      <c r="B1305">
        <v>905</v>
      </c>
      <c r="C1305">
        <v>8.42</v>
      </c>
      <c r="D1305">
        <v>8.64</v>
      </c>
      <c r="E1305">
        <v>34.459999199999999</v>
      </c>
      <c r="F1305">
        <v>21.850000319999999</v>
      </c>
      <c r="G1305">
        <v>10.36000028</v>
      </c>
      <c r="H1305" t="s">
        <v>1673</v>
      </c>
      <c r="I1305" t="s">
        <v>1674</v>
      </c>
      <c r="J1305" t="s">
        <v>58</v>
      </c>
      <c r="K1305">
        <v>3</v>
      </c>
      <c r="L1305">
        <v>1.076465249</v>
      </c>
      <c r="M1305">
        <v>0.53435748800000005</v>
      </c>
      <c r="N1305">
        <v>1.0375283956527701</v>
      </c>
      <c r="O1305">
        <v>0.73690694570541404</v>
      </c>
      <c r="P1305">
        <v>1.270574093</v>
      </c>
      <c r="Q1305">
        <v>0.54762029599999995</v>
      </c>
      <c r="R1305">
        <v>1.4190574884414699</v>
      </c>
      <c r="S1305">
        <v>0.33057165145874001</v>
      </c>
      <c r="U1305">
        <v>1.0964782239999999</v>
      </c>
      <c r="V1305">
        <v>0.39761269100000002</v>
      </c>
      <c r="W1305">
        <v>1.0471285581588701</v>
      </c>
      <c r="X1305">
        <v>0.60768717527389504</v>
      </c>
      <c r="Y1305">
        <v>1.1168632510000001</v>
      </c>
      <c r="Z1305">
        <v>0.79369026399999998</v>
      </c>
      <c r="AA1305">
        <v>1.12719750404358</v>
      </c>
      <c r="AB1305">
        <v>0.79911714792251598</v>
      </c>
      <c r="AD1305">
        <v>1.0568175319999999</v>
      </c>
      <c r="AE1305">
        <v>0.60029494800000005</v>
      </c>
      <c r="AF1305">
        <v>1.0092529058456401</v>
      </c>
      <c r="AG1305">
        <v>0.82912421226501498</v>
      </c>
      <c r="AH1305">
        <v>1.5135612490000001</v>
      </c>
      <c r="AI1305">
        <v>0.27473503399999999</v>
      </c>
      <c r="AJ1305">
        <v>1.0964782238006601</v>
      </c>
      <c r="AK1305">
        <v>0.76973867416381803</v>
      </c>
    </row>
    <row r="1306" spans="1:37">
      <c r="A1306" t="s">
        <v>2096</v>
      </c>
      <c r="B1306">
        <v>1197</v>
      </c>
      <c r="C1306">
        <v>6.32</v>
      </c>
      <c r="D1306">
        <v>6.46</v>
      </c>
      <c r="E1306">
        <v>26.429998869999999</v>
      </c>
      <c r="F1306">
        <v>12.0099999</v>
      </c>
      <c r="G1306">
        <v>12.0099999</v>
      </c>
      <c r="H1306" t="s">
        <v>2097</v>
      </c>
      <c r="I1306" t="s">
        <v>2098</v>
      </c>
      <c r="J1306" t="s">
        <v>58</v>
      </c>
      <c r="K1306">
        <v>3</v>
      </c>
      <c r="L1306">
        <v>1.0185914039999999</v>
      </c>
      <c r="M1306">
        <v>0.70127516999999995</v>
      </c>
      <c r="N1306">
        <v>0.82413810491561901</v>
      </c>
      <c r="O1306">
        <v>0.80367881059646595</v>
      </c>
      <c r="P1306">
        <v>1.19124198</v>
      </c>
      <c r="Q1306">
        <v>0.41999715599999998</v>
      </c>
      <c r="R1306">
        <v>0.89536476135253895</v>
      </c>
      <c r="S1306">
        <v>0.53326642513275102</v>
      </c>
      <c r="U1306">
        <v>0.95499259199999997</v>
      </c>
      <c r="V1306">
        <v>0.84949868900000003</v>
      </c>
      <c r="W1306">
        <v>0.87096357345581099</v>
      </c>
      <c r="X1306">
        <v>0.81575101613998402</v>
      </c>
      <c r="Y1306">
        <v>1.1587773560000001</v>
      </c>
      <c r="Z1306">
        <v>0.364574432</v>
      </c>
      <c r="AA1306">
        <v>0.91201084852218595</v>
      </c>
      <c r="AB1306">
        <v>0.63257408142089799</v>
      </c>
      <c r="AD1306">
        <v>1.0568175319999999</v>
      </c>
      <c r="AE1306">
        <v>0.65706020600000004</v>
      </c>
      <c r="AF1306">
        <v>0.89536476135253895</v>
      </c>
      <c r="AG1306">
        <v>0.91878628730773904</v>
      </c>
      <c r="AH1306">
        <v>0.99083197099999998</v>
      </c>
      <c r="AI1306">
        <v>0.92194485699999995</v>
      </c>
      <c r="AJ1306">
        <v>0.83176374435424805</v>
      </c>
      <c r="AK1306">
        <v>0.299585402011871</v>
      </c>
    </row>
    <row r="1307" spans="1:37">
      <c r="A1307" t="s">
        <v>1978</v>
      </c>
      <c r="B1307">
        <v>2136</v>
      </c>
      <c r="C1307">
        <v>3.41</v>
      </c>
      <c r="D1307">
        <v>4.03</v>
      </c>
      <c r="E1307">
        <v>8.7119996549999996</v>
      </c>
      <c r="F1307">
        <v>1.8939999860000001</v>
      </c>
      <c r="G1307">
        <v>1.198999956</v>
      </c>
      <c r="H1307" t="s">
        <v>1979</v>
      </c>
      <c r="I1307" t="s">
        <v>1980</v>
      </c>
      <c r="J1307" t="s">
        <v>86</v>
      </c>
      <c r="K1307">
        <v>2</v>
      </c>
      <c r="L1307">
        <v>0.79432821300000001</v>
      </c>
      <c r="M1307">
        <v>0.66930389400000001</v>
      </c>
      <c r="N1307">
        <v>1.16949939727783</v>
      </c>
      <c r="O1307">
        <v>0.74472540616989102</v>
      </c>
      <c r="P1307">
        <v>1.0864256619999999</v>
      </c>
      <c r="Q1307">
        <v>0.56417703600000002</v>
      </c>
      <c r="R1307" s="153">
        <v>1.4321879148483301</v>
      </c>
      <c r="S1307" s="153">
        <v>2.32299212366343E-2</v>
      </c>
      <c r="U1307">
        <v>0.91201084899999996</v>
      </c>
      <c r="V1307">
        <v>0.87422621300000003</v>
      </c>
      <c r="W1307">
        <v>0.91201084852218595</v>
      </c>
      <c r="X1307">
        <v>0.87321746349334695</v>
      </c>
      <c r="Y1307">
        <v>1.22461617</v>
      </c>
      <c r="Z1307">
        <v>0.546187282</v>
      </c>
      <c r="AA1307" s="153">
        <v>1.4190574884414699</v>
      </c>
      <c r="AB1307" s="153">
        <v>2.36232411116362E-2</v>
      </c>
      <c r="AD1307">
        <v>1.0568175319999999</v>
      </c>
      <c r="AE1307">
        <v>0.89588654000000001</v>
      </c>
      <c r="AF1307">
        <v>0.86297851800918601</v>
      </c>
      <c r="AG1307">
        <v>0.78546565771102905</v>
      </c>
      <c r="AH1307">
        <v>1.127197504</v>
      </c>
      <c r="AI1307">
        <v>0.52696233999999997</v>
      </c>
      <c r="AJ1307">
        <v>1.0280163288116499</v>
      </c>
      <c r="AK1307">
        <v>2.5135366246104199E-2</v>
      </c>
    </row>
    <row r="1308" spans="1:37">
      <c r="A1308" t="s">
        <v>2424</v>
      </c>
      <c r="B1308">
        <v>1418</v>
      </c>
      <c r="C1308">
        <v>5.42</v>
      </c>
      <c r="D1308">
        <v>5.73</v>
      </c>
      <c r="E1308">
        <v>31.79999888</v>
      </c>
      <c r="F1308">
        <v>16.60999954</v>
      </c>
      <c r="G1308">
        <v>10.59999987</v>
      </c>
      <c r="H1308" t="s">
        <v>2425</v>
      </c>
      <c r="I1308" t="s">
        <v>248</v>
      </c>
      <c r="J1308" t="s">
        <v>54</v>
      </c>
      <c r="K1308">
        <v>2</v>
      </c>
      <c r="L1308">
        <v>1.047128558</v>
      </c>
      <c r="M1308">
        <v>0.76641643000000004</v>
      </c>
      <c r="N1308">
        <v>1.1803206205368</v>
      </c>
      <c r="O1308">
        <v>0.40495952963829002</v>
      </c>
      <c r="P1308">
        <v>0.91201084899999996</v>
      </c>
      <c r="Q1308">
        <v>0.53197413699999996</v>
      </c>
      <c r="R1308">
        <v>1.3182567358017001</v>
      </c>
      <c r="S1308">
        <v>5.4608259350061403E-2</v>
      </c>
      <c r="U1308">
        <v>1.23594749</v>
      </c>
      <c r="V1308">
        <v>0.33116519500000002</v>
      </c>
      <c r="W1308">
        <v>1.08642566204071</v>
      </c>
      <c r="X1308">
        <v>0.63222318887710605</v>
      </c>
      <c r="Y1308">
        <v>1.028016329</v>
      </c>
      <c r="Z1308">
        <v>0.83291667700000005</v>
      </c>
      <c r="AA1308">
        <v>1.1376272439956701</v>
      </c>
      <c r="AB1308">
        <v>0.22900128364562999</v>
      </c>
      <c r="AD1308">
        <v>1.0568175319999999</v>
      </c>
      <c r="AE1308">
        <v>0.74903452400000003</v>
      </c>
      <c r="AF1308">
        <v>1.0185914039611801</v>
      </c>
      <c r="AG1308">
        <v>0.89726185798644997</v>
      </c>
      <c r="AH1308">
        <v>1.076465249</v>
      </c>
      <c r="AI1308">
        <v>0.67615050099999996</v>
      </c>
      <c r="AJ1308">
        <v>1.0092529058456401</v>
      </c>
      <c r="AK1308">
        <v>0.91299140453338601</v>
      </c>
    </row>
    <row r="1309" spans="1:37">
      <c r="A1309" t="s">
        <v>2436</v>
      </c>
      <c r="B1309">
        <v>1428</v>
      </c>
      <c r="C1309">
        <v>5.38</v>
      </c>
      <c r="D1309">
        <v>6.26</v>
      </c>
      <c r="E1309">
        <v>30.349999669999999</v>
      </c>
      <c r="F1309">
        <v>15.180000659999999</v>
      </c>
      <c r="G1309">
        <v>5.1490001379999999</v>
      </c>
      <c r="H1309" t="s">
        <v>2437</v>
      </c>
      <c r="I1309" t="s">
        <v>2438</v>
      </c>
      <c r="J1309" t="s">
        <v>58</v>
      </c>
      <c r="K1309">
        <v>2</v>
      </c>
      <c r="L1309">
        <v>1.0665961500000001</v>
      </c>
      <c r="M1309">
        <v>0.63397967799999999</v>
      </c>
      <c r="N1309">
        <v>0.92896640300750699</v>
      </c>
      <c r="O1309">
        <v>0.33144062757492099</v>
      </c>
      <c r="P1309">
        <v>0.93756198899999998</v>
      </c>
      <c r="Q1309">
        <v>0.87148916700000001</v>
      </c>
      <c r="R1309">
        <v>0.91201084852218595</v>
      </c>
      <c r="S1309">
        <v>0.82016605138778698</v>
      </c>
      <c r="U1309">
        <v>1.076465249</v>
      </c>
      <c r="V1309">
        <v>0.34449034899999997</v>
      </c>
      <c r="W1309">
        <v>1.0092529058456401</v>
      </c>
      <c r="X1309">
        <v>0.76578563451767001</v>
      </c>
      <c r="Y1309">
        <v>0.98174792499999997</v>
      </c>
      <c r="Z1309">
        <v>0.87618374799999998</v>
      </c>
      <c r="AA1309">
        <v>0.96382904052734397</v>
      </c>
      <c r="AB1309">
        <v>0.94243091344833396</v>
      </c>
      <c r="AD1309">
        <v>1.0568175319999999</v>
      </c>
      <c r="AE1309">
        <v>0.90890985700000004</v>
      </c>
      <c r="AF1309">
        <v>1.0280163288116499</v>
      </c>
      <c r="AG1309">
        <v>0.68673968315124501</v>
      </c>
      <c r="AH1309">
        <v>0.95499259199999997</v>
      </c>
      <c r="AI1309">
        <v>0.93233406500000005</v>
      </c>
      <c r="AJ1309">
        <v>0.84722739458084095</v>
      </c>
      <c r="AK1309">
        <v>0.60307466983795199</v>
      </c>
    </row>
    <row r="1310" spans="1:37">
      <c r="A1310" t="s">
        <v>2543</v>
      </c>
      <c r="B1310">
        <v>1495</v>
      </c>
      <c r="C1310">
        <v>5.07</v>
      </c>
      <c r="D1310">
        <v>5.92</v>
      </c>
      <c r="E1310">
        <v>22.400000689999999</v>
      </c>
      <c r="F1310">
        <v>10.220000150000001</v>
      </c>
      <c r="G1310">
        <v>4.1260000320000003</v>
      </c>
      <c r="H1310" t="s">
        <v>2544</v>
      </c>
      <c r="I1310" t="s">
        <v>2545</v>
      </c>
      <c r="J1310" t="s">
        <v>38</v>
      </c>
      <c r="K1310">
        <v>2</v>
      </c>
      <c r="L1310">
        <v>1.0185914039999999</v>
      </c>
      <c r="M1310">
        <v>0.89842170499999996</v>
      </c>
      <c r="N1310">
        <v>0.95499259233474698</v>
      </c>
      <c r="O1310">
        <v>0.74658215045928999</v>
      </c>
      <c r="P1310">
        <v>0.82413810499999995</v>
      </c>
      <c r="Q1310">
        <v>0.750915051</v>
      </c>
      <c r="R1310">
        <v>0.55462568998336803</v>
      </c>
      <c r="S1310">
        <v>0.32368263602256803</v>
      </c>
      <c r="U1310">
        <v>0.90364944899999999</v>
      </c>
      <c r="V1310">
        <v>0.425697029</v>
      </c>
      <c r="W1310">
        <v>0.93756198883056596</v>
      </c>
      <c r="X1310">
        <v>0.748629450798035</v>
      </c>
      <c r="Y1310">
        <v>0.64863443399999998</v>
      </c>
      <c r="Z1310">
        <v>0.40382817399999998</v>
      </c>
      <c r="AA1310">
        <v>0.53456437587738004</v>
      </c>
      <c r="AB1310">
        <v>0.28176674246788003</v>
      </c>
      <c r="AD1310">
        <v>1.0568175319999999</v>
      </c>
      <c r="AE1310">
        <v>0.70757192400000002</v>
      </c>
      <c r="AF1310">
        <v>0.92896640300750699</v>
      </c>
      <c r="AG1310">
        <v>0.75114941596984897</v>
      </c>
      <c r="AH1310">
        <v>0.54954087699999998</v>
      </c>
      <c r="AI1310">
        <v>0.41218349300000001</v>
      </c>
      <c r="AJ1310">
        <v>0.34355795383453402</v>
      </c>
      <c r="AK1310">
        <v>0.24569791555404699</v>
      </c>
    </row>
    <row r="1311" spans="1:37">
      <c r="A1311" t="s">
        <v>2588</v>
      </c>
      <c r="B1311">
        <v>1530</v>
      </c>
      <c r="C1311">
        <v>4.95</v>
      </c>
      <c r="D1311">
        <v>5.05</v>
      </c>
      <c r="E1311">
        <v>26.620000600000001</v>
      </c>
      <c r="F1311">
        <v>18.51000041</v>
      </c>
      <c r="G1311">
        <v>10.05999967</v>
      </c>
      <c r="H1311" t="s">
        <v>2589</v>
      </c>
      <c r="I1311" t="s">
        <v>98</v>
      </c>
      <c r="J1311" t="s">
        <v>66</v>
      </c>
      <c r="K1311">
        <v>2</v>
      </c>
      <c r="L1311">
        <v>1.0864256619999999</v>
      </c>
      <c r="M1311">
        <v>0.72944808000000005</v>
      </c>
      <c r="N1311">
        <v>0.99083197116851796</v>
      </c>
      <c r="O1311">
        <v>0.84138882160186801</v>
      </c>
      <c r="P1311">
        <v>0.99083197099999998</v>
      </c>
      <c r="Q1311">
        <v>0.89959186300000005</v>
      </c>
      <c r="R1311">
        <v>1.0375283956527701</v>
      </c>
      <c r="S1311">
        <v>0.69242811203002896</v>
      </c>
      <c r="U1311">
        <v>1.0864256619999999</v>
      </c>
      <c r="V1311">
        <v>0.72909706799999996</v>
      </c>
      <c r="W1311">
        <v>1.10662376880646</v>
      </c>
      <c r="X1311">
        <v>0.55679374933242798</v>
      </c>
      <c r="Y1311">
        <v>1.047128558</v>
      </c>
      <c r="Z1311">
        <v>0.76554703700000004</v>
      </c>
      <c r="AA1311">
        <v>1.10662376880646</v>
      </c>
      <c r="AB1311">
        <v>0.54589492082595803</v>
      </c>
      <c r="AD1311">
        <v>1.0568175319999999</v>
      </c>
      <c r="AE1311">
        <v>0.81429731800000005</v>
      </c>
      <c r="AF1311">
        <v>1.07646524906158</v>
      </c>
      <c r="AG1311">
        <v>0.68669658899307295</v>
      </c>
      <c r="AH1311">
        <v>0.99083197099999998</v>
      </c>
      <c r="AI1311">
        <v>0.86940610399999996</v>
      </c>
      <c r="AJ1311">
        <v>1.0471285581588701</v>
      </c>
      <c r="AK1311">
        <v>0.75131148099899303</v>
      </c>
    </row>
    <row r="1312" spans="1:37">
      <c r="A1312" t="s">
        <v>2627</v>
      </c>
      <c r="B1312">
        <v>1557</v>
      </c>
      <c r="C1312">
        <v>4.8499999999999996</v>
      </c>
      <c r="D1312">
        <v>4.95</v>
      </c>
      <c r="E1312">
        <v>21.570000050000001</v>
      </c>
      <c r="F1312">
        <v>8.8239997629999998</v>
      </c>
      <c r="G1312">
        <v>8.8239997629999998</v>
      </c>
      <c r="H1312" t="s">
        <v>2628</v>
      </c>
      <c r="I1312" t="s">
        <v>2629</v>
      </c>
      <c r="J1312" t="s">
        <v>38</v>
      </c>
      <c r="K1312">
        <v>3</v>
      </c>
      <c r="L1312">
        <v>1.0864256619999999</v>
      </c>
      <c r="M1312">
        <v>0.37369349600000001</v>
      </c>
      <c r="N1312">
        <v>1.12719750404358</v>
      </c>
      <c r="O1312">
        <v>0.34694844484329201</v>
      </c>
      <c r="P1312">
        <v>1.028016329</v>
      </c>
      <c r="Q1312">
        <v>0.94924789700000001</v>
      </c>
      <c r="R1312">
        <v>1.08642566204071</v>
      </c>
      <c r="S1312">
        <v>0.87012434005737305</v>
      </c>
      <c r="U1312">
        <v>1.0092529059999999</v>
      </c>
      <c r="V1312">
        <v>0.81606727800000001</v>
      </c>
      <c r="W1312">
        <v>1.0185914039611801</v>
      </c>
      <c r="X1312">
        <v>0.55476319789886497</v>
      </c>
      <c r="Y1312">
        <v>0.95499259199999997</v>
      </c>
      <c r="Z1312">
        <v>0.99860262899999996</v>
      </c>
      <c r="AA1312">
        <v>1</v>
      </c>
      <c r="AB1312">
        <v>0.98453539609909102</v>
      </c>
      <c r="AD1312">
        <v>1.0568175319999999</v>
      </c>
      <c r="AE1312">
        <v>0.49116831999999999</v>
      </c>
      <c r="AF1312">
        <v>1.1376272439956701</v>
      </c>
      <c r="AG1312">
        <v>0.266937166452408</v>
      </c>
      <c r="AH1312">
        <v>0.93756198899999998</v>
      </c>
      <c r="AI1312">
        <v>0.87445801499999998</v>
      </c>
      <c r="AJ1312">
        <v>1.0375283956527701</v>
      </c>
      <c r="AK1312">
        <v>0.94232612848281905</v>
      </c>
    </row>
    <row r="1313" spans="1:37">
      <c r="A1313" t="s">
        <v>2863</v>
      </c>
      <c r="B1313">
        <v>1752</v>
      </c>
      <c r="C1313">
        <v>4.25</v>
      </c>
      <c r="D1313">
        <v>8.7899999999999991</v>
      </c>
      <c r="E1313">
        <v>52.050000429999997</v>
      </c>
      <c r="F1313">
        <v>26.030001039999998</v>
      </c>
      <c r="G1313">
        <v>20.090000329999999</v>
      </c>
      <c r="H1313" t="s">
        <v>2864</v>
      </c>
      <c r="I1313" t="s">
        <v>2865</v>
      </c>
      <c r="J1313" t="s">
        <v>86</v>
      </c>
      <c r="K1313">
        <v>4</v>
      </c>
      <c r="L1313">
        <v>1</v>
      </c>
      <c r="M1313">
        <v>0.92741590699999998</v>
      </c>
      <c r="N1313">
        <v>1.2589254379272501</v>
      </c>
      <c r="O1313">
        <v>0.45634427666664101</v>
      </c>
      <c r="P1313">
        <v>0.84722739499999999</v>
      </c>
      <c r="Q1313">
        <v>0.37050539300000002</v>
      </c>
      <c r="R1313">
        <v>1.0185914039611801</v>
      </c>
      <c r="S1313">
        <v>0.987651348114014</v>
      </c>
      <c r="U1313">
        <v>1.0092529059999999</v>
      </c>
      <c r="V1313">
        <v>0.95410990699999998</v>
      </c>
      <c r="W1313">
        <v>1.20226442813873</v>
      </c>
      <c r="X1313">
        <v>0.32478550076484702</v>
      </c>
      <c r="Y1313">
        <v>0.80167806100000005</v>
      </c>
      <c r="Z1313">
        <v>0.23013707999999999</v>
      </c>
      <c r="AA1313">
        <v>0.88715600967407204</v>
      </c>
      <c r="AB1313">
        <v>0.83356904983520497</v>
      </c>
      <c r="AD1313">
        <v>1.0568175319999999</v>
      </c>
      <c r="AE1313">
        <v>0.77799385799999998</v>
      </c>
      <c r="AF1313">
        <v>1.1376272439956701</v>
      </c>
      <c r="AG1313">
        <v>0.41001924872398399</v>
      </c>
      <c r="AH1313">
        <v>1</v>
      </c>
      <c r="AI1313">
        <v>0.98697066300000003</v>
      </c>
      <c r="AJ1313">
        <v>0.99083197116851796</v>
      </c>
      <c r="AK1313">
        <v>0.91414713859558105</v>
      </c>
    </row>
    <row r="1314" spans="1:37">
      <c r="A1314" t="s">
        <v>2967</v>
      </c>
      <c r="B1314">
        <v>1822</v>
      </c>
      <c r="C1314">
        <v>4.1100000000000003</v>
      </c>
      <c r="D1314">
        <v>4.4000000000000004</v>
      </c>
      <c r="E1314">
        <v>12.909999490000001</v>
      </c>
      <c r="F1314">
        <v>5.7059999560000003</v>
      </c>
      <c r="G1314">
        <v>5.7059999560000003</v>
      </c>
      <c r="H1314" t="s">
        <v>2968</v>
      </c>
      <c r="I1314" t="s">
        <v>98</v>
      </c>
      <c r="J1314" t="s">
        <v>66</v>
      </c>
      <c r="K1314">
        <v>2</v>
      </c>
      <c r="L1314">
        <v>1</v>
      </c>
      <c r="M1314">
        <v>0.93396341800000005</v>
      </c>
      <c r="N1314">
        <v>0.91201084852218595</v>
      </c>
      <c r="O1314">
        <v>0.99930483102798495</v>
      </c>
      <c r="P1314">
        <v>1</v>
      </c>
      <c r="Q1314">
        <v>0.92269426600000004</v>
      </c>
      <c r="R1314">
        <v>0.96382904052734397</v>
      </c>
      <c r="S1314">
        <v>0.82513833045959495</v>
      </c>
      <c r="U1314">
        <v>1.1168632510000001</v>
      </c>
      <c r="V1314">
        <v>0.69120061399999999</v>
      </c>
      <c r="W1314">
        <v>1.1376272439956701</v>
      </c>
      <c r="X1314">
        <v>0.67328464984893799</v>
      </c>
      <c r="Y1314">
        <v>1.1168632510000001</v>
      </c>
      <c r="Z1314">
        <v>0.41448557400000002</v>
      </c>
      <c r="AA1314">
        <v>1.06659615039825</v>
      </c>
      <c r="AB1314">
        <v>0.79959547519683805</v>
      </c>
      <c r="AD1314">
        <v>1.0568175319999999</v>
      </c>
      <c r="AE1314">
        <v>0.72232955700000001</v>
      </c>
      <c r="AF1314">
        <v>1.07646524906158</v>
      </c>
      <c r="AG1314">
        <v>0.60671007633209195</v>
      </c>
      <c r="AH1314">
        <v>1.0665961500000001</v>
      </c>
      <c r="AI1314">
        <v>0.52908825900000001</v>
      </c>
      <c r="AJ1314">
        <v>1.06659615039825</v>
      </c>
      <c r="AK1314">
        <v>0.51849979162216198</v>
      </c>
    </row>
    <row r="1315" spans="1:37">
      <c r="A1315" t="s">
        <v>3086</v>
      </c>
      <c r="B1315">
        <v>1907</v>
      </c>
      <c r="C1315">
        <v>4</v>
      </c>
      <c r="D1315">
        <v>8.81</v>
      </c>
      <c r="E1315">
        <v>31.139999629999998</v>
      </c>
      <c r="F1315">
        <v>23.44000041</v>
      </c>
      <c r="G1315">
        <v>20.880000290000002</v>
      </c>
      <c r="H1315" t="s">
        <v>3087</v>
      </c>
      <c r="I1315" t="s">
        <v>3088</v>
      </c>
      <c r="J1315" t="s">
        <v>86</v>
      </c>
      <c r="K1315">
        <v>5</v>
      </c>
      <c r="L1315">
        <v>1.1168632510000001</v>
      </c>
      <c r="M1315">
        <v>0.807210863</v>
      </c>
      <c r="N1315">
        <v>0.93756198883056596</v>
      </c>
      <c r="O1315">
        <v>0.91117686033248901</v>
      </c>
      <c r="P1315">
        <v>1.1587773560000001</v>
      </c>
      <c r="Q1315">
        <v>0.76084733000000004</v>
      </c>
      <c r="R1315">
        <v>0.89536476135253895</v>
      </c>
      <c r="S1315">
        <v>0.84406006336212203</v>
      </c>
      <c r="U1315">
        <v>1.1694993970000001</v>
      </c>
      <c r="V1315">
        <v>0.74724006700000001</v>
      </c>
      <c r="W1315">
        <v>0.92044955492019698</v>
      </c>
      <c r="X1315">
        <v>0.87590795755386397</v>
      </c>
      <c r="Y1315">
        <v>1.028016329</v>
      </c>
      <c r="Z1315">
        <v>0.94042569399999998</v>
      </c>
      <c r="AA1315">
        <v>1.0185914039611801</v>
      </c>
      <c r="AB1315">
        <v>0.95951998233795199</v>
      </c>
      <c r="AD1315">
        <v>1.0568175319999999</v>
      </c>
      <c r="AE1315">
        <v>0.89654368200000001</v>
      </c>
      <c r="AF1315">
        <v>0.71121352910995495</v>
      </c>
      <c r="AG1315">
        <v>0.55614376068115201</v>
      </c>
      <c r="AH1315">
        <v>0.97274720699999995</v>
      </c>
      <c r="AI1315">
        <v>0.96719497399999999</v>
      </c>
      <c r="AJ1315">
        <v>0.75857758522033703</v>
      </c>
      <c r="AK1315">
        <v>0.61839056015014604</v>
      </c>
    </row>
    <row r="1316" spans="1:37">
      <c r="A1316" t="s">
        <v>3211</v>
      </c>
      <c r="B1316">
        <v>2003</v>
      </c>
      <c r="C1316">
        <v>3.74</v>
      </c>
      <c r="D1316">
        <v>4.1500000000000004</v>
      </c>
      <c r="E1316">
        <v>29.550001030000001</v>
      </c>
      <c r="F1316">
        <v>6.8729996680000003</v>
      </c>
      <c r="G1316">
        <v>6.8729996680000003</v>
      </c>
      <c r="H1316" t="s">
        <v>3212</v>
      </c>
      <c r="I1316" t="s">
        <v>3213</v>
      </c>
      <c r="J1316" t="s">
        <v>50</v>
      </c>
      <c r="K1316">
        <v>2</v>
      </c>
      <c r="L1316">
        <v>1.2589254379999999</v>
      </c>
      <c r="M1316">
        <v>0.32592126700000001</v>
      </c>
      <c r="N1316">
        <v>0.98174792528152499</v>
      </c>
      <c r="O1316">
        <v>0.92804145812988303</v>
      </c>
      <c r="P1316">
        <v>1.4060475830000001</v>
      </c>
      <c r="Q1316">
        <v>0.48528873900000002</v>
      </c>
      <c r="R1316">
        <v>0.83946001529693604</v>
      </c>
      <c r="S1316">
        <v>0.73948472738266002</v>
      </c>
      <c r="U1316">
        <v>1.1803206209999999</v>
      </c>
      <c r="V1316">
        <v>0.354871094</v>
      </c>
      <c r="W1316">
        <v>1.1912419795989999</v>
      </c>
      <c r="X1316">
        <v>0.39892393350601202</v>
      </c>
      <c r="Y1316">
        <v>1.213388801</v>
      </c>
      <c r="Z1316">
        <v>0.69179141499999997</v>
      </c>
      <c r="AA1316">
        <v>1.14815366268158</v>
      </c>
      <c r="AB1316">
        <v>0.537558913230896</v>
      </c>
      <c r="AD1316">
        <v>1.0568175319999999</v>
      </c>
      <c r="AE1316">
        <v>0.63080894899999995</v>
      </c>
      <c r="AF1316">
        <v>1.2133888006210301</v>
      </c>
      <c r="AG1316">
        <v>0.29379507899284402</v>
      </c>
      <c r="AH1316">
        <v>0.94623714699999995</v>
      </c>
      <c r="AI1316">
        <v>0.945131838</v>
      </c>
      <c r="AJ1316">
        <v>1.33045446872711</v>
      </c>
      <c r="AK1316">
        <v>0.62321239709854104</v>
      </c>
    </row>
    <row r="1317" spans="1:37">
      <c r="A1317" t="s">
        <v>3246</v>
      </c>
      <c r="B1317">
        <v>2028</v>
      </c>
      <c r="C1317">
        <v>3.68</v>
      </c>
      <c r="D1317">
        <v>4.4000000000000004</v>
      </c>
      <c r="E1317">
        <v>24.750000239999999</v>
      </c>
      <c r="F1317">
        <v>9.6989996729999994</v>
      </c>
      <c r="G1317">
        <v>9.6989996729999994</v>
      </c>
      <c r="H1317" t="s">
        <v>3247</v>
      </c>
      <c r="I1317" t="s">
        <v>3248</v>
      </c>
      <c r="J1317" t="s">
        <v>58</v>
      </c>
      <c r="K1317">
        <v>2</v>
      </c>
      <c r="L1317">
        <v>1.0665961500000001</v>
      </c>
      <c r="M1317">
        <v>0.86458402899999998</v>
      </c>
      <c r="N1317">
        <v>1.08642566204071</v>
      </c>
      <c r="O1317">
        <v>0.73381352424621604</v>
      </c>
      <c r="P1317">
        <v>1.2941958899999999</v>
      </c>
      <c r="Q1317">
        <v>0.56768012000000001</v>
      </c>
      <c r="R1317">
        <v>1.58489322662354</v>
      </c>
      <c r="S1317">
        <v>0.38692316412925698</v>
      </c>
      <c r="U1317">
        <v>1.047128558</v>
      </c>
      <c r="V1317">
        <v>0.807961822</v>
      </c>
      <c r="W1317">
        <v>1.05681753158569</v>
      </c>
      <c r="X1317">
        <v>0.77776110172271695</v>
      </c>
      <c r="Y1317">
        <v>1.2022644280000001</v>
      </c>
      <c r="Z1317">
        <v>0.66035276700000001</v>
      </c>
      <c r="AA1317">
        <v>1.3061709403991699</v>
      </c>
      <c r="AB1317">
        <v>0.54303556680679299</v>
      </c>
      <c r="AD1317">
        <v>1.0568175319999999</v>
      </c>
      <c r="AE1317">
        <v>0.78507870400000002</v>
      </c>
      <c r="AF1317">
        <v>0.90364944934845004</v>
      </c>
      <c r="AG1317">
        <v>0.84786355495452903</v>
      </c>
      <c r="AH1317">
        <v>1.330454469</v>
      </c>
      <c r="AI1317">
        <v>0.53623878999999997</v>
      </c>
      <c r="AJ1317">
        <v>1.10662376880646</v>
      </c>
      <c r="AK1317">
        <v>0.78286486864089999</v>
      </c>
    </row>
    <row r="1318" spans="1:37">
      <c r="A1318" t="s">
        <v>3454</v>
      </c>
      <c r="B1318">
        <v>2186</v>
      </c>
      <c r="C1318">
        <v>3.29</v>
      </c>
      <c r="D1318">
        <v>3.8</v>
      </c>
      <c r="E1318">
        <v>22.079999740000002</v>
      </c>
      <c r="F1318">
        <v>12.56999969</v>
      </c>
      <c r="G1318">
        <v>5.74500002</v>
      </c>
      <c r="H1318" t="s">
        <v>3455</v>
      </c>
      <c r="I1318" t="s">
        <v>3456</v>
      </c>
      <c r="J1318" t="s">
        <v>86</v>
      </c>
      <c r="K1318">
        <v>2</v>
      </c>
      <c r="L1318">
        <v>0.99083197099999998</v>
      </c>
      <c r="M1318">
        <v>0.835983217</v>
      </c>
      <c r="N1318">
        <v>0.98174792528152499</v>
      </c>
      <c r="O1318">
        <v>0.91086667776107799</v>
      </c>
      <c r="P1318">
        <v>0.98174792499999997</v>
      </c>
      <c r="Q1318">
        <v>0.978985667</v>
      </c>
      <c r="R1318">
        <v>0.98174792528152499</v>
      </c>
      <c r="S1318">
        <v>0.97614979743957497</v>
      </c>
      <c r="U1318">
        <v>0.963829041</v>
      </c>
      <c r="V1318">
        <v>0.68987536400000005</v>
      </c>
      <c r="W1318">
        <v>1.0092529058456401</v>
      </c>
      <c r="X1318">
        <v>0.99422371387481701</v>
      </c>
      <c r="Y1318">
        <v>0.92044955500000003</v>
      </c>
      <c r="Z1318">
        <v>0.82508218300000002</v>
      </c>
      <c r="AA1318">
        <v>0.96382904052734397</v>
      </c>
      <c r="AB1318">
        <v>0.90518033504486095</v>
      </c>
      <c r="AD1318">
        <v>1.0568175319999999</v>
      </c>
      <c r="AE1318">
        <v>0.743956387</v>
      </c>
      <c r="AF1318">
        <v>1.0185914039611801</v>
      </c>
      <c r="AG1318">
        <v>0.95222139358520497</v>
      </c>
      <c r="AH1318">
        <v>1.0665961500000001</v>
      </c>
      <c r="AI1318">
        <v>0.67240333600000002</v>
      </c>
      <c r="AJ1318">
        <v>0.99083197116851796</v>
      </c>
      <c r="AK1318">
        <v>0.98753601312637296</v>
      </c>
    </row>
    <row r="1319" spans="1:37">
      <c r="A1319" t="s">
        <v>3723</v>
      </c>
      <c r="B1319">
        <v>2426</v>
      </c>
      <c r="C1319">
        <v>2.76</v>
      </c>
      <c r="D1319">
        <v>3.37</v>
      </c>
      <c r="E1319">
        <v>34.09000039</v>
      </c>
      <c r="F1319">
        <v>10.800000280000001</v>
      </c>
      <c r="G1319">
        <v>2.5569999590000001</v>
      </c>
      <c r="H1319" t="s">
        <v>3724</v>
      </c>
      <c r="I1319" t="s">
        <v>3725</v>
      </c>
      <c r="J1319" t="s">
        <v>62</v>
      </c>
      <c r="K1319">
        <v>1</v>
      </c>
      <c r="L1319">
        <v>0.86297851800000003</v>
      </c>
      <c r="M1319">
        <v>0.276083052</v>
      </c>
      <c r="N1319">
        <v>1.0185914039611801</v>
      </c>
      <c r="O1319">
        <v>0.90399640798568703</v>
      </c>
      <c r="P1319">
        <v>0.93756198899999998</v>
      </c>
      <c r="Q1319">
        <v>0.71095955399999999</v>
      </c>
      <c r="R1319">
        <v>0.96382904052734397</v>
      </c>
      <c r="S1319">
        <v>0.53050011396408103</v>
      </c>
      <c r="U1319">
        <v>0.88715600999999999</v>
      </c>
      <c r="V1319">
        <v>0.39611008800000003</v>
      </c>
      <c r="W1319">
        <v>0.96382904052734397</v>
      </c>
      <c r="X1319">
        <v>0.78510254621505704</v>
      </c>
      <c r="Y1319">
        <v>0.94623714699999995</v>
      </c>
      <c r="Z1319">
        <v>0.79539096399999998</v>
      </c>
      <c r="AA1319">
        <v>0.86297851800918601</v>
      </c>
      <c r="AB1319">
        <v>0.46061617136001598</v>
      </c>
      <c r="AD1319">
        <v>1.0568175319999999</v>
      </c>
      <c r="AE1319">
        <v>0.65038448599999998</v>
      </c>
      <c r="AF1319">
        <v>0.89536476135253895</v>
      </c>
      <c r="AG1319">
        <v>0.33827859163284302</v>
      </c>
      <c r="AH1319">
        <v>1.028016329</v>
      </c>
      <c r="AI1319">
        <v>0.84090065999999997</v>
      </c>
      <c r="AJ1319">
        <v>1.0375283956527701</v>
      </c>
      <c r="AK1319">
        <v>0.88711971044540405</v>
      </c>
    </row>
    <row r="1320" spans="1:37">
      <c r="A1320" t="s">
        <v>4119</v>
      </c>
      <c r="B1320">
        <v>2836</v>
      </c>
      <c r="C1320">
        <v>2.2200000000000002</v>
      </c>
      <c r="D1320">
        <v>4.8600000000000003</v>
      </c>
      <c r="E1320">
        <v>42.440000179999998</v>
      </c>
      <c r="F1320">
        <v>20.980000499999999</v>
      </c>
      <c r="G1320">
        <v>14.63000029</v>
      </c>
      <c r="H1320" t="s">
        <v>4120</v>
      </c>
      <c r="I1320" t="s">
        <v>4121</v>
      </c>
      <c r="J1320" t="s">
        <v>58</v>
      </c>
      <c r="K1320">
        <v>4</v>
      </c>
      <c r="L1320">
        <v>1.2022644280000001</v>
      </c>
      <c r="M1320">
        <v>0.70616626699999996</v>
      </c>
      <c r="N1320">
        <v>1.2246161699295</v>
      </c>
      <c r="O1320">
        <v>0.67877852916717496</v>
      </c>
      <c r="P1320">
        <v>0.92044955500000003</v>
      </c>
      <c r="Q1320">
        <v>0.83840864900000001</v>
      </c>
      <c r="R1320">
        <v>1.3427649736404399</v>
      </c>
      <c r="S1320">
        <v>0.60128265619277999</v>
      </c>
      <c r="U1320">
        <v>1.148153663</v>
      </c>
      <c r="V1320">
        <v>0.76868659299999997</v>
      </c>
      <c r="W1320">
        <v>1.27057409286499</v>
      </c>
      <c r="X1320">
        <v>0.64458149671554599</v>
      </c>
      <c r="Y1320">
        <v>1.2473834749999999</v>
      </c>
      <c r="Z1320">
        <v>0.66359943200000004</v>
      </c>
      <c r="AA1320">
        <v>1.29419589042664</v>
      </c>
      <c r="AB1320">
        <v>0.52172774076461803</v>
      </c>
      <c r="AD1320">
        <v>1.0568175319999999</v>
      </c>
      <c r="AE1320">
        <v>0.89203846499999995</v>
      </c>
      <c r="AF1320">
        <v>1.0964782238006601</v>
      </c>
      <c r="AG1320">
        <v>0.83727985620498702</v>
      </c>
      <c r="AH1320">
        <v>1.127197504</v>
      </c>
      <c r="AI1320">
        <v>0.82752835800000002</v>
      </c>
      <c r="AJ1320">
        <v>1.1587773561477701</v>
      </c>
      <c r="AK1320">
        <v>0.76492500305175803</v>
      </c>
    </row>
    <row r="1321" spans="1:37">
      <c r="A1321" t="s">
        <v>4173</v>
      </c>
      <c r="B1321">
        <v>2891</v>
      </c>
      <c r="C1321">
        <v>2.1800000000000002</v>
      </c>
      <c r="D1321">
        <v>2.34</v>
      </c>
      <c r="E1321">
        <v>42.860001330000003</v>
      </c>
      <c r="F1321">
        <v>25.170001389999999</v>
      </c>
      <c r="G1321">
        <v>17.010000349999999</v>
      </c>
      <c r="H1321" t="s">
        <v>4174</v>
      </c>
      <c r="I1321" t="s">
        <v>65</v>
      </c>
      <c r="J1321" t="s">
        <v>66</v>
      </c>
      <c r="K1321">
        <v>2</v>
      </c>
      <c r="L1321">
        <v>1.213388801</v>
      </c>
      <c r="M1321">
        <v>0.61878627500000005</v>
      </c>
      <c r="N1321">
        <v>1.0375283956527701</v>
      </c>
      <c r="O1321">
        <v>0.87582015991210904</v>
      </c>
      <c r="P1321">
        <v>1.2473834749999999</v>
      </c>
      <c r="Q1321">
        <v>0.78537732400000004</v>
      </c>
      <c r="R1321">
        <v>0.90364944934845004</v>
      </c>
      <c r="S1321">
        <v>0.68586504459381104</v>
      </c>
      <c r="U1321">
        <v>1.23594749</v>
      </c>
      <c r="V1321">
        <v>0.63576942700000005</v>
      </c>
      <c r="W1321">
        <v>1.1912419795989999</v>
      </c>
      <c r="X1321">
        <v>0.68038141727447499</v>
      </c>
      <c r="Y1321">
        <v>1.3061709399999999</v>
      </c>
      <c r="Z1321">
        <v>0.72984671599999995</v>
      </c>
      <c r="AA1321">
        <v>1.2823306322097801</v>
      </c>
      <c r="AB1321">
        <v>0.79378217458724998</v>
      </c>
      <c r="AD1321">
        <v>1.0568175319999999</v>
      </c>
      <c r="AE1321">
        <v>0.88024795099999997</v>
      </c>
      <c r="AF1321">
        <v>1.0471285581588701</v>
      </c>
      <c r="AG1321">
        <v>0.90476900339126598</v>
      </c>
      <c r="AH1321">
        <v>0.90364944899999999</v>
      </c>
      <c r="AI1321">
        <v>0.77126580499999997</v>
      </c>
      <c r="AJ1321">
        <v>0.98174792528152499</v>
      </c>
      <c r="AK1321">
        <v>0.83966755867004395</v>
      </c>
    </row>
    <row r="1322" spans="1:37">
      <c r="A1322" t="s">
        <v>4286</v>
      </c>
      <c r="B1322">
        <v>3020</v>
      </c>
      <c r="C1322">
        <v>2.1</v>
      </c>
      <c r="D1322">
        <v>7.34</v>
      </c>
      <c r="E1322">
        <v>35.330000519999999</v>
      </c>
      <c r="F1322">
        <v>11.2499997</v>
      </c>
      <c r="G1322">
        <v>8.9630000289999998</v>
      </c>
      <c r="H1322" t="s">
        <v>4287</v>
      </c>
      <c r="I1322" t="s">
        <v>4288</v>
      </c>
      <c r="J1322" t="s">
        <v>58</v>
      </c>
      <c r="K1322">
        <v>4</v>
      </c>
      <c r="L1322">
        <v>1.0185914039999999</v>
      </c>
      <c r="M1322">
        <v>0.87543368300000002</v>
      </c>
      <c r="N1322">
        <v>1.10662376880646</v>
      </c>
      <c r="O1322">
        <v>0.57989430427551303</v>
      </c>
      <c r="P1322">
        <v>0.86297851800000003</v>
      </c>
      <c r="Q1322">
        <v>0.62243342400000001</v>
      </c>
      <c r="R1322">
        <v>0.96382904052734397</v>
      </c>
      <c r="S1322">
        <v>0.95745235681533802</v>
      </c>
      <c r="U1322">
        <v>0.89536476099999995</v>
      </c>
      <c r="V1322">
        <v>0.63953423499999995</v>
      </c>
      <c r="W1322">
        <v>1.06659615039825</v>
      </c>
      <c r="X1322">
        <v>0.66189116239547696</v>
      </c>
      <c r="Y1322">
        <v>0.92044955500000003</v>
      </c>
      <c r="Z1322">
        <v>0.75887024400000003</v>
      </c>
      <c r="AA1322">
        <v>1.0092529058456401</v>
      </c>
      <c r="AB1322">
        <v>0.85485267639160201</v>
      </c>
      <c r="AD1322">
        <v>1.0568175319999999</v>
      </c>
      <c r="AE1322">
        <v>0.74593156599999999</v>
      </c>
      <c r="AF1322">
        <v>1.0280163288116499</v>
      </c>
      <c r="AG1322">
        <v>0.81453043222427401</v>
      </c>
      <c r="AH1322">
        <v>0.77983009800000003</v>
      </c>
      <c r="AI1322">
        <v>0.44006240400000002</v>
      </c>
      <c r="AJ1322">
        <v>0.80167806148529097</v>
      </c>
      <c r="AK1322">
        <v>0.46168419718742398</v>
      </c>
    </row>
    <row r="1323" spans="1:37">
      <c r="A1323" t="s">
        <v>4337</v>
      </c>
      <c r="B1323">
        <v>3083</v>
      </c>
      <c r="C1323">
        <v>2.08</v>
      </c>
      <c r="D1323">
        <v>4.24</v>
      </c>
      <c r="E1323">
        <v>35.53000093</v>
      </c>
      <c r="F1323">
        <v>24.36999977</v>
      </c>
      <c r="G1323">
        <v>21.82999998</v>
      </c>
      <c r="H1323" t="s">
        <v>4338</v>
      </c>
      <c r="I1323" t="s">
        <v>1043</v>
      </c>
      <c r="J1323" t="s">
        <v>345</v>
      </c>
      <c r="K1323">
        <v>3</v>
      </c>
      <c r="L1323">
        <v>0.97274720699999995</v>
      </c>
      <c r="M1323">
        <v>0.66971457000000001</v>
      </c>
      <c r="N1323">
        <v>1.1803206205368</v>
      </c>
      <c r="O1323">
        <v>0.55307054519653298</v>
      </c>
      <c r="P1323">
        <v>0.76559662799999995</v>
      </c>
      <c r="Q1323">
        <v>0.68286627499999997</v>
      </c>
      <c r="R1323">
        <v>0.87902253866195701</v>
      </c>
      <c r="S1323">
        <v>0.928472340106964</v>
      </c>
      <c r="U1323">
        <v>0.87902253900000005</v>
      </c>
      <c r="V1323">
        <v>0.92448443199999997</v>
      </c>
      <c r="W1323">
        <v>1.0280163288116499</v>
      </c>
      <c r="X1323">
        <v>0.79947847127914395</v>
      </c>
      <c r="Y1323">
        <v>0.95499259199999997</v>
      </c>
      <c r="Z1323">
        <v>0.97427284700000005</v>
      </c>
      <c r="AA1323">
        <v>0.84722739458084095</v>
      </c>
      <c r="AB1323">
        <v>0.89441698789596602</v>
      </c>
      <c r="AD1323">
        <v>1.0568175319999999</v>
      </c>
      <c r="AE1323">
        <v>0.70083361899999996</v>
      </c>
      <c r="AF1323">
        <v>1.07646524906158</v>
      </c>
      <c r="AG1323">
        <v>0.72685855627059903</v>
      </c>
      <c r="AH1323">
        <v>0.88715600999999999</v>
      </c>
      <c r="AI1323">
        <v>0.99415141299999998</v>
      </c>
      <c r="AJ1323">
        <v>0.76559662818908703</v>
      </c>
      <c r="AK1323">
        <v>0.70841348171234098</v>
      </c>
    </row>
    <row r="1324" spans="1:37">
      <c r="A1324" t="s">
        <v>4484</v>
      </c>
      <c r="B1324">
        <v>3226</v>
      </c>
      <c r="C1324">
        <v>2.0299999999999998</v>
      </c>
      <c r="D1324">
        <v>11.6</v>
      </c>
      <c r="E1324">
        <v>44.62000132</v>
      </c>
      <c r="F1324">
        <v>36.250001189999999</v>
      </c>
      <c r="G1324">
        <v>25.099998710000001</v>
      </c>
      <c r="H1324" t="s">
        <v>4485</v>
      </c>
      <c r="I1324" t="s">
        <v>4486</v>
      </c>
      <c r="J1324" t="s">
        <v>86</v>
      </c>
      <c r="K1324">
        <v>7</v>
      </c>
      <c r="L1324">
        <v>1.0092529059999999</v>
      </c>
      <c r="M1324">
        <v>0.88574182999999995</v>
      </c>
      <c r="N1324">
        <v>0.91201084852218595</v>
      </c>
      <c r="O1324">
        <v>0.77201670408248901</v>
      </c>
      <c r="P1324">
        <v>1.0375283959999999</v>
      </c>
      <c r="Q1324">
        <v>0.96122538999999996</v>
      </c>
      <c r="R1324">
        <v>0.92896640300750699</v>
      </c>
      <c r="S1324">
        <v>0.89728999137878396</v>
      </c>
      <c r="U1324">
        <v>1</v>
      </c>
      <c r="V1324">
        <v>0.804290175</v>
      </c>
      <c r="W1324">
        <v>1</v>
      </c>
      <c r="X1324">
        <v>0.85313040018081698</v>
      </c>
      <c r="Y1324">
        <v>1.0964782239999999</v>
      </c>
      <c r="Z1324">
        <v>0.80668455400000005</v>
      </c>
      <c r="AA1324">
        <v>1.0280163288116499</v>
      </c>
      <c r="AB1324">
        <v>0.93219244480133101</v>
      </c>
      <c r="AD1324">
        <v>1.0568175319999999</v>
      </c>
      <c r="AE1324">
        <v>0.82174593200000001</v>
      </c>
      <c r="AF1324">
        <v>0.92044955492019698</v>
      </c>
      <c r="AG1324">
        <v>0.80801719427108798</v>
      </c>
      <c r="AH1324">
        <v>0.99083197099999998</v>
      </c>
      <c r="AI1324">
        <v>0.94246965599999999</v>
      </c>
      <c r="AJ1324">
        <v>0.99083197116851796</v>
      </c>
      <c r="AK1324">
        <v>0.95984655618667603</v>
      </c>
    </row>
    <row r="1325" spans="1:37">
      <c r="A1325" t="s">
        <v>4713</v>
      </c>
      <c r="B1325">
        <v>3400</v>
      </c>
      <c r="C1325">
        <v>2</v>
      </c>
      <c r="D1325">
        <v>7.87</v>
      </c>
      <c r="E1325">
        <v>66.460001469999995</v>
      </c>
      <c r="F1325">
        <v>31.09999895</v>
      </c>
      <c r="G1325">
        <v>18.899999560000001</v>
      </c>
      <c r="H1325" t="s">
        <v>4714</v>
      </c>
      <c r="I1325" t="s">
        <v>98</v>
      </c>
      <c r="J1325" t="s">
        <v>66</v>
      </c>
      <c r="K1325">
        <v>4</v>
      </c>
      <c r="L1325">
        <v>0.99083197099999998</v>
      </c>
      <c r="M1325">
        <v>0.99010515200000004</v>
      </c>
      <c r="N1325">
        <v>1.16949939727783</v>
      </c>
      <c r="O1325">
        <v>0.83113962411880504</v>
      </c>
      <c r="P1325">
        <v>0.654636145</v>
      </c>
      <c r="Q1325">
        <v>0.57628911699999996</v>
      </c>
      <c r="R1325">
        <v>0.86297851800918601</v>
      </c>
      <c r="S1325">
        <v>0.44773274660110501</v>
      </c>
      <c r="U1325">
        <v>1.3061709399999999</v>
      </c>
      <c r="V1325">
        <v>0.63975870599999995</v>
      </c>
      <c r="W1325">
        <v>1.27057409286499</v>
      </c>
      <c r="X1325">
        <v>0.65621811151504505</v>
      </c>
      <c r="Y1325">
        <v>2.0137243269999998</v>
      </c>
      <c r="Z1325">
        <v>0.61538839300000003</v>
      </c>
      <c r="AA1325">
        <v>1.3182567358017001</v>
      </c>
      <c r="AB1325">
        <v>0.84969645738601696</v>
      </c>
      <c r="AD1325">
        <v>1.0568175319999999</v>
      </c>
      <c r="AE1325">
        <v>0.91266763200000001</v>
      </c>
      <c r="AF1325">
        <v>1.16949939727783</v>
      </c>
      <c r="AG1325">
        <v>0.76414847373962402</v>
      </c>
      <c r="AH1325">
        <v>1.1168632510000001</v>
      </c>
      <c r="AI1325">
        <v>0.50895309399999999</v>
      </c>
      <c r="AJ1325">
        <v>1.1803206205368</v>
      </c>
      <c r="AK1325">
        <v>0.86391890048980702</v>
      </c>
    </row>
    <row r="1326" spans="1:37">
      <c r="A1326" t="s">
        <v>4831</v>
      </c>
      <c r="B1326">
        <v>3473</v>
      </c>
      <c r="C1326">
        <v>2</v>
      </c>
      <c r="D1326">
        <v>2.59</v>
      </c>
      <c r="E1326">
        <v>13.26999962</v>
      </c>
      <c r="F1326">
        <v>6.4159996809999997</v>
      </c>
      <c r="G1326">
        <v>3.096999973</v>
      </c>
      <c r="H1326" t="s">
        <v>4832</v>
      </c>
      <c r="I1326" t="s">
        <v>4833</v>
      </c>
      <c r="J1326" t="s">
        <v>147</v>
      </c>
      <c r="K1326">
        <v>1</v>
      </c>
      <c r="L1326">
        <v>1.4588142630000001</v>
      </c>
      <c r="M1326">
        <v>0.50424134700000001</v>
      </c>
      <c r="N1326">
        <v>1.0280163288116499</v>
      </c>
      <c r="O1326">
        <v>0.93566387891769398</v>
      </c>
      <c r="P1326">
        <v>1.2473834749999999</v>
      </c>
      <c r="Q1326">
        <v>0.59947246300000001</v>
      </c>
      <c r="R1326">
        <v>1.0964782238006601</v>
      </c>
      <c r="S1326">
        <v>0.77792298793792702</v>
      </c>
      <c r="U1326">
        <v>1.330454469</v>
      </c>
      <c r="V1326">
        <v>0.58891904399999995</v>
      </c>
      <c r="W1326">
        <v>1.47231245040894</v>
      </c>
      <c r="X1326">
        <v>0.49746754765510598</v>
      </c>
      <c r="Y1326">
        <v>1.2022644280000001</v>
      </c>
      <c r="Z1326">
        <v>0.66992998100000001</v>
      </c>
      <c r="AA1326">
        <v>1.44543981552124</v>
      </c>
      <c r="AB1326">
        <v>0.52408766746520996</v>
      </c>
      <c r="AD1326">
        <v>1.0568175319999999</v>
      </c>
      <c r="AE1326">
        <v>0.89958524699999998</v>
      </c>
      <c r="AF1326">
        <v>1.5417004823684699</v>
      </c>
      <c r="AG1326">
        <v>0.46431642770767201</v>
      </c>
      <c r="AH1326">
        <v>1.0665961500000001</v>
      </c>
      <c r="AI1326">
        <v>0.82066565800000002</v>
      </c>
      <c r="AJ1326">
        <v>1.3427649736404399</v>
      </c>
      <c r="AK1326">
        <v>0.50420475006103505</v>
      </c>
    </row>
    <row r="1327" spans="1:37">
      <c r="A1327" t="s">
        <v>4904</v>
      </c>
      <c r="B1327">
        <v>3545</v>
      </c>
      <c r="C1327">
        <v>2</v>
      </c>
      <c r="D1327">
        <v>2.04</v>
      </c>
      <c r="E1327">
        <v>8.6079999800000007</v>
      </c>
      <c r="F1327">
        <v>2.3809999230000001</v>
      </c>
      <c r="G1327">
        <v>2.3809999230000001</v>
      </c>
      <c r="H1327" t="s">
        <v>4905</v>
      </c>
      <c r="I1327" t="s">
        <v>4906</v>
      </c>
      <c r="J1327" t="s">
        <v>38</v>
      </c>
      <c r="K1327">
        <v>1</v>
      </c>
      <c r="L1327">
        <v>0.98174792499999997</v>
      </c>
      <c r="M1327">
        <v>0.97928416699999998</v>
      </c>
      <c r="N1327">
        <v>0.83946001529693604</v>
      </c>
      <c r="O1327">
        <v>0.75055265426635698</v>
      </c>
      <c r="P1327">
        <v>0.809095919</v>
      </c>
      <c r="Q1327">
        <v>0.69283646300000001</v>
      </c>
      <c r="R1327">
        <v>0.82413810491561901</v>
      </c>
      <c r="S1327">
        <v>0.72379034757614102</v>
      </c>
      <c r="U1327">
        <v>0.82413810499999995</v>
      </c>
      <c r="V1327">
        <v>0.72490906700000002</v>
      </c>
      <c r="W1327">
        <v>0.81658238172531095</v>
      </c>
      <c r="X1327">
        <v>0.70729935169220004</v>
      </c>
      <c r="Y1327">
        <v>0.963829041</v>
      </c>
      <c r="Z1327">
        <v>0.955287039</v>
      </c>
      <c r="AA1327">
        <v>0.97274720668792702</v>
      </c>
      <c r="AB1327">
        <v>0.96550732851028398</v>
      </c>
      <c r="AD1327">
        <v>1.0568175319999999</v>
      </c>
      <c r="AE1327">
        <v>0.89299386700000005</v>
      </c>
      <c r="AF1327">
        <v>0.61944109201431297</v>
      </c>
      <c r="AG1327">
        <v>0.44325289130210899</v>
      </c>
      <c r="AH1327">
        <v>0.99083197099999998</v>
      </c>
      <c r="AI1327">
        <v>0.99449616699999999</v>
      </c>
      <c r="AJ1327">
        <v>0.69183099269866899</v>
      </c>
      <c r="AK1327">
        <v>0.52804523706436202</v>
      </c>
    </row>
    <row r="1328" spans="1:37">
      <c r="A1328" t="s">
        <v>466</v>
      </c>
      <c r="B1328">
        <v>205</v>
      </c>
      <c r="C1328">
        <v>21.08</v>
      </c>
      <c r="D1328">
        <v>22.79</v>
      </c>
      <c r="E1328">
        <v>77.219998840000002</v>
      </c>
      <c r="F1328">
        <v>69.62000132</v>
      </c>
      <c r="G1328">
        <v>62.029999490000002</v>
      </c>
      <c r="H1328" t="s">
        <v>467</v>
      </c>
      <c r="I1328" t="s">
        <v>468</v>
      </c>
      <c r="J1328" t="s">
        <v>86</v>
      </c>
      <c r="K1328">
        <v>15</v>
      </c>
      <c r="L1328">
        <v>1.076465249</v>
      </c>
      <c r="M1328">
        <v>0.78078103099999996</v>
      </c>
      <c r="N1328">
        <v>0.83176374435424805</v>
      </c>
      <c r="O1328">
        <v>0.61857366561889604</v>
      </c>
      <c r="P1328">
        <v>0.928966403</v>
      </c>
      <c r="Q1328">
        <v>0.71799695500000005</v>
      </c>
      <c r="R1328">
        <v>0.89536476135253895</v>
      </c>
      <c r="S1328">
        <v>0.57308518886566195</v>
      </c>
      <c r="U1328">
        <v>0.95499259199999997</v>
      </c>
      <c r="V1328">
        <v>0.93022781600000004</v>
      </c>
      <c r="W1328">
        <v>1.0471285581588701</v>
      </c>
      <c r="X1328">
        <v>0.73244309425354004</v>
      </c>
      <c r="Y1328">
        <v>1.028016329</v>
      </c>
      <c r="Z1328">
        <v>0.82133406399999997</v>
      </c>
      <c r="AA1328">
        <v>1.0471285581588701</v>
      </c>
      <c r="AB1328">
        <v>0.76452785730361905</v>
      </c>
      <c r="AD1328">
        <v>1.0665961500000001</v>
      </c>
      <c r="AE1328">
        <v>0.71767360000000002</v>
      </c>
      <c r="AF1328">
        <v>1.05681753158569</v>
      </c>
      <c r="AG1328">
        <v>0.60265338420867898</v>
      </c>
      <c r="AH1328">
        <v>0.928966403</v>
      </c>
      <c r="AI1328">
        <v>0.70598244700000001</v>
      </c>
      <c r="AJ1328">
        <v>1.0092529058456401</v>
      </c>
      <c r="AK1328">
        <v>0.90934401750564597</v>
      </c>
    </row>
    <row r="1329" spans="1:37">
      <c r="A1329" t="s">
        <v>534</v>
      </c>
      <c r="B1329">
        <v>237</v>
      </c>
      <c r="C1329">
        <v>19.66</v>
      </c>
      <c r="D1329">
        <v>19.87</v>
      </c>
      <c r="E1329">
        <v>78.060001130000003</v>
      </c>
      <c r="F1329">
        <v>69.02999878</v>
      </c>
      <c r="G1329">
        <v>47.74000049</v>
      </c>
      <c r="H1329" t="s">
        <v>535</v>
      </c>
      <c r="I1329" t="s">
        <v>536</v>
      </c>
      <c r="J1329" t="s">
        <v>140</v>
      </c>
      <c r="K1329">
        <v>12</v>
      </c>
      <c r="L1329">
        <v>1.0964782239999999</v>
      </c>
      <c r="M1329">
        <v>0.60156607600000001</v>
      </c>
      <c r="N1329">
        <v>1.0375283956527701</v>
      </c>
      <c r="O1329">
        <v>0.800575911998749</v>
      </c>
      <c r="P1329">
        <v>1.6595869059999999</v>
      </c>
      <c r="Q1329">
        <v>0.37238222399999998</v>
      </c>
      <c r="R1329">
        <v>1.16949939727783</v>
      </c>
      <c r="S1329">
        <v>0.88431471586227395</v>
      </c>
      <c r="U1329">
        <v>1.076465249</v>
      </c>
      <c r="V1329">
        <v>0.75231134899999996</v>
      </c>
      <c r="W1329">
        <v>1.07646524906158</v>
      </c>
      <c r="X1329">
        <v>0.64021325111389205</v>
      </c>
      <c r="Y1329">
        <v>1.4996848110000001</v>
      </c>
      <c r="Z1329">
        <v>0.49356478500000001</v>
      </c>
      <c r="AA1329">
        <v>0.85506671667098999</v>
      </c>
      <c r="AB1329">
        <v>0.96387660503387496</v>
      </c>
      <c r="AD1329">
        <v>1.0665961500000001</v>
      </c>
      <c r="AE1329">
        <v>0.62954074100000001</v>
      </c>
      <c r="AF1329">
        <v>0.91201084852218595</v>
      </c>
      <c r="AG1329">
        <v>0.73911261558532704</v>
      </c>
      <c r="AH1329">
        <v>0.77983009800000003</v>
      </c>
      <c r="AI1329">
        <v>0.64858138600000004</v>
      </c>
      <c r="AJ1329">
        <v>0.32508730888366699</v>
      </c>
      <c r="AK1329">
        <v>0.32226482033729598</v>
      </c>
    </row>
    <row r="1330" spans="1:37">
      <c r="A1330" t="s">
        <v>642</v>
      </c>
      <c r="B1330">
        <v>292</v>
      </c>
      <c r="C1330">
        <v>17.809999999999999</v>
      </c>
      <c r="D1330">
        <v>18.059999999999999</v>
      </c>
      <c r="E1330">
        <v>36.860001089999997</v>
      </c>
      <c r="F1330">
        <v>22.869999709999998</v>
      </c>
      <c r="G1330">
        <v>21.840000150000002</v>
      </c>
      <c r="H1330" t="s">
        <v>643</v>
      </c>
      <c r="I1330" t="s">
        <v>644</v>
      </c>
      <c r="J1330" t="s">
        <v>612</v>
      </c>
      <c r="K1330">
        <v>13</v>
      </c>
      <c r="L1330">
        <v>1.148153663</v>
      </c>
      <c r="M1330">
        <v>0.60895830399999995</v>
      </c>
      <c r="N1330">
        <v>0.99083197116851796</v>
      </c>
      <c r="O1330">
        <v>0.850943744182587</v>
      </c>
      <c r="P1330">
        <v>1.4321879150000001</v>
      </c>
      <c r="Q1330">
        <v>0.66128474500000001</v>
      </c>
      <c r="R1330">
        <v>0.81658238172531095</v>
      </c>
      <c r="S1330">
        <v>0.99207705259323098</v>
      </c>
      <c r="U1330">
        <v>1.2473834749999999</v>
      </c>
      <c r="V1330">
        <v>0.46691212100000001</v>
      </c>
      <c r="W1330">
        <v>1.1587773561477701</v>
      </c>
      <c r="X1330">
        <v>0.565712630748749</v>
      </c>
      <c r="Y1330">
        <v>1.3803842070000001</v>
      </c>
      <c r="Z1330">
        <v>0.64453852199999995</v>
      </c>
      <c r="AA1330">
        <v>1.29419589042664</v>
      </c>
      <c r="AB1330">
        <v>0.71864992380142201</v>
      </c>
      <c r="AD1330">
        <v>1.0665961500000001</v>
      </c>
      <c r="AE1330">
        <v>0.69404703400000001</v>
      </c>
      <c r="AF1330">
        <v>1.0092529058456401</v>
      </c>
      <c r="AG1330">
        <v>0.76462709903716997</v>
      </c>
      <c r="AH1330">
        <v>1.3427649740000001</v>
      </c>
      <c r="AI1330">
        <v>0.69059795099999999</v>
      </c>
      <c r="AJ1330">
        <v>1.2246161699295</v>
      </c>
      <c r="AK1330">
        <v>0.68928408622741699</v>
      </c>
    </row>
    <row r="1331" spans="1:37">
      <c r="A1331" t="s">
        <v>751</v>
      </c>
      <c r="B1331">
        <v>355</v>
      </c>
      <c r="C1331">
        <v>16.38</v>
      </c>
      <c r="D1331">
        <v>29.88</v>
      </c>
      <c r="E1331">
        <v>68.989998099999994</v>
      </c>
      <c r="F1331">
        <v>52.67999768</v>
      </c>
      <c r="G1331">
        <v>34.589999910000003</v>
      </c>
      <c r="H1331" t="s">
        <v>752</v>
      </c>
      <c r="I1331" t="s">
        <v>753</v>
      </c>
      <c r="J1331" t="s">
        <v>58</v>
      </c>
      <c r="K1331">
        <v>15</v>
      </c>
      <c r="L1331">
        <v>1.674942851</v>
      </c>
      <c r="M1331">
        <v>0.26530292599999999</v>
      </c>
      <c r="N1331">
        <v>0.84722739458084095</v>
      </c>
      <c r="O1331">
        <v>0.89210301637649503</v>
      </c>
      <c r="P1331">
        <v>1.148153663</v>
      </c>
      <c r="Q1331">
        <v>0.29678520600000002</v>
      </c>
      <c r="R1331">
        <v>1.0280163288116499</v>
      </c>
      <c r="S1331">
        <v>0.73090296983718905</v>
      </c>
      <c r="U1331">
        <v>1.0375283959999999</v>
      </c>
      <c r="V1331">
        <v>0.92867749899999996</v>
      </c>
      <c r="W1331">
        <v>1.27057409286499</v>
      </c>
      <c r="X1331">
        <v>0.593897044658661</v>
      </c>
      <c r="Y1331">
        <v>1.0665961500000001</v>
      </c>
      <c r="Z1331">
        <v>0.55091530099999997</v>
      </c>
      <c r="AA1331">
        <v>1.10662376880646</v>
      </c>
      <c r="AB1331">
        <v>0.41614103317260698</v>
      </c>
      <c r="AD1331">
        <v>1.0665961500000001</v>
      </c>
      <c r="AE1331">
        <v>0.75656211399999995</v>
      </c>
      <c r="AF1331">
        <v>1.7864875793457</v>
      </c>
      <c r="AG1331">
        <v>0.29975876212120101</v>
      </c>
      <c r="AH1331">
        <v>1.0665961500000001</v>
      </c>
      <c r="AI1331">
        <v>0.48229438099999999</v>
      </c>
      <c r="AJ1331">
        <v>1.1912419795989999</v>
      </c>
      <c r="AK1331">
        <v>0.22860883176326799</v>
      </c>
    </row>
    <row r="1332" spans="1:37">
      <c r="A1332" t="s">
        <v>1094</v>
      </c>
      <c r="B1332">
        <v>545</v>
      </c>
      <c r="C1332">
        <v>12.58</v>
      </c>
      <c r="D1332">
        <v>15.92</v>
      </c>
      <c r="E1332">
        <v>36.820000409999999</v>
      </c>
      <c r="F1332">
        <v>10.170000050000001</v>
      </c>
      <c r="G1332">
        <v>7.558000088</v>
      </c>
      <c r="H1332" t="s">
        <v>1095</v>
      </c>
      <c r="I1332" t="s">
        <v>1096</v>
      </c>
      <c r="J1332" t="s">
        <v>58</v>
      </c>
      <c r="K1332">
        <v>7</v>
      </c>
      <c r="L1332">
        <v>1.028016329</v>
      </c>
      <c r="M1332">
        <v>0.77096474199999998</v>
      </c>
      <c r="N1332">
        <v>1.08642566204071</v>
      </c>
      <c r="O1332">
        <v>0.35449403524398798</v>
      </c>
      <c r="P1332">
        <v>1.0665961500000001</v>
      </c>
      <c r="Q1332">
        <v>0.78604876999999995</v>
      </c>
      <c r="R1332">
        <v>0.98174792528152499</v>
      </c>
      <c r="S1332">
        <v>0.96797209978103604</v>
      </c>
      <c r="U1332">
        <v>1.1168632510000001</v>
      </c>
      <c r="V1332">
        <v>0.244797021</v>
      </c>
      <c r="W1332">
        <v>1.06659615039825</v>
      </c>
      <c r="X1332">
        <v>0.44609582424163802</v>
      </c>
      <c r="Y1332">
        <v>1.076465249</v>
      </c>
      <c r="Z1332">
        <v>0.75438106100000002</v>
      </c>
      <c r="AA1332">
        <v>0.92896640300750699</v>
      </c>
      <c r="AB1332">
        <v>0.78313487768173196</v>
      </c>
      <c r="AD1332">
        <v>1.0665961500000001</v>
      </c>
      <c r="AE1332">
        <v>0.461842537</v>
      </c>
      <c r="AF1332">
        <v>0.96382904052734397</v>
      </c>
      <c r="AG1332">
        <v>0.74683266878128096</v>
      </c>
      <c r="AH1332">
        <v>0.98174792499999997</v>
      </c>
      <c r="AI1332">
        <v>0.96085017900000003</v>
      </c>
      <c r="AJ1332">
        <v>0.92896640300750699</v>
      </c>
      <c r="AK1332">
        <v>0.77335256338119496</v>
      </c>
    </row>
    <row r="1333" spans="1:37">
      <c r="A1333" t="s">
        <v>1262</v>
      </c>
      <c r="B1333">
        <v>647</v>
      </c>
      <c r="C1333">
        <v>11.06</v>
      </c>
      <c r="D1333">
        <v>11.24</v>
      </c>
      <c r="E1333">
        <v>65.069997310000005</v>
      </c>
      <c r="F1333">
        <v>49.779999259999997</v>
      </c>
      <c r="G1333">
        <v>43.669998649999997</v>
      </c>
      <c r="H1333" t="s">
        <v>1263</v>
      </c>
      <c r="I1333" t="s">
        <v>1264</v>
      </c>
      <c r="J1333" t="s">
        <v>58</v>
      </c>
      <c r="K1333">
        <v>6</v>
      </c>
      <c r="L1333">
        <v>1.1376272439999999</v>
      </c>
      <c r="M1333">
        <v>0.52287161400000004</v>
      </c>
      <c r="N1333">
        <v>0.98174792528152499</v>
      </c>
      <c r="O1333">
        <v>0.927776038646698</v>
      </c>
      <c r="P1333">
        <v>1.1587773560000001</v>
      </c>
      <c r="Q1333">
        <v>0.55257791300000003</v>
      </c>
      <c r="R1333">
        <v>1.0185914039611801</v>
      </c>
      <c r="S1333">
        <v>0.950664043426514</v>
      </c>
      <c r="U1333">
        <v>1.0964782239999999</v>
      </c>
      <c r="V1333">
        <v>0.62216574000000002</v>
      </c>
      <c r="W1333">
        <v>1.0964782238006601</v>
      </c>
      <c r="X1333">
        <v>0.67169463634491</v>
      </c>
      <c r="Y1333">
        <v>1.1168632510000001</v>
      </c>
      <c r="Z1333">
        <v>0.59413307900000001</v>
      </c>
      <c r="AA1333">
        <v>1.1376272439956701</v>
      </c>
      <c r="AB1333">
        <v>0.58436870574951205</v>
      </c>
      <c r="AD1333">
        <v>1.0665961500000001</v>
      </c>
      <c r="AE1333">
        <v>0.64185786199999995</v>
      </c>
      <c r="AF1333">
        <v>1.0092529058456401</v>
      </c>
      <c r="AG1333">
        <v>0.99874871969223</v>
      </c>
      <c r="AH1333">
        <v>1.148153663</v>
      </c>
      <c r="AI1333">
        <v>0.68023014100000001</v>
      </c>
      <c r="AJ1333">
        <v>1.0280163288116499</v>
      </c>
      <c r="AK1333">
        <v>0.99557727575302102</v>
      </c>
    </row>
    <row r="1334" spans="1:37">
      <c r="A1334" t="s">
        <v>1958</v>
      </c>
      <c r="B1334">
        <v>1091</v>
      </c>
      <c r="C1334">
        <v>6.96</v>
      </c>
      <c r="D1334">
        <v>7.41</v>
      </c>
      <c r="E1334">
        <v>26.62999928</v>
      </c>
      <c r="F1334">
        <v>10.42999998</v>
      </c>
      <c r="G1334">
        <v>7.0759996770000004</v>
      </c>
      <c r="H1334" t="s">
        <v>1959</v>
      </c>
      <c r="I1334" t="s">
        <v>1960</v>
      </c>
      <c r="J1334" t="s">
        <v>62</v>
      </c>
      <c r="K1334">
        <v>3</v>
      </c>
      <c r="L1334">
        <v>0.963829041</v>
      </c>
      <c r="M1334">
        <v>0.64716774200000005</v>
      </c>
      <c r="N1334">
        <v>0.75857758522033703</v>
      </c>
      <c r="O1334">
        <v>0.34343156218528698</v>
      </c>
      <c r="P1334">
        <v>0.97274720699999995</v>
      </c>
      <c r="Q1334">
        <v>0.89412945499999996</v>
      </c>
      <c r="R1334">
        <v>0.92896640300750699</v>
      </c>
      <c r="S1334">
        <v>0.78723543882369995</v>
      </c>
      <c r="U1334">
        <v>0.97274720699999995</v>
      </c>
      <c r="V1334">
        <v>0.88281094999999998</v>
      </c>
      <c r="W1334">
        <v>0.97274720668792702</v>
      </c>
      <c r="X1334">
        <v>0.81865644454956099</v>
      </c>
      <c r="Y1334">
        <v>1.0665961500000001</v>
      </c>
      <c r="Z1334">
        <v>0.75628411799999995</v>
      </c>
      <c r="AA1334">
        <v>1.0092529058456401</v>
      </c>
      <c r="AB1334">
        <v>0.929121494293213</v>
      </c>
      <c r="AD1334">
        <v>1.0665961500000001</v>
      </c>
      <c r="AE1334">
        <v>0.94681042400000004</v>
      </c>
      <c r="AF1334">
        <v>0.95499259233474698</v>
      </c>
      <c r="AG1334">
        <v>0.74359226226806596</v>
      </c>
      <c r="AH1334">
        <v>0.98174792499999997</v>
      </c>
      <c r="AI1334">
        <v>0.99685883500000005</v>
      </c>
      <c r="AJ1334">
        <v>0.92896640300750699</v>
      </c>
      <c r="AK1334">
        <v>0.832050561904907</v>
      </c>
    </row>
    <row r="1335" spans="1:37">
      <c r="A1335" t="s">
        <v>2000</v>
      </c>
      <c r="B1335">
        <v>1130</v>
      </c>
      <c r="C1335">
        <v>6.73</v>
      </c>
      <c r="D1335">
        <v>6.73</v>
      </c>
      <c r="E1335">
        <v>29.780000449999999</v>
      </c>
      <c r="F1335">
        <v>17.280000449999999</v>
      </c>
      <c r="G1335">
        <v>14.33999985</v>
      </c>
      <c r="H1335" t="s">
        <v>2001</v>
      </c>
      <c r="I1335" t="s">
        <v>53</v>
      </c>
      <c r="J1335" t="s">
        <v>54</v>
      </c>
      <c r="K1335">
        <v>3</v>
      </c>
      <c r="L1335">
        <v>1.0185914039999999</v>
      </c>
      <c r="M1335">
        <v>0.989572585</v>
      </c>
      <c r="N1335">
        <v>1.05681753158569</v>
      </c>
      <c r="O1335">
        <v>0.66186720132827803</v>
      </c>
      <c r="P1335">
        <v>0.91201084899999996</v>
      </c>
      <c r="Q1335">
        <v>0.77373409299999996</v>
      </c>
      <c r="R1335">
        <v>0.88715600967407204</v>
      </c>
      <c r="S1335">
        <v>0.64797198772430398</v>
      </c>
      <c r="U1335">
        <v>1.047128558</v>
      </c>
      <c r="V1335">
        <v>0.64450758699999999</v>
      </c>
      <c r="W1335">
        <v>1.05681753158569</v>
      </c>
      <c r="X1335">
        <v>0.49551215767860401</v>
      </c>
      <c r="Y1335">
        <v>1.076465249</v>
      </c>
      <c r="Z1335">
        <v>0.681783319</v>
      </c>
      <c r="AA1335">
        <v>1.0964782238006601</v>
      </c>
      <c r="AB1335">
        <v>0.56071847677230802</v>
      </c>
      <c r="AD1335">
        <v>1.0665961500000001</v>
      </c>
      <c r="AE1335">
        <v>0.55339735700000003</v>
      </c>
      <c r="AF1335">
        <v>1.1376272439956701</v>
      </c>
      <c r="AG1335">
        <v>0.32112348079681402</v>
      </c>
      <c r="AH1335">
        <v>1.0185914039999999</v>
      </c>
      <c r="AI1335">
        <v>0.79722690600000001</v>
      </c>
      <c r="AJ1335">
        <v>1.0185914039611801</v>
      </c>
      <c r="AK1335">
        <v>0.86426961421966597</v>
      </c>
    </row>
    <row r="1336" spans="1:37">
      <c r="A1336" t="s">
        <v>2029</v>
      </c>
      <c r="B1336">
        <v>1147</v>
      </c>
      <c r="C1336">
        <v>6.58</v>
      </c>
      <c r="D1336">
        <v>6.78</v>
      </c>
      <c r="E1336">
        <v>31.81999922</v>
      </c>
      <c r="F1336">
        <v>16.290000079999999</v>
      </c>
      <c r="G1336">
        <v>10.980000349999999</v>
      </c>
      <c r="H1336" t="s">
        <v>2030</v>
      </c>
      <c r="I1336" t="s">
        <v>98</v>
      </c>
      <c r="J1336" t="s">
        <v>66</v>
      </c>
      <c r="K1336">
        <v>3</v>
      </c>
      <c r="L1336">
        <v>1.0375283959999999</v>
      </c>
      <c r="M1336">
        <v>0.81225985300000003</v>
      </c>
      <c r="N1336">
        <v>1.2589254379272501</v>
      </c>
      <c r="O1336">
        <v>0.54907739162445102</v>
      </c>
      <c r="P1336">
        <v>1.0568175319999999</v>
      </c>
      <c r="Q1336">
        <v>0.77381771799999999</v>
      </c>
      <c r="R1336">
        <v>1.3061709403991699</v>
      </c>
      <c r="S1336">
        <v>0.49385035037994401</v>
      </c>
      <c r="U1336">
        <v>1</v>
      </c>
      <c r="V1336">
        <v>0.98883163900000004</v>
      </c>
      <c r="W1336">
        <v>1.0280163288116499</v>
      </c>
      <c r="X1336">
        <v>0.854223012924194</v>
      </c>
      <c r="Y1336">
        <v>0.90364944899999999</v>
      </c>
      <c r="Z1336">
        <v>0.90214288200000003</v>
      </c>
      <c r="AA1336">
        <v>0.98174792528152499</v>
      </c>
      <c r="AB1336">
        <v>0.95220100879669201</v>
      </c>
      <c r="AD1336">
        <v>1.0665961500000001</v>
      </c>
      <c r="AE1336">
        <v>0.76827979099999999</v>
      </c>
      <c r="AF1336">
        <v>1.0964782238006601</v>
      </c>
      <c r="AG1336">
        <v>0.71649426221847501</v>
      </c>
      <c r="AH1336">
        <v>1.127197504</v>
      </c>
      <c r="AI1336">
        <v>0.70399296300000003</v>
      </c>
      <c r="AJ1336">
        <v>1.0092529058456401</v>
      </c>
      <c r="AK1336">
        <v>0.84315258264541604</v>
      </c>
    </row>
    <row r="1337" spans="1:37">
      <c r="A1337" t="s">
        <v>2215</v>
      </c>
      <c r="B1337">
        <v>1280</v>
      </c>
      <c r="C1337">
        <v>6.03</v>
      </c>
      <c r="D1337">
        <v>6.03</v>
      </c>
      <c r="E1337">
        <v>27.970001100000001</v>
      </c>
      <c r="F1337">
        <v>25.850000980000001</v>
      </c>
      <c r="G1337">
        <v>15.25000036</v>
      </c>
      <c r="H1337" t="s">
        <v>2216</v>
      </c>
      <c r="I1337" t="s">
        <v>2217</v>
      </c>
      <c r="J1337" t="s">
        <v>58</v>
      </c>
      <c r="K1337">
        <v>3</v>
      </c>
      <c r="L1337">
        <v>1.0092529059999999</v>
      </c>
      <c r="M1337">
        <v>0.90191948399999999</v>
      </c>
      <c r="N1337">
        <v>0.98174792528152499</v>
      </c>
      <c r="O1337">
        <v>0.98818010091781605</v>
      </c>
      <c r="P1337">
        <v>1.0864256619999999</v>
      </c>
      <c r="Q1337">
        <v>0.64845335500000001</v>
      </c>
      <c r="R1337">
        <v>1.07646524906158</v>
      </c>
      <c r="S1337">
        <v>0.69737344980239901</v>
      </c>
      <c r="U1337">
        <v>1.0092529059999999</v>
      </c>
      <c r="V1337">
        <v>0.86447846900000003</v>
      </c>
      <c r="W1337">
        <v>1.0471285581588701</v>
      </c>
      <c r="X1337">
        <v>0.63448125123977706</v>
      </c>
      <c r="Y1337">
        <v>1.0964782239999999</v>
      </c>
      <c r="Z1337">
        <v>0.57721567200000001</v>
      </c>
      <c r="AA1337">
        <v>1.1376272439956701</v>
      </c>
      <c r="AB1337">
        <v>0.447380661964417</v>
      </c>
      <c r="AD1337">
        <v>1.0665961500000001</v>
      </c>
      <c r="AE1337">
        <v>0.61819481799999998</v>
      </c>
      <c r="AF1337">
        <v>1.0471285581588701</v>
      </c>
      <c r="AG1337">
        <v>0.63221091032028198</v>
      </c>
      <c r="AH1337">
        <v>1.0665961500000001</v>
      </c>
      <c r="AI1337">
        <v>0.698055804</v>
      </c>
      <c r="AJ1337">
        <v>1.1168632507324201</v>
      </c>
      <c r="AK1337">
        <v>0.53090399503707897</v>
      </c>
    </row>
    <row r="1338" spans="1:37">
      <c r="A1338" t="s">
        <v>2349</v>
      </c>
      <c r="B1338">
        <v>1371</v>
      </c>
      <c r="C1338">
        <v>5.64</v>
      </c>
      <c r="D1338">
        <v>7.7</v>
      </c>
      <c r="E1338">
        <v>65.659999850000005</v>
      </c>
      <c r="F1338">
        <v>53.539997339999999</v>
      </c>
      <c r="G1338">
        <v>53.539997339999999</v>
      </c>
      <c r="H1338" t="s">
        <v>2350</v>
      </c>
      <c r="I1338" t="s">
        <v>98</v>
      </c>
      <c r="J1338" t="s">
        <v>66</v>
      </c>
      <c r="K1338">
        <v>5</v>
      </c>
      <c r="L1338">
        <v>1.0665961500000001</v>
      </c>
      <c r="M1338">
        <v>0.40790396899999998</v>
      </c>
      <c r="N1338">
        <v>1.06659615039825</v>
      </c>
      <c r="O1338">
        <v>0.29852241277694702</v>
      </c>
      <c r="P1338">
        <v>1.0092529059999999</v>
      </c>
      <c r="Q1338">
        <v>0.95964747699999997</v>
      </c>
      <c r="R1338">
        <v>0.94623714685440097</v>
      </c>
      <c r="S1338">
        <v>0.91871279478073098</v>
      </c>
      <c r="U1338">
        <v>1.0092529059999999</v>
      </c>
      <c r="V1338">
        <v>0.64050114199999997</v>
      </c>
      <c r="W1338">
        <v>1.05681753158569</v>
      </c>
      <c r="X1338">
        <v>0.50907218456268299</v>
      </c>
      <c r="Y1338">
        <v>0.83176374399999997</v>
      </c>
      <c r="Z1338">
        <v>0.68675494199999998</v>
      </c>
      <c r="AA1338">
        <v>0.84722739458084095</v>
      </c>
      <c r="AB1338">
        <v>0.70599490404128995</v>
      </c>
      <c r="AD1338">
        <v>1.0665961500000001</v>
      </c>
      <c r="AE1338">
        <v>0.372708023</v>
      </c>
      <c r="AF1338">
        <v>1.0185914039611801</v>
      </c>
      <c r="AG1338">
        <v>0.80552965402603105</v>
      </c>
      <c r="AH1338">
        <v>1</v>
      </c>
      <c r="AI1338">
        <v>0.98776638500000002</v>
      </c>
      <c r="AJ1338">
        <v>0.809095919132233</v>
      </c>
      <c r="AK1338">
        <v>0.63767606019973799</v>
      </c>
    </row>
    <row r="1339" spans="1:37">
      <c r="A1339" t="s">
        <v>2460</v>
      </c>
      <c r="B1339">
        <v>1440</v>
      </c>
      <c r="C1339">
        <v>5.31</v>
      </c>
      <c r="D1339">
        <v>6.75</v>
      </c>
      <c r="E1339">
        <v>43.930000069999998</v>
      </c>
      <c r="F1339">
        <v>27.169999480000001</v>
      </c>
      <c r="G1339">
        <v>19.650000330000001</v>
      </c>
      <c r="H1339" t="s">
        <v>2461</v>
      </c>
      <c r="I1339" t="s">
        <v>2462</v>
      </c>
      <c r="J1339" t="s">
        <v>58</v>
      </c>
      <c r="K1339">
        <v>3</v>
      </c>
      <c r="L1339">
        <v>0.99083197099999998</v>
      </c>
      <c r="M1339">
        <v>0.78684198900000002</v>
      </c>
      <c r="N1339">
        <v>1.06659615039825</v>
      </c>
      <c r="O1339">
        <v>0.69504952430725098</v>
      </c>
      <c r="P1339">
        <v>1.1168632510000001</v>
      </c>
      <c r="Q1339">
        <v>0.79820489900000002</v>
      </c>
      <c r="R1339">
        <v>1.14815366268158</v>
      </c>
      <c r="S1339">
        <v>0.83098560571670499</v>
      </c>
      <c r="U1339">
        <v>1.0665961500000001</v>
      </c>
      <c r="V1339">
        <v>0.53082323099999995</v>
      </c>
      <c r="W1339">
        <v>1.16949939727783</v>
      </c>
      <c r="X1339">
        <v>0.320353984832764</v>
      </c>
      <c r="Y1339">
        <v>1.270574093</v>
      </c>
      <c r="Z1339">
        <v>0.64515447599999998</v>
      </c>
      <c r="AA1339">
        <v>1.20226442813873</v>
      </c>
      <c r="AB1339">
        <v>0.75270819664001498</v>
      </c>
      <c r="AD1339">
        <v>1.0665961500000001</v>
      </c>
      <c r="AE1339">
        <v>0.47405809199999999</v>
      </c>
      <c r="AF1339">
        <v>1.10662376880646</v>
      </c>
      <c r="AG1339">
        <v>0.46307545900344799</v>
      </c>
      <c r="AH1339">
        <v>1.0964782239999999</v>
      </c>
      <c r="AI1339">
        <v>0.74611043899999996</v>
      </c>
      <c r="AJ1339">
        <v>1.20226442813873</v>
      </c>
      <c r="AK1339">
        <v>0.83424383401870705</v>
      </c>
    </row>
    <row r="1340" spans="1:37">
      <c r="A1340" t="s">
        <v>2493</v>
      </c>
      <c r="B1340">
        <v>1467</v>
      </c>
      <c r="C1340">
        <v>5.22</v>
      </c>
      <c r="D1340">
        <v>5.72</v>
      </c>
      <c r="E1340">
        <v>23.51000011</v>
      </c>
      <c r="F1340">
        <v>10.270000250000001</v>
      </c>
      <c r="G1340">
        <v>10.270000250000001</v>
      </c>
      <c r="H1340" t="s">
        <v>2494</v>
      </c>
      <c r="I1340" t="s">
        <v>2495</v>
      </c>
      <c r="J1340" t="s">
        <v>58</v>
      </c>
      <c r="K1340">
        <v>3</v>
      </c>
      <c r="L1340">
        <v>1.0568175319999999</v>
      </c>
      <c r="M1340">
        <v>0.50134325000000002</v>
      </c>
      <c r="N1340">
        <v>1.0964782238006601</v>
      </c>
      <c r="O1340">
        <v>0.32583010196685802</v>
      </c>
      <c r="P1340">
        <v>1.076465249</v>
      </c>
      <c r="Q1340">
        <v>0.62388092299999998</v>
      </c>
      <c r="R1340">
        <v>1.16949939727783</v>
      </c>
      <c r="S1340">
        <v>0.42881557345390298</v>
      </c>
      <c r="U1340">
        <v>1.076465249</v>
      </c>
      <c r="V1340">
        <v>0.44608816499999998</v>
      </c>
      <c r="W1340">
        <v>1.07646524906158</v>
      </c>
      <c r="X1340">
        <v>0.74015617370605502</v>
      </c>
      <c r="Y1340">
        <v>1.076465249</v>
      </c>
      <c r="Z1340">
        <v>0.65725457700000001</v>
      </c>
      <c r="AA1340">
        <v>1.1168632507324201</v>
      </c>
      <c r="AB1340">
        <v>0.50642949342727706</v>
      </c>
      <c r="AD1340">
        <v>1.0665961500000001</v>
      </c>
      <c r="AE1340">
        <v>0.449626684</v>
      </c>
      <c r="AF1340">
        <v>1.05681753158569</v>
      </c>
      <c r="AG1340">
        <v>0.68297636508941695</v>
      </c>
      <c r="AH1340">
        <v>1.0665961500000001</v>
      </c>
      <c r="AI1340">
        <v>0.68350881299999999</v>
      </c>
      <c r="AJ1340">
        <v>1.12719750404358</v>
      </c>
      <c r="AK1340">
        <v>0.492689579725266</v>
      </c>
    </row>
    <row r="1341" spans="1:37">
      <c r="A1341" t="s">
        <v>2504</v>
      </c>
      <c r="B1341">
        <v>1476</v>
      </c>
      <c r="C1341">
        <v>5.16</v>
      </c>
      <c r="D1341">
        <v>5.7</v>
      </c>
      <c r="E1341">
        <v>33.03000033</v>
      </c>
      <c r="F1341">
        <v>13.63999993</v>
      </c>
      <c r="G1341">
        <v>6.0610000040000003</v>
      </c>
      <c r="H1341" t="s">
        <v>2505</v>
      </c>
      <c r="I1341" t="s">
        <v>2506</v>
      </c>
      <c r="J1341" t="s">
        <v>58</v>
      </c>
      <c r="K1341">
        <v>2</v>
      </c>
      <c r="L1341">
        <v>1.0665961500000001</v>
      </c>
      <c r="M1341">
        <v>0.52217847100000003</v>
      </c>
      <c r="N1341">
        <v>0.95499259233474698</v>
      </c>
      <c r="O1341">
        <v>0.80629986524581898</v>
      </c>
      <c r="P1341">
        <v>0.99083197099999998</v>
      </c>
      <c r="Q1341">
        <v>0.95164042699999996</v>
      </c>
      <c r="R1341">
        <v>0.96382904052734397</v>
      </c>
      <c r="S1341">
        <v>0.87647449970245395</v>
      </c>
      <c r="U1341">
        <v>1.0185914039999999</v>
      </c>
      <c r="V1341">
        <v>0.74973070600000002</v>
      </c>
      <c r="W1341">
        <v>1.0471285581588701</v>
      </c>
      <c r="X1341">
        <v>0.747697234153748</v>
      </c>
      <c r="Y1341">
        <v>1.028016329</v>
      </c>
      <c r="Z1341">
        <v>0.91271161999999995</v>
      </c>
      <c r="AA1341">
        <v>1</v>
      </c>
      <c r="AB1341">
        <v>0.87642073631286599</v>
      </c>
      <c r="AD1341">
        <v>1.0665961500000001</v>
      </c>
      <c r="AE1341">
        <v>0.62899023300000001</v>
      </c>
      <c r="AF1341">
        <v>1.10662376880646</v>
      </c>
      <c r="AG1341">
        <v>0.43155643343925498</v>
      </c>
      <c r="AH1341">
        <v>1.0375283959999999</v>
      </c>
      <c r="AI1341">
        <v>0.733634114</v>
      </c>
      <c r="AJ1341">
        <v>1.07646524906158</v>
      </c>
      <c r="AK1341">
        <v>0.47229588031768799</v>
      </c>
    </row>
    <row r="1342" spans="1:37">
      <c r="A1342" t="s">
        <v>2659</v>
      </c>
      <c r="B1342">
        <v>1581</v>
      </c>
      <c r="C1342">
        <v>4.75</v>
      </c>
      <c r="D1342">
        <v>7.59</v>
      </c>
      <c r="E1342">
        <v>27.25999951</v>
      </c>
      <c r="F1342">
        <v>9.0369999409999995</v>
      </c>
      <c r="G1342">
        <v>7.259000093</v>
      </c>
      <c r="H1342" t="s">
        <v>2660</v>
      </c>
      <c r="I1342" t="s">
        <v>2661</v>
      </c>
      <c r="J1342" t="s">
        <v>58</v>
      </c>
      <c r="K1342">
        <v>4</v>
      </c>
      <c r="L1342">
        <v>1.0665961500000001</v>
      </c>
      <c r="M1342">
        <v>0.62709099099999999</v>
      </c>
      <c r="N1342">
        <v>1</v>
      </c>
      <c r="O1342">
        <v>0.94876790046691895</v>
      </c>
      <c r="P1342">
        <v>1.127197504</v>
      </c>
      <c r="Q1342">
        <v>0.291994274</v>
      </c>
      <c r="R1342">
        <v>1.2589254379272501</v>
      </c>
      <c r="S1342">
        <v>0.17172056436538699</v>
      </c>
      <c r="U1342">
        <v>1.0092529059999999</v>
      </c>
      <c r="V1342">
        <v>0.90700238899999996</v>
      </c>
      <c r="W1342">
        <v>1.0280163288116499</v>
      </c>
      <c r="X1342">
        <v>0.78557217121124301</v>
      </c>
      <c r="Y1342">
        <v>1.1587773560000001</v>
      </c>
      <c r="Z1342">
        <v>0.19712321499999999</v>
      </c>
      <c r="AA1342">
        <v>1</v>
      </c>
      <c r="AB1342">
        <v>0.93090647459030196</v>
      </c>
      <c r="AD1342">
        <v>1.0665961500000001</v>
      </c>
      <c r="AE1342">
        <v>0.57636398099999997</v>
      </c>
      <c r="AF1342">
        <v>0.95499259233474698</v>
      </c>
      <c r="AG1342">
        <v>0.771562099456787</v>
      </c>
      <c r="AH1342">
        <v>1.127197504</v>
      </c>
      <c r="AI1342">
        <v>0.23042800999999999</v>
      </c>
      <c r="AJ1342">
        <v>0.93756198883056596</v>
      </c>
      <c r="AK1342">
        <v>0.62859207391738903</v>
      </c>
    </row>
    <row r="1343" spans="1:37">
      <c r="A1343" t="s">
        <v>2810</v>
      </c>
      <c r="B1343">
        <v>1711</v>
      </c>
      <c r="C1343">
        <v>4.3600000000000003</v>
      </c>
      <c r="D1343">
        <v>4.5199999999999996</v>
      </c>
      <c r="E1343">
        <v>21.930000190000001</v>
      </c>
      <c r="F1343">
        <v>9.2110000549999995</v>
      </c>
      <c r="G1343">
        <v>7.6750002799999999</v>
      </c>
      <c r="H1343" t="s">
        <v>2811</v>
      </c>
      <c r="I1343" t="s">
        <v>53</v>
      </c>
      <c r="J1343" t="s">
        <v>54</v>
      </c>
      <c r="K1343">
        <v>2</v>
      </c>
      <c r="L1343">
        <v>1.0092529059999999</v>
      </c>
      <c r="M1343">
        <v>0.96757561000000003</v>
      </c>
      <c r="N1343">
        <v>1.08642566204071</v>
      </c>
      <c r="O1343">
        <v>0.81576377153396595</v>
      </c>
      <c r="P1343">
        <v>1.0185914039999999</v>
      </c>
      <c r="Q1343">
        <v>0.95796179800000003</v>
      </c>
      <c r="R1343">
        <v>0.98174792528152499</v>
      </c>
      <c r="S1343">
        <v>0.98804116249084495</v>
      </c>
      <c r="U1343">
        <v>1.076465249</v>
      </c>
      <c r="V1343">
        <v>0.82042199400000004</v>
      </c>
      <c r="W1343">
        <v>1.10662376880646</v>
      </c>
      <c r="X1343">
        <v>0.77851575613021895</v>
      </c>
      <c r="Y1343">
        <v>0.95499259199999997</v>
      </c>
      <c r="Z1343">
        <v>0.93284738099999998</v>
      </c>
      <c r="AA1343">
        <v>0.98174792528152499</v>
      </c>
      <c r="AB1343">
        <v>0.99089777469634999</v>
      </c>
      <c r="AD1343">
        <v>1.0665961500000001</v>
      </c>
      <c r="AE1343">
        <v>0.83764058399999997</v>
      </c>
      <c r="AF1343">
        <v>1.06659615039825</v>
      </c>
      <c r="AG1343">
        <v>0.85427427291870095</v>
      </c>
      <c r="AH1343">
        <v>1.028016329</v>
      </c>
      <c r="AI1343">
        <v>0.94190752499999997</v>
      </c>
      <c r="AJ1343">
        <v>0.99083197116851796</v>
      </c>
      <c r="AK1343">
        <v>0.998316049575806</v>
      </c>
    </row>
    <row r="1344" spans="1:37">
      <c r="A1344" t="s">
        <v>2919</v>
      </c>
      <c r="B1344">
        <v>1794</v>
      </c>
      <c r="C1344">
        <v>4.17</v>
      </c>
      <c r="D1344">
        <v>4.29</v>
      </c>
      <c r="E1344">
        <v>25.44000149</v>
      </c>
      <c r="F1344">
        <v>11.400000009999999</v>
      </c>
      <c r="G1344">
        <v>6.4329996710000001</v>
      </c>
      <c r="H1344" t="s">
        <v>2920</v>
      </c>
      <c r="I1344" t="s">
        <v>53</v>
      </c>
      <c r="J1344" t="s">
        <v>54</v>
      </c>
      <c r="K1344">
        <v>2</v>
      </c>
      <c r="L1344">
        <v>1.0092529059999999</v>
      </c>
      <c r="M1344">
        <v>0.993224263</v>
      </c>
      <c r="N1344">
        <v>0.72443598508834794</v>
      </c>
      <c r="O1344">
        <v>0.344118982553482</v>
      </c>
      <c r="P1344">
        <v>1.0092529059999999</v>
      </c>
      <c r="Q1344">
        <v>0.74515557300000002</v>
      </c>
      <c r="R1344">
        <v>0.69823241233825695</v>
      </c>
      <c r="S1344">
        <v>0.45826894044876099</v>
      </c>
      <c r="U1344">
        <v>1.047128558</v>
      </c>
      <c r="V1344">
        <v>0.82381707400000004</v>
      </c>
      <c r="W1344">
        <v>0.88715600967407204</v>
      </c>
      <c r="X1344">
        <v>0.69414484500884999</v>
      </c>
      <c r="Y1344">
        <v>1.0964782239999999</v>
      </c>
      <c r="Z1344">
        <v>0.63999855500000002</v>
      </c>
      <c r="AA1344">
        <v>0.83946001529693604</v>
      </c>
      <c r="AB1344">
        <v>0.77306789159774802</v>
      </c>
      <c r="AD1344">
        <v>1.0665961500000001</v>
      </c>
      <c r="AE1344">
        <v>0.76430136000000004</v>
      </c>
      <c r="AF1344">
        <v>0.83946001529693604</v>
      </c>
      <c r="AG1344">
        <v>0.57044464349746704</v>
      </c>
      <c r="AH1344">
        <v>0.86297851800000003</v>
      </c>
      <c r="AI1344">
        <v>0.81271404000000003</v>
      </c>
      <c r="AJ1344">
        <v>0.71779429912567105</v>
      </c>
      <c r="AK1344">
        <v>0.51889830827713002</v>
      </c>
    </row>
    <row r="1345" spans="1:37">
      <c r="A1345" t="s">
        <v>3064</v>
      </c>
      <c r="B1345">
        <v>1898</v>
      </c>
      <c r="C1345">
        <v>4</v>
      </c>
      <c r="D1345">
        <v>24.81</v>
      </c>
      <c r="E1345">
        <v>46.639999750000001</v>
      </c>
      <c r="F1345">
        <v>42.730000619999998</v>
      </c>
      <c r="G1345">
        <v>34.920001030000002</v>
      </c>
      <c r="H1345" t="s">
        <v>3065</v>
      </c>
      <c r="I1345" t="s">
        <v>3066</v>
      </c>
      <c r="J1345" t="s">
        <v>58</v>
      </c>
      <c r="K1345">
        <v>17</v>
      </c>
      <c r="L1345">
        <v>1.3182567359999999</v>
      </c>
      <c r="M1345">
        <v>0.53295904400000005</v>
      </c>
      <c r="N1345">
        <v>1.07646524906158</v>
      </c>
      <c r="O1345">
        <v>0.89908289909362804</v>
      </c>
      <c r="P1345">
        <v>1.0568175319999999</v>
      </c>
      <c r="Q1345">
        <v>0.91316837100000003</v>
      </c>
      <c r="R1345">
        <v>1.10662376880646</v>
      </c>
      <c r="S1345">
        <v>0.83692473173141502</v>
      </c>
      <c r="U1345">
        <v>1.0568175319999999</v>
      </c>
      <c r="V1345">
        <v>0.82492440899999997</v>
      </c>
      <c r="W1345">
        <v>1.07646524906158</v>
      </c>
      <c r="X1345">
        <v>0.82588547468185403</v>
      </c>
      <c r="Y1345">
        <v>0.82413810499999995</v>
      </c>
      <c r="Z1345">
        <v>0.57314461500000002</v>
      </c>
      <c r="AA1345">
        <v>0.92044955492019698</v>
      </c>
      <c r="AB1345">
        <v>0.79057663679122903</v>
      </c>
      <c r="AD1345">
        <v>1.0665961500000001</v>
      </c>
      <c r="AE1345">
        <v>0.78937596099999996</v>
      </c>
      <c r="AF1345">
        <v>0.97274720668792702</v>
      </c>
      <c r="AG1345">
        <v>0.88481849431991599</v>
      </c>
      <c r="AH1345">
        <v>0.87902253900000005</v>
      </c>
      <c r="AI1345">
        <v>0.61624586599999998</v>
      </c>
      <c r="AJ1345">
        <v>1.10662376880646</v>
      </c>
      <c r="AK1345">
        <v>0.74866724014282204</v>
      </c>
    </row>
    <row r="1346" spans="1:37">
      <c r="A1346" t="s">
        <v>3742</v>
      </c>
      <c r="B1346">
        <v>2452</v>
      </c>
      <c r="C1346">
        <v>2.72</v>
      </c>
      <c r="D1346">
        <v>3.08</v>
      </c>
      <c r="E1346">
        <v>15.78000039</v>
      </c>
      <c r="F1346">
        <v>6.4170002940000002</v>
      </c>
      <c r="G1346">
        <v>2.4059999730000001</v>
      </c>
      <c r="H1346" t="s">
        <v>3743</v>
      </c>
      <c r="I1346" t="s">
        <v>98</v>
      </c>
      <c r="J1346" t="s">
        <v>66</v>
      </c>
      <c r="K1346">
        <v>1</v>
      </c>
      <c r="L1346">
        <v>0.98174792499999997</v>
      </c>
      <c r="M1346">
        <v>0.98940616800000003</v>
      </c>
      <c r="N1346">
        <v>1.0471285581588701</v>
      </c>
      <c r="O1346">
        <v>0.89352661371231101</v>
      </c>
      <c r="P1346">
        <v>1</v>
      </c>
      <c r="Q1346">
        <v>0.95901900500000004</v>
      </c>
      <c r="R1346">
        <v>1.14815366268158</v>
      </c>
      <c r="S1346">
        <v>0.59607356786727905</v>
      </c>
      <c r="U1346">
        <v>0.95499259199999997</v>
      </c>
      <c r="V1346">
        <v>0.93185639399999998</v>
      </c>
      <c r="W1346">
        <v>1.07646524906158</v>
      </c>
      <c r="X1346">
        <v>0.82792323827743497</v>
      </c>
      <c r="Y1346">
        <v>1.028016329</v>
      </c>
      <c r="Z1346">
        <v>0.87621349100000001</v>
      </c>
      <c r="AA1346">
        <v>1.05681753158569</v>
      </c>
      <c r="AB1346">
        <v>0.81609535217285201</v>
      </c>
      <c r="AD1346">
        <v>1.0665961500000001</v>
      </c>
      <c r="AE1346">
        <v>0.85539191999999997</v>
      </c>
      <c r="AF1346">
        <v>1.0280163288116499</v>
      </c>
      <c r="AG1346">
        <v>0.92721664905548096</v>
      </c>
      <c r="AH1346">
        <v>1.0964782239999999</v>
      </c>
      <c r="AI1346">
        <v>0.71255093800000002</v>
      </c>
      <c r="AJ1346">
        <v>0.98174792528152499</v>
      </c>
      <c r="AK1346">
        <v>0.97415882349014304</v>
      </c>
    </row>
    <row r="1347" spans="1:37">
      <c r="A1347" t="s">
        <v>3988</v>
      </c>
      <c r="B1347">
        <v>2712</v>
      </c>
      <c r="C1347">
        <v>2.34</v>
      </c>
      <c r="D1347">
        <v>2.4700000000000002</v>
      </c>
      <c r="E1347">
        <v>34.439998869999997</v>
      </c>
      <c r="F1347">
        <v>22.22000062</v>
      </c>
      <c r="G1347">
        <v>11.11000031</v>
      </c>
      <c r="H1347" t="s">
        <v>3989</v>
      </c>
      <c r="I1347" t="s">
        <v>3990</v>
      </c>
      <c r="J1347" t="s">
        <v>147</v>
      </c>
      <c r="K1347">
        <v>1</v>
      </c>
      <c r="L1347">
        <v>0.92044955500000003</v>
      </c>
      <c r="M1347">
        <v>0.74294745900000003</v>
      </c>
      <c r="N1347">
        <v>1</v>
      </c>
      <c r="O1347">
        <v>0.75549906492233299</v>
      </c>
      <c r="P1347">
        <v>0.93756198899999998</v>
      </c>
      <c r="Q1347">
        <v>0.67450451899999997</v>
      </c>
      <c r="R1347">
        <v>1.0375283956527701</v>
      </c>
      <c r="S1347">
        <v>0.73078578710555997</v>
      </c>
      <c r="U1347">
        <v>1.0185914039999999</v>
      </c>
      <c r="V1347">
        <v>0.89723831399999998</v>
      </c>
      <c r="W1347">
        <v>1.08642566204071</v>
      </c>
      <c r="X1347">
        <v>0.78854757547378496</v>
      </c>
      <c r="Y1347">
        <v>0.98174792499999997</v>
      </c>
      <c r="Z1347">
        <v>0.94900727299999998</v>
      </c>
      <c r="AA1347">
        <v>1.0280163288116499</v>
      </c>
      <c r="AB1347">
        <v>0.79511737823486295</v>
      </c>
      <c r="AD1347">
        <v>1.0665961500000001</v>
      </c>
      <c r="AE1347">
        <v>0.67695850099999999</v>
      </c>
      <c r="AF1347">
        <v>1.05681753158569</v>
      </c>
      <c r="AG1347">
        <v>0.78998208045959495</v>
      </c>
      <c r="AH1347">
        <v>1</v>
      </c>
      <c r="AI1347">
        <v>0.95045489100000002</v>
      </c>
      <c r="AJ1347">
        <v>1.0280163288116499</v>
      </c>
      <c r="AK1347">
        <v>0.80256557464599598</v>
      </c>
    </row>
    <row r="1348" spans="1:37">
      <c r="A1348" t="s">
        <v>4292</v>
      </c>
      <c r="B1348">
        <v>3026</v>
      </c>
      <c r="C1348">
        <v>2.1</v>
      </c>
      <c r="D1348">
        <v>2.58</v>
      </c>
      <c r="E1348">
        <v>21.29999995</v>
      </c>
      <c r="F1348">
        <v>5.5560000240000003</v>
      </c>
      <c r="G1348">
        <v>3.7039998920000001</v>
      </c>
      <c r="H1348" t="s">
        <v>4293</v>
      </c>
      <c r="I1348" t="s">
        <v>4294</v>
      </c>
      <c r="J1348" t="s">
        <v>38</v>
      </c>
      <c r="K1348">
        <v>1</v>
      </c>
      <c r="L1348">
        <v>1.127197504</v>
      </c>
      <c r="M1348">
        <v>0.65630686299999996</v>
      </c>
      <c r="N1348">
        <v>1.0092529058456401</v>
      </c>
      <c r="O1348">
        <v>0.95463210344314597</v>
      </c>
      <c r="P1348">
        <v>0.98174792499999997</v>
      </c>
      <c r="Q1348">
        <v>0.97664821099999999</v>
      </c>
      <c r="R1348">
        <v>0.87902253866195701</v>
      </c>
      <c r="S1348">
        <v>0.96259754896163896</v>
      </c>
      <c r="U1348">
        <v>1.1168632510000001</v>
      </c>
      <c r="V1348">
        <v>0.65820115800000001</v>
      </c>
      <c r="W1348">
        <v>1.1912419795989999</v>
      </c>
      <c r="X1348">
        <v>0.53714716434478804</v>
      </c>
      <c r="Y1348">
        <v>0.99083197099999998</v>
      </c>
      <c r="Z1348">
        <v>0.98479545099999999</v>
      </c>
      <c r="AA1348">
        <v>0.97274720668792702</v>
      </c>
      <c r="AB1348">
        <v>0.965115666389465</v>
      </c>
      <c r="AD1348">
        <v>1.0665961500000001</v>
      </c>
      <c r="AE1348">
        <v>0.77805858900000002</v>
      </c>
      <c r="AF1348">
        <v>1.0471285581588701</v>
      </c>
      <c r="AG1348">
        <v>0.85604923963546797</v>
      </c>
      <c r="AH1348">
        <v>1.0185914039999999</v>
      </c>
      <c r="AI1348">
        <v>0.87252724199999998</v>
      </c>
      <c r="AJ1348">
        <v>0.81658238172531095</v>
      </c>
      <c r="AK1348">
        <v>0.75933837890625</v>
      </c>
    </row>
    <row r="1349" spans="1:37">
      <c r="A1349" t="s">
        <v>4363</v>
      </c>
      <c r="B1349">
        <v>3112</v>
      </c>
      <c r="C1349">
        <v>2.0699999999999998</v>
      </c>
      <c r="D1349">
        <v>2.35</v>
      </c>
      <c r="E1349">
        <v>18.780000510000001</v>
      </c>
      <c r="F1349">
        <v>4.1439998889999998</v>
      </c>
      <c r="G1349">
        <v>4.1439998889999998</v>
      </c>
      <c r="H1349" t="s">
        <v>4364</v>
      </c>
      <c r="I1349" t="s">
        <v>756</v>
      </c>
      <c r="J1349" t="s">
        <v>66</v>
      </c>
      <c r="K1349">
        <v>1</v>
      </c>
      <c r="L1349">
        <v>1.127197504</v>
      </c>
      <c r="M1349">
        <v>0.43448093500000001</v>
      </c>
      <c r="N1349">
        <v>0.95499259233474698</v>
      </c>
      <c r="O1349">
        <v>0.75625234842300404</v>
      </c>
      <c r="P1349">
        <v>1.028016329</v>
      </c>
      <c r="Q1349">
        <v>0.91785377300000004</v>
      </c>
      <c r="R1349">
        <v>1.0471285581588701</v>
      </c>
      <c r="S1349">
        <v>0.61384856700897195</v>
      </c>
      <c r="U1349">
        <v>1.0092529059999999</v>
      </c>
      <c r="V1349">
        <v>0.83359342800000003</v>
      </c>
      <c r="W1349">
        <v>0.98174792528152499</v>
      </c>
      <c r="X1349">
        <v>0.963431537151337</v>
      </c>
      <c r="Y1349">
        <v>0.94623714699999995</v>
      </c>
      <c r="Z1349">
        <v>0.69544929300000002</v>
      </c>
      <c r="AA1349">
        <v>1.05681753158569</v>
      </c>
      <c r="AB1349">
        <v>0.56845682859420799</v>
      </c>
      <c r="AD1349">
        <v>1.0665961500000001</v>
      </c>
      <c r="AE1349">
        <v>0.573631644</v>
      </c>
      <c r="AF1349">
        <v>0.86297851800918601</v>
      </c>
      <c r="AG1349">
        <v>0.49542206525802601</v>
      </c>
      <c r="AH1349">
        <v>0.94623714699999995</v>
      </c>
      <c r="AI1349">
        <v>0.83485609299999997</v>
      </c>
      <c r="AJ1349">
        <v>0.99083197116851796</v>
      </c>
      <c r="AK1349">
        <v>0.80291867256164595</v>
      </c>
    </row>
    <row r="1350" spans="1:37">
      <c r="A1350" t="s">
        <v>5171</v>
      </c>
      <c r="B1350">
        <v>3907</v>
      </c>
      <c r="C1350">
        <v>1.55</v>
      </c>
      <c r="D1350">
        <v>3.96</v>
      </c>
      <c r="E1350">
        <v>24.10999984</v>
      </c>
      <c r="F1350">
        <v>2.486000024</v>
      </c>
      <c r="G1350">
        <v>1.188999973</v>
      </c>
      <c r="H1350" t="s">
        <v>5172</v>
      </c>
      <c r="I1350" t="s">
        <v>248</v>
      </c>
      <c r="J1350" t="s">
        <v>54</v>
      </c>
      <c r="K1350">
        <v>1</v>
      </c>
      <c r="L1350">
        <v>0.98174792499999997</v>
      </c>
      <c r="M1350">
        <v>0.97688865700000005</v>
      </c>
      <c r="N1350">
        <v>0.93756198883056596</v>
      </c>
      <c r="O1350">
        <v>0.768055200576782</v>
      </c>
      <c r="P1350">
        <v>0.75857758500000005</v>
      </c>
      <c r="Q1350">
        <v>0.368691832</v>
      </c>
      <c r="R1350">
        <v>0.751622915267944</v>
      </c>
      <c r="S1350">
        <v>0.36385115981102001</v>
      </c>
      <c r="U1350">
        <v>1.0185914039999999</v>
      </c>
      <c r="V1350">
        <v>0.89725303599999995</v>
      </c>
      <c r="W1350">
        <v>1.0092529058456401</v>
      </c>
      <c r="X1350">
        <v>0.93539953231811501</v>
      </c>
      <c r="Y1350">
        <v>0.88715600999999999</v>
      </c>
      <c r="Z1350">
        <v>0.68484830900000004</v>
      </c>
      <c r="AA1350">
        <v>0.83176374435424805</v>
      </c>
      <c r="AB1350">
        <v>0.544572353363037</v>
      </c>
      <c r="AD1350">
        <v>1.0665961500000001</v>
      </c>
      <c r="AE1350">
        <v>0.69410044000000004</v>
      </c>
      <c r="AF1350">
        <v>1</v>
      </c>
      <c r="AG1350">
        <v>0.95230036973953203</v>
      </c>
      <c r="AH1350">
        <v>0.86297851800000003</v>
      </c>
      <c r="AI1350">
        <v>0.626488924</v>
      </c>
      <c r="AJ1350">
        <v>0.78704577684402499</v>
      </c>
      <c r="AK1350">
        <v>0.421949982643127</v>
      </c>
    </row>
    <row r="1351" spans="1:37">
      <c r="A1351" t="s">
        <v>375</v>
      </c>
      <c r="B1351">
        <v>150</v>
      </c>
      <c r="C1351">
        <v>23.91</v>
      </c>
      <c r="D1351">
        <v>24.02</v>
      </c>
      <c r="E1351">
        <v>89.950001240000006</v>
      </c>
      <c r="F1351">
        <v>73.01999927</v>
      </c>
      <c r="G1351">
        <v>67.199999090000006</v>
      </c>
      <c r="H1351" t="s">
        <v>376</v>
      </c>
      <c r="I1351" t="s">
        <v>377</v>
      </c>
      <c r="J1351" t="s">
        <v>66</v>
      </c>
      <c r="K1351">
        <v>17</v>
      </c>
      <c r="L1351">
        <v>1.106623769</v>
      </c>
      <c r="M1351">
        <v>0.79451906699999997</v>
      </c>
      <c r="N1351">
        <v>1.1376272439956701</v>
      </c>
      <c r="O1351">
        <v>0.73836964368820202</v>
      </c>
      <c r="P1351">
        <v>0.744731963</v>
      </c>
      <c r="Q1351">
        <v>0.61732459100000003</v>
      </c>
      <c r="R1351">
        <v>0.58613818883895896</v>
      </c>
      <c r="S1351">
        <v>9.6936225891113295E-2</v>
      </c>
      <c r="U1351">
        <v>1.0568175319999999</v>
      </c>
      <c r="V1351">
        <v>0.879285812</v>
      </c>
      <c r="W1351">
        <v>1.0471285581588701</v>
      </c>
      <c r="X1351">
        <v>0.89355319738388095</v>
      </c>
      <c r="Y1351">
        <v>1.393156767</v>
      </c>
      <c r="Z1351">
        <v>0.246752635</v>
      </c>
      <c r="AA1351">
        <v>1.3061709403991699</v>
      </c>
      <c r="AB1351">
        <v>0.37630066275596602</v>
      </c>
      <c r="AD1351">
        <v>1.076465249</v>
      </c>
      <c r="AE1351">
        <v>0.83637762100000002</v>
      </c>
      <c r="AF1351">
        <v>0.98174792528152499</v>
      </c>
      <c r="AG1351">
        <v>0.99020493030548096</v>
      </c>
      <c r="AH1351">
        <v>0.95499259199999997</v>
      </c>
      <c r="AI1351">
        <v>0.86773866399999999</v>
      </c>
      <c r="AJ1351">
        <v>0.71121352910995495</v>
      </c>
      <c r="AK1351">
        <v>0.94778835773467995</v>
      </c>
    </row>
    <row r="1352" spans="1:37">
      <c r="A1352" t="s">
        <v>645</v>
      </c>
      <c r="B1352">
        <v>293</v>
      </c>
      <c r="C1352">
        <v>17.75</v>
      </c>
      <c r="D1352">
        <v>22.75</v>
      </c>
      <c r="E1352">
        <v>48.460000749999999</v>
      </c>
      <c r="F1352">
        <v>31.639999150000001</v>
      </c>
      <c r="G1352">
        <v>17.900000510000002</v>
      </c>
      <c r="H1352" t="s">
        <v>646</v>
      </c>
      <c r="I1352" t="s">
        <v>647</v>
      </c>
      <c r="J1352" t="s">
        <v>147</v>
      </c>
      <c r="K1352">
        <v>11</v>
      </c>
      <c r="L1352">
        <v>1.0665961500000001</v>
      </c>
      <c r="M1352">
        <v>0.91969162199999999</v>
      </c>
      <c r="N1352">
        <v>1.0375283956527701</v>
      </c>
      <c r="O1352">
        <v>0.80492204427719105</v>
      </c>
      <c r="P1352">
        <v>0.99083197099999998</v>
      </c>
      <c r="Q1352">
        <v>0.70929217300000003</v>
      </c>
      <c r="R1352">
        <v>1.12719750404358</v>
      </c>
      <c r="S1352">
        <v>0.35245469212531999</v>
      </c>
      <c r="U1352">
        <v>1.0375283959999999</v>
      </c>
      <c r="V1352">
        <v>0.92476850700000002</v>
      </c>
      <c r="W1352">
        <v>1.0964782238006601</v>
      </c>
      <c r="X1352">
        <v>0.83005267381668102</v>
      </c>
      <c r="Y1352">
        <v>1</v>
      </c>
      <c r="Z1352">
        <v>0.69148427199999996</v>
      </c>
      <c r="AA1352">
        <v>1.12719750404358</v>
      </c>
      <c r="AB1352">
        <v>0.44651016592979398</v>
      </c>
      <c r="AD1352">
        <v>1.076465249</v>
      </c>
      <c r="AE1352">
        <v>0.84731024499999996</v>
      </c>
      <c r="AF1352">
        <v>1.1376272439956701</v>
      </c>
      <c r="AG1352">
        <v>0.67790764570236195</v>
      </c>
      <c r="AH1352">
        <v>1.0568175319999999</v>
      </c>
      <c r="AI1352">
        <v>0.48405218100000003</v>
      </c>
      <c r="AJ1352">
        <v>1.07646524906158</v>
      </c>
      <c r="AK1352">
        <v>0.55869394540786699</v>
      </c>
    </row>
    <row r="1353" spans="1:37">
      <c r="A1353" t="s">
        <v>1507</v>
      </c>
      <c r="B1353">
        <v>790</v>
      </c>
      <c r="C1353">
        <v>9.3699999999999992</v>
      </c>
      <c r="D1353">
        <v>9.4499999999999993</v>
      </c>
      <c r="E1353">
        <v>66.21000171</v>
      </c>
      <c r="F1353">
        <v>39.309999349999998</v>
      </c>
      <c r="G1353">
        <v>27.590000629999999</v>
      </c>
      <c r="H1353" t="s">
        <v>1508</v>
      </c>
      <c r="I1353" t="s">
        <v>639</v>
      </c>
      <c r="J1353" t="s">
        <v>612</v>
      </c>
      <c r="K1353">
        <v>6</v>
      </c>
      <c r="L1353">
        <v>1.1376272439999999</v>
      </c>
      <c r="M1353">
        <v>0.56787008000000005</v>
      </c>
      <c r="N1353">
        <v>1.07646524906158</v>
      </c>
      <c r="O1353">
        <v>0.86889463663101196</v>
      </c>
      <c r="P1353">
        <v>1.076465249</v>
      </c>
      <c r="Q1353">
        <v>0.32301455699999998</v>
      </c>
      <c r="R1353">
        <v>1</v>
      </c>
      <c r="S1353">
        <v>0.844279944896698</v>
      </c>
      <c r="U1353">
        <v>1.127197504</v>
      </c>
      <c r="V1353">
        <v>0.57351839500000001</v>
      </c>
      <c r="W1353">
        <v>1.12719750404358</v>
      </c>
      <c r="X1353">
        <v>0.561617851257324</v>
      </c>
      <c r="Y1353">
        <v>0.99083197099999998</v>
      </c>
      <c r="Z1353">
        <v>0.75199377499999998</v>
      </c>
      <c r="AA1353">
        <v>1.0092529058456401</v>
      </c>
      <c r="AB1353">
        <v>0.78173393011093095</v>
      </c>
      <c r="AD1353">
        <v>1.076465249</v>
      </c>
      <c r="AE1353">
        <v>0.95055091400000002</v>
      </c>
      <c r="AF1353">
        <v>1.05681753158569</v>
      </c>
      <c r="AG1353">
        <v>0.83356761932373002</v>
      </c>
      <c r="AH1353">
        <v>1</v>
      </c>
      <c r="AI1353">
        <v>0.82366359199999895</v>
      </c>
      <c r="AJ1353">
        <v>0.98174792528152499</v>
      </c>
      <c r="AK1353">
        <v>0.980085909366608</v>
      </c>
    </row>
    <row r="1354" spans="1:37">
      <c r="A1354" t="s">
        <v>1683</v>
      </c>
      <c r="B1354">
        <v>914</v>
      </c>
      <c r="C1354">
        <v>8.33</v>
      </c>
      <c r="D1354">
        <v>8.73</v>
      </c>
      <c r="E1354">
        <v>64.800000190000006</v>
      </c>
      <c r="F1354">
        <v>45.249998570000002</v>
      </c>
      <c r="G1354">
        <v>39.109998939999997</v>
      </c>
      <c r="H1354" t="s">
        <v>1684</v>
      </c>
      <c r="I1354" t="s">
        <v>1685</v>
      </c>
      <c r="J1354" t="s">
        <v>66</v>
      </c>
      <c r="K1354">
        <v>9</v>
      </c>
      <c r="L1354">
        <v>0.97274720699999995</v>
      </c>
      <c r="M1354">
        <v>0.89533466100000003</v>
      </c>
      <c r="N1354">
        <v>0.99083197116851796</v>
      </c>
      <c r="O1354">
        <v>0.91980874538421598</v>
      </c>
      <c r="P1354">
        <v>0.91201084899999996</v>
      </c>
      <c r="Q1354">
        <v>0.785804689</v>
      </c>
      <c r="R1354">
        <v>1.08642566204071</v>
      </c>
      <c r="S1354">
        <v>0.73201256990432695</v>
      </c>
      <c r="U1354">
        <v>1.076465249</v>
      </c>
      <c r="V1354">
        <v>0.48650291600000001</v>
      </c>
      <c r="W1354">
        <v>1.0280163288116499</v>
      </c>
      <c r="X1354">
        <v>0.56983035802841198</v>
      </c>
      <c r="Y1354">
        <v>0.87902253900000005</v>
      </c>
      <c r="Z1354">
        <v>0.82475596699999998</v>
      </c>
      <c r="AA1354">
        <v>0.99083197116851796</v>
      </c>
      <c r="AB1354">
        <v>0.90893220901489302</v>
      </c>
      <c r="AD1354">
        <v>1.076465249</v>
      </c>
      <c r="AE1354">
        <v>0.514583707</v>
      </c>
      <c r="AF1354">
        <v>0.93756198883056596</v>
      </c>
      <c r="AG1354">
        <v>0.86212337017059304</v>
      </c>
      <c r="AH1354">
        <v>1</v>
      </c>
      <c r="AI1354">
        <v>0.88891947299999996</v>
      </c>
      <c r="AJ1354">
        <v>1.0185914039611801</v>
      </c>
      <c r="AK1354">
        <v>0.93518227338790905</v>
      </c>
    </row>
    <row r="1355" spans="1:37">
      <c r="A1355" t="s">
        <v>1764</v>
      </c>
      <c r="B1355">
        <v>963</v>
      </c>
      <c r="C1355">
        <v>7.98</v>
      </c>
      <c r="D1355">
        <v>8.18</v>
      </c>
      <c r="E1355">
        <v>54.839998479999998</v>
      </c>
      <c r="F1355">
        <v>50.540000200000001</v>
      </c>
      <c r="G1355">
        <v>43.009999389999997</v>
      </c>
      <c r="H1355" t="s">
        <v>1765</v>
      </c>
      <c r="I1355" t="s">
        <v>1766</v>
      </c>
      <c r="J1355" t="s">
        <v>114</v>
      </c>
      <c r="K1355">
        <v>6</v>
      </c>
      <c r="L1355">
        <v>1.0864256619999999</v>
      </c>
      <c r="M1355">
        <v>0.835642934</v>
      </c>
      <c r="N1355">
        <v>0.99083197116851796</v>
      </c>
      <c r="O1355">
        <v>0.88548344373703003</v>
      </c>
      <c r="P1355">
        <v>1.1694993970000001</v>
      </c>
      <c r="Q1355">
        <v>0.81288552300000005</v>
      </c>
      <c r="R1355">
        <v>1.08642566204071</v>
      </c>
      <c r="S1355">
        <v>0.92066591978073098</v>
      </c>
      <c r="U1355">
        <v>1.22461617</v>
      </c>
      <c r="V1355">
        <v>0.55197828999999998</v>
      </c>
      <c r="W1355">
        <v>1.20226442813873</v>
      </c>
      <c r="X1355">
        <v>0.56876796483993497</v>
      </c>
      <c r="Y1355">
        <v>1.2473834749999999</v>
      </c>
      <c r="Z1355">
        <v>0.64387792300000002</v>
      </c>
      <c r="AA1355">
        <v>1.1803206205368</v>
      </c>
      <c r="AB1355">
        <v>0.70138043165206898</v>
      </c>
      <c r="AD1355">
        <v>1.076465249</v>
      </c>
      <c r="AE1355">
        <v>0.74833172599999997</v>
      </c>
      <c r="AF1355">
        <v>1.14815366268158</v>
      </c>
      <c r="AG1355">
        <v>0.64902585744857799</v>
      </c>
      <c r="AH1355">
        <v>1.1376272439999999</v>
      </c>
      <c r="AI1355">
        <v>0.78397089200000003</v>
      </c>
      <c r="AJ1355">
        <v>1.1912419795989999</v>
      </c>
      <c r="AK1355">
        <v>0.69923490285873402</v>
      </c>
    </row>
    <row r="1356" spans="1:37">
      <c r="A1356" t="s">
        <v>1832</v>
      </c>
      <c r="B1356">
        <v>1015</v>
      </c>
      <c r="C1356">
        <v>7.53</v>
      </c>
      <c r="D1356">
        <v>7.6</v>
      </c>
      <c r="E1356">
        <v>25.88</v>
      </c>
      <c r="F1356">
        <v>17.249999939999999</v>
      </c>
      <c r="G1356">
        <v>13.09999973</v>
      </c>
      <c r="H1356" t="s">
        <v>1833</v>
      </c>
      <c r="I1356" t="s">
        <v>53</v>
      </c>
      <c r="J1356" t="s">
        <v>54</v>
      </c>
      <c r="K1356">
        <v>4</v>
      </c>
      <c r="L1356">
        <v>1.22461617</v>
      </c>
      <c r="M1356">
        <v>0.49701714499999999</v>
      </c>
      <c r="N1356">
        <v>1</v>
      </c>
      <c r="O1356">
        <v>0.86588734388351396</v>
      </c>
      <c r="P1356">
        <v>1.2941958899999999</v>
      </c>
      <c r="Q1356">
        <v>0.61629664900000003</v>
      </c>
      <c r="R1356">
        <v>1.1803206205368</v>
      </c>
      <c r="S1356">
        <v>0.72610002756118797</v>
      </c>
      <c r="U1356">
        <v>1.028016329</v>
      </c>
      <c r="V1356">
        <v>0.92337632199999997</v>
      </c>
      <c r="W1356">
        <v>0.99083197116851796</v>
      </c>
      <c r="X1356">
        <v>0.96209621429443404</v>
      </c>
      <c r="Y1356">
        <v>1.1694993970000001</v>
      </c>
      <c r="Z1356">
        <v>0.73948281999999999</v>
      </c>
      <c r="AA1356">
        <v>1.1376272439956701</v>
      </c>
      <c r="AB1356">
        <v>0.78561484813690197</v>
      </c>
      <c r="AD1356">
        <v>1.076465249</v>
      </c>
      <c r="AE1356">
        <v>0.71370553999999997</v>
      </c>
      <c r="AF1356">
        <v>0.99083197116851796</v>
      </c>
      <c r="AG1356">
        <v>0.89610564708709695</v>
      </c>
      <c r="AH1356">
        <v>1.0665961500000001</v>
      </c>
      <c r="AI1356">
        <v>0.87611329599999999</v>
      </c>
      <c r="AJ1356">
        <v>1.29419589042664</v>
      </c>
      <c r="AK1356">
        <v>0.62031883001327504</v>
      </c>
    </row>
    <row r="1357" spans="1:37">
      <c r="A1357" t="s">
        <v>2126</v>
      </c>
      <c r="B1357">
        <v>1215</v>
      </c>
      <c r="C1357">
        <v>6.24</v>
      </c>
      <c r="D1357">
        <v>8.0500000000000007</v>
      </c>
      <c r="E1357">
        <v>15.979999299999999</v>
      </c>
      <c r="F1357">
        <v>5.8180000630000004</v>
      </c>
      <c r="G1357">
        <v>3.0260000379999998</v>
      </c>
      <c r="H1357" t="s">
        <v>2127</v>
      </c>
      <c r="I1357" t="s">
        <v>2128</v>
      </c>
      <c r="J1357" t="s">
        <v>38</v>
      </c>
      <c r="K1357">
        <v>3</v>
      </c>
      <c r="L1357">
        <v>1</v>
      </c>
      <c r="M1357">
        <v>0.92370283600000003</v>
      </c>
      <c r="N1357">
        <v>1.0964782238006601</v>
      </c>
      <c r="O1357">
        <v>0.456737101078033</v>
      </c>
      <c r="P1357">
        <v>0.91201084899999996</v>
      </c>
      <c r="Q1357">
        <v>0.60928523499999998</v>
      </c>
      <c r="R1357">
        <v>1.05681753158569</v>
      </c>
      <c r="S1357">
        <v>0.68519020080566395</v>
      </c>
      <c r="U1357">
        <v>1.0568175319999999</v>
      </c>
      <c r="V1357">
        <v>0.618810415</v>
      </c>
      <c r="W1357">
        <v>0.95499259233474698</v>
      </c>
      <c r="X1357">
        <v>0.75609934329986594</v>
      </c>
      <c r="Y1357">
        <v>0.84722739499999999</v>
      </c>
      <c r="Z1357">
        <v>0.36948898400000002</v>
      </c>
      <c r="AA1357">
        <v>0.89536476135253895</v>
      </c>
      <c r="AB1357">
        <v>0.55305689573287997</v>
      </c>
      <c r="AD1357">
        <v>1.076465249</v>
      </c>
      <c r="AE1357">
        <v>0.52418690899999998</v>
      </c>
      <c r="AF1357">
        <v>0.93756198883056596</v>
      </c>
      <c r="AG1357">
        <v>0.63964098691940297</v>
      </c>
      <c r="AH1357">
        <v>0.963829041</v>
      </c>
      <c r="AI1357">
        <v>0.86394387500000003</v>
      </c>
      <c r="AJ1357">
        <v>0.90364944934845004</v>
      </c>
      <c r="AK1357">
        <v>0.56565904617309604</v>
      </c>
    </row>
    <row r="1358" spans="1:37">
      <c r="A1358" t="s">
        <v>2335</v>
      </c>
      <c r="B1358">
        <v>1362</v>
      </c>
      <c r="C1358">
        <v>5.69</v>
      </c>
      <c r="D1358">
        <v>5.92</v>
      </c>
      <c r="E1358">
        <v>30.750000480000001</v>
      </c>
      <c r="F1358">
        <v>20.190000529999999</v>
      </c>
      <c r="G1358">
        <v>14.2900005</v>
      </c>
      <c r="H1358" t="s">
        <v>2336</v>
      </c>
      <c r="I1358" t="s">
        <v>2337</v>
      </c>
      <c r="J1358" t="s">
        <v>58</v>
      </c>
      <c r="K1358">
        <v>2</v>
      </c>
      <c r="L1358">
        <v>1.106623769</v>
      </c>
      <c r="M1358">
        <v>0.45313170600000002</v>
      </c>
      <c r="N1358">
        <v>0.99083197116851796</v>
      </c>
      <c r="O1358">
        <v>0.52306503057479903</v>
      </c>
      <c r="P1358">
        <v>0.95499259199999997</v>
      </c>
      <c r="Q1358">
        <v>0.93652820599999997</v>
      </c>
      <c r="R1358">
        <v>1.0964782238006601</v>
      </c>
      <c r="S1358">
        <v>0.83458298444747903</v>
      </c>
      <c r="U1358">
        <v>1.127197504</v>
      </c>
      <c r="V1358">
        <v>0.39533621099999999</v>
      </c>
      <c r="W1358">
        <v>1.07646524906158</v>
      </c>
      <c r="X1358">
        <v>0.42375236749648998</v>
      </c>
      <c r="Y1358">
        <v>0.928966403</v>
      </c>
      <c r="Z1358">
        <v>0.89910537000000001</v>
      </c>
      <c r="AA1358">
        <v>1</v>
      </c>
      <c r="AB1358">
        <v>0.98352277278900102</v>
      </c>
      <c r="AD1358">
        <v>1.076465249</v>
      </c>
      <c r="AE1358">
        <v>0.45056223899999998</v>
      </c>
      <c r="AF1358">
        <v>1.06659615039825</v>
      </c>
      <c r="AG1358">
        <v>0.426892459392548</v>
      </c>
      <c r="AH1358">
        <v>0.88715600999999999</v>
      </c>
      <c r="AI1358">
        <v>0.82578432599999996</v>
      </c>
      <c r="AJ1358">
        <v>1.0280163288116499</v>
      </c>
      <c r="AK1358">
        <v>0.93775832653045699</v>
      </c>
    </row>
    <row r="1359" spans="1:37">
      <c r="A1359" t="s">
        <v>2426</v>
      </c>
      <c r="B1359">
        <v>1419</v>
      </c>
      <c r="C1359">
        <v>5.42</v>
      </c>
      <c r="D1359">
        <v>5.42</v>
      </c>
      <c r="E1359">
        <v>40.889999269999997</v>
      </c>
      <c r="F1359">
        <v>17.810000479999999</v>
      </c>
      <c r="G1359">
        <v>17.810000479999999</v>
      </c>
      <c r="H1359" t="s">
        <v>2427</v>
      </c>
      <c r="I1359" t="s">
        <v>98</v>
      </c>
      <c r="J1359" t="s">
        <v>66</v>
      </c>
      <c r="K1359">
        <v>4</v>
      </c>
      <c r="L1359">
        <v>0.95499259199999997</v>
      </c>
      <c r="M1359">
        <v>0.92964333300000002</v>
      </c>
      <c r="N1359">
        <v>1.52756607532501</v>
      </c>
      <c r="O1359">
        <v>0.52437669038772605</v>
      </c>
      <c r="P1359">
        <v>0.92044955500000003</v>
      </c>
      <c r="Q1359">
        <v>0.85772281900000003</v>
      </c>
      <c r="R1359">
        <v>0.97274720668792702</v>
      </c>
      <c r="S1359">
        <v>0.97422200441360496</v>
      </c>
      <c r="U1359">
        <v>1.0864256619999999</v>
      </c>
      <c r="V1359">
        <v>0.92971694500000002</v>
      </c>
      <c r="W1359">
        <v>1.1803206205368</v>
      </c>
      <c r="X1359">
        <v>0.815912306308746</v>
      </c>
      <c r="Y1359">
        <v>0.98174792499999997</v>
      </c>
      <c r="Z1359">
        <v>0.91963970699999997</v>
      </c>
      <c r="AA1359">
        <v>0.92044955492019698</v>
      </c>
      <c r="AB1359">
        <v>0.86639171838760398</v>
      </c>
      <c r="AD1359">
        <v>1.076465249</v>
      </c>
      <c r="AE1359">
        <v>0.87048667700000004</v>
      </c>
      <c r="AF1359">
        <v>0.73113906383514404</v>
      </c>
      <c r="AG1359">
        <v>0.70178240537643399</v>
      </c>
      <c r="AH1359">
        <v>1.1694993970000001</v>
      </c>
      <c r="AI1359">
        <v>0.78983026700000003</v>
      </c>
      <c r="AJ1359">
        <v>0.93756198883056596</v>
      </c>
      <c r="AK1359">
        <v>0.94573104381561302</v>
      </c>
    </row>
    <row r="1360" spans="1:37">
      <c r="A1360" t="s">
        <v>2528</v>
      </c>
      <c r="B1360">
        <v>1489</v>
      </c>
      <c r="C1360">
        <v>5.1100000000000003</v>
      </c>
      <c r="D1360">
        <v>5.63</v>
      </c>
      <c r="E1360">
        <v>20.819999280000001</v>
      </c>
      <c r="F1360">
        <v>8.428999782</v>
      </c>
      <c r="G1360">
        <v>3.9590001109999999</v>
      </c>
      <c r="H1360" t="s">
        <v>2529</v>
      </c>
      <c r="I1360" t="s">
        <v>2530</v>
      </c>
      <c r="J1360" t="s">
        <v>38</v>
      </c>
      <c r="K1360">
        <v>2</v>
      </c>
      <c r="L1360">
        <v>1.213388801</v>
      </c>
      <c r="M1360">
        <v>0.24547356400000001</v>
      </c>
      <c r="N1360">
        <v>1.0280163288116499</v>
      </c>
      <c r="O1360">
        <v>0.71646094322204601</v>
      </c>
      <c r="P1360">
        <v>1.4859356880000001</v>
      </c>
      <c r="Q1360">
        <v>0.23374484500000001</v>
      </c>
      <c r="R1360">
        <v>1.29419589042664</v>
      </c>
      <c r="S1360">
        <v>0.48916810750961298</v>
      </c>
      <c r="U1360">
        <v>1.0092529059999999</v>
      </c>
      <c r="V1360">
        <v>0.95979976700000003</v>
      </c>
      <c r="W1360">
        <v>1.0471285581588701</v>
      </c>
      <c r="X1360">
        <v>0.76549768447875999</v>
      </c>
      <c r="Y1360">
        <v>1.3427649740000001</v>
      </c>
      <c r="Z1360">
        <v>0.32036912400000001</v>
      </c>
      <c r="AA1360">
        <v>1.1803206205368</v>
      </c>
      <c r="AB1360">
        <v>0.63924229145050004</v>
      </c>
      <c r="AD1360">
        <v>1.076465249</v>
      </c>
      <c r="AE1360">
        <v>0.58030009299999996</v>
      </c>
      <c r="AF1360">
        <v>1.20226442813873</v>
      </c>
      <c r="AG1360">
        <v>0.25566041469574002</v>
      </c>
      <c r="AH1360">
        <v>1.47231245</v>
      </c>
      <c r="AI1360">
        <v>0.30184835199999999</v>
      </c>
      <c r="AJ1360">
        <v>1.29419589042664</v>
      </c>
      <c r="AK1360">
        <v>0.31138825416564903</v>
      </c>
    </row>
    <row r="1361" spans="1:37">
      <c r="A1361" t="s">
        <v>2578</v>
      </c>
      <c r="B1361">
        <v>1521</v>
      </c>
      <c r="C1361">
        <v>4.97</v>
      </c>
      <c r="D1361">
        <v>5.18</v>
      </c>
      <c r="E1361">
        <v>33.899998660000001</v>
      </c>
      <c r="F1361">
        <v>16.949999330000001</v>
      </c>
      <c r="G1361">
        <v>10.170000050000001</v>
      </c>
      <c r="H1361" t="s">
        <v>2579</v>
      </c>
      <c r="I1361" t="s">
        <v>53</v>
      </c>
      <c r="J1361" t="s">
        <v>54</v>
      </c>
      <c r="K1361">
        <v>2</v>
      </c>
      <c r="L1361">
        <v>1.22461617</v>
      </c>
      <c r="M1361">
        <v>0.186987862</v>
      </c>
      <c r="N1361">
        <v>1.07646524906158</v>
      </c>
      <c r="O1361">
        <v>0.478815197944641</v>
      </c>
      <c r="P1361">
        <v>1.1803206209999999</v>
      </c>
      <c r="Q1361">
        <v>0.72785955700000005</v>
      </c>
      <c r="R1361">
        <v>1.0092529058456401</v>
      </c>
      <c r="S1361">
        <v>0.97235590219497703</v>
      </c>
      <c r="U1361">
        <v>1.076465249</v>
      </c>
      <c r="V1361">
        <v>0.58865451800000002</v>
      </c>
      <c r="W1361">
        <v>1.0964782238006601</v>
      </c>
      <c r="X1361">
        <v>0.44960474967956499</v>
      </c>
      <c r="Y1361">
        <v>1.148153663</v>
      </c>
      <c r="Z1361">
        <v>0.77276527900000003</v>
      </c>
      <c r="AA1361">
        <v>1</v>
      </c>
      <c r="AB1361">
        <v>0.98248279094696001</v>
      </c>
      <c r="AD1361">
        <v>1.076465249</v>
      </c>
      <c r="AE1361">
        <v>0.421828598</v>
      </c>
      <c r="AF1361">
        <v>1.1168632507324201</v>
      </c>
      <c r="AG1361">
        <v>0.37454614043235801</v>
      </c>
      <c r="AH1361">
        <v>1.0185914039999999</v>
      </c>
      <c r="AI1361">
        <v>0.95876681799999997</v>
      </c>
      <c r="AJ1361">
        <v>1.05681753158569</v>
      </c>
      <c r="AK1361">
        <v>0.89578229188919101</v>
      </c>
    </row>
    <row r="1362" spans="1:37">
      <c r="A1362" t="s">
        <v>2734</v>
      </c>
      <c r="B1362">
        <v>1630</v>
      </c>
      <c r="C1362">
        <v>4.5999999999999996</v>
      </c>
      <c r="D1362">
        <v>15.26</v>
      </c>
      <c r="E1362">
        <v>48.260000349999999</v>
      </c>
      <c r="F1362">
        <v>33.399999139999998</v>
      </c>
      <c r="G1362">
        <v>19.87999976</v>
      </c>
      <c r="H1362" t="s">
        <v>2735</v>
      </c>
      <c r="I1362" t="s">
        <v>2736</v>
      </c>
      <c r="J1362" t="s">
        <v>58</v>
      </c>
      <c r="K1362">
        <v>9</v>
      </c>
      <c r="L1362">
        <v>0.816582382</v>
      </c>
      <c r="M1362">
        <v>0.98022794700000004</v>
      </c>
      <c r="N1362">
        <v>0.92896640300750699</v>
      </c>
      <c r="O1362">
        <v>0.94618773460388195</v>
      </c>
      <c r="P1362">
        <v>1.0864256619999999</v>
      </c>
      <c r="Q1362">
        <v>0.84522497699999999</v>
      </c>
      <c r="R1362">
        <v>0.86297851800918601</v>
      </c>
      <c r="S1362">
        <v>0.95212572813034102</v>
      </c>
      <c r="U1362">
        <v>1.4588142630000001</v>
      </c>
      <c r="V1362">
        <v>0.26895829999999998</v>
      </c>
      <c r="W1362">
        <v>1.52756607532501</v>
      </c>
      <c r="X1362">
        <v>0.26490744948387102</v>
      </c>
      <c r="Y1362">
        <v>1.629296064</v>
      </c>
      <c r="Z1362">
        <v>0.32942313000000001</v>
      </c>
      <c r="AA1362">
        <v>1.5417004823684699</v>
      </c>
      <c r="AB1362">
        <v>0.29776331782340998</v>
      </c>
      <c r="AD1362">
        <v>1.076465249</v>
      </c>
      <c r="AE1362">
        <v>0.77364003699999995</v>
      </c>
      <c r="AF1362">
        <v>1.27057409286499</v>
      </c>
      <c r="AG1362">
        <v>0.62469756603241</v>
      </c>
      <c r="AH1362">
        <v>1.367728829</v>
      </c>
      <c r="AI1362">
        <v>0.48549339200000002</v>
      </c>
      <c r="AJ1362">
        <v>1.1587773561477701</v>
      </c>
      <c r="AK1362">
        <v>0.60977530479431197</v>
      </c>
    </row>
    <row r="1363" spans="1:37">
      <c r="A1363" t="s">
        <v>3112</v>
      </c>
      <c r="B1363">
        <v>1929</v>
      </c>
      <c r="C1363">
        <v>4</v>
      </c>
      <c r="D1363">
        <v>4.07</v>
      </c>
      <c r="E1363">
        <v>31.009998920000001</v>
      </c>
      <c r="F1363">
        <v>19.38000023</v>
      </c>
      <c r="G1363">
        <v>19.38000023</v>
      </c>
      <c r="H1363" t="s">
        <v>3113</v>
      </c>
      <c r="I1363" t="s">
        <v>3114</v>
      </c>
      <c r="J1363" t="s">
        <v>58</v>
      </c>
      <c r="K1363">
        <v>3</v>
      </c>
      <c r="L1363">
        <v>1.2941958899999999</v>
      </c>
      <c r="M1363">
        <v>0.61738437400000001</v>
      </c>
      <c r="N1363">
        <v>1.2589254379272501</v>
      </c>
      <c r="O1363">
        <v>0.64174407720565796</v>
      </c>
      <c r="P1363">
        <v>1.2022644280000001</v>
      </c>
      <c r="Q1363">
        <v>0.69146746400000003</v>
      </c>
      <c r="R1363">
        <v>1.1912419795989999</v>
      </c>
      <c r="S1363">
        <v>0.70820367336273204</v>
      </c>
      <c r="U1363">
        <v>1.0185914039999999</v>
      </c>
      <c r="V1363">
        <v>0.96338021799999995</v>
      </c>
      <c r="W1363">
        <v>1.1803206205368</v>
      </c>
      <c r="X1363">
        <v>0.72681832313537598</v>
      </c>
      <c r="Y1363">
        <v>1</v>
      </c>
      <c r="Z1363">
        <v>0.96132612200000001</v>
      </c>
      <c r="AA1363">
        <v>0.96382904052734397</v>
      </c>
      <c r="AB1363">
        <v>0.97292417287826505</v>
      </c>
      <c r="AD1363">
        <v>1.076465249</v>
      </c>
      <c r="AE1363">
        <v>0.86373066899999995</v>
      </c>
      <c r="AF1363">
        <v>1.1912419795989999</v>
      </c>
      <c r="AG1363">
        <v>0.72208929061889604</v>
      </c>
      <c r="AH1363">
        <v>1.0864256619999999</v>
      </c>
      <c r="AI1363">
        <v>0.82590800499999995</v>
      </c>
      <c r="AJ1363">
        <v>1.0964782238006601</v>
      </c>
      <c r="AK1363">
        <v>0.79510676860809304</v>
      </c>
    </row>
    <row r="1364" spans="1:37">
      <c r="A1364" t="s">
        <v>3440</v>
      </c>
      <c r="B1364">
        <v>2177</v>
      </c>
      <c r="C1364">
        <v>3.32</v>
      </c>
      <c r="D1364">
        <v>3.87</v>
      </c>
      <c r="E1364">
        <v>23.109999299999998</v>
      </c>
      <c r="F1364">
        <v>9.8480001089999991</v>
      </c>
      <c r="G1364">
        <v>7.5759999450000004</v>
      </c>
      <c r="H1364" t="s">
        <v>3441</v>
      </c>
      <c r="I1364" t="s">
        <v>3442</v>
      </c>
      <c r="J1364" t="s">
        <v>58</v>
      </c>
      <c r="K1364">
        <v>2</v>
      </c>
      <c r="L1364">
        <v>1.22461617</v>
      </c>
      <c r="M1364">
        <v>0.65304166100000005</v>
      </c>
      <c r="N1364">
        <v>1.1912419795989999</v>
      </c>
      <c r="O1364">
        <v>0.68624377250671398</v>
      </c>
      <c r="P1364">
        <v>1.0665961500000001</v>
      </c>
      <c r="Q1364">
        <v>0.87634926999999996</v>
      </c>
      <c r="R1364">
        <v>1.1376272439956701</v>
      </c>
      <c r="S1364">
        <v>0.77399188280105602</v>
      </c>
      <c r="U1364">
        <v>1.1587773560000001</v>
      </c>
      <c r="V1364">
        <v>0.72619700399999998</v>
      </c>
      <c r="W1364">
        <v>1.1376272439956701</v>
      </c>
      <c r="X1364">
        <v>0.753717541694641</v>
      </c>
      <c r="Y1364">
        <v>1.076465249</v>
      </c>
      <c r="Z1364">
        <v>0.85955929799999997</v>
      </c>
      <c r="AA1364">
        <v>1.08642566204071</v>
      </c>
      <c r="AB1364">
        <v>0.836087226867676</v>
      </c>
      <c r="AD1364">
        <v>1.076465249</v>
      </c>
      <c r="AE1364">
        <v>0.84747016399999997</v>
      </c>
      <c r="AF1364">
        <v>0.85506671667098999</v>
      </c>
      <c r="AG1364">
        <v>0.75159662961959794</v>
      </c>
      <c r="AH1364">
        <v>0.98174792499999997</v>
      </c>
      <c r="AI1364">
        <v>0.98782396299999997</v>
      </c>
      <c r="AJ1364">
        <v>0.93756198883056596</v>
      </c>
      <c r="AK1364">
        <v>0.91360616683960005</v>
      </c>
    </row>
    <row r="1365" spans="1:37">
      <c r="A1365" t="s">
        <v>3661</v>
      </c>
      <c r="B1365">
        <v>2357</v>
      </c>
      <c r="C1365">
        <v>2.89</v>
      </c>
      <c r="D1365">
        <v>16.36</v>
      </c>
      <c r="E1365">
        <v>52.82999873</v>
      </c>
      <c r="F1365">
        <v>34.909999370000001</v>
      </c>
      <c r="G1365">
        <v>28.110000490000001</v>
      </c>
      <c r="H1365" t="s">
        <v>3662</v>
      </c>
      <c r="I1365" t="s">
        <v>3663</v>
      </c>
      <c r="J1365" t="s">
        <v>58</v>
      </c>
      <c r="K1365">
        <v>11</v>
      </c>
      <c r="L1365">
        <v>1.0964782239999999</v>
      </c>
      <c r="M1365">
        <v>0.40508440099999998</v>
      </c>
      <c r="N1365">
        <v>1.0375283956527701</v>
      </c>
      <c r="O1365">
        <v>0.69633442163467396</v>
      </c>
      <c r="P1365">
        <v>1.148153663</v>
      </c>
      <c r="Q1365">
        <v>0.65490120600000001</v>
      </c>
      <c r="R1365">
        <v>0.98174792528152499</v>
      </c>
      <c r="S1365">
        <v>0.86268514394760099</v>
      </c>
      <c r="U1365">
        <v>1.0964782239999999</v>
      </c>
      <c r="V1365">
        <v>0.71836549000000005</v>
      </c>
      <c r="W1365">
        <v>1.1168632507324201</v>
      </c>
      <c r="X1365">
        <v>0.50847387313842796</v>
      </c>
      <c r="Y1365">
        <v>1.1694993970000001</v>
      </c>
      <c r="Z1365">
        <v>0.59204441299999999</v>
      </c>
      <c r="AA1365">
        <v>0.96382904052734397</v>
      </c>
      <c r="AB1365">
        <v>0.92657089233398404</v>
      </c>
      <c r="AD1365">
        <v>1.076465249</v>
      </c>
      <c r="AE1365">
        <v>0.66370368000000002</v>
      </c>
      <c r="AF1365">
        <v>1.16949939727783</v>
      </c>
      <c r="AG1365">
        <v>0.303869098424912</v>
      </c>
      <c r="AH1365">
        <v>1.127197504</v>
      </c>
      <c r="AI1365">
        <v>0.54416328700000005</v>
      </c>
      <c r="AJ1365">
        <v>1</v>
      </c>
      <c r="AK1365">
        <v>0.82914978265762296</v>
      </c>
    </row>
    <row r="1366" spans="1:37">
      <c r="A1366" t="s">
        <v>3704</v>
      </c>
      <c r="B1366">
        <v>2403</v>
      </c>
      <c r="C1366">
        <v>2.8</v>
      </c>
      <c r="D1366">
        <v>3.08</v>
      </c>
      <c r="E1366">
        <v>18.739999829999999</v>
      </c>
      <c r="F1366">
        <v>5.2629999820000002</v>
      </c>
      <c r="G1366">
        <v>1.8950000410000001</v>
      </c>
      <c r="H1366" t="s">
        <v>3705</v>
      </c>
      <c r="I1366" t="s">
        <v>3706</v>
      </c>
      <c r="J1366" t="s">
        <v>161</v>
      </c>
      <c r="K1366">
        <v>1</v>
      </c>
      <c r="L1366">
        <v>0.82413810499999995</v>
      </c>
      <c r="M1366">
        <v>0.644284725</v>
      </c>
      <c r="N1366">
        <v>0.93756198883056596</v>
      </c>
      <c r="O1366">
        <v>0.79688680171966597</v>
      </c>
      <c r="P1366">
        <v>0.80167806100000005</v>
      </c>
      <c r="Q1366">
        <v>0.46744582099999998</v>
      </c>
      <c r="R1366">
        <v>0.86297851800918601</v>
      </c>
      <c r="S1366">
        <v>0.50311207771301303</v>
      </c>
      <c r="U1366">
        <v>1.0568175319999999</v>
      </c>
      <c r="V1366">
        <v>0.67680484100000005</v>
      </c>
      <c r="W1366">
        <v>0.91201084852218595</v>
      </c>
      <c r="X1366">
        <v>0.75000578165054299</v>
      </c>
      <c r="Y1366">
        <v>0.98174792499999997</v>
      </c>
      <c r="Z1366">
        <v>0.93077760899999995</v>
      </c>
      <c r="AA1366">
        <v>0.92044955492019698</v>
      </c>
      <c r="AB1366">
        <v>0.64625436067581199</v>
      </c>
      <c r="AD1366">
        <v>1.076465249</v>
      </c>
      <c r="AE1366">
        <v>0.89666765900000001</v>
      </c>
      <c r="AF1366">
        <v>0.81658238172531095</v>
      </c>
      <c r="AG1366">
        <v>0.48781877756118802</v>
      </c>
      <c r="AH1366">
        <v>0.98174792499999997</v>
      </c>
      <c r="AI1366">
        <v>0.86168104400000001</v>
      </c>
      <c r="AJ1366">
        <v>0.85506671667098999</v>
      </c>
      <c r="AK1366">
        <v>0.41740164160728499</v>
      </c>
    </row>
    <row r="1367" spans="1:37">
      <c r="A1367" t="s">
        <v>4040</v>
      </c>
      <c r="B1367">
        <v>2757</v>
      </c>
      <c r="C1367">
        <v>2.29</v>
      </c>
      <c r="D1367">
        <v>2.83</v>
      </c>
      <c r="E1367">
        <v>13.42000067</v>
      </c>
      <c r="F1367">
        <v>5.0090000029999997</v>
      </c>
      <c r="G1367">
        <v>2.8620000929999998</v>
      </c>
      <c r="H1367" t="s">
        <v>4041</v>
      </c>
      <c r="I1367" t="s">
        <v>4042</v>
      </c>
      <c r="J1367" t="s">
        <v>612</v>
      </c>
      <c r="K1367">
        <v>1</v>
      </c>
      <c r="L1367">
        <v>1.028016329</v>
      </c>
      <c r="M1367">
        <v>0.902804673</v>
      </c>
      <c r="N1367">
        <v>1</v>
      </c>
      <c r="O1367">
        <v>0.69030600786209095</v>
      </c>
      <c r="P1367">
        <v>0.88715600999999999</v>
      </c>
      <c r="Q1367">
        <v>0.71588772499999997</v>
      </c>
      <c r="R1367">
        <v>1.0964782238006601</v>
      </c>
      <c r="S1367">
        <v>0.74070370197296098</v>
      </c>
      <c r="U1367">
        <v>0.89536476099999995</v>
      </c>
      <c r="V1367">
        <v>0.88862758900000005</v>
      </c>
      <c r="W1367">
        <v>0.95499259233474698</v>
      </c>
      <c r="X1367">
        <v>0.96932977437973</v>
      </c>
      <c r="Y1367">
        <v>0.88715600999999999</v>
      </c>
      <c r="Z1367">
        <v>0.717901766</v>
      </c>
      <c r="AA1367">
        <v>1.06659615039825</v>
      </c>
      <c r="AB1367">
        <v>0.81718170642852805</v>
      </c>
      <c r="AD1367">
        <v>1.076465249</v>
      </c>
      <c r="AE1367">
        <v>0.89687144799999996</v>
      </c>
      <c r="AF1367">
        <v>1</v>
      </c>
      <c r="AG1367">
        <v>0.94516116380691495</v>
      </c>
      <c r="AH1367">
        <v>0.87902253900000005</v>
      </c>
      <c r="AI1367">
        <v>0.70168024299999998</v>
      </c>
      <c r="AJ1367">
        <v>0.89536476135253895</v>
      </c>
      <c r="AK1367">
        <v>0.72253304719924905</v>
      </c>
    </row>
    <row r="1368" spans="1:37">
      <c r="A1368" t="s">
        <v>4383</v>
      </c>
      <c r="B1368">
        <v>3125</v>
      </c>
      <c r="C1368">
        <v>2.06</v>
      </c>
      <c r="D1368">
        <v>11.22</v>
      </c>
      <c r="E1368">
        <v>40.360000730000003</v>
      </c>
      <c r="F1368">
        <v>21.349999310000001</v>
      </c>
      <c r="G1368">
        <v>13.01999986</v>
      </c>
      <c r="H1368" t="s">
        <v>4384</v>
      </c>
      <c r="I1368" t="s">
        <v>2091</v>
      </c>
      <c r="J1368" t="s">
        <v>54</v>
      </c>
      <c r="K1368">
        <v>6</v>
      </c>
      <c r="L1368">
        <v>1.0375283959999999</v>
      </c>
      <c r="M1368">
        <v>0.85319811099999998</v>
      </c>
      <c r="N1368">
        <v>1.2133888006210301</v>
      </c>
      <c r="O1368">
        <v>0.40572819113731401</v>
      </c>
      <c r="P1368">
        <v>1.0665961500000001</v>
      </c>
      <c r="Q1368">
        <v>0.57492518400000003</v>
      </c>
      <c r="R1368">
        <v>1</v>
      </c>
      <c r="S1368">
        <v>0.79989123344421398</v>
      </c>
      <c r="U1368">
        <v>1.22461617</v>
      </c>
      <c r="V1368">
        <v>0.39216795599999998</v>
      </c>
      <c r="W1368">
        <v>1.2246161699295</v>
      </c>
      <c r="X1368">
        <v>0.41330352425575301</v>
      </c>
      <c r="Y1368">
        <v>1.106623769</v>
      </c>
      <c r="Z1368">
        <v>0.49324279999999998</v>
      </c>
      <c r="AA1368">
        <v>1.07646524906158</v>
      </c>
      <c r="AB1368">
        <v>0.55036956071853604</v>
      </c>
      <c r="AD1368">
        <v>1.076465249</v>
      </c>
      <c r="AE1368">
        <v>0.74101513600000002</v>
      </c>
      <c r="AF1368">
        <v>1.0185914039611801</v>
      </c>
      <c r="AG1368">
        <v>0.96824741363525402</v>
      </c>
      <c r="AH1368">
        <v>1.076465249</v>
      </c>
      <c r="AI1368">
        <v>0.62621158399999999</v>
      </c>
      <c r="AJ1368">
        <v>0.94623714685440097</v>
      </c>
      <c r="AK1368">
        <v>0.73718249797821001</v>
      </c>
    </row>
    <row r="1369" spans="1:37">
      <c r="A1369" t="s">
        <v>4531</v>
      </c>
      <c r="B1369">
        <v>3272</v>
      </c>
      <c r="C1369">
        <v>2.0099999999999998</v>
      </c>
      <c r="D1369">
        <v>19.96</v>
      </c>
      <c r="E1369">
        <v>50.520002839999997</v>
      </c>
      <c r="F1369">
        <v>29.580000040000002</v>
      </c>
      <c r="G1369">
        <v>16.77999943</v>
      </c>
      <c r="H1369" t="s">
        <v>4532</v>
      </c>
      <c r="I1369" t="s">
        <v>81</v>
      </c>
      <c r="J1369" t="s">
        <v>82</v>
      </c>
      <c r="K1369">
        <v>9</v>
      </c>
      <c r="L1369">
        <v>1.2473834749999999</v>
      </c>
      <c r="M1369">
        <v>0.67250055099999995</v>
      </c>
      <c r="N1369">
        <v>1.12719750404358</v>
      </c>
      <c r="O1369">
        <v>0.56391900777816795</v>
      </c>
      <c r="P1369">
        <v>1.393156767</v>
      </c>
      <c r="Q1369">
        <v>0.54074853700000003</v>
      </c>
      <c r="R1369">
        <v>1.16949939727783</v>
      </c>
      <c r="S1369">
        <v>0.74432164430618297</v>
      </c>
      <c r="U1369">
        <v>1.1694993970000001</v>
      </c>
      <c r="V1369">
        <v>0.66496872900000004</v>
      </c>
      <c r="W1369">
        <v>1.2246161699295</v>
      </c>
      <c r="X1369">
        <v>0.68200665712356601</v>
      </c>
      <c r="Y1369">
        <v>1.367728829</v>
      </c>
      <c r="Z1369">
        <v>0.56051969499999998</v>
      </c>
      <c r="AA1369">
        <v>1.1587773561477701</v>
      </c>
      <c r="AB1369">
        <v>0.75588631629943803</v>
      </c>
      <c r="AD1369">
        <v>1.076465249</v>
      </c>
      <c r="AE1369">
        <v>0.462798029</v>
      </c>
      <c r="AF1369">
        <v>1.29419589042664</v>
      </c>
      <c r="AG1369">
        <v>0.51995235681533802</v>
      </c>
      <c r="AH1369">
        <v>1.4859356880000001</v>
      </c>
      <c r="AI1369">
        <v>0.49045470400000002</v>
      </c>
      <c r="AJ1369">
        <v>1.3061709403991699</v>
      </c>
      <c r="AK1369">
        <v>0.61213499307632402</v>
      </c>
    </row>
    <row r="1370" spans="1:37">
      <c r="A1370" t="s">
        <v>5130</v>
      </c>
      <c r="B1370">
        <v>3847</v>
      </c>
      <c r="C1370">
        <v>1.61</v>
      </c>
      <c r="D1370">
        <v>32.380000000000003</v>
      </c>
      <c r="E1370">
        <v>62.150001529999997</v>
      </c>
      <c r="F1370">
        <v>50.470000509999998</v>
      </c>
      <c r="G1370">
        <v>36.71999872</v>
      </c>
      <c r="H1370" t="s">
        <v>5131</v>
      </c>
      <c r="I1370" t="s">
        <v>5132</v>
      </c>
      <c r="J1370" t="s">
        <v>58</v>
      </c>
      <c r="K1370">
        <v>16</v>
      </c>
      <c r="L1370">
        <v>0.93756198899999998</v>
      </c>
      <c r="M1370">
        <v>0.91619819400000002</v>
      </c>
      <c r="N1370">
        <v>1.05681753158569</v>
      </c>
      <c r="O1370">
        <v>0.89217072725295998</v>
      </c>
      <c r="P1370">
        <v>0.87096357300000005</v>
      </c>
      <c r="Q1370">
        <v>0.70328086599999995</v>
      </c>
      <c r="R1370">
        <v>1.05681753158569</v>
      </c>
      <c r="S1370">
        <v>0.84125608205795299</v>
      </c>
      <c r="U1370">
        <v>0.97274720699999995</v>
      </c>
      <c r="V1370">
        <v>0.97681593899999997</v>
      </c>
      <c r="W1370">
        <v>0.95499259233474698</v>
      </c>
      <c r="X1370">
        <v>0.93489605188369795</v>
      </c>
      <c r="Y1370">
        <v>1.0568175319999999</v>
      </c>
      <c r="Z1370">
        <v>0.89713162199999996</v>
      </c>
      <c r="AA1370">
        <v>1.06659615039825</v>
      </c>
      <c r="AB1370">
        <v>0.88854223489761397</v>
      </c>
      <c r="AD1370">
        <v>1.076465249</v>
      </c>
      <c r="AE1370">
        <v>0.86713874300000005</v>
      </c>
      <c r="AF1370">
        <v>0.794328212738037</v>
      </c>
      <c r="AG1370">
        <v>0.67207282781600997</v>
      </c>
      <c r="AH1370">
        <v>0.928966403</v>
      </c>
      <c r="AI1370">
        <v>0.90482902499999995</v>
      </c>
      <c r="AJ1370">
        <v>1</v>
      </c>
      <c r="AK1370">
        <v>0.796686351299286</v>
      </c>
    </row>
    <row r="1371" spans="1:37">
      <c r="A1371" t="s">
        <v>5270</v>
      </c>
      <c r="B1371">
        <v>4028</v>
      </c>
      <c r="C1371">
        <v>1.41</v>
      </c>
      <c r="D1371">
        <v>9.17</v>
      </c>
      <c r="E1371">
        <v>39.179998640000001</v>
      </c>
      <c r="F1371">
        <v>24.66000021</v>
      </c>
      <c r="G1371">
        <v>15.070000289999999</v>
      </c>
      <c r="H1371" t="s">
        <v>5271</v>
      </c>
      <c r="I1371" t="s">
        <v>248</v>
      </c>
      <c r="J1371" t="s">
        <v>54</v>
      </c>
      <c r="K1371">
        <v>4</v>
      </c>
      <c r="L1371">
        <v>0.95499259199999997</v>
      </c>
      <c r="M1371">
        <v>0.99317783100000001</v>
      </c>
      <c r="N1371">
        <v>0.93756198883056596</v>
      </c>
      <c r="O1371">
        <v>0.91033768653869596</v>
      </c>
      <c r="P1371">
        <v>0.816582382</v>
      </c>
      <c r="Q1371">
        <v>0.59138965600000004</v>
      </c>
      <c r="R1371">
        <v>0.91201084852218595</v>
      </c>
      <c r="S1371">
        <v>0.78545248508453402</v>
      </c>
      <c r="U1371">
        <v>1.213388801</v>
      </c>
      <c r="V1371">
        <v>0.67629849900000005</v>
      </c>
      <c r="W1371">
        <v>1.06659615039825</v>
      </c>
      <c r="X1371">
        <v>0.81788688898086503</v>
      </c>
      <c r="Y1371">
        <v>0.928966403</v>
      </c>
      <c r="Z1371">
        <v>0.83989548700000005</v>
      </c>
      <c r="AA1371">
        <v>0.93756198883056596</v>
      </c>
      <c r="AB1371">
        <v>0.93284952640533403</v>
      </c>
      <c r="AD1371">
        <v>1.076465249</v>
      </c>
      <c r="AE1371">
        <v>0.78567361800000002</v>
      </c>
      <c r="AF1371">
        <v>0.89536476135253895</v>
      </c>
      <c r="AG1371">
        <v>0.86944264173507702</v>
      </c>
      <c r="AH1371">
        <v>0.85506671700000003</v>
      </c>
      <c r="AI1371">
        <v>0.63984966300000001</v>
      </c>
      <c r="AJ1371">
        <v>0.71779429912567105</v>
      </c>
      <c r="AK1371">
        <v>0.57999938726425204</v>
      </c>
    </row>
    <row r="1372" spans="1:37">
      <c r="A1372" t="s">
        <v>715</v>
      </c>
      <c r="B1372">
        <v>766</v>
      </c>
      <c r="C1372">
        <v>9.6300000000000008</v>
      </c>
      <c r="D1372">
        <v>10.02</v>
      </c>
      <c r="E1372">
        <v>48.780000209999997</v>
      </c>
      <c r="F1372">
        <v>23.000000419999999</v>
      </c>
      <c r="G1372">
        <v>18.81999969</v>
      </c>
      <c r="H1372" t="s">
        <v>716</v>
      </c>
      <c r="I1372" t="s">
        <v>98</v>
      </c>
      <c r="J1372" t="s">
        <v>66</v>
      </c>
      <c r="K1372">
        <v>5</v>
      </c>
      <c r="L1372">
        <v>1.076465249</v>
      </c>
      <c r="M1372">
        <v>0.95624136900000001</v>
      </c>
      <c r="N1372">
        <v>0.97274720668792702</v>
      </c>
      <c r="O1372">
        <v>0.84082251787185702</v>
      </c>
      <c r="P1372">
        <v>1.0964782239999999</v>
      </c>
      <c r="Q1372">
        <v>0.62562119999999999</v>
      </c>
      <c r="R1372">
        <v>1.20226442813873</v>
      </c>
      <c r="S1372">
        <v>0.54241514205932595</v>
      </c>
      <c r="U1372">
        <v>1.4588142630000001</v>
      </c>
      <c r="V1372">
        <v>8.6169459000000004E-2</v>
      </c>
      <c r="W1372" s="153">
        <v>1.47231245040894</v>
      </c>
      <c r="X1372" s="153">
        <v>3.0291670933365801E-2</v>
      </c>
      <c r="Y1372">
        <v>1.4454398159999999</v>
      </c>
      <c r="Z1372">
        <v>0.221661523</v>
      </c>
      <c r="AA1372">
        <v>1.3061709403991699</v>
      </c>
      <c r="AB1372">
        <v>0.249920845031738</v>
      </c>
      <c r="AD1372">
        <v>1.0864256619999999</v>
      </c>
      <c r="AE1372">
        <v>0.81030243599999996</v>
      </c>
      <c r="AF1372">
        <v>1.20226442813873</v>
      </c>
      <c r="AG1372">
        <v>0.34749191999435403</v>
      </c>
      <c r="AH1372">
        <v>1.270574093</v>
      </c>
      <c r="AI1372">
        <v>0.36698353299999997</v>
      </c>
      <c r="AJ1372">
        <v>1.3551894426345801</v>
      </c>
      <c r="AK1372">
        <v>0.36142885684967002</v>
      </c>
    </row>
    <row r="1373" spans="1:37">
      <c r="A1373" t="s">
        <v>1689</v>
      </c>
      <c r="B1373">
        <v>75</v>
      </c>
      <c r="C1373">
        <v>31.97</v>
      </c>
      <c r="D1373">
        <v>59.84</v>
      </c>
      <c r="E1373">
        <v>61.940002440000001</v>
      </c>
      <c r="F1373">
        <v>43.90000105</v>
      </c>
      <c r="G1373">
        <v>29.409998659999999</v>
      </c>
      <c r="H1373" t="s">
        <v>1690</v>
      </c>
      <c r="I1373" t="s">
        <v>53</v>
      </c>
      <c r="J1373" t="s">
        <v>54</v>
      </c>
      <c r="K1373">
        <v>27</v>
      </c>
      <c r="L1373">
        <v>0.89536476099999995</v>
      </c>
      <c r="M1373">
        <v>0.589715302</v>
      </c>
      <c r="N1373">
        <v>1.0471285581588701</v>
      </c>
      <c r="O1373">
        <v>0.57881510257720903</v>
      </c>
      <c r="P1373">
        <v>0.38725763600000002</v>
      </c>
      <c r="Q1373">
        <v>9.6454001999999997E-2</v>
      </c>
      <c r="R1373" s="151">
        <v>0.29648312926292397</v>
      </c>
      <c r="S1373" s="151">
        <v>4.8564683645963697E-2</v>
      </c>
      <c r="U1373">
        <v>0.97274720699999995</v>
      </c>
      <c r="V1373">
        <v>0.88213712</v>
      </c>
      <c r="W1373">
        <v>0.91201084852218595</v>
      </c>
      <c r="X1373">
        <v>0.78865236043930098</v>
      </c>
      <c r="Y1373">
        <v>0.55462568999999995</v>
      </c>
      <c r="Z1373">
        <v>0.189499632</v>
      </c>
      <c r="AA1373">
        <v>0.55462568998336803</v>
      </c>
      <c r="AB1373">
        <v>0.17918065190315199</v>
      </c>
      <c r="AD1373">
        <v>1.0864256619999999</v>
      </c>
      <c r="AE1373">
        <v>0.98742043999999995</v>
      </c>
      <c r="AF1373">
        <v>0.89536476135253895</v>
      </c>
      <c r="AG1373">
        <v>0.56698215007782005</v>
      </c>
      <c r="AH1373">
        <v>0.51522862899999999</v>
      </c>
      <c r="AI1373">
        <v>0.19850340499999999</v>
      </c>
      <c r="AJ1373">
        <v>0.58076441287994396</v>
      </c>
      <c r="AK1373">
        <v>0.200859159231186</v>
      </c>
    </row>
    <row r="1374" spans="1:37">
      <c r="A1374" t="s">
        <v>762</v>
      </c>
      <c r="B1374">
        <v>361</v>
      </c>
      <c r="C1374">
        <v>16.260000000000002</v>
      </c>
      <c r="D1374">
        <v>16.27</v>
      </c>
      <c r="E1374">
        <v>69.539999960000003</v>
      </c>
      <c r="F1374">
        <v>62.250000239999999</v>
      </c>
      <c r="G1374">
        <v>56.950002910000002</v>
      </c>
      <c r="H1374" t="s">
        <v>763</v>
      </c>
      <c r="I1374" t="s">
        <v>764</v>
      </c>
      <c r="J1374" t="s">
        <v>38</v>
      </c>
      <c r="K1374">
        <v>13</v>
      </c>
      <c r="L1374">
        <v>1.127197504</v>
      </c>
      <c r="M1374">
        <v>0.83803129200000004</v>
      </c>
      <c r="N1374">
        <v>1.0092529058456401</v>
      </c>
      <c r="O1374">
        <v>0.846579909324646</v>
      </c>
      <c r="P1374">
        <v>1.22461617</v>
      </c>
      <c r="Q1374">
        <v>0.69061917100000003</v>
      </c>
      <c r="R1374">
        <v>1.12719750404358</v>
      </c>
      <c r="S1374">
        <v>0.59430956840515103</v>
      </c>
      <c r="U1374">
        <v>1.1376272439999999</v>
      </c>
      <c r="V1374">
        <v>0.89145618699999996</v>
      </c>
      <c r="W1374">
        <v>1.2589254379272501</v>
      </c>
      <c r="X1374">
        <v>0.48501235246658297</v>
      </c>
      <c r="Y1374">
        <v>1.22461617</v>
      </c>
      <c r="Z1374">
        <v>0.56541007799999998</v>
      </c>
      <c r="AA1374">
        <v>1.3677288293838501</v>
      </c>
      <c r="AB1374">
        <v>0.26862210035324102</v>
      </c>
      <c r="AD1374">
        <v>1.0864256619999999</v>
      </c>
      <c r="AE1374">
        <v>0.92128056300000005</v>
      </c>
      <c r="AF1374">
        <v>1.3061709403991699</v>
      </c>
      <c r="AG1374">
        <v>0.53079146146774303</v>
      </c>
      <c r="AH1374">
        <v>1.2473834749999999</v>
      </c>
      <c r="AI1374">
        <v>0.55396741599999999</v>
      </c>
      <c r="AJ1374">
        <v>1.2473834753036499</v>
      </c>
      <c r="AK1374">
        <v>0.39350721240043601</v>
      </c>
    </row>
    <row r="1375" spans="1:37">
      <c r="A1375" t="s">
        <v>1114</v>
      </c>
      <c r="B1375">
        <v>556</v>
      </c>
      <c r="C1375">
        <v>12.48</v>
      </c>
      <c r="D1375">
        <v>12.69</v>
      </c>
      <c r="E1375">
        <v>42.960000039999997</v>
      </c>
      <c r="F1375">
        <v>26.06000006</v>
      </c>
      <c r="G1375">
        <v>23.240000009999999</v>
      </c>
      <c r="H1375" t="s">
        <v>1115</v>
      </c>
      <c r="I1375" t="s">
        <v>53</v>
      </c>
      <c r="J1375" t="s">
        <v>54</v>
      </c>
      <c r="K1375">
        <v>6</v>
      </c>
      <c r="L1375">
        <v>1.047128558</v>
      </c>
      <c r="M1375">
        <v>0.40110147000000002</v>
      </c>
      <c r="N1375">
        <v>1.0471285581588701</v>
      </c>
      <c r="O1375">
        <v>0.67769634723663297</v>
      </c>
      <c r="P1375">
        <v>1.0665961500000001</v>
      </c>
      <c r="Q1375">
        <v>0.46353042100000003</v>
      </c>
      <c r="R1375">
        <v>1.06659615039825</v>
      </c>
      <c r="S1375">
        <v>0.47450140118598899</v>
      </c>
      <c r="U1375">
        <v>1.0375283959999999</v>
      </c>
      <c r="V1375">
        <v>0.61067956700000003</v>
      </c>
      <c r="W1375">
        <v>1.0280163288116499</v>
      </c>
      <c r="X1375">
        <v>0.58977645635604903</v>
      </c>
      <c r="Y1375">
        <v>0.98174792499999997</v>
      </c>
      <c r="Z1375">
        <v>0.90469580900000002</v>
      </c>
      <c r="AA1375">
        <v>1.05681753158569</v>
      </c>
      <c r="AB1375">
        <v>0.47778511047363298</v>
      </c>
      <c r="AD1375">
        <v>1.0864256619999999</v>
      </c>
      <c r="AE1375">
        <v>0.32957688000000002</v>
      </c>
      <c r="AF1375">
        <v>1.07646524906158</v>
      </c>
      <c r="AG1375">
        <v>0.216720566153526</v>
      </c>
      <c r="AH1375">
        <v>1.076465249</v>
      </c>
      <c r="AI1375">
        <v>0.457768112</v>
      </c>
      <c r="AJ1375">
        <v>1.07646524906158</v>
      </c>
      <c r="AK1375">
        <v>0.30693358182907099</v>
      </c>
    </row>
    <row r="1376" spans="1:37">
      <c r="A1376" t="s">
        <v>1381</v>
      </c>
      <c r="B1376">
        <v>709</v>
      </c>
      <c r="C1376">
        <v>10.26</v>
      </c>
      <c r="D1376">
        <v>10.5</v>
      </c>
      <c r="E1376">
        <v>32.719999549999997</v>
      </c>
      <c r="F1376">
        <v>27.939999100000001</v>
      </c>
      <c r="G1376">
        <v>19.490000609999999</v>
      </c>
      <c r="H1376" t="s">
        <v>1382</v>
      </c>
      <c r="I1376" t="s">
        <v>98</v>
      </c>
      <c r="J1376" t="s">
        <v>66</v>
      </c>
      <c r="K1376">
        <v>5</v>
      </c>
      <c r="L1376">
        <v>1.076465249</v>
      </c>
      <c r="M1376">
        <v>0.43794792900000001</v>
      </c>
      <c r="N1376">
        <v>1.10662376880646</v>
      </c>
      <c r="O1376">
        <v>0.39364579319953902</v>
      </c>
      <c r="P1376">
        <v>1.1168632510000001</v>
      </c>
      <c r="Q1376">
        <v>0.60176658599999999</v>
      </c>
      <c r="R1376">
        <v>1.1168632507324201</v>
      </c>
      <c r="S1376">
        <v>0.57788002490997303</v>
      </c>
      <c r="U1376">
        <v>1.1376272439999999</v>
      </c>
      <c r="V1376">
        <v>0.21292847400000001</v>
      </c>
      <c r="W1376">
        <v>1.2133888006210301</v>
      </c>
      <c r="X1376">
        <v>7.2664104402065305E-2</v>
      </c>
      <c r="Y1376">
        <v>1.0665961500000001</v>
      </c>
      <c r="Z1376">
        <v>0.65246319799999997</v>
      </c>
      <c r="AA1376">
        <v>1.1376272439956701</v>
      </c>
      <c r="AB1376">
        <v>0.41842067241668701</v>
      </c>
      <c r="AD1376">
        <v>1.0864256619999999</v>
      </c>
      <c r="AE1376">
        <v>0.452871829</v>
      </c>
      <c r="AF1376">
        <v>1.1587773561477701</v>
      </c>
      <c r="AG1376">
        <v>0.15977932512760201</v>
      </c>
      <c r="AH1376">
        <v>1.028016329</v>
      </c>
      <c r="AI1376">
        <v>0.91742515599999996</v>
      </c>
      <c r="AJ1376">
        <v>1.14815366268158</v>
      </c>
      <c r="AK1376">
        <v>0.42455691099166898</v>
      </c>
    </row>
    <row r="1377" spans="1:37">
      <c r="A1377" t="s">
        <v>1383</v>
      </c>
      <c r="B1377">
        <v>710</v>
      </c>
      <c r="C1377">
        <v>10.25</v>
      </c>
      <c r="D1377">
        <v>11.1</v>
      </c>
      <c r="E1377">
        <v>49.009999630000003</v>
      </c>
      <c r="F1377">
        <v>39.12999928</v>
      </c>
      <c r="G1377">
        <v>21.340000629999999</v>
      </c>
      <c r="H1377" t="s">
        <v>1384</v>
      </c>
      <c r="I1377" t="s">
        <v>1043</v>
      </c>
      <c r="J1377" t="s">
        <v>345</v>
      </c>
      <c r="K1377">
        <v>4</v>
      </c>
      <c r="L1377">
        <v>1.028016329</v>
      </c>
      <c r="M1377">
        <v>0.76320475300000001</v>
      </c>
      <c r="N1377">
        <v>0.97274720668792702</v>
      </c>
      <c r="O1377">
        <v>0.81400716304779097</v>
      </c>
      <c r="P1377">
        <v>0.98174792499999997</v>
      </c>
      <c r="Q1377">
        <v>0.97323644200000003</v>
      </c>
      <c r="R1377">
        <v>0.99083197116851796</v>
      </c>
      <c r="S1377">
        <v>0.93691480159759499</v>
      </c>
      <c r="U1377">
        <v>0.839460015</v>
      </c>
      <c r="V1377">
        <v>0.86608195300000002</v>
      </c>
      <c r="W1377">
        <v>1.16949939727783</v>
      </c>
      <c r="X1377">
        <v>0.57934278249740601</v>
      </c>
      <c r="Y1377">
        <v>0.99083197099999998</v>
      </c>
      <c r="Z1377">
        <v>0.87211132000000002</v>
      </c>
      <c r="AA1377">
        <v>0.99083197116851796</v>
      </c>
      <c r="AB1377">
        <v>0.84574872255325295</v>
      </c>
      <c r="AD1377">
        <v>1.0864256619999999</v>
      </c>
      <c r="AE1377">
        <v>0.49413180400000001</v>
      </c>
      <c r="AF1377">
        <v>0.97274720668792702</v>
      </c>
      <c r="AG1377">
        <v>0.83661794662475597</v>
      </c>
      <c r="AH1377">
        <v>0.94623714699999995</v>
      </c>
      <c r="AI1377">
        <v>0.94650161300000002</v>
      </c>
      <c r="AJ1377">
        <v>1.0280163288116499</v>
      </c>
      <c r="AK1377">
        <v>0.76608735322952304</v>
      </c>
    </row>
    <row r="1378" spans="1:37">
      <c r="A1378" t="s">
        <v>1872</v>
      </c>
      <c r="B1378">
        <v>1041</v>
      </c>
      <c r="C1378">
        <v>7.3</v>
      </c>
      <c r="D1378">
        <v>8.57</v>
      </c>
      <c r="E1378">
        <v>24.56</v>
      </c>
      <c r="F1378">
        <v>12.83999979</v>
      </c>
      <c r="G1378">
        <v>7.383999974</v>
      </c>
      <c r="H1378" t="s">
        <v>1873</v>
      </c>
      <c r="I1378" t="s">
        <v>1874</v>
      </c>
      <c r="J1378" t="s">
        <v>58</v>
      </c>
      <c r="K1378">
        <v>3</v>
      </c>
      <c r="L1378">
        <v>0.85506671700000003</v>
      </c>
      <c r="M1378">
        <v>0.64508193700000005</v>
      </c>
      <c r="N1378">
        <v>1.4588142633438099</v>
      </c>
      <c r="O1378">
        <v>0.33735176920890803</v>
      </c>
      <c r="P1378">
        <v>0.61944109199999997</v>
      </c>
      <c r="Q1378">
        <v>0.215424478</v>
      </c>
      <c r="R1378">
        <v>0.81658238172531095</v>
      </c>
      <c r="S1378">
        <v>0.53223168849945102</v>
      </c>
      <c r="U1378">
        <v>1.0185914039999999</v>
      </c>
      <c r="V1378">
        <v>0.92509061100000001</v>
      </c>
      <c r="W1378">
        <v>1.27057409286499</v>
      </c>
      <c r="X1378">
        <v>0.43885979056358299</v>
      </c>
      <c r="Y1378">
        <v>0.704693079</v>
      </c>
      <c r="Z1378">
        <v>0.32554566899999998</v>
      </c>
      <c r="AA1378">
        <v>0.70469307899475098</v>
      </c>
      <c r="AB1378">
        <v>0.32824942469596902</v>
      </c>
      <c r="AD1378">
        <v>1.0864256619999999</v>
      </c>
      <c r="AE1378">
        <v>0.783537865</v>
      </c>
      <c r="AF1378">
        <v>1.2589254379272501</v>
      </c>
      <c r="AG1378">
        <v>0.46600160002708402</v>
      </c>
      <c r="AH1378">
        <v>0.77983009800000003</v>
      </c>
      <c r="AI1378">
        <v>0.45444160700000003</v>
      </c>
      <c r="AJ1378">
        <v>0.63679552078247104</v>
      </c>
      <c r="AK1378">
        <v>0.23423133790493</v>
      </c>
    </row>
    <row r="1379" spans="1:37">
      <c r="A1379" t="s">
        <v>1965</v>
      </c>
      <c r="B1379">
        <v>1099</v>
      </c>
      <c r="C1379">
        <v>6.93</v>
      </c>
      <c r="D1379">
        <v>7.24</v>
      </c>
      <c r="E1379">
        <v>23.83999974</v>
      </c>
      <c r="F1379">
        <v>16.279999910000001</v>
      </c>
      <c r="G1379">
        <v>10.76000035</v>
      </c>
      <c r="H1379" t="s">
        <v>1966</v>
      </c>
      <c r="I1379" t="s">
        <v>1967</v>
      </c>
      <c r="J1379" t="s">
        <v>50</v>
      </c>
      <c r="K1379">
        <v>3</v>
      </c>
      <c r="L1379">
        <v>1.644371748</v>
      </c>
      <c r="M1379">
        <v>0.21997235700000001</v>
      </c>
      <c r="N1379">
        <v>1.06659615039825</v>
      </c>
      <c r="O1379">
        <v>0.84661185741424605</v>
      </c>
      <c r="P1379">
        <v>1.047128558</v>
      </c>
      <c r="Q1379">
        <v>0.23361417700000001</v>
      </c>
      <c r="R1379">
        <v>1.1168632507324201</v>
      </c>
      <c r="S1379">
        <v>0.27981251478195202</v>
      </c>
      <c r="U1379">
        <v>1.5995579959999999</v>
      </c>
      <c r="V1379">
        <v>0.29936739800000001</v>
      </c>
      <c r="W1379">
        <v>1.3677288293838501</v>
      </c>
      <c r="X1379">
        <v>0.49919188022613498</v>
      </c>
      <c r="Y1379">
        <v>1.0568175319999999</v>
      </c>
      <c r="Z1379">
        <v>0.23471645999999999</v>
      </c>
      <c r="AA1379">
        <v>1.0471285581588701</v>
      </c>
      <c r="AB1379">
        <v>0.41120028495788602</v>
      </c>
      <c r="AD1379">
        <v>1.0864256619999999</v>
      </c>
      <c r="AE1379">
        <v>0.81660091899999998</v>
      </c>
      <c r="AF1379">
        <v>0.73790425062179599</v>
      </c>
      <c r="AG1379">
        <v>0.831426322460175</v>
      </c>
      <c r="AH1379">
        <v>1.0665961500000001</v>
      </c>
      <c r="AI1379">
        <v>0.30175530900000003</v>
      </c>
      <c r="AJ1379">
        <v>1.0280163288116499</v>
      </c>
      <c r="AK1379">
        <v>0.69314825534820601</v>
      </c>
    </row>
    <row r="1380" spans="1:37">
      <c r="A1380" t="s">
        <v>2346</v>
      </c>
      <c r="B1380">
        <v>1370</v>
      </c>
      <c r="C1380">
        <v>5.65</v>
      </c>
      <c r="D1380">
        <v>5.65</v>
      </c>
      <c r="E1380">
        <v>26.669999959999998</v>
      </c>
      <c r="F1380">
        <v>15.82999974</v>
      </c>
      <c r="G1380">
        <v>13.33000064</v>
      </c>
      <c r="H1380" t="s">
        <v>2347</v>
      </c>
      <c r="I1380" t="s">
        <v>2348</v>
      </c>
      <c r="J1380" t="s">
        <v>50</v>
      </c>
      <c r="K1380">
        <v>3</v>
      </c>
      <c r="L1380">
        <v>1.028016329</v>
      </c>
      <c r="M1380">
        <v>0.93835031999999996</v>
      </c>
      <c r="N1380">
        <v>1.0092529058456401</v>
      </c>
      <c r="O1380">
        <v>0.98524129390716597</v>
      </c>
      <c r="P1380">
        <v>0.98174792499999997</v>
      </c>
      <c r="Q1380">
        <v>0.744823754</v>
      </c>
      <c r="R1380">
        <v>0.83176374435424805</v>
      </c>
      <c r="S1380">
        <v>0.41271799802780201</v>
      </c>
      <c r="U1380">
        <v>1.0375283959999999</v>
      </c>
      <c r="V1380">
        <v>0.76705157800000001</v>
      </c>
      <c r="W1380">
        <v>1.1168632507324201</v>
      </c>
      <c r="X1380">
        <v>0.54982060194015503</v>
      </c>
      <c r="Y1380">
        <v>1.1376272439999999</v>
      </c>
      <c r="Z1380">
        <v>0.76678699299999997</v>
      </c>
      <c r="AA1380">
        <v>1.06659615039825</v>
      </c>
      <c r="AB1380">
        <v>0.89044362306594804</v>
      </c>
      <c r="AD1380">
        <v>1.0864256619999999</v>
      </c>
      <c r="AE1380">
        <v>0.52813953199999997</v>
      </c>
      <c r="AF1380">
        <v>1.0092529058456401</v>
      </c>
      <c r="AG1380">
        <v>0.67539113759994496</v>
      </c>
      <c r="AH1380">
        <v>1.148153663</v>
      </c>
      <c r="AI1380">
        <v>0.82802611599999998</v>
      </c>
      <c r="AJ1380">
        <v>1</v>
      </c>
      <c r="AK1380">
        <v>0.88480037450790405</v>
      </c>
    </row>
    <row r="1381" spans="1:37">
      <c r="A1381" t="s">
        <v>2377</v>
      </c>
      <c r="B1381">
        <v>1391</v>
      </c>
      <c r="C1381">
        <v>5.57</v>
      </c>
      <c r="D1381">
        <v>7.23</v>
      </c>
      <c r="E1381">
        <v>18.719999489999999</v>
      </c>
      <c r="F1381">
        <v>8.2570001479999995</v>
      </c>
      <c r="G1381">
        <v>7.3389999570000004</v>
      </c>
      <c r="H1381" t="s">
        <v>2378</v>
      </c>
      <c r="I1381" t="s">
        <v>2379</v>
      </c>
      <c r="J1381" t="s">
        <v>38</v>
      </c>
      <c r="K1381">
        <v>4</v>
      </c>
      <c r="L1381">
        <v>1.0185914039999999</v>
      </c>
      <c r="M1381">
        <v>0.76929545399999999</v>
      </c>
      <c r="N1381">
        <v>1.16949939727783</v>
      </c>
      <c r="O1381">
        <v>0.48857206106185902</v>
      </c>
      <c r="P1381">
        <v>0.94623714699999995</v>
      </c>
      <c r="Q1381">
        <v>0.74549746500000003</v>
      </c>
      <c r="R1381">
        <v>1.1587773561477701</v>
      </c>
      <c r="S1381">
        <v>0.364798784255981</v>
      </c>
      <c r="U1381">
        <v>1.047128558</v>
      </c>
      <c r="V1381">
        <v>0.54971790300000001</v>
      </c>
      <c r="W1381">
        <v>1.07646524906158</v>
      </c>
      <c r="X1381">
        <v>0.56166750192642201</v>
      </c>
      <c r="Y1381">
        <v>1.0864256619999999</v>
      </c>
      <c r="Z1381">
        <v>0.51754266000000004</v>
      </c>
      <c r="AA1381">
        <v>1.1168632507324201</v>
      </c>
      <c r="AB1381">
        <v>0.46714687347412098</v>
      </c>
      <c r="AD1381">
        <v>1.0864256619999999</v>
      </c>
      <c r="AE1381">
        <v>0.61503934900000001</v>
      </c>
      <c r="AF1381">
        <v>0.95499259233474698</v>
      </c>
      <c r="AG1381">
        <v>0.622808337211609</v>
      </c>
      <c r="AH1381">
        <v>1.0864256619999999</v>
      </c>
      <c r="AI1381">
        <v>0.49656155699999999</v>
      </c>
      <c r="AJ1381">
        <v>1.16949939727783</v>
      </c>
      <c r="AK1381">
        <v>0.35097035765647899</v>
      </c>
    </row>
    <row r="1382" spans="1:37">
      <c r="A1382" t="s">
        <v>2691</v>
      </c>
      <c r="B1382">
        <v>1606</v>
      </c>
      <c r="C1382">
        <v>4.66</v>
      </c>
      <c r="D1382">
        <v>7.63</v>
      </c>
      <c r="E1382">
        <v>32.620000840000003</v>
      </c>
      <c r="F1382">
        <v>14.51999992</v>
      </c>
      <c r="G1382">
        <v>9.2859998350000001</v>
      </c>
      <c r="H1382" t="s">
        <v>2692</v>
      </c>
      <c r="I1382" t="s">
        <v>2693</v>
      </c>
      <c r="J1382" t="s">
        <v>50</v>
      </c>
      <c r="K1382">
        <v>4</v>
      </c>
      <c r="L1382">
        <v>1.0092529059999999</v>
      </c>
      <c r="M1382">
        <v>0.911245584</v>
      </c>
      <c r="N1382">
        <v>1.08642566204071</v>
      </c>
      <c r="O1382">
        <v>0.65395259857177701</v>
      </c>
      <c r="P1382">
        <v>1.47231245</v>
      </c>
      <c r="Q1382">
        <v>0.12639342200000001</v>
      </c>
      <c r="R1382">
        <v>1.47231245040894</v>
      </c>
      <c r="S1382">
        <v>0.119400143623352</v>
      </c>
      <c r="U1382">
        <v>1.0092529059999999</v>
      </c>
      <c r="V1382">
        <v>0.90269720600000003</v>
      </c>
      <c r="W1382">
        <v>1.1587773561477701</v>
      </c>
      <c r="X1382">
        <v>0.427828729152679</v>
      </c>
      <c r="Y1382">
        <v>1.2941958899999999</v>
      </c>
      <c r="Z1382">
        <v>0.23990356900000001</v>
      </c>
      <c r="AA1382">
        <v>1.2246161699295</v>
      </c>
      <c r="AB1382">
        <v>0.319827079772949</v>
      </c>
      <c r="AD1382">
        <v>1.0864256619999999</v>
      </c>
      <c r="AE1382">
        <v>0.71575909900000001</v>
      </c>
      <c r="AF1382">
        <v>1.07646524906158</v>
      </c>
      <c r="AG1382">
        <v>0.66734242439269997</v>
      </c>
      <c r="AH1382">
        <v>1.3182567359999999</v>
      </c>
      <c r="AI1382">
        <v>0.383184105</v>
      </c>
      <c r="AJ1382">
        <v>1.06659615039825</v>
      </c>
      <c r="AK1382">
        <v>0.70998245477676403</v>
      </c>
    </row>
    <row r="1383" spans="1:37">
      <c r="A1383" t="s">
        <v>2821</v>
      </c>
      <c r="B1383">
        <v>1723</v>
      </c>
      <c r="C1383">
        <v>4.33</v>
      </c>
      <c r="D1383">
        <v>5.32</v>
      </c>
      <c r="E1383">
        <v>23.93999994</v>
      </c>
      <c r="F1383">
        <v>8.6560003460000008</v>
      </c>
      <c r="G1383">
        <v>4.788000137</v>
      </c>
      <c r="H1383" t="s">
        <v>2822</v>
      </c>
      <c r="I1383" t="s">
        <v>2823</v>
      </c>
      <c r="J1383" t="s">
        <v>38</v>
      </c>
      <c r="K1383">
        <v>2</v>
      </c>
      <c r="L1383">
        <v>1</v>
      </c>
      <c r="M1383">
        <v>0.89855468299999997</v>
      </c>
      <c r="N1383">
        <v>1.10662376880646</v>
      </c>
      <c r="O1383">
        <v>0.74820411205291704</v>
      </c>
      <c r="P1383">
        <v>0.97274720699999995</v>
      </c>
      <c r="Q1383">
        <v>0.85084760199999998</v>
      </c>
      <c r="R1383">
        <v>1.0092529058456401</v>
      </c>
      <c r="S1383">
        <v>0.99737840890884399</v>
      </c>
      <c r="U1383">
        <v>1.0568175319999999</v>
      </c>
      <c r="V1383">
        <v>0.84670948999999995</v>
      </c>
      <c r="W1383">
        <v>1.07646524906158</v>
      </c>
      <c r="X1383">
        <v>0.85062634944915805</v>
      </c>
      <c r="Y1383">
        <v>1.0568175319999999</v>
      </c>
      <c r="Z1383">
        <v>0.69681578899999996</v>
      </c>
      <c r="AA1383">
        <v>0.99083197116851796</v>
      </c>
      <c r="AB1383">
        <v>0.94696563482284501</v>
      </c>
      <c r="AD1383">
        <v>1.0864256619999999</v>
      </c>
      <c r="AE1383">
        <v>0.89391142099999998</v>
      </c>
      <c r="AF1383">
        <v>1.0375283956527701</v>
      </c>
      <c r="AG1383">
        <v>0.90233391523361195</v>
      </c>
      <c r="AH1383">
        <v>1.0092529059999999</v>
      </c>
      <c r="AI1383">
        <v>0.97481679899999996</v>
      </c>
      <c r="AJ1383">
        <v>0.98174792528152499</v>
      </c>
      <c r="AK1383">
        <v>0.93528455495834395</v>
      </c>
    </row>
    <row r="1384" spans="1:37">
      <c r="A1384" t="s">
        <v>3103</v>
      </c>
      <c r="B1384">
        <v>1920</v>
      </c>
      <c r="C1384">
        <v>4</v>
      </c>
      <c r="D1384">
        <v>4.54</v>
      </c>
      <c r="E1384">
        <v>22.010000049999999</v>
      </c>
      <c r="F1384">
        <v>9.4339996579999994</v>
      </c>
      <c r="G1384">
        <v>9.4339996579999994</v>
      </c>
      <c r="H1384" t="s">
        <v>3104</v>
      </c>
      <c r="I1384" t="s">
        <v>3105</v>
      </c>
      <c r="J1384" t="s">
        <v>58</v>
      </c>
      <c r="K1384">
        <v>2</v>
      </c>
      <c r="L1384">
        <v>1.393156767</v>
      </c>
      <c r="M1384">
        <v>0.57016909100000002</v>
      </c>
      <c r="N1384">
        <v>1.16949939727783</v>
      </c>
      <c r="O1384">
        <v>0.63353335857391402</v>
      </c>
      <c r="P1384">
        <v>1.1168632510000001</v>
      </c>
      <c r="Q1384">
        <v>0.90550637199999995</v>
      </c>
      <c r="R1384">
        <v>1.4588142633438099</v>
      </c>
      <c r="S1384">
        <v>0.35493373870849598</v>
      </c>
      <c r="U1384">
        <v>1.0964782239999999</v>
      </c>
      <c r="V1384">
        <v>0.82318633799999996</v>
      </c>
      <c r="W1384">
        <v>1.1168632507324201</v>
      </c>
      <c r="X1384">
        <v>0.88899761438369795</v>
      </c>
      <c r="Y1384">
        <v>1.2473834749999999</v>
      </c>
      <c r="Z1384">
        <v>0.66563308200000004</v>
      </c>
      <c r="AA1384">
        <v>1.2589254379272501</v>
      </c>
      <c r="AB1384">
        <v>0.69695025682449296</v>
      </c>
      <c r="AD1384">
        <v>1.0864256619999999</v>
      </c>
      <c r="AE1384">
        <v>0.744720995</v>
      </c>
      <c r="AF1384">
        <v>1.2589254379272501</v>
      </c>
      <c r="AG1384">
        <v>0.66415327787399303</v>
      </c>
      <c r="AH1384">
        <v>1.2022644280000001</v>
      </c>
      <c r="AI1384">
        <v>0.48200708599999997</v>
      </c>
      <c r="AJ1384">
        <v>1.33045446872711</v>
      </c>
      <c r="AK1384">
        <v>0.65924775600433405</v>
      </c>
    </row>
    <row r="1385" spans="1:37">
      <c r="A1385" t="s">
        <v>3282</v>
      </c>
      <c r="B1385">
        <v>2052</v>
      </c>
      <c r="C1385">
        <v>3.61</v>
      </c>
      <c r="D1385">
        <v>3.95</v>
      </c>
      <c r="E1385">
        <v>41.380000109999997</v>
      </c>
      <c r="F1385">
        <v>17.669999600000001</v>
      </c>
      <c r="G1385">
        <v>11.20999977</v>
      </c>
      <c r="H1385" t="s">
        <v>3283</v>
      </c>
      <c r="I1385" t="s">
        <v>164</v>
      </c>
      <c r="J1385" t="s">
        <v>54</v>
      </c>
      <c r="K1385">
        <v>2</v>
      </c>
      <c r="L1385">
        <v>1.4859356880000001</v>
      </c>
      <c r="M1385">
        <v>0.59044748499999999</v>
      </c>
      <c r="N1385">
        <v>1.29419589042664</v>
      </c>
      <c r="O1385">
        <v>0.80923169851303101</v>
      </c>
      <c r="P1385">
        <v>2.6061534879999999</v>
      </c>
      <c r="Q1385">
        <v>0.49056145499999998</v>
      </c>
      <c r="R1385">
        <v>2.0137243270874001</v>
      </c>
      <c r="S1385">
        <v>0.69106644392013605</v>
      </c>
      <c r="U1385">
        <v>1.028016329</v>
      </c>
      <c r="V1385">
        <v>0.94222164200000003</v>
      </c>
      <c r="W1385">
        <v>1.20226442813873</v>
      </c>
      <c r="X1385">
        <v>0.84409487247466997</v>
      </c>
      <c r="Y1385">
        <v>1.4996848110000001</v>
      </c>
      <c r="Z1385">
        <v>0.78950434899999999</v>
      </c>
      <c r="AA1385">
        <v>1.94088590145111</v>
      </c>
      <c r="AB1385">
        <v>0.71971791982650801</v>
      </c>
      <c r="AD1385">
        <v>1.0864256619999999</v>
      </c>
      <c r="AE1385">
        <v>0.90007132300000003</v>
      </c>
      <c r="AF1385">
        <v>1.2133888006210301</v>
      </c>
      <c r="AG1385">
        <v>0.80753612518310502</v>
      </c>
      <c r="AH1385">
        <v>0.93756198899999998</v>
      </c>
      <c r="AI1385">
        <v>0.984436333</v>
      </c>
      <c r="AJ1385">
        <v>1.7864875793457</v>
      </c>
      <c r="AK1385">
        <v>0.73568969964981101</v>
      </c>
    </row>
    <row r="1386" spans="1:37">
      <c r="A1386" t="s">
        <v>3473</v>
      </c>
      <c r="B1386">
        <v>3209</v>
      </c>
      <c r="C1386">
        <v>2.04</v>
      </c>
      <c r="D1386">
        <v>3</v>
      </c>
      <c r="E1386">
        <v>22.08999991</v>
      </c>
      <c r="F1386">
        <v>13.249999280000001</v>
      </c>
      <c r="G1386">
        <v>13.249999280000001</v>
      </c>
      <c r="H1386" t="s">
        <v>3474</v>
      </c>
      <c r="I1386" t="s">
        <v>3475</v>
      </c>
      <c r="J1386" t="s">
        <v>147</v>
      </c>
      <c r="K1386">
        <v>3</v>
      </c>
      <c r="L1386">
        <v>1.028016329</v>
      </c>
      <c r="M1386">
        <v>0.88178056500000002</v>
      </c>
      <c r="N1386">
        <v>0.93756198883056596</v>
      </c>
      <c r="O1386">
        <v>0.83688867092132602</v>
      </c>
      <c r="P1386">
        <v>1.0375283959999999</v>
      </c>
      <c r="Q1386">
        <v>0.91196632399999999</v>
      </c>
      <c r="R1386">
        <v>0.99083197116851796</v>
      </c>
      <c r="S1386">
        <v>0.99437147378921498</v>
      </c>
      <c r="U1386">
        <v>1.1694993970000001</v>
      </c>
      <c r="V1386">
        <v>0.59122371699999998</v>
      </c>
      <c r="W1386">
        <v>1.3551894426345801</v>
      </c>
      <c r="X1386">
        <v>0.37087681889534002</v>
      </c>
      <c r="Y1386">
        <v>1.19124198</v>
      </c>
      <c r="Z1386">
        <v>0.72732502200000004</v>
      </c>
      <c r="AA1386">
        <v>1.2823306322097801</v>
      </c>
      <c r="AB1386">
        <v>0.62543475627899203</v>
      </c>
      <c r="AD1386">
        <v>1.0864256619999999</v>
      </c>
      <c r="AE1386">
        <v>0.79458737400000001</v>
      </c>
      <c r="AF1386">
        <v>0.99083197116851796</v>
      </c>
      <c r="AG1386">
        <v>0.600450038909912</v>
      </c>
      <c r="AH1386">
        <v>0.93756198899999998</v>
      </c>
      <c r="AI1386">
        <v>0.89358985400000002</v>
      </c>
      <c r="AJ1386">
        <v>1.1803206205368</v>
      </c>
      <c r="AK1386">
        <v>0.71584475040435802</v>
      </c>
    </row>
    <row r="1387" spans="1:37">
      <c r="A1387" t="s">
        <v>3492</v>
      </c>
      <c r="B1387">
        <v>2221</v>
      </c>
      <c r="C1387">
        <v>3.22</v>
      </c>
      <c r="D1387">
        <v>4.5599999999999996</v>
      </c>
      <c r="E1387">
        <v>41.380000109999997</v>
      </c>
      <c r="F1387">
        <v>28.740000720000001</v>
      </c>
      <c r="G1387">
        <v>12.07000017</v>
      </c>
      <c r="H1387" t="s">
        <v>3493</v>
      </c>
      <c r="I1387" t="s">
        <v>164</v>
      </c>
      <c r="J1387" t="s">
        <v>54</v>
      </c>
      <c r="K1387">
        <v>4</v>
      </c>
      <c r="L1387">
        <v>1.076465249</v>
      </c>
      <c r="M1387">
        <v>0.81716227500000005</v>
      </c>
      <c r="N1387">
        <v>0.87096357345581099</v>
      </c>
      <c r="O1387">
        <v>0.71426653861999501</v>
      </c>
      <c r="P1387">
        <v>1.047128558</v>
      </c>
      <c r="Q1387">
        <v>0.90772443999999997</v>
      </c>
      <c r="R1387">
        <v>1.05681753158569</v>
      </c>
      <c r="S1387">
        <v>0.87780880928039595</v>
      </c>
      <c r="U1387">
        <v>1.19124198</v>
      </c>
      <c r="V1387">
        <v>0.61807400000000001</v>
      </c>
      <c r="W1387">
        <v>1.1912419795989999</v>
      </c>
      <c r="X1387">
        <v>0.63345563411712602</v>
      </c>
      <c r="Y1387">
        <v>1.1376272439999999</v>
      </c>
      <c r="Z1387">
        <v>0.75314009199999998</v>
      </c>
      <c r="AA1387">
        <v>1.27057409286499</v>
      </c>
      <c r="AB1387">
        <v>0.57046771049499501</v>
      </c>
      <c r="AD1387">
        <v>1.0864256619999999</v>
      </c>
      <c r="AE1387">
        <v>0.79196095499999997</v>
      </c>
      <c r="AF1387">
        <v>1.3427649736404399</v>
      </c>
      <c r="AG1387">
        <v>0.48145574331283603</v>
      </c>
      <c r="AH1387">
        <v>1.1376272439999999</v>
      </c>
      <c r="AI1387">
        <v>0.74879395999999998</v>
      </c>
      <c r="AJ1387">
        <v>1.57036280632019</v>
      </c>
      <c r="AK1387">
        <v>0.41277217864990201</v>
      </c>
    </row>
    <row r="1388" spans="1:37">
      <c r="A1388" t="s">
        <v>3709</v>
      </c>
      <c r="B1388">
        <v>2413</v>
      </c>
      <c r="C1388">
        <v>2.78</v>
      </c>
      <c r="D1388">
        <v>10.67</v>
      </c>
      <c r="E1388">
        <v>24.240000550000001</v>
      </c>
      <c r="F1388">
        <v>10.85999981</v>
      </c>
      <c r="G1388">
        <v>3.4749999640000002</v>
      </c>
      <c r="H1388" t="s">
        <v>3710</v>
      </c>
      <c r="I1388" t="s">
        <v>446</v>
      </c>
      <c r="J1388" t="s">
        <v>58</v>
      </c>
      <c r="K1388">
        <v>3</v>
      </c>
      <c r="L1388">
        <v>1.0665961500000001</v>
      </c>
      <c r="M1388">
        <v>0.87579482799999997</v>
      </c>
      <c r="N1388">
        <v>1.0471285581588701</v>
      </c>
      <c r="O1388">
        <v>0.90237456560134899</v>
      </c>
      <c r="P1388">
        <v>0.87902253900000005</v>
      </c>
      <c r="Q1388">
        <v>0.47964987199999998</v>
      </c>
      <c r="R1388">
        <v>0.92896640300750699</v>
      </c>
      <c r="S1388">
        <v>0.84466594457626298</v>
      </c>
      <c r="U1388">
        <v>1.0375283959999999</v>
      </c>
      <c r="V1388">
        <v>0.91736954500000001</v>
      </c>
      <c r="W1388">
        <v>1.0092529058456401</v>
      </c>
      <c r="X1388">
        <v>0.96769636869430498</v>
      </c>
      <c r="Y1388">
        <v>0.94623714699999995</v>
      </c>
      <c r="Z1388">
        <v>0.96110665799999995</v>
      </c>
      <c r="AA1388">
        <v>0.88715600967407204</v>
      </c>
      <c r="AB1388">
        <v>0.52057772874832198</v>
      </c>
      <c r="AD1388">
        <v>1.0864256619999999</v>
      </c>
      <c r="AE1388">
        <v>0.85161298500000004</v>
      </c>
      <c r="AF1388">
        <v>0.92044955492019698</v>
      </c>
      <c r="AG1388">
        <v>0.882024645805359</v>
      </c>
      <c r="AH1388">
        <v>0.90364944899999999</v>
      </c>
      <c r="AI1388">
        <v>0.69509774400000002</v>
      </c>
      <c r="AJ1388">
        <v>0.87902253866195701</v>
      </c>
      <c r="AK1388">
        <v>0.48312690854072599</v>
      </c>
    </row>
    <row r="1389" spans="1:37">
      <c r="A1389" t="s">
        <v>3735</v>
      </c>
      <c r="B1389">
        <v>2440</v>
      </c>
      <c r="C1389">
        <v>2.74</v>
      </c>
      <c r="D1389">
        <v>3.19</v>
      </c>
      <c r="E1389">
        <v>20.0000003</v>
      </c>
      <c r="F1389">
        <v>12.5</v>
      </c>
      <c r="G1389">
        <v>5.4170001299999999</v>
      </c>
      <c r="H1389" t="s">
        <v>3736</v>
      </c>
      <c r="I1389" t="s">
        <v>3737</v>
      </c>
      <c r="J1389" t="s">
        <v>58</v>
      </c>
      <c r="K1389">
        <v>1</v>
      </c>
      <c r="L1389">
        <v>1.1587773560000001</v>
      </c>
      <c r="M1389">
        <v>0.70678216199999999</v>
      </c>
      <c r="N1389">
        <v>1.20226442813873</v>
      </c>
      <c r="O1389">
        <v>0.65721946954727195</v>
      </c>
      <c r="P1389">
        <v>1.0864256619999999</v>
      </c>
      <c r="Q1389">
        <v>0.74776589900000001</v>
      </c>
      <c r="R1389">
        <v>1.2133888006210301</v>
      </c>
      <c r="S1389">
        <v>0.65060925483703602</v>
      </c>
      <c r="U1389">
        <v>1.0568175319999999</v>
      </c>
      <c r="V1389">
        <v>0.87043178099999996</v>
      </c>
      <c r="W1389">
        <v>1.1803206205368</v>
      </c>
      <c r="X1389">
        <v>0.668165624141693</v>
      </c>
      <c r="Y1389">
        <v>1.106623769</v>
      </c>
      <c r="Z1389">
        <v>0.74243277299999999</v>
      </c>
      <c r="AA1389">
        <v>1.10662376880646</v>
      </c>
      <c r="AB1389">
        <v>0.79878008365631104</v>
      </c>
      <c r="AD1389">
        <v>1.0864256619999999</v>
      </c>
      <c r="AE1389">
        <v>0.81098371700000005</v>
      </c>
      <c r="AF1389">
        <v>1.14815366268158</v>
      </c>
      <c r="AG1389">
        <v>0.71993160247802701</v>
      </c>
      <c r="AH1389">
        <v>1.0568175319999999</v>
      </c>
      <c r="AI1389">
        <v>0.847020149</v>
      </c>
      <c r="AJ1389">
        <v>1.1803206205368</v>
      </c>
      <c r="AK1389">
        <v>0.70266956090927102</v>
      </c>
    </row>
    <row r="1390" spans="1:37">
      <c r="A1390" t="s">
        <v>3851</v>
      </c>
      <c r="B1390">
        <v>2573</v>
      </c>
      <c r="C1390">
        <v>2.5099999999999998</v>
      </c>
      <c r="D1390">
        <v>4.99</v>
      </c>
      <c r="E1390">
        <v>49.540001150000002</v>
      </c>
      <c r="F1390">
        <v>49.540001150000002</v>
      </c>
      <c r="G1390">
        <v>24.770000580000001</v>
      </c>
      <c r="H1390" t="s">
        <v>3852</v>
      </c>
      <c r="I1390" t="s">
        <v>3853</v>
      </c>
      <c r="J1390" t="s">
        <v>62</v>
      </c>
      <c r="K1390">
        <v>3</v>
      </c>
      <c r="L1390">
        <v>1.1168632510000001</v>
      </c>
      <c r="M1390">
        <v>0.76913738300000001</v>
      </c>
      <c r="N1390">
        <v>0.93756198883056596</v>
      </c>
      <c r="O1390">
        <v>0.85974979400634799</v>
      </c>
      <c r="P1390">
        <v>0.963829041</v>
      </c>
      <c r="Q1390">
        <v>0.98617982900000001</v>
      </c>
      <c r="R1390">
        <v>0.92044955492019698</v>
      </c>
      <c r="S1390">
        <v>0.54198145866393999</v>
      </c>
      <c r="U1390">
        <v>1.3182567359999999</v>
      </c>
      <c r="V1390">
        <v>0.43472024799999998</v>
      </c>
      <c r="W1390">
        <v>1.2473834753036499</v>
      </c>
      <c r="X1390">
        <v>0.46601146459579501</v>
      </c>
      <c r="Y1390">
        <v>1.1376272439999999</v>
      </c>
      <c r="Z1390">
        <v>0.558439672</v>
      </c>
      <c r="AA1390">
        <v>1.2246161699295</v>
      </c>
      <c r="AB1390">
        <v>0.54920655488967896</v>
      </c>
      <c r="AD1390">
        <v>1.0864256619999999</v>
      </c>
      <c r="AE1390">
        <v>0.69380235700000004</v>
      </c>
      <c r="AF1390">
        <v>1.0280163288116499</v>
      </c>
      <c r="AG1390">
        <v>0.70770794153213501</v>
      </c>
      <c r="AH1390">
        <v>0.99083197099999998</v>
      </c>
      <c r="AI1390">
        <v>0.99224990599999996</v>
      </c>
      <c r="AJ1390">
        <v>1</v>
      </c>
      <c r="AK1390">
        <v>0.81596142053604104</v>
      </c>
    </row>
    <row r="1391" spans="1:37">
      <c r="A1391" t="s">
        <v>3957</v>
      </c>
      <c r="B1391">
        <v>2678</v>
      </c>
      <c r="C1391">
        <v>2.37</v>
      </c>
      <c r="D1391">
        <v>6.9</v>
      </c>
      <c r="E1391">
        <v>32.15999901</v>
      </c>
      <c r="F1391">
        <v>21.179999410000001</v>
      </c>
      <c r="G1391">
        <v>13.729999960000001</v>
      </c>
      <c r="H1391" t="s">
        <v>3958</v>
      </c>
      <c r="I1391" t="s">
        <v>3959</v>
      </c>
      <c r="J1391" t="s">
        <v>62</v>
      </c>
      <c r="K1391">
        <v>4</v>
      </c>
      <c r="L1391">
        <v>1.5135612490000001</v>
      </c>
      <c r="M1391">
        <v>0.55985295800000001</v>
      </c>
      <c r="N1391">
        <v>0.99083197116851796</v>
      </c>
      <c r="O1391">
        <v>0.81735157966613803</v>
      </c>
      <c r="P1391">
        <v>1.1168632510000001</v>
      </c>
      <c r="Q1391">
        <v>0.61869037199999999</v>
      </c>
      <c r="R1391">
        <v>1.1587773561477701</v>
      </c>
      <c r="S1391">
        <v>0.36300560832023598</v>
      </c>
      <c r="U1391">
        <v>1.355189443</v>
      </c>
      <c r="V1391">
        <v>0.673343778</v>
      </c>
      <c r="W1391">
        <v>1.3551894426345801</v>
      </c>
      <c r="X1391">
        <v>0.638965845108032</v>
      </c>
      <c r="Y1391">
        <v>1.1168632510000001</v>
      </c>
      <c r="Z1391">
        <v>0.67065602499999999</v>
      </c>
      <c r="AA1391">
        <v>1.12719750404358</v>
      </c>
      <c r="AB1391">
        <v>0.67996799945831299</v>
      </c>
      <c r="AD1391">
        <v>1.0864256619999999</v>
      </c>
      <c r="AE1391">
        <v>0.94006127100000003</v>
      </c>
      <c r="AF1391">
        <v>1</v>
      </c>
      <c r="AG1391">
        <v>0.91760575771331798</v>
      </c>
      <c r="AH1391">
        <v>1.106623769</v>
      </c>
      <c r="AI1391">
        <v>0.61680078500000002</v>
      </c>
      <c r="AJ1391">
        <v>0.91201084852218595</v>
      </c>
      <c r="AK1391">
        <v>0.99911332130432096</v>
      </c>
    </row>
    <row r="1392" spans="1:37">
      <c r="A1392" t="s">
        <v>4252</v>
      </c>
      <c r="B1392">
        <v>2981</v>
      </c>
      <c r="C1392">
        <v>2.12</v>
      </c>
      <c r="D1392">
        <v>14.66</v>
      </c>
      <c r="E1392">
        <v>24.8999998</v>
      </c>
      <c r="F1392">
        <v>7.3660001160000004</v>
      </c>
      <c r="G1392">
        <v>4.8039998859999997</v>
      </c>
      <c r="H1392" t="s">
        <v>4253</v>
      </c>
      <c r="I1392" t="s">
        <v>4254</v>
      </c>
      <c r="J1392" t="s">
        <v>86</v>
      </c>
      <c r="K1392">
        <v>6</v>
      </c>
      <c r="L1392">
        <v>0.57543993000000004</v>
      </c>
      <c r="M1392">
        <v>0.399734586</v>
      </c>
      <c r="N1392">
        <v>0.91201084852218595</v>
      </c>
      <c r="O1392">
        <v>0.86436218023300204</v>
      </c>
      <c r="P1392">
        <v>0.66680675700000003</v>
      </c>
      <c r="Q1392">
        <v>0.44110801799999999</v>
      </c>
      <c r="R1392">
        <v>0.89536476135253895</v>
      </c>
      <c r="S1392">
        <v>0.68276053667068504</v>
      </c>
      <c r="U1392">
        <v>0.73113906399999995</v>
      </c>
      <c r="V1392">
        <v>0.58252686300000001</v>
      </c>
      <c r="W1392">
        <v>0.61944109201431297</v>
      </c>
      <c r="X1392">
        <v>0.43739914894103998</v>
      </c>
      <c r="Y1392">
        <v>0.82413810499999995</v>
      </c>
      <c r="Z1392">
        <v>0.70600032800000001</v>
      </c>
      <c r="AA1392">
        <v>0.809095919132233</v>
      </c>
      <c r="AB1392">
        <v>0.69053190946579002</v>
      </c>
      <c r="AD1392">
        <v>1.0864256619999999</v>
      </c>
      <c r="AE1392">
        <v>0.85075885100000004</v>
      </c>
      <c r="AF1392">
        <v>0.76559662818908703</v>
      </c>
      <c r="AG1392">
        <v>0.64043867588043202</v>
      </c>
      <c r="AH1392">
        <v>0.99083197099999998</v>
      </c>
      <c r="AI1392">
        <v>0.85007440999999995</v>
      </c>
      <c r="AJ1392">
        <v>0.92896640300750699</v>
      </c>
      <c r="AK1392">
        <v>0.91609930992126498</v>
      </c>
    </row>
    <row r="1393" spans="1:37">
      <c r="A1393" t="s">
        <v>4309</v>
      </c>
      <c r="B1393">
        <v>3050</v>
      </c>
      <c r="C1393">
        <v>2.09</v>
      </c>
      <c r="D1393">
        <v>3.98</v>
      </c>
      <c r="E1393">
        <v>32.03000128</v>
      </c>
      <c r="F1393">
        <v>13.07000071</v>
      </c>
      <c r="G1393">
        <v>13.07000071</v>
      </c>
      <c r="H1393" t="s">
        <v>4310</v>
      </c>
      <c r="I1393" t="s">
        <v>248</v>
      </c>
      <c r="J1393" t="s">
        <v>54</v>
      </c>
      <c r="K1393">
        <v>2</v>
      </c>
      <c r="L1393">
        <v>1.2022644280000001</v>
      </c>
      <c r="M1393">
        <v>0.65593641999999996</v>
      </c>
      <c r="N1393">
        <v>0.84722739458084095</v>
      </c>
      <c r="O1393">
        <v>0.66727089881896995</v>
      </c>
      <c r="P1393">
        <v>0.89536476099999995</v>
      </c>
      <c r="Q1393">
        <v>0.36411210900000002</v>
      </c>
      <c r="R1393">
        <v>0.66069346666336104</v>
      </c>
      <c r="S1393">
        <v>7.3673471808433505E-2</v>
      </c>
      <c r="U1393">
        <v>1.3061709399999999</v>
      </c>
      <c r="V1393">
        <v>0.50815385599999996</v>
      </c>
      <c r="W1393">
        <v>1.0185914039611801</v>
      </c>
      <c r="X1393">
        <v>0.95554006099700906</v>
      </c>
      <c r="Y1393">
        <v>1.0092529059999999</v>
      </c>
      <c r="Z1393">
        <v>0.47637620600000002</v>
      </c>
      <c r="AA1393">
        <v>0.86297851800918601</v>
      </c>
      <c r="AB1393">
        <v>0.50721645355224598</v>
      </c>
      <c r="AD1393">
        <v>1.0864256619999999</v>
      </c>
      <c r="AE1393">
        <v>0.74763560299999998</v>
      </c>
      <c r="AF1393">
        <v>1.05681753158569</v>
      </c>
      <c r="AG1393">
        <v>0.95911931991577104</v>
      </c>
      <c r="AH1393">
        <v>1.0964782239999999</v>
      </c>
      <c r="AI1393">
        <v>0.84975540599999999</v>
      </c>
      <c r="AJ1393">
        <v>1.08642566204071</v>
      </c>
      <c r="AK1393">
        <v>0.56712615489959695</v>
      </c>
    </row>
    <row r="1394" spans="1:37">
      <c r="A1394" t="s">
        <v>4723</v>
      </c>
      <c r="B1394">
        <v>3406</v>
      </c>
      <c r="C1394">
        <v>2</v>
      </c>
      <c r="D1394">
        <v>7.3</v>
      </c>
      <c r="E1394">
        <v>26.690000300000001</v>
      </c>
      <c r="F1394">
        <v>13.34999949</v>
      </c>
      <c r="G1394">
        <v>6.9550000130000003</v>
      </c>
      <c r="H1394" t="s">
        <v>4724</v>
      </c>
      <c r="I1394" t="s">
        <v>248</v>
      </c>
      <c r="J1394" t="s">
        <v>54</v>
      </c>
      <c r="K1394">
        <v>4</v>
      </c>
      <c r="L1394">
        <v>0.87096357300000005</v>
      </c>
      <c r="M1394">
        <v>0.80127024700000005</v>
      </c>
      <c r="N1394">
        <v>1.10662376880646</v>
      </c>
      <c r="O1394">
        <v>0.81937265396118197</v>
      </c>
      <c r="P1394">
        <v>1.028016329</v>
      </c>
      <c r="Q1394">
        <v>0.98294919700000005</v>
      </c>
      <c r="R1394">
        <v>1.06659615039825</v>
      </c>
      <c r="S1394">
        <v>0.89602756500244096</v>
      </c>
      <c r="U1394">
        <v>0.94623714699999995</v>
      </c>
      <c r="V1394">
        <v>0.92283630400000005</v>
      </c>
      <c r="W1394">
        <v>0.92044955492019698</v>
      </c>
      <c r="X1394">
        <v>0.87777858972549405</v>
      </c>
      <c r="Y1394">
        <v>0.704693079</v>
      </c>
      <c r="Z1394">
        <v>0.65667718600000002</v>
      </c>
      <c r="AA1394">
        <v>0.95499259233474698</v>
      </c>
      <c r="AB1394">
        <v>0.83713948726654097</v>
      </c>
      <c r="AD1394">
        <v>1.0864256619999999</v>
      </c>
      <c r="AE1394">
        <v>0.85928440100000003</v>
      </c>
      <c r="AF1394">
        <v>0.84722739458084095</v>
      </c>
      <c r="AG1394">
        <v>0.75596898794174205</v>
      </c>
      <c r="AH1394">
        <v>0.99083197099999998</v>
      </c>
      <c r="AI1394">
        <v>0.93789207900000005</v>
      </c>
      <c r="AJ1394">
        <v>0.809095919132233</v>
      </c>
      <c r="AK1394">
        <v>0.66602271795272805</v>
      </c>
    </row>
    <row r="1395" spans="1:37">
      <c r="A1395" t="s">
        <v>4740</v>
      </c>
      <c r="B1395">
        <v>3415</v>
      </c>
      <c r="C1395">
        <v>2</v>
      </c>
      <c r="D1395">
        <v>6.24</v>
      </c>
      <c r="E1395">
        <v>16.859999299999998</v>
      </c>
      <c r="F1395">
        <v>10.00000015</v>
      </c>
      <c r="G1395">
        <v>7.2549998760000003</v>
      </c>
      <c r="H1395" t="s">
        <v>4741</v>
      </c>
      <c r="I1395" t="s">
        <v>639</v>
      </c>
      <c r="J1395" t="s">
        <v>612</v>
      </c>
      <c r="K1395">
        <v>3</v>
      </c>
      <c r="L1395">
        <v>1.1694993970000001</v>
      </c>
      <c r="M1395">
        <v>0.74009871500000002</v>
      </c>
      <c r="N1395">
        <v>1.0471285581588701</v>
      </c>
      <c r="O1395">
        <v>0.90354591608047496</v>
      </c>
      <c r="P1395">
        <v>1.355189443</v>
      </c>
      <c r="Q1395">
        <v>0.57321035899999995</v>
      </c>
      <c r="R1395">
        <v>1.05681753158569</v>
      </c>
      <c r="S1395">
        <v>0.89641183614730802</v>
      </c>
      <c r="U1395">
        <v>1.047128558</v>
      </c>
      <c r="V1395">
        <v>0.91033494500000001</v>
      </c>
      <c r="W1395">
        <v>1.05681753158569</v>
      </c>
      <c r="X1395">
        <v>0.90045136213302601</v>
      </c>
      <c r="Y1395">
        <v>1.148153663</v>
      </c>
      <c r="Z1395">
        <v>0.77101188899999995</v>
      </c>
      <c r="AA1395">
        <v>1.0280163288116499</v>
      </c>
      <c r="AB1395">
        <v>0.94655370712280296</v>
      </c>
      <c r="AD1395">
        <v>1.0864256619999999</v>
      </c>
      <c r="AE1395">
        <v>0.85571265200000002</v>
      </c>
      <c r="AF1395">
        <v>1.0375283956527701</v>
      </c>
      <c r="AG1395">
        <v>0.92552018165588401</v>
      </c>
      <c r="AH1395">
        <v>1.0568175319999999</v>
      </c>
      <c r="AI1395">
        <v>0.89233762000000005</v>
      </c>
      <c r="AJ1395">
        <v>1.0375283956527701</v>
      </c>
      <c r="AK1395">
        <v>0.93179953098297097</v>
      </c>
    </row>
    <row r="1396" spans="1:37">
      <c r="A1396" t="s">
        <v>5081</v>
      </c>
      <c r="B1396">
        <v>3771</v>
      </c>
      <c r="C1396">
        <v>1.69</v>
      </c>
      <c r="D1396">
        <v>13.74</v>
      </c>
      <c r="E1396">
        <v>23.780000210000001</v>
      </c>
      <c r="F1396">
        <v>8.9089997109999999</v>
      </c>
      <c r="G1396">
        <v>5.3690001369999996</v>
      </c>
      <c r="H1396" t="s">
        <v>5082</v>
      </c>
      <c r="I1396" t="s">
        <v>1198</v>
      </c>
      <c r="J1396" t="s">
        <v>612</v>
      </c>
      <c r="K1396">
        <v>6</v>
      </c>
      <c r="L1396">
        <v>1</v>
      </c>
      <c r="M1396">
        <v>0.98066687600000002</v>
      </c>
      <c r="N1396">
        <v>0.84722739458084095</v>
      </c>
      <c r="O1396">
        <v>0.75760549306869496</v>
      </c>
      <c r="P1396">
        <v>0.92044955500000003</v>
      </c>
      <c r="Q1396">
        <v>0.76500648299999996</v>
      </c>
      <c r="R1396">
        <v>0.87902253866195701</v>
      </c>
      <c r="S1396">
        <v>0.62751936912536599</v>
      </c>
      <c r="U1396">
        <v>0.963829041</v>
      </c>
      <c r="V1396">
        <v>0.96152716900000001</v>
      </c>
      <c r="W1396">
        <v>1</v>
      </c>
      <c r="X1396">
        <v>0.98407995700836204</v>
      </c>
      <c r="Y1396">
        <v>0.816582382</v>
      </c>
      <c r="Z1396">
        <v>0.45565143200000002</v>
      </c>
      <c r="AA1396">
        <v>1</v>
      </c>
      <c r="AB1396">
        <v>0.97580200433731101</v>
      </c>
      <c r="AD1396">
        <v>1.0864256619999999</v>
      </c>
      <c r="AE1396">
        <v>0.85594016299999998</v>
      </c>
      <c r="AF1396">
        <v>1.2823306322097801</v>
      </c>
      <c r="AG1396">
        <v>0.62571406364440896</v>
      </c>
      <c r="AH1396">
        <v>1.0864256619999999</v>
      </c>
      <c r="AI1396">
        <v>0.75245368499999998</v>
      </c>
      <c r="AJ1396">
        <v>1.29419589042664</v>
      </c>
      <c r="AK1396">
        <v>0.41506174206733698</v>
      </c>
    </row>
    <row r="1397" spans="1:37">
      <c r="A1397" t="s">
        <v>5290</v>
      </c>
      <c r="B1397">
        <v>4087</v>
      </c>
      <c r="C1397">
        <v>1.35</v>
      </c>
      <c r="D1397">
        <v>10.09</v>
      </c>
      <c r="E1397">
        <v>21.259999279999999</v>
      </c>
      <c r="F1397">
        <v>7.8740000720000003</v>
      </c>
      <c r="G1397">
        <v>4.8990000040000004</v>
      </c>
      <c r="H1397" t="s">
        <v>5291</v>
      </c>
      <c r="I1397" t="s">
        <v>5292</v>
      </c>
      <c r="J1397" t="s">
        <v>38</v>
      </c>
      <c r="K1397">
        <v>4</v>
      </c>
      <c r="L1397">
        <v>1.076465249</v>
      </c>
      <c r="M1397">
        <v>0.72844314600000004</v>
      </c>
      <c r="N1397">
        <v>1.0092529058456401</v>
      </c>
      <c r="O1397">
        <v>0.94276410341262795</v>
      </c>
      <c r="P1397">
        <v>0.60813498499999996</v>
      </c>
      <c r="Q1397">
        <v>0.382247269</v>
      </c>
      <c r="R1397">
        <v>0.47863009572029103</v>
      </c>
      <c r="S1397">
        <v>0.27761861681938199</v>
      </c>
      <c r="U1397">
        <v>0.99083197099999998</v>
      </c>
      <c r="V1397">
        <v>0.94657677399999995</v>
      </c>
      <c r="W1397">
        <v>1.0092529058456401</v>
      </c>
      <c r="X1397">
        <v>0.94891548156738303</v>
      </c>
      <c r="Y1397">
        <v>0.61944109199999997</v>
      </c>
      <c r="Z1397">
        <v>0.41211548399999998</v>
      </c>
      <c r="AA1397">
        <v>0.45289757847786</v>
      </c>
      <c r="AB1397">
        <v>0.31041631102562001</v>
      </c>
      <c r="AD1397">
        <v>1.0864256619999999</v>
      </c>
      <c r="AE1397">
        <v>0.650716603</v>
      </c>
      <c r="AF1397">
        <v>0.94623714685440097</v>
      </c>
      <c r="AG1397">
        <v>0.993702292442322</v>
      </c>
      <c r="AH1397">
        <v>0.69183099299999995</v>
      </c>
      <c r="AI1397">
        <v>0.417476028</v>
      </c>
      <c r="AJ1397">
        <v>0.16292960941791501</v>
      </c>
      <c r="AK1397">
        <v>0.212476566433907</v>
      </c>
    </row>
    <row r="1398" spans="1:37">
      <c r="A1398" t="s">
        <v>835</v>
      </c>
      <c r="B1398">
        <v>397</v>
      </c>
      <c r="C1398">
        <v>15.27</v>
      </c>
      <c r="D1398">
        <v>16.71</v>
      </c>
      <c r="E1398">
        <v>24.66000021</v>
      </c>
      <c r="F1398">
        <v>13.69999945</v>
      </c>
      <c r="G1398">
        <v>8.4679998459999997</v>
      </c>
      <c r="H1398" t="s">
        <v>836</v>
      </c>
      <c r="I1398" t="s">
        <v>98</v>
      </c>
      <c r="J1398" t="s">
        <v>66</v>
      </c>
      <c r="K1398">
        <v>7</v>
      </c>
      <c r="L1398">
        <v>1.0375283959999999</v>
      </c>
      <c r="M1398">
        <v>0.93140333900000005</v>
      </c>
      <c r="N1398">
        <v>1.0964782238006601</v>
      </c>
      <c r="O1398">
        <v>0.84496873617172197</v>
      </c>
      <c r="P1398">
        <v>1.1803206209999999</v>
      </c>
      <c r="Q1398">
        <v>0.73462528000000005</v>
      </c>
      <c r="R1398">
        <v>1.0471285581588701</v>
      </c>
      <c r="S1398">
        <v>0.91573745012283303</v>
      </c>
      <c r="U1398">
        <v>1.076465249</v>
      </c>
      <c r="V1398">
        <v>0.86470180699999999</v>
      </c>
      <c r="W1398">
        <v>0.94623714685440097</v>
      </c>
      <c r="X1398">
        <v>0.92268979549408003</v>
      </c>
      <c r="Y1398">
        <v>1.0092529059999999</v>
      </c>
      <c r="Z1398">
        <v>0.97678917600000004</v>
      </c>
      <c r="AA1398">
        <v>1.05681753158569</v>
      </c>
      <c r="AB1398">
        <v>0.89762896299362205</v>
      </c>
      <c r="AD1398">
        <v>1.0964782239999999</v>
      </c>
      <c r="AE1398">
        <v>0.83753329499999996</v>
      </c>
      <c r="AF1398">
        <v>0.99083197116851796</v>
      </c>
      <c r="AG1398">
        <v>0.99596422910690297</v>
      </c>
      <c r="AH1398">
        <v>1.2022644280000001</v>
      </c>
      <c r="AI1398">
        <v>0.70477753899999995</v>
      </c>
      <c r="AJ1398">
        <v>1.07646524906158</v>
      </c>
      <c r="AK1398">
        <v>0.86195528507232699</v>
      </c>
    </row>
    <row r="1399" spans="1:37">
      <c r="A1399" t="s">
        <v>1199</v>
      </c>
      <c r="B1399">
        <v>604</v>
      </c>
      <c r="C1399">
        <v>11.6</v>
      </c>
      <c r="D1399">
        <v>13.25</v>
      </c>
      <c r="E1399">
        <v>41.809999939999997</v>
      </c>
      <c r="F1399">
        <v>20.780000090000001</v>
      </c>
      <c r="G1399">
        <v>15.399999920000001</v>
      </c>
      <c r="H1399" t="s">
        <v>1200</v>
      </c>
      <c r="I1399" t="s">
        <v>248</v>
      </c>
      <c r="J1399" t="s">
        <v>54</v>
      </c>
      <c r="K1399">
        <v>5</v>
      </c>
      <c r="L1399">
        <v>1.541700482</v>
      </c>
      <c r="M1399">
        <v>0.15234208099999999</v>
      </c>
      <c r="N1399">
        <v>1.29419589042664</v>
      </c>
      <c r="O1399">
        <v>0.29613748192787198</v>
      </c>
      <c r="P1399">
        <v>2.0892961030000001</v>
      </c>
      <c r="Q1399">
        <v>8.4007151000000002E-2</v>
      </c>
      <c r="R1399">
        <v>1.2133888006210301</v>
      </c>
      <c r="S1399">
        <v>0.40993887186050398</v>
      </c>
      <c r="U1399">
        <v>1.4454398159999999</v>
      </c>
      <c r="V1399">
        <v>0.22799307099999999</v>
      </c>
      <c r="W1399">
        <v>1.72186863422394</v>
      </c>
      <c r="X1399">
        <v>8.0021403729915605E-2</v>
      </c>
      <c r="Y1399">
        <v>1.958844662</v>
      </c>
      <c r="Z1399">
        <v>0.13403409699999999</v>
      </c>
      <c r="AA1399">
        <v>2.1478304862976101</v>
      </c>
      <c r="AB1399">
        <v>8.0149486660957295E-2</v>
      </c>
      <c r="AD1399">
        <v>1.0964782239999999</v>
      </c>
      <c r="AE1399">
        <v>0.44830265600000002</v>
      </c>
      <c r="AF1399">
        <v>1.61435854434967</v>
      </c>
      <c r="AG1399">
        <v>0.132147923111916</v>
      </c>
      <c r="AH1399">
        <v>1.644371748</v>
      </c>
      <c r="AI1399">
        <v>0.17042605599999999</v>
      </c>
      <c r="AJ1399">
        <v>2.4210290908813499</v>
      </c>
      <c r="AK1399">
        <v>5.8976933360099799E-2</v>
      </c>
    </row>
    <row r="1400" spans="1:37">
      <c r="A1400" t="s">
        <v>1759</v>
      </c>
      <c r="B1400">
        <v>961</v>
      </c>
      <c r="C1400">
        <v>8</v>
      </c>
      <c r="D1400">
        <v>18.63</v>
      </c>
      <c r="E1400">
        <v>35.280001159999998</v>
      </c>
      <c r="F1400">
        <v>23.420000080000001</v>
      </c>
      <c r="G1400">
        <v>18.350000680000001</v>
      </c>
      <c r="H1400" t="s">
        <v>1760</v>
      </c>
      <c r="I1400" t="s">
        <v>65</v>
      </c>
      <c r="J1400" t="s">
        <v>66</v>
      </c>
      <c r="K1400">
        <v>12</v>
      </c>
      <c r="L1400">
        <v>1.0864256619999999</v>
      </c>
      <c r="M1400">
        <v>0.51677018399999997</v>
      </c>
      <c r="N1400">
        <v>0.96382904052734397</v>
      </c>
      <c r="O1400">
        <v>0.84658730030059803</v>
      </c>
      <c r="P1400">
        <v>0.87902253900000005</v>
      </c>
      <c r="Q1400">
        <v>0.697579265</v>
      </c>
      <c r="R1400">
        <v>0.73113906383514404</v>
      </c>
      <c r="S1400">
        <v>0.54280054569244396</v>
      </c>
      <c r="U1400">
        <v>1.1803206209999999</v>
      </c>
      <c r="V1400">
        <v>0.31725272500000001</v>
      </c>
      <c r="W1400">
        <v>1.05681753158569</v>
      </c>
      <c r="X1400">
        <v>0.69718652963638295</v>
      </c>
      <c r="Y1400">
        <v>0.99083197099999998</v>
      </c>
      <c r="Z1400">
        <v>0.92010009299999995</v>
      </c>
      <c r="AA1400">
        <v>0.92044955492019698</v>
      </c>
      <c r="AB1400">
        <v>0.893787801265717</v>
      </c>
      <c r="AD1400">
        <v>1.0964782239999999</v>
      </c>
      <c r="AE1400">
        <v>0.52081888899999995</v>
      </c>
      <c r="AF1400">
        <v>1.07646524906158</v>
      </c>
      <c r="AG1400">
        <v>0.593736231327057</v>
      </c>
      <c r="AH1400">
        <v>1.028016329</v>
      </c>
      <c r="AI1400">
        <v>0.94567465799999995</v>
      </c>
      <c r="AJ1400">
        <v>1.12719750404358</v>
      </c>
      <c r="AK1400">
        <v>0.73612058162689198</v>
      </c>
    </row>
    <row r="1401" spans="1:37">
      <c r="A1401" t="s">
        <v>1953</v>
      </c>
      <c r="B1401">
        <v>1087</v>
      </c>
      <c r="C1401">
        <v>6.98</v>
      </c>
      <c r="D1401">
        <v>7.55</v>
      </c>
      <c r="E1401">
        <v>54.369997980000001</v>
      </c>
      <c r="F1401">
        <v>34.38000083</v>
      </c>
      <c r="G1401">
        <v>21.2500006</v>
      </c>
      <c r="H1401" t="s">
        <v>1954</v>
      </c>
      <c r="I1401" t="s">
        <v>1955</v>
      </c>
      <c r="J1401" t="s">
        <v>612</v>
      </c>
      <c r="K1401">
        <v>4</v>
      </c>
      <c r="L1401">
        <v>1.047128558</v>
      </c>
      <c r="M1401">
        <v>0.830835938</v>
      </c>
      <c r="N1401">
        <v>1.08642566204071</v>
      </c>
      <c r="O1401">
        <v>0.93070626258850098</v>
      </c>
      <c r="P1401">
        <v>1.2823306320000001</v>
      </c>
      <c r="Q1401">
        <v>0.78813815099999995</v>
      </c>
      <c r="R1401">
        <v>0.88715600967407204</v>
      </c>
      <c r="S1401">
        <v>0.81918704509735096</v>
      </c>
      <c r="U1401">
        <v>1.19124198</v>
      </c>
      <c r="V1401">
        <v>0.70739173899999996</v>
      </c>
      <c r="W1401">
        <v>1.14815366268158</v>
      </c>
      <c r="X1401">
        <v>0.82299947738647505</v>
      </c>
      <c r="Y1401">
        <v>1.1168632510000001</v>
      </c>
      <c r="Z1401">
        <v>0.91723787800000001</v>
      </c>
      <c r="AA1401">
        <v>1.49968481063843</v>
      </c>
      <c r="AB1401">
        <v>0.69540309906005904</v>
      </c>
      <c r="AD1401">
        <v>1.0964782239999999</v>
      </c>
      <c r="AE1401">
        <v>0.88066905699999998</v>
      </c>
      <c r="AF1401">
        <v>1.07646524906158</v>
      </c>
      <c r="AG1401">
        <v>0.91346365213394198</v>
      </c>
      <c r="AH1401">
        <v>1.106623769</v>
      </c>
      <c r="AI1401">
        <v>0.87754154200000001</v>
      </c>
      <c r="AJ1401">
        <v>0.96382904052734397</v>
      </c>
      <c r="AK1401">
        <v>0.956892549991608</v>
      </c>
    </row>
    <row r="1402" spans="1:37">
      <c r="A1402" t="s">
        <v>2172</v>
      </c>
      <c r="B1402">
        <v>405</v>
      </c>
      <c r="C1402">
        <v>15.19</v>
      </c>
      <c r="D1402">
        <v>17</v>
      </c>
      <c r="E1402">
        <v>22.12000042</v>
      </c>
      <c r="F1402">
        <v>10.220000150000001</v>
      </c>
      <c r="G1402">
        <v>5.1869999619999998</v>
      </c>
      <c r="H1402" t="s">
        <v>2173</v>
      </c>
      <c r="I1402" t="s">
        <v>53</v>
      </c>
      <c r="J1402" t="s">
        <v>54</v>
      </c>
      <c r="K1402">
        <v>7</v>
      </c>
      <c r="L1402">
        <v>1.2473834749999999</v>
      </c>
      <c r="M1402">
        <v>0.40021020200000001</v>
      </c>
      <c r="N1402">
        <v>1.3551894426345801</v>
      </c>
      <c r="O1402">
        <v>0.28746294975280801</v>
      </c>
      <c r="P1402">
        <v>1.5703628059999899</v>
      </c>
      <c r="Q1402">
        <v>0.103134587</v>
      </c>
      <c r="R1402">
        <v>1.4190574884414699</v>
      </c>
      <c r="S1402">
        <v>0.12780378758907299</v>
      </c>
      <c r="U1402">
        <v>1.2473834749999999</v>
      </c>
      <c r="V1402">
        <v>0.39609798800000001</v>
      </c>
      <c r="W1402">
        <v>1.3182567358017001</v>
      </c>
      <c r="X1402">
        <v>0.318835228681564</v>
      </c>
      <c r="Y1402">
        <v>1.4454398159999999</v>
      </c>
      <c r="Z1402">
        <v>0.15843454000000001</v>
      </c>
      <c r="AA1402" s="153">
        <v>1.6292960643768299</v>
      </c>
      <c r="AB1402" s="153">
        <v>4.7332398593425799E-2</v>
      </c>
      <c r="AD1402">
        <v>1.0964782239999999</v>
      </c>
      <c r="AE1402">
        <v>0.68099945799999995</v>
      </c>
      <c r="AF1402">
        <v>1.3677288293838501</v>
      </c>
      <c r="AG1402">
        <v>0.27595168352127097</v>
      </c>
      <c r="AH1402">
        <v>1.355189443</v>
      </c>
      <c r="AI1402">
        <v>0.38590344799999998</v>
      </c>
      <c r="AJ1402">
        <v>1.2589254379272501</v>
      </c>
      <c r="AK1402">
        <v>0.30775147676467901</v>
      </c>
    </row>
    <row r="1403" spans="1:37">
      <c r="A1403" t="s">
        <v>2514</v>
      </c>
      <c r="B1403">
        <v>1483</v>
      </c>
      <c r="C1403">
        <v>5.13</v>
      </c>
      <c r="D1403">
        <v>5.47</v>
      </c>
      <c r="E1403">
        <v>30.289998650000001</v>
      </c>
      <c r="F1403">
        <v>13.1400004</v>
      </c>
      <c r="G1403">
        <v>9.4889998440000003</v>
      </c>
      <c r="H1403" t="s">
        <v>2515</v>
      </c>
      <c r="I1403" t="s">
        <v>248</v>
      </c>
      <c r="J1403" t="s">
        <v>54</v>
      </c>
      <c r="K1403">
        <v>3</v>
      </c>
      <c r="L1403">
        <v>1.076465249</v>
      </c>
      <c r="M1403">
        <v>0.71257227700000003</v>
      </c>
      <c r="N1403">
        <v>1.10662376880646</v>
      </c>
      <c r="O1403">
        <v>0.69126874208450295</v>
      </c>
      <c r="P1403">
        <v>1.106623769</v>
      </c>
      <c r="Q1403">
        <v>0.60605382900000004</v>
      </c>
      <c r="R1403">
        <v>1</v>
      </c>
      <c r="S1403">
        <v>0.96972680091857899</v>
      </c>
      <c r="U1403">
        <v>1.076465249</v>
      </c>
      <c r="V1403">
        <v>0.68744862100000004</v>
      </c>
      <c r="W1403">
        <v>1.0375283956527701</v>
      </c>
      <c r="X1403">
        <v>0.77939593791961703</v>
      </c>
      <c r="Y1403">
        <v>1.0665961500000001</v>
      </c>
      <c r="Z1403">
        <v>0.744401753</v>
      </c>
      <c r="AA1403">
        <v>1.0471285581588701</v>
      </c>
      <c r="AB1403">
        <v>0.77214378118515004</v>
      </c>
      <c r="AD1403">
        <v>1.0964782239999999</v>
      </c>
      <c r="AE1403">
        <v>0.72682941000000001</v>
      </c>
      <c r="AF1403">
        <v>1.0092529058456401</v>
      </c>
      <c r="AG1403">
        <v>0.87636142969131503</v>
      </c>
      <c r="AH1403">
        <v>1.0375283959999999</v>
      </c>
      <c r="AI1403">
        <v>0.87868279199999999</v>
      </c>
      <c r="AJ1403">
        <v>1.08642566204071</v>
      </c>
      <c r="AK1403">
        <v>0.65541183948516801</v>
      </c>
    </row>
    <row r="1404" spans="1:37">
      <c r="A1404" t="s">
        <v>2653</v>
      </c>
      <c r="B1404">
        <v>1576</v>
      </c>
      <c r="C1404">
        <v>4.78</v>
      </c>
      <c r="D1404">
        <v>5.65</v>
      </c>
      <c r="E1404">
        <v>18.549999589999999</v>
      </c>
      <c r="F1404">
        <v>4.3349999930000003</v>
      </c>
      <c r="G1404">
        <v>2.218000032</v>
      </c>
      <c r="H1404" t="s">
        <v>2654</v>
      </c>
      <c r="I1404" t="s">
        <v>2655</v>
      </c>
      <c r="J1404" t="s">
        <v>114</v>
      </c>
      <c r="K1404">
        <v>2</v>
      </c>
      <c r="L1404">
        <v>1.0964782239999999</v>
      </c>
      <c r="M1404">
        <v>0.44660332800000002</v>
      </c>
      <c r="N1404">
        <v>1.2246161699295</v>
      </c>
      <c r="O1404">
        <v>0.24706718325614899</v>
      </c>
      <c r="P1404">
        <v>1.3803842070000001</v>
      </c>
      <c r="Q1404">
        <v>0.50447219600000004</v>
      </c>
      <c r="R1404">
        <v>1.1587773561477701</v>
      </c>
      <c r="S1404">
        <v>0.72487145662307695</v>
      </c>
      <c r="U1404">
        <v>1.0665961500000001</v>
      </c>
      <c r="V1404">
        <v>0.57436555600000005</v>
      </c>
      <c r="W1404">
        <v>1.1168632507324201</v>
      </c>
      <c r="X1404">
        <v>0.48231685161590598</v>
      </c>
      <c r="Y1404">
        <v>1.0964782239999999</v>
      </c>
      <c r="Z1404">
        <v>0.81837958099999997</v>
      </c>
      <c r="AA1404">
        <v>1.16949939727783</v>
      </c>
      <c r="AB1404">
        <v>0.70412498712539695</v>
      </c>
      <c r="AD1404">
        <v>1.0964782239999999</v>
      </c>
      <c r="AE1404">
        <v>0.41004648799999999</v>
      </c>
      <c r="AF1404">
        <v>1.0964782238006601</v>
      </c>
      <c r="AG1404">
        <v>0.40026471018791199</v>
      </c>
      <c r="AH1404">
        <v>1.270574093</v>
      </c>
      <c r="AI1404">
        <v>0.59999728200000002</v>
      </c>
      <c r="AJ1404">
        <v>1.16949939727783</v>
      </c>
      <c r="AK1404">
        <v>0.70968633890152</v>
      </c>
    </row>
    <row r="1405" spans="1:37">
      <c r="A1405" t="s">
        <v>2704</v>
      </c>
      <c r="B1405">
        <v>1611</v>
      </c>
      <c r="C1405">
        <v>4.66</v>
      </c>
      <c r="D1405">
        <v>4.75</v>
      </c>
      <c r="E1405">
        <v>19.720000030000001</v>
      </c>
      <c r="F1405">
        <v>12.68000007</v>
      </c>
      <c r="G1405">
        <v>7.8869998460000001</v>
      </c>
      <c r="H1405" t="s">
        <v>2705</v>
      </c>
      <c r="I1405" t="s">
        <v>2706</v>
      </c>
      <c r="J1405" t="s">
        <v>58</v>
      </c>
      <c r="K1405">
        <v>2</v>
      </c>
      <c r="L1405">
        <v>1.076465249</v>
      </c>
      <c r="M1405">
        <v>0.67746752499999996</v>
      </c>
      <c r="N1405">
        <v>1.1168632507324201</v>
      </c>
      <c r="O1405">
        <v>0.57765012979507402</v>
      </c>
      <c r="P1405">
        <v>1.127197504</v>
      </c>
      <c r="Q1405">
        <v>0.786478817</v>
      </c>
      <c r="R1405">
        <v>1.4060475826263401</v>
      </c>
      <c r="S1405">
        <v>0.50915020704269398</v>
      </c>
      <c r="U1405">
        <v>1.0665961500000001</v>
      </c>
      <c r="V1405">
        <v>0.71534001800000002</v>
      </c>
      <c r="W1405">
        <v>1.0375283956527701</v>
      </c>
      <c r="X1405">
        <v>0.803319811820984</v>
      </c>
      <c r="Y1405">
        <v>1</v>
      </c>
      <c r="Z1405">
        <v>0.98706799700000003</v>
      </c>
      <c r="AA1405">
        <v>1.16949939727783</v>
      </c>
      <c r="AB1405">
        <v>0.72776782512664795</v>
      </c>
      <c r="AD1405">
        <v>1.0964782239999999</v>
      </c>
      <c r="AE1405">
        <v>0.63463223000000002</v>
      </c>
      <c r="AF1405">
        <v>0.98174792528152499</v>
      </c>
      <c r="AG1405">
        <v>0.95288807153701804</v>
      </c>
      <c r="AH1405">
        <v>1.19124198</v>
      </c>
      <c r="AI1405">
        <v>0.70376676299999996</v>
      </c>
      <c r="AJ1405">
        <v>1.1168632507324201</v>
      </c>
      <c r="AK1405">
        <v>0.79693722724914595</v>
      </c>
    </row>
    <row r="1406" spans="1:37">
      <c r="A1406" t="s">
        <v>3051</v>
      </c>
      <c r="B1406">
        <v>1887</v>
      </c>
      <c r="C1406">
        <v>4.01</v>
      </c>
      <c r="D1406">
        <v>11.29</v>
      </c>
      <c r="E1406">
        <v>20.810000599999999</v>
      </c>
      <c r="F1406">
        <v>12.68000007</v>
      </c>
      <c r="G1406">
        <v>11.86999977</v>
      </c>
      <c r="H1406" t="s">
        <v>3052</v>
      </c>
      <c r="I1406" t="s">
        <v>1043</v>
      </c>
      <c r="J1406" t="s">
        <v>345</v>
      </c>
      <c r="K1406">
        <v>6</v>
      </c>
      <c r="L1406">
        <v>1.270574093</v>
      </c>
      <c r="M1406">
        <v>0.58667921999999995</v>
      </c>
      <c r="N1406">
        <v>0.90364944934845004</v>
      </c>
      <c r="O1406">
        <v>0.71647417545318604</v>
      </c>
      <c r="P1406">
        <v>1.4996848110000001</v>
      </c>
      <c r="Q1406">
        <v>0.48935970699999998</v>
      </c>
      <c r="R1406">
        <v>0.91201084852218595</v>
      </c>
      <c r="S1406">
        <v>0.89819639921188399</v>
      </c>
      <c r="U1406">
        <v>1.3803842070000001</v>
      </c>
      <c r="V1406">
        <v>0.57459408000000001</v>
      </c>
      <c r="W1406">
        <v>1.1376272439956701</v>
      </c>
      <c r="X1406">
        <v>0.98766666650772095</v>
      </c>
      <c r="Y1406">
        <v>1.4859356880000001</v>
      </c>
      <c r="Z1406">
        <v>0.49499240500000002</v>
      </c>
      <c r="AA1406">
        <v>1.08642566204071</v>
      </c>
      <c r="AB1406">
        <v>0.78051835298538197</v>
      </c>
      <c r="AD1406">
        <v>1.0964782239999999</v>
      </c>
      <c r="AE1406">
        <v>0.91219317899999997</v>
      </c>
      <c r="AF1406">
        <v>0.96382904052734397</v>
      </c>
      <c r="AG1406">
        <v>0.77158945798873901</v>
      </c>
      <c r="AH1406">
        <v>1.23594749</v>
      </c>
      <c r="AI1406">
        <v>0.690850556</v>
      </c>
      <c r="AJ1406">
        <v>1.0375283956527701</v>
      </c>
      <c r="AK1406">
        <v>0.87549316883087203</v>
      </c>
    </row>
    <row r="1407" spans="1:37">
      <c r="A1407" t="s">
        <v>3172</v>
      </c>
      <c r="B1407">
        <v>1978</v>
      </c>
      <c r="C1407">
        <v>3.84</v>
      </c>
      <c r="D1407">
        <v>4.3099999999999996</v>
      </c>
      <c r="E1407">
        <v>37.34999895</v>
      </c>
      <c r="F1407">
        <v>29.519999030000001</v>
      </c>
      <c r="G1407">
        <v>15.06000012</v>
      </c>
      <c r="H1407" t="s">
        <v>3173</v>
      </c>
      <c r="I1407" t="s">
        <v>53</v>
      </c>
      <c r="J1407" t="s">
        <v>54</v>
      </c>
      <c r="K1407">
        <v>2</v>
      </c>
      <c r="L1407">
        <v>1.148153663</v>
      </c>
      <c r="M1407">
        <v>0.77204227400000003</v>
      </c>
      <c r="N1407">
        <v>0.53456437587738004</v>
      </c>
      <c r="O1407">
        <v>0.37421035766601601</v>
      </c>
      <c r="P1407">
        <v>0.90364944899999999</v>
      </c>
      <c r="Q1407">
        <v>0.22165849800000001</v>
      </c>
      <c r="R1407">
        <v>0.74473196268081698</v>
      </c>
      <c r="S1407">
        <v>0.21393828094005601</v>
      </c>
      <c r="U1407">
        <v>1.737800837</v>
      </c>
      <c r="V1407">
        <v>0.74959671500000002</v>
      </c>
      <c r="W1407">
        <v>1.47231245040894</v>
      </c>
      <c r="X1407">
        <v>0.81938612461090099</v>
      </c>
      <c r="Y1407">
        <v>1.213388801</v>
      </c>
      <c r="Z1407">
        <v>0.94006925799999996</v>
      </c>
      <c r="AA1407">
        <v>1.14815366268158</v>
      </c>
      <c r="AB1407">
        <v>0.78865504264831499</v>
      </c>
      <c r="AD1407">
        <v>1.0964782239999999</v>
      </c>
      <c r="AE1407">
        <v>0.87520343099999998</v>
      </c>
      <c r="AF1407">
        <v>1.29419589042664</v>
      </c>
      <c r="AG1407">
        <v>0.86644172668456998</v>
      </c>
      <c r="AH1407">
        <v>0.95499259199999997</v>
      </c>
      <c r="AI1407">
        <v>0.58725053100000002</v>
      </c>
      <c r="AJ1407">
        <v>0.93756198883056596</v>
      </c>
      <c r="AK1407">
        <v>0.37326577305793801</v>
      </c>
    </row>
    <row r="1408" spans="1:37">
      <c r="A1408" t="s">
        <v>3272</v>
      </c>
      <c r="B1408">
        <v>2047</v>
      </c>
      <c r="C1408">
        <v>3.63</v>
      </c>
      <c r="D1408">
        <v>5.82</v>
      </c>
      <c r="E1408">
        <v>22.169999780000001</v>
      </c>
      <c r="F1408">
        <v>9.1109998520000008</v>
      </c>
      <c r="G1408">
        <v>2.4150000889999998</v>
      </c>
      <c r="H1408" t="s">
        <v>3273</v>
      </c>
      <c r="I1408" t="s">
        <v>446</v>
      </c>
      <c r="J1408" t="s">
        <v>58</v>
      </c>
      <c r="K1408">
        <v>2</v>
      </c>
      <c r="L1408">
        <v>1.0864256619999999</v>
      </c>
      <c r="M1408">
        <v>0.65448641799999996</v>
      </c>
      <c r="N1408">
        <v>1.20226442813873</v>
      </c>
      <c r="O1408">
        <v>0.16054414212703699</v>
      </c>
      <c r="P1408">
        <v>1.127197504</v>
      </c>
      <c r="Q1408">
        <v>0.41720569099999999</v>
      </c>
      <c r="R1408">
        <v>1.1376272439956701</v>
      </c>
      <c r="S1408">
        <v>0.31588006019592302</v>
      </c>
      <c r="U1408">
        <v>0.95499259199999997</v>
      </c>
      <c r="V1408">
        <v>0.51706743200000005</v>
      </c>
      <c r="W1408">
        <v>1.0964782238006601</v>
      </c>
      <c r="X1408">
        <v>0.47869417071342502</v>
      </c>
      <c r="Y1408">
        <v>1.0568175319999999</v>
      </c>
      <c r="Z1408">
        <v>0.61368453499999998</v>
      </c>
      <c r="AA1408">
        <v>1.07646524906158</v>
      </c>
      <c r="AB1408">
        <v>0.55351352691650402</v>
      </c>
      <c r="AD1408">
        <v>1.0964782239999999</v>
      </c>
      <c r="AE1408">
        <v>0.39428561899999998</v>
      </c>
      <c r="AF1408">
        <v>1.0471285581588701</v>
      </c>
      <c r="AG1408">
        <v>0.68130826950073198</v>
      </c>
      <c r="AH1408">
        <v>1.213388801</v>
      </c>
      <c r="AI1408">
        <v>0.21309339999999999</v>
      </c>
      <c r="AJ1408">
        <v>1.05681753158569</v>
      </c>
      <c r="AK1408">
        <v>0.560205698013306</v>
      </c>
    </row>
    <row r="1409" spans="1:37">
      <c r="A1409" t="s">
        <v>3891</v>
      </c>
      <c r="B1409">
        <v>2624</v>
      </c>
      <c r="C1409">
        <v>2.4300000000000002</v>
      </c>
      <c r="D1409">
        <v>6.33</v>
      </c>
      <c r="E1409">
        <v>34.909999370000001</v>
      </c>
      <c r="F1409">
        <v>15.710000689999999</v>
      </c>
      <c r="G1409">
        <v>11.219999939999999</v>
      </c>
      <c r="H1409" t="s">
        <v>3892</v>
      </c>
      <c r="I1409" t="s">
        <v>3893</v>
      </c>
      <c r="J1409" t="s">
        <v>58</v>
      </c>
      <c r="K1409">
        <v>3</v>
      </c>
      <c r="L1409">
        <v>1.1376272439999999</v>
      </c>
      <c r="M1409">
        <v>0.68359380999999997</v>
      </c>
      <c r="N1409">
        <v>0.83176374435424805</v>
      </c>
      <c r="O1409">
        <v>0.769972264766693</v>
      </c>
      <c r="P1409">
        <v>1.0964782239999999</v>
      </c>
      <c r="Q1409">
        <v>0.64349108899999996</v>
      </c>
      <c r="R1409">
        <v>0.90364944934845004</v>
      </c>
      <c r="S1409">
        <v>0.89696079492569003</v>
      </c>
      <c r="U1409">
        <v>1.1694993970000001</v>
      </c>
      <c r="V1409">
        <v>0.71870160100000002</v>
      </c>
      <c r="W1409">
        <v>1.0964782238006601</v>
      </c>
      <c r="X1409">
        <v>0.83388400077819802</v>
      </c>
      <c r="Y1409">
        <v>1.0964782239999999</v>
      </c>
      <c r="Z1409">
        <v>0.77959537499999998</v>
      </c>
      <c r="AA1409">
        <v>1.1168632507324201</v>
      </c>
      <c r="AB1409">
        <v>0.75061124563217196</v>
      </c>
      <c r="AD1409">
        <v>1.0964782239999999</v>
      </c>
      <c r="AE1409">
        <v>0.79424506399999995</v>
      </c>
      <c r="AF1409">
        <v>0.96382904052734397</v>
      </c>
      <c r="AG1409">
        <v>0.97384887933731101</v>
      </c>
      <c r="AH1409">
        <v>0.99083197099999998</v>
      </c>
      <c r="AI1409">
        <v>0.86225467899999997</v>
      </c>
      <c r="AJ1409">
        <v>0.92044955492019698</v>
      </c>
      <c r="AK1409">
        <v>0.94081956148147605</v>
      </c>
    </row>
    <row r="1410" spans="1:37">
      <c r="A1410" t="s">
        <v>3920</v>
      </c>
      <c r="B1410">
        <v>2650</v>
      </c>
      <c r="C1410">
        <v>2.4</v>
      </c>
      <c r="D1410">
        <v>3.49</v>
      </c>
      <c r="E1410">
        <v>38.330000640000002</v>
      </c>
      <c r="F1410">
        <v>20.700000230000001</v>
      </c>
      <c r="G1410">
        <v>9.6919998530000004</v>
      </c>
      <c r="H1410" t="s">
        <v>3921</v>
      </c>
      <c r="I1410" t="s">
        <v>3922</v>
      </c>
      <c r="J1410" t="s">
        <v>38</v>
      </c>
      <c r="K1410">
        <v>2</v>
      </c>
      <c r="L1410">
        <v>1.148153663</v>
      </c>
      <c r="M1410">
        <v>0.32182654700000002</v>
      </c>
      <c r="N1410">
        <v>1.08642566204071</v>
      </c>
      <c r="O1410">
        <v>0.480474263429642</v>
      </c>
      <c r="P1410">
        <v>1.0092529059999999</v>
      </c>
      <c r="Q1410">
        <v>0.74997466800000001</v>
      </c>
      <c r="R1410">
        <v>0.84722739458084095</v>
      </c>
      <c r="S1410">
        <v>0.70996165275573697</v>
      </c>
      <c r="U1410">
        <v>1.076465249</v>
      </c>
      <c r="V1410">
        <v>0.62489986399999997</v>
      </c>
      <c r="W1410">
        <v>1.16949939727783</v>
      </c>
      <c r="X1410">
        <v>0.32629063725471502</v>
      </c>
      <c r="Y1410">
        <v>0.93756198899999998</v>
      </c>
      <c r="Z1410">
        <v>0.964991033</v>
      </c>
      <c r="AA1410">
        <v>0.84722739458084095</v>
      </c>
      <c r="AB1410">
        <v>0.74284690618515004</v>
      </c>
      <c r="AD1410">
        <v>1.0964782239999999</v>
      </c>
      <c r="AE1410">
        <v>0.480957091</v>
      </c>
      <c r="AF1410">
        <v>1.06659615039825</v>
      </c>
      <c r="AG1410">
        <v>0.46684715151786799</v>
      </c>
      <c r="AH1410">
        <v>0.80167806100000005</v>
      </c>
      <c r="AI1410">
        <v>0.57122629899999999</v>
      </c>
      <c r="AJ1410">
        <v>0.95499259233474698</v>
      </c>
      <c r="AK1410">
        <v>0.958562791347504</v>
      </c>
    </row>
    <row r="1411" spans="1:37">
      <c r="A1411" t="s">
        <v>4092</v>
      </c>
      <c r="B1411">
        <v>2816</v>
      </c>
      <c r="C1411">
        <v>2.2400000000000002</v>
      </c>
      <c r="D1411">
        <v>2.65</v>
      </c>
      <c r="E1411">
        <v>16.310000420000001</v>
      </c>
      <c r="F1411">
        <v>3.8630001250000001</v>
      </c>
      <c r="G1411">
        <v>2.575000003</v>
      </c>
      <c r="H1411" t="s">
        <v>4093</v>
      </c>
      <c r="I1411" t="s">
        <v>4094</v>
      </c>
      <c r="J1411" t="s">
        <v>82</v>
      </c>
      <c r="K1411">
        <v>1</v>
      </c>
      <c r="L1411">
        <v>1.0864256619999999</v>
      </c>
      <c r="M1411">
        <v>0.715409458</v>
      </c>
      <c r="N1411">
        <v>0.88715600967407204</v>
      </c>
      <c r="O1411">
        <v>0.66627341508865401</v>
      </c>
      <c r="P1411">
        <v>1.393156767</v>
      </c>
      <c r="Q1411">
        <v>0.55127352500000004</v>
      </c>
      <c r="R1411">
        <v>1.2473834753036499</v>
      </c>
      <c r="S1411">
        <v>0.66843295097351096</v>
      </c>
      <c r="U1411">
        <v>1.106623769</v>
      </c>
      <c r="V1411">
        <v>0.67818039699999999</v>
      </c>
      <c r="W1411">
        <v>1.08642566204071</v>
      </c>
      <c r="X1411">
        <v>0.71818166971206698</v>
      </c>
      <c r="Y1411">
        <v>1.4060475830000001</v>
      </c>
      <c r="Z1411">
        <v>0.54655951300000005</v>
      </c>
      <c r="AA1411">
        <v>1.4321879148483301</v>
      </c>
      <c r="AB1411">
        <v>0.50424498319625899</v>
      </c>
      <c r="AD1411">
        <v>1.0964782239999999</v>
      </c>
      <c r="AE1411">
        <v>0.69275158599999997</v>
      </c>
      <c r="AF1411">
        <v>1.27057409286499</v>
      </c>
      <c r="AG1411">
        <v>0.45372250676155101</v>
      </c>
      <c r="AH1411">
        <v>1.213388801</v>
      </c>
      <c r="AI1411">
        <v>0.72613352499999995</v>
      </c>
      <c r="AJ1411">
        <v>1.49968481063843</v>
      </c>
      <c r="AK1411">
        <v>0.49111431837081898</v>
      </c>
    </row>
    <row r="1412" spans="1:37">
      <c r="A1412" t="s">
        <v>4184</v>
      </c>
      <c r="B1412">
        <v>2902</v>
      </c>
      <c r="C1412">
        <v>2.17</v>
      </c>
      <c r="D1412">
        <v>4.2699999999999996</v>
      </c>
      <c r="E1412">
        <v>11.100000140000001</v>
      </c>
      <c r="F1412">
        <v>2.1929999809999998</v>
      </c>
      <c r="G1412">
        <v>0.68540000400000001</v>
      </c>
      <c r="H1412" t="s">
        <v>4185</v>
      </c>
      <c r="I1412" t="s">
        <v>4186</v>
      </c>
      <c r="J1412" t="s">
        <v>62</v>
      </c>
      <c r="K1412">
        <v>1</v>
      </c>
      <c r="L1412">
        <v>1.0092529059999999</v>
      </c>
      <c r="M1412">
        <v>0.941056848</v>
      </c>
      <c r="N1412">
        <v>0.82413810491561901</v>
      </c>
      <c r="O1412">
        <v>0.54417884349822998</v>
      </c>
      <c r="P1412">
        <v>1</v>
      </c>
      <c r="Q1412">
        <v>0.99237143999999999</v>
      </c>
      <c r="R1412">
        <v>1.1376272439956701</v>
      </c>
      <c r="S1412">
        <v>0.72034072875976596</v>
      </c>
      <c r="U1412">
        <v>1.23594749</v>
      </c>
      <c r="V1412">
        <v>0.52121049200000003</v>
      </c>
      <c r="W1412">
        <v>1.2823306322097801</v>
      </c>
      <c r="X1412">
        <v>0.49245211482048001</v>
      </c>
      <c r="Y1412">
        <v>1.106623769</v>
      </c>
      <c r="Z1412">
        <v>0.76559662799999995</v>
      </c>
      <c r="AA1412">
        <v>1.16949939727783</v>
      </c>
      <c r="AB1412">
        <v>0.66862857341766402</v>
      </c>
      <c r="AD1412">
        <v>1.0964782239999999</v>
      </c>
      <c r="AE1412">
        <v>0.729924142</v>
      </c>
      <c r="AF1412">
        <v>1.2473834753036499</v>
      </c>
      <c r="AG1412">
        <v>0.52360177040100098</v>
      </c>
      <c r="AH1412">
        <v>1.1803206209999999</v>
      </c>
      <c r="AI1412">
        <v>0.66292935600000003</v>
      </c>
      <c r="AJ1412">
        <v>1.1912419795989999</v>
      </c>
      <c r="AK1412">
        <v>0.640436351299286</v>
      </c>
    </row>
    <row r="1413" spans="1:37">
      <c r="A1413" t="s">
        <v>4778</v>
      </c>
      <c r="B1413">
        <v>3435</v>
      </c>
      <c r="C1413">
        <v>2</v>
      </c>
      <c r="D1413">
        <v>4.5199999999999996</v>
      </c>
      <c r="E1413">
        <v>62.589997050000001</v>
      </c>
      <c r="F1413">
        <v>34.009999039999997</v>
      </c>
      <c r="G1413">
        <v>20.409999790000001</v>
      </c>
      <c r="H1413" t="s">
        <v>4779</v>
      </c>
      <c r="I1413" t="s">
        <v>4780</v>
      </c>
      <c r="J1413" t="s">
        <v>46</v>
      </c>
      <c r="K1413">
        <v>2</v>
      </c>
      <c r="L1413">
        <v>0.90364944899999999</v>
      </c>
      <c r="M1413">
        <v>0.96726155300000005</v>
      </c>
      <c r="N1413">
        <v>0.88715600967407204</v>
      </c>
      <c r="O1413">
        <v>0.83997881412506104</v>
      </c>
      <c r="P1413">
        <v>1.0964782239999999</v>
      </c>
      <c r="Q1413">
        <v>0.93310147499999996</v>
      </c>
      <c r="R1413">
        <v>0.93756198883056596</v>
      </c>
      <c r="S1413">
        <v>0.65897917747497603</v>
      </c>
      <c r="U1413">
        <v>0.99083197099999998</v>
      </c>
      <c r="V1413">
        <v>0.960177481</v>
      </c>
      <c r="W1413">
        <v>0.97274720668792702</v>
      </c>
      <c r="X1413">
        <v>0.98237258195877097</v>
      </c>
      <c r="Y1413">
        <v>1.0665961500000001</v>
      </c>
      <c r="Z1413">
        <v>0.89777874899999999</v>
      </c>
      <c r="AA1413">
        <v>1.0092529058456401</v>
      </c>
      <c r="AB1413">
        <v>0.91668361425399802</v>
      </c>
      <c r="AD1413">
        <v>1.0964782239999999</v>
      </c>
      <c r="AE1413">
        <v>0.93440777100000005</v>
      </c>
      <c r="AF1413">
        <v>0.92044955492019698</v>
      </c>
      <c r="AG1413">
        <v>0.93168538808822599</v>
      </c>
      <c r="AH1413">
        <v>0.88715600999999999</v>
      </c>
      <c r="AI1413">
        <v>0.93032246799999996</v>
      </c>
      <c r="AJ1413">
        <v>1</v>
      </c>
      <c r="AK1413">
        <v>0.73935061693191495</v>
      </c>
    </row>
    <row r="1414" spans="1:37">
      <c r="A1414" t="s">
        <v>4917</v>
      </c>
      <c r="B1414">
        <v>3554</v>
      </c>
      <c r="C1414">
        <v>2</v>
      </c>
      <c r="D1414">
        <v>2</v>
      </c>
      <c r="E1414">
        <v>34.52000022</v>
      </c>
      <c r="F1414">
        <v>20.23999989</v>
      </c>
      <c r="G1414">
        <v>20.23999989</v>
      </c>
      <c r="H1414" t="s">
        <v>4918</v>
      </c>
      <c r="I1414" t="s">
        <v>4919</v>
      </c>
      <c r="J1414" t="s">
        <v>147</v>
      </c>
      <c r="K1414">
        <v>1</v>
      </c>
      <c r="L1414">
        <v>1.0375283959999999</v>
      </c>
      <c r="M1414">
        <v>0.92462295299999997</v>
      </c>
      <c r="N1414">
        <v>0.86297851800918601</v>
      </c>
      <c r="O1414">
        <v>0.78592509031295799</v>
      </c>
      <c r="P1414">
        <v>0.92044955500000003</v>
      </c>
      <c r="Q1414">
        <v>0.87475824400000002</v>
      </c>
      <c r="R1414">
        <v>1.1587773561477701</v>
      </c>
      <c r="S1414">
        <v>0.753950715065002</v>
      </c>
      <c r="U1414">
        <v>0.88715600999999999</v>
      </c>
      <c r="V1414">
        <v>0.82364690299999999</v>
      </c>
      <c r="W1414">
        <v>0.88715600967407204</v>
      </c>
      <c r="X1414">
        <v>0.82017916440963701</v>
      </c>
      <c r="Y1414">
        <v>0.88715600999999999</v>
      </c>
      <c r="Z1414">
        <v>0.822539032</v>
      </c>
      <c r="AA1414">
        <v>1.05681753158569</v>
      </c>
      <c r="AB1414">
        <v>0.89416754245758101</v>
      </c>
      <c r="AD1414">
        <v>1.0964782239999999</v>
      </c>
      <c r="AE1414">
        <v>0.83932536800000002</v>
      </c>
      <c r="AF1414">
        <v>0.794328212738037</v>
      </c>
      <c r="AG1414">
        <v>0.67703551054000899</v>
      </c>
      <c r="AH1414">
        <v>1.1694993970000001</v>
      </c>
      <c r="AI1414">
        <v>0.74255824100000001</v>
      </c>
      <c r="AJ1414">
        <v>1.1376272439956701</v>
      </c>
      <c r="AK1414">
        <v>0.78684777021408103</v>
      </c>
    </row>
    <row r="1415" spans="1:37">
      <c r="A1415" t="s">
        <v>846</v>
      </c>
      <c r="B1415">
        <v>404</v>
      </c>
      <c r="C1415">
        <v>15.2</v>
      </c>
      <c r="D1415">
        <v>15.94</v>
      </c>
      <c r="E1415">
        <v>52.380001540000002</v>
      </c>
      <c r="F1415">
        <v>33.829998969999998</v>
      </c>
      <c r="G1415">
        <v>26.820001009999999</v>
      </c>
      <c r="H1415" t="s">
        <v>847</v>
      </c>
      <c r="I1415" t="s">
        <v>98</v>
      </c>
      <c r="J1415" t="s">
        <v>66</v>
      </c>
      <c r="K1415">
        <v>7</v>
      </c>
      <c r="L1415">
        <v>1.0568175319999999</v>
      </c>
      <c r="M1415">
        <v>0.95886212599999998</v>
      </c>
      <c r="N1415">
        <v>0.63679552078247104</v>
      </c>
      <c r="O1415">
        <v>0.72059738636016801</v>
      </c>
      <c r="P1415">
        <v>0.88715600999999999</v>
      </c>
      <c r="Q1415">
        <v>0.248231128</v>
      </c>
      <c r="R1415">
        <v>0.94623714685440097</v>
      </c>
      <c r="S1415">
        <v>0.83593475818634</v>
      </c>
      <c r="U1415">
        <v>0.88715600999999999</v>
      </c>
      <c r="V1415">
        <v>0.52495396100000002</v>
      </c>
      <c r="W1415">
        <v>0.82413810491561901</v>
      </c>
      <c r="X1415">
        <v>0.54958802461624101</v>
      </c>
      <c r="Y1415">
        <v>0.89536476099999995</v>
      </c>
      <c r="Z1415">
        <v>0.233380422</v>
      </c>
      <c r="AA1415">
        <v>0.95499259233474698</v>
      </c>
      <c r="AB1415">
        <v>0.71309947967529297</v>
      </c>
      <c r="AD1415">
        <v>1.106623769</v>
      </c>
      <c r="AE1415">
        <v>0.61549574100000004</v>
      </c>
      <c r="AF1415">
        <v>0.58613818883895896</v>
      </c>
      <c r="AG1415">
        <v>0.10327964276075401</v>
      </c>
      <c r="AH1415">
        <v>0.928966403</v>
      </c>
      <c r="AI1415">
        <v>0.61969333900000001</v>
      </c>
      <c r="AJ1415">
        <v>0.91201084852218595</v>
      </c>
      <c r="AK1415">
        <v>0.53466367721557595</v>
      </c>
    </row>
    <row r="1416" spans="1:37">
      <c r="A1416" t="s">
        <v>1350</v>
      </c>
      <c r="B1416">
        <v>693</v>
      </c>
      <c r="C1416">
        <v>10.51</v>
      </c>
      <c r="D1416">
        <v>10.93</v>
      </c>
      <c r="E1416">
        <v>39.660000799999999</v>
      </c>
      <c r="F1416">
        <v>20.919999480000001</v>
      </c>
      <c r="G1416">
        <v>13.869999350000001</v>
      </c>
      <c r="H1416" t="s">
        <v>1351</v>
      </c>
      <c r="I1416" t="s">
        <v>248</v>
      </c>
      <c r="J1416" t="s">
        <v>54</v>
      </c>
      <c r="K1416">
        <v>5</v>
      </c>
      <c r="L1416">
        <v>1.1376272439999999</v>
      </c>
      <c r="M1416">
        <v>0.66843891099999997</v>
      </c>
      <c r="N1416">
        <v>1.0185914039611801</v>
      </c>
      <c r="O1416">
        <v>0.875582635402679</v>
      </c>
      <c r="P1416">
        <v>1.0665961500000001</v>
      </c>
      <c r="Q1416">
        <v>0.81262177199999996</v>
      </c>
      <c r="R1416">
        <v>1.05681753158569</v>
      </c>
      <c r="S1416">
        <v>0.89638334512710605</v>
      </c>
      <c r="U1416">
        <v>0.88715600999999999</v>
      </c>
      <c r="V1416">
        <v>0.89162784799999995</v>
      </c>
      <c r="W1416">
        <v>1.07646524906158</v>
      </c>
      <c r="X1416">
        <v>0.80827361345291104</v>
      </c>
      <c r="Y1416">
        <v>1</v>
      </c>
      <c r="Z1416">
        <v>0.88585424400000001</v>
      </c>
      <c r="AA1416">
        <v>1.0471285581588701</v>
      </c>
      <c r="AB1416">
        <v>0.85103368759155296</v>
      </c>
      <c r="AD1416">
        <v>1.106623769</v>
      </c>
      <c r="AE1416">
        <v>0.61894977100000004</v>
      </c>
      <c r="AF1416">
        <v>0.97274720668792702</v>
      </c>
      <c r="AG1416">
        <v>0.82699936628341697</v>
      </c>
      <c r="AH1416">
        <v>1.0665961500000001</v>
      </c>
      <c r="AI1416">
        <v>0.89387351299999995</v>
      </c>
      <c r="AJ1416">
        <v>1.0375283956527701</v>
      </c>
      <c r="AK1416">
        <v>0.79431128501892101</v>
      </c>
    </row>
    <row r="1417" spans="1:37">
      <c r="A1417" t="s">
        <v>1913</v>
      </c>
      <c r="B1417">
        <v>1068</v>
      </c>
      <c r="C1417">
        <v>7.13</v>
      </c>
      <c r="D1417">
        <v>8.4600000000000009</v>
      </c>
      <c r="E1417">
        <v>25.420001150000001</v>
      </c>
      <c r="F1417">
        <v>6.695000082</v>
      </c>
      <c r="G1417">
        <v>3.660999984</v>
      </c>
      <c r="H1417" t="s">
        <v>1914</v>
      </c>
      <c r="I1417" t="s">
        <v>1915</v>
      </c>
      <c r="J1417" t="s">
        <v>58</v>
      </c>
      <c r="K1417">
        <v>3</v>
      </c>
      <c r="L1417">
        <v>0.61944109199999997</v>
      </c>
      <c r="M1417">
        <v>0.27361649300000002</v>
      </c>
      <c r="N1417">
        <v>0.794328212738037</v>
      </c>
      <c r="O1417">
        <v>0.62984371185302701</v>
      </c>
      <c r="P1417">
        <v>0.59703528900000002</v>
      </c>
      <c r="Q1417">
        <v>0.117311031</v>
      </c>
      <c r="R1417">
        <v>0.62517267465591397</v>
      </c>
      <c r="S1417">
        <v>0.42227628827094998</v>
      </c>
      <c r="U1417">
        <v>0.570164263</v>
      </c>
      <c r="V1417">
        <v>0.17802535</v>
      </c>
      <c r="W1417">
        <v>0.46558609604835499</v>
      </c>
      <c r="X1417">
        <v>0.15530143678188299</v>
      </c>
      <c r="Y1417">
        <v>0.41304749299999999</v>
      </c>
      <c r="Z1417">
        <v>7.7464669999999999E-2</v>
      </c>
      <c r="AA1417">
        <v>0.53951060771942105</v>
      </c>
      <c r="AB1417">
        <v>5.9981163591146497E-2</v>
      </c>
      <c r="AD1417">
        <v>1.106623769</v>
      </c>
      <c r="AE1417">
        <v>0.79017967</v>
      </c>
      <c r="AF1417">
        <v>0.58613818883895896</v>
      </c>
      <c r="AG1417">
        <v>0.111071832478046</v>
      </c>
      <c r="AH1417">
        <v>0.79432821300000001</v>
      </c>
      <c r="AI1417">
        <v>0.28271177400000003</v>
      </c>
      <c r="AJ1417">
        <v>0.54450267553329501</v>
      </c>
      <c r="AK1417">
        <v>0.12988406419754001</v>
      </c>
    </row>
    <row r="1418" spans="1:37">
      <c r="A1418" t="s">
        <v>2084</v>
      </c>
      <c r="B1418">
        <v>1191</v>
      </c>
      <c r="C1418">
        <v>6.33</v>
      </c>
      <c r="D1418">
        <v>6.45</v>
      </c>
      <c r="E1418">
        <v>14.730000499999999</v>
      </c>
      <c r="F1418">
        <v>7.8369997439999999</v>
      </c>
      <c r="G1418">
        <v>5.6430000810000003</v>
      </c>
      <c r="H1418" t="s">
        <v>2085</v>
      </c>
      <c r="I1418" t="s">
        <v>2086</v>
      </c>
      <c r="J1418" t="s">
        <v>2005</v>
      </c>
      <c r="K1418">
        <v>3</v>
      </c>
      <c r="L1418">
        <v>1.1376272439999999</v>
      </c>
      <c r="M1418">
        <v>0.52343511600000003</v>
      </c>
      <c r="N1418">
        <v>1.0964782238006601</v>
      </c>
      <c r="O1418">
        <v>0.86349469423294101</v>
      </c>
      <c r="P1418">
        <v>2.535128593</v>
      </c>
      <c r="Q1418">
        <v>0.17186844300000001</v>
      </c>
      <c r="R1418">
        <v>1.16949939727783</v>
      </c>
      <c r="S1418">
        <v>0.98905736207962003</v>
      </c>
      <c r="U1418">
        <v>1.1694993970000001</v>
      </c>
      <c r="V1418">
        <v>0.42761853300000002</v>
      </c>
      <c r="W1418">
        <v>1.29419589042664</v>
      </c>
      <c r="X1418">
        <v>0.34425649046897899</v>
      </c>
      <c r="Y1418">
        <v>2.0701413149999999</v>
      </c>
      <c r="Z1418">
        <v>0.250991046</v>
      </c>
      <c r="AA1418">
        <v>2.1677041053771999</v>
      </c>
      <c r="AB1418">
        <v>0.25393441319465598</v>
      </c>
      <c r="AD1418">
        <v>1.106623769</v>
      </c>
      <c r="AE1418">
        <v>0.87334662699999999</v>
      </c>
      <c r="AF1418">
        <v>1.3427649736404399</v>
      </c>
      <c r="AG1418">
        <v>0.3276227414608</v>
      </c>
      <c r="AH1418">
        <v>1.7701089379999999</v>
      </c>
      <c r="AI1418">
        <v>0.42111817000000001</v>
      </c>
      <c r="AJ1418">
        <v>2.0892961025238002</v>
      </c>
      <c r="AK1418">
        <v>0.20312476158142101</v>
      </c>
    </row>
    <row r="1419" spans="1:37">
      <c r="A1419" t="s">
        <v>2749</v>
      </c>
      <c r="B1419">
        <v>1643</v>
      </c>
      <c r="C1419">
        <v>4.55</v>
      </c>
      <c r="D1419">
        <v>11.22</v>
      </c>
      <c r="E1419">
        <v>39.410001039999997</v>
      </c>
      <c r="F1419">
        <v>30.48000038</v>
      </c>
      <c r="G1419">
        <v>25.27999878</v>
      </c>
      <c r="H1419" t="s">
        <v>2750</v>
      </c>
      <c r="I1419" t="s">
        <v>2751</v>
      </c>
      <c r="J1419" t="s">
        <v>58</v>
      </c>
      <c r="K1419">
        <v>6</v>
      </c>
      <c r="L1419">
        <v>1.028016329</v>
      </c>
      <c r="M1419">
        <v>0.88325196500000003</v>
      </c>
      <c r="N1419">
        <v>1.0185914039611801</v>
      </c>
      <c r="O1419">
        <v>0.92217314243316695</v>
      </c>
      <c r="P1419">
        <v>1.0568175319999999</v>
      </c>
      <c r="Q1419">
        <v>0.95024621499999995</v>
      </c>
      <c r="R1419">
        <v>0.91201084852218595</v>
      </c>
      <c r="S1419">
        <v>0.79775995016098</v>
      </c>
      <c r="U1419">
        <v>1.127197504</v>
      </c>
      <c r="V1419">
        <v>0.71140283299999996</v>
      </c>
      <c r="W1419">
        <v>1.0375283956527701</v>
      </c>
      <c r="X1419">
        <v>0.91852766275405895</v>
      </c>
      <c r="Y1419">
        <v>0.98174792499999997</v>
      </c>
      <c r="Z1419">
        <v>0.94392973199999997</v>
      </c>
      <c r="AA1419">
        <v>1.0092529058456401</v>
      </c>
      <c r="AB1419">
        <v>0.97910076379776001</v>
      </c>
      <c r="AD1419">
        <v>1.106623769</v>
      </c>
      <c r="AE1419">
        <v>0.91548377299999995</v>
      </c>
      <c r="AF1419">
        <v>1.0375283956527701</v>
      </c>
      <c r="AG1419">
        <v>0.86321777105331399</v>
      </c>
      <c r="AH1419">
        <v>0.963829041</v>
      </c>
      <c r="AI1419">
        <v>0.940669596</v>
      </c>
      <c r="AJ1419">
        <v>1.08642566204071</v>
      </c>
      <c r="AK1419">
        <v>0.78245323896408103</v>
      </c>
    </row>
    <row r="1420" spans="1:37">
      <c r="A1420" t="s">
        <v>3316</v>
      </c>
      <c r="B1420">
        <v>2080</v>
      </c>
      <c r="C1420">
        <v>3.54</v>
      </c>
      <c r="D1420">
        <v>4.22</v>
      </c>
      <c r="E1420">
        <v>21.899999680000001</v>
      </c>
      <c r="F1420">
        <v>7.231000066</v>
      </c>
      <c r="G1420">
        <v>4.9589999020000004</v>
      </c>
      <c r="H1420" t="s">
        <v>3317</v>
      </c>
      <c r="I1420" t="s">
        <v>3318</v>
      </c>
      <c r="J1420" t="s">
        <v>58</v>
      </c>
      <c r="K1420">
        <v>2</v>
      </c>
      <c r="L1420">
        <v>1.1168632510000001</v>
      </c>
      <c r="M1420">
        <v>0.38224270900000001</v>
      </c>
      <c r="N1420">
        <v>1.07646524906158</v>
      </c>
      <c r="O1420">
        <v>0.555012047290802</v>
      </c>
      <c r="P1420">
        <v>0.93756198899999998</v>
      </c>
      <c r="Q1420">
        <v>0.85142481299999995</v>
      </c>
      <c r="R1420">
        <v>0.91201084852218595</v>
      </c>
      <c r="S1420">
        <v>0.78737634420394897</v>
      </c>
      <c r="U1420">
        <v>1.0665961500000001</v>
      </c>
      <c r="V1420">
        <v>0.56643277400000003</v>
      </c>
      <c r="W1420">
        <v>1.12719750404358</v>
      </c>
      <c r="X1420">
        <v>0.34730029106140098</v>
      </c>
      <c r="Y1420">
        <v>0.87902253900000005</v>
      </c>
      <c r="Z1420">
        <v>0.68753582199999996</v>
      </c>
      <c r="AA1420">
        <v>1.0185914039611801</v>
      </c>
      <c r="AB1420">
        <v>0.92408186197280895</v>
      </c>
      <c r="AD1420">
        <v>1.106623769</v>
      </c>
      <c r="AE1420">
        <v>0.46415209800000001</v>
      </c>
      <c r="AF1420">
        <v>1.14815366268158</v>
      </c>
      <c r="AG1420">
        <v>0.32640984654426602</v>
      </c>
      <c r="AH1420">
        <v>0.90364944899999999</v>
      </c>
      <c r="AI1420">
        <v>0.75811272900000004</v>
      </c>
      <c r="AJ1420">
        <v>0.99083197116851796</v>
      </c>
      <c r="AK1420">
        <v>0.98845452070236195</v>
      </c>
    </row>
    <row r="1421" spans="1:37">
      <c r="A1421" t="s">
        <v>3324</v>
      </c>
      <c r="B1421">
        <v>2084</v>
      </c>
      <c r="C1421">
        <v>3.52</v>
      </c>
      <c r="D1421">
        <v>7.58</v>
      </c>
      <c r="E1421">
        <v>32.769998909999998</v>
      </c>
      <c r="F1421">
        <v>11.90000027</v>
      </c>
      <c r="G1421">
        <v>4.7910001129999999</v>
      </c>
      <c r="H1421" t="s">
        <v>3325</v>
      </c>
      <c r="I1421" t="s">
        <v>3326</v>
      </c>
      <c r="J1421" t="s">
        <v>38</v>
      </c>
      <c r="K1421">
        <v>4</v>
      </c>
      <c r="L1421">
        <v>1.106623769</v>
      </c>
      <c r="M1421">
        <v>0.32293972399999998</v>
      </c>
      <c r="N1421">
        <v>1.1587773561477701</v>
      </c>
      <c r="O1421">
        <v>0.237853974103928</v>
      </c>
      <c r="P1421">
        <v>1.148153663</v>
      </c>
      <c r="Q1421">
        <v>0.52265173200000004</v>
      </c>
      <c r="R1421">
        <v>1.1587773561477701</v>
      </c>
      <c r="S1421">
        <v>0.48752915859222401</v>
      </c>
      <c r="U1421">
        <v>1.0375283959999999</v>
      </c>
      <c r="V1421">
        <v>0.58242094499999997</v>
      </c>
      <c r="W1421">
        <v>1.05681753158569</v>
      </c>
      <c r="X1421">
        <v>0.50949597358703602</v>
      </c>
      <c r="Y1421">
        <v>1.0185914039999999</v>
      </c>
      <c r="Z1421">
        <v>0.89465039999999996</v>
      </c>
      <c r="AA1421">
        <v>1.0092529058456401</v>
      </c>
      <c r="AB1421">
        <v>0.93658328056335405</v>
      </c>
      <c r="AD1421">
        <v>1.106623769</v>
      </c>
      <c r="AE1421">
        <v>0.321862131</v>
      </c>
      <c r="AF1421">
        <v>0.99083197116851796</v>
      </c>
      <c r="AG1421">
        <v>0.90508347749710105</v>
      </c>
      <c r="AH1421">
        <v>1.047128558</v>
      </c>
      <c r="AI1421">
        <v>0.78897470199999997</v>
      </c>
      <c r="AJ1421">
        <v>1.1376272439956701</v>
      </c>
      <c r="AK1421">
        <v>0.52885431051254295</v>
      </c>
    </row>
    <row r="1422" spans="1:37">
      <c r="A1422" t="s">
        <v>3806</v>
      </c>
      <c r="B1422">
        <v>2524</v>
      </c>
      <c r="C1422">
        <v>2.6</v>
      </c>
      <c r="D1422">
        <v>12.95</v>
      </c>
      <c r="E1422">
        <v>40.720000859999999</v>
      </c>
      <c r="F1422">
        <v>21.960000690000001</v>
      </c>
      <c r="G1422">
        <v>11.580000070000001</v>
      </c>
      <c r="H1422" t="s">
        <v>3807</v>
      </c>
      <c r="I1422" t="s">
        <v>3808</v>
      </c>
      <c r="J1422" t="s">
        <v>58</v>
      </c>
      <c r="K1422">
        <v>6</v>
      </c>
      <c r="L1422">
        <v>0.787045777</v>
      </c>
      <c r="M1422">
        <v>0.33334726100000001</v>
      </c>
      <c r="N1422">
        <v>0.87902253866195701</v>
      </c>
      <c r="O1422">
        <v>0.57830613851547197</v>
      </c>
      <c r="P1422">
        <v>0.95499259199999997</v>
      </c>
      <c r="Q1422">
        <v>0.86047190399999995</v>
      </c>
      <c r="R1422">
        <v>0.98174792528152499</v>
      </c>
      <c r="S1422">
        <v>0.95320463180542003</v>
      </c>
      <c r="U1422">
        <v>0.99083197099999998</v>
      </c>
      <c r="V1422">
        <v>0.98422521399999996</v>
      </c>
      <c r="W1422">
        <v>0.95499259233474698</v>
      </c>
      <c r="X1422">
        <v>0.87379837036132801</v>
      </c>
      <c r="Y1422">
        <v>1.0864256619999999</v>
      </c>
      <c r="Z1422">
        <v>0.672202945</v>
      </c>
      <c r="AA1422">
        <v>0.99083197116851796</v>
      </c>
      <c r="AB1422">
        <v>0.996817886829376</v>
      </c>
      <c r="AD1422">
        <v>1.106623769</v>
      </c>
      <c r="AE1422">
        <v>0.62695026399999998</v>
      </c>
      <c r="AF1422">
        <v>0.87902253866195701</v>
      </c>
      <c r="AG1422">
        <v>0.58598840236663796</v>
      </c>
      <c r="AH1422">
        <v>1.1694993970000001</v>
      </c>
      <c r="AI1422">
        <v>0.47119724800000001</v>
      </c>
      <c r="AJ1422">
        <v>0.93756198883056596</v>
      </c>
      <c r="AK1422">
        <v>0.77441203594207797</v>
      </c>
    </row>
    <row r="1423" spans="1:37">
      <c r="A1423" t="s">
        <v>4402</v>
      </c>
      <c r="B1423">
        <v>3150</v>
      </c>
      <c r="C1423">
        <v>2.0499999999999998</v>
      </c>
      <c r="D1423">
        <v>25.72</v>
      </c>
      <c r="E1423">
        <v>53.430002930000001</v>
      </c>
      <c r="F1423">
        <v>41.310000420000001</v>
      </c>
      <c r="G1423">
        <v>33.489999179999998</v>
      </c>
      <c r="H1423" t="s">
        <v>4403</v>
      </c>
      <c r="I1423" t="s">
        <v>594</v>
      </c>
      <c r="J1423" t="s">
        <v>82</v>
      </c>
      <c r="K1423">
        <v>17</v>
      </c>
      <c r="L1423">
        <v>1</v>
      </c>
      <c r="M1423">
        <v>0.99783277500000001</v>
      </c>
      <c r="N1423">
        <v>1.14815366268158</v>
      </c>
      <c r="O1423">
        <v>0.89120775461196899</v>
      </c>
      <c r="P1423">
        <v>1.0864256619999999</v>
      </c>
      <c r="Q1423">
        <v>0.85437101100000001</v>
      </c>
      <c r="R1423">
        <v>1.14815366268158</v>
      </c>
      <c r="S1423">
        <v>0.76656353473663297</v>
      </c>
      <c r="U1423">
        <v>1.0665961500000001</v>
      </c>
      <c r="V1423">
        <v>0.97074925899999998</v>
      </c>
      <c r="W1423">
        <v>1.1376272439956701</v>
      </c>
      <c r="X1423">
        <v>0.88137328624725297</v>
      </c>
      <c r="Y1423">
        <v>1.0375283959999999</v>
      </c>
      <c r="Z1423">
        <v>0.92643719899999999</v>
      </c>
      <c r="AA1423">
        <v>1</v>
      </c>
      <c r="AB1423">
        <v>0.98907113075256303</v>
      </c>
      <c r="AD1423">
        <v>1.106623769</v>
      </c>
      <c r="AE1423">
        <v>0.88486266099999999</v>
      </c>
      <c r="AF1423">
        <v>1.2359474897384599</v>
      </c>
      <c r="AG1423">
        <v>0.72409069538116499</v>
      </c>
      <c r="AH1423">
        <v>1.213388801</v>
      </c>
      <c r="AI1423">
        <v>0.69281762800000002</v>
      </c>
      <c r="AJ1423">
        <v>1.16949939727783</v>
      </c>
      <c r="AK1423">
        <v>0.74917203187942505</v>
      </c>
    </row>
    <row r="1424" spans="1:37">
      <c r="A1424" t="s">
        <v>4608</v>
      </c>
      <c r="B1424">
        <v>3325</v>
      </c>
      <c r="C1424">
        <v>2</v>
      </c>
      <c r="D1424">
        <v>24.06</v>
      </c>
      <c r="E1424">
        <v>62.269997600000004</v>
      </c>
      <c r="F1424">
        <v>43.590000269999997</v>
      </c>
      <c r="G1424">
        <v>22.15999961</v>
      </c>
      <c r="H1424" t="s">
        <v>4609</v>
      </c>
      <c r="I1424" t="s">
        <v>4610</v>
      </c>
      <c r="J1424" t="s">
        <v>58</v>
      </c>
      <c r="K1424">
        <v>12</v>
      </c>
      <c r="L1424">
        <v>1.0092529059999999</v>
      </c>
      <c r="M1424">
        <v>0.94175475799999997</v>
      </c>
      <c r="N1424">
        <v>1.16949939727783</v>
      </c>
      <c r="O1424">
        <v>0.674108266830444</v>
      </c>
      <c r="P1424">
        <v>1</v>
      </c>
      <c r="Q1424">
        <v>0.97321760700000004</v>
      </c>
      <c r="R1424">
        <v>1.12719750404358</v>
      </c>
      <c r="S1424">
        <v>0.768055200576782</v>
      </c>
      <c r="U1424">
        <v>1.047128558</v>
      </c>
      <c r="V1424">
        <v>0.89443314100000004</v>
      </c>
      <c r="W1424">
        <v>1.2359474897384599</v>
      </c>
      <c r="X1424">
        <v>0.62546002864837602</v>
      </c>
      <c r="Y1424">
        <v>0.95499259199999997</v>
      </c>
      <c r="Z1424">
        <v>0.94385427200000005</v>
      </c>
      <c r="AA1424">
        <v>1.08642566204071</v>
      </c>
      <c r="AB1424">
        <v>0.82968151569366499</v>
      </c>
      <c r="AD1424">
        <v>1.106623769</v>
      </c>
      <c r="AE1424">
        <v>0.772881806</v>
      </c>
      <c r="AF1424">
        <v>1.1803206205368</v>
      </c>
      <c r="AG1424">
        <v>0.70760118961334195</v>
      </c>
      <c r="AH1424">
        <v>0.94623714699999995</v>
      </c>
      <c r="AI1424">
        <v>0.96112203600000001</v>
      </c>
      <c r="AJ1424">
        <v>1.14815366268158</v>
      </c>
      <c r="AK1424">
        <v>0.75888258218765303</v>
      </c>
    </row>
    <row r="1425" spans="1:37">
      <c r="A1425" t="s">
        <v>4613</v>
      </c>
      <c r="B1425">
        <v>3327</v>
      </c>
      <c r="C1425">
        <v>2</v>
      </c>
      <c r="D1425">
        <v>22.69</v>
      </c>
      <c r="E1425">
        <v>69.969999790000003</v>
      </c>
      <c r="F1425">
        <v>61.659997699999998</v>
      </c>
      <c r="G1425">
        <v>42.089998719999997</v>
      </c>
      <c r="H1425" t="s">
        <v>4614</v>
      </c>
      <c r="I1425" t="s">
        <v>4615</v>
      </c>
      <c r="J1425" t="s">
        <v>54</v>
      </c>
      <c r="K1425">
        <v>16</v>
      </c>
      <c r="L1425">
        <v>1.6143585439999999</v>
      </c>
      <c r="M1425">
        <v>0.47985222900000002</v>
      </c>
      <c r="N1425">
        <v>1.10662376880646</v>
      </c>
      <c r="O1425">
        <v>0.92133021354675304</v>
      </c>
      <c r="P1425">
        <v>1.674942851</v>
      </c>
      <c r="Q1425">
        <v>0.54222816200000001</v>
      </c>
      <c r="R1425">
        <v>1</v>
      </c>
      <c r="S1425">
        <v>0.79587864875793501</v>
      </c>
      <c r="U1425">
        <v>1.47231245</v>
      </c>
      <c r="V1425">
        <v>0.53775191300000003</v>
      </c>
      <c r="W1425">
        <v>1.3551894426345801</v>
      </c>
      <c r="X1425">
        <v>0.62536460161209095</v>
      </c>
      <c r="Y1425">
        <v>1.4321879150000001</v>
      </c>
      <c r="Z1425">
        <v>0.65959632400000001</v>
      </c>
      <c r="AA1425">
        <v>1.67494285106659</v>
      </c>
      <c r="AB1425">
        <v>0.62673878669738803</v>
      </c>
      <c r="AD1425">
        <v>1.106623769</v>
      </c>
      <c r="AE1425">
        <v>0.88041341299999998</v>
      </c>
      <c r="AF1425">
        <v>1.4859356880187999</v>
      </c>
      <c r="AG1425">
        <v>0.47862204909324602</v>
      </c>
      <c r="AH1425">
        <v>1.106623769</v>
      </c>
      <c r="AI1425">
        <v>0.84532541000000005</v>
      </c>
      <c r="AJ1425">
        <v>1.6595869064331099</v>
      </c>
      <c r="AK1425">
        <v>0.59221881628036499</v>
      </c>
    </row>
    <row r="1426" spans="1:37">
      <c r="A1426" t="s">
        <v>4805</v>
      </c>
      <c r="B1426">
        <v>3451</v>
      </c>
      <c r="C1426">
        <v>2</v>
      </c>
      <c r="D1426">
        <v>3.74</v>
      </c>
      <c r="E1426">
        <v>20.13999969</v>
      </c>
      <c r="F1426">
        <v>10.069999839999999</v>
      </c>
      <c r="G1426">
        <v>10.069999839999999</v>
      </c>
      <c r="H1426" t="s">
        <v>4806</v>
      </c>
      <c r="I1426" t="s">
        <v>4807</v>
      </c>
      <c r="J1426" t="s">
        <v>86</v>
      </c>
      <c r="K1426">
        <v>2</v>
      </c>
      <c r="L1426">
        <v>1.0375283959999999</v>
      </c>
      <c r="M1426">
        <v>0.93206411600000005</v>
      </c>
      <c r="N1426">
        <v>0.87902253866195701</v>
      </c>
      <c r="O1426">
        <v>0.80654901266098</v>
      </c>
      <c r="P1426">
        <v>0.72443598499999995</v>
      </c>
      <c r="Q1426">
        <v>0.56834971899999998</v>
      </c>
      <c r="R1426">
        <v>0.83176374435424805</v>
      </c>
      <c r="S1426">
        <v>0.73021584749221802</v>
      </c>
      <c r="U1426">
        <v>0.94623714699999995</v>
      </c>
      <c r="V1426">
        <v>0.92245709899999995</v>
      </c>
      <c r="W1426">
        <v>0.76559662818908703</v>
      </c>
      <c r="X1426">
        <v>0.63158500194549605</v>
      </c>
      <c r="Y1426">
        <v>0.744731963</v>
      </c>
      <c r="Z1426">
        <v>0.60236173900000001</v>
      </c>
      <c r="AA1426">
        <v>0.91201084852218595</v>
      </c>
      <c r="AB1426">
        <v>0.86326551437377896</v>
      </c>
      <c r="AD1426">
        <v>1.106623769</v>
      </c>
      <c r="AE1426">
        <v>0.82807898499999999</v>
      </c>
      <c r="AF1426">
        <v>0.95499259233474698</v>
      </c>
      <c r="AG1426">
        <v>0.94453144073486295</v>
      </c>
      <c r="AH1426">
        <v>1.076465249</v>
      </c>
      <c r="AI1426">
        <v>0.86987888800000002</v>
      </c>
      <c r="AJ1426">
        <v>1.07646524906158</v>
      </c>
      <c r="AK1426">
        <v>0.87222421169280995</v>
      </c>
    </row>
    <row r="1427" spans="1:37">
      <c r="A1427" t="s">
        <v>5117</v>
      </c>
      <c r="B1427">
        <v>3828</v>
      </c>
      <c r="C1427">
        <v>1.64</v>
      </c>
      <c r="D1427">
        <v>4.3099999999999996</v>
      </c>
      <c r="E1427">
        <v>14.16999996</v>
      </c>
      <c r="F1427">
        <v>7.7780000869999997</v>
      </c>
      <c r="G1427">
        <v>7.7780000869999997</v>
      </c>
      <c r="H1427" t="s">
        <v>5118</v>
      </c>
      <c r="I1427" t="s">
        <v>5119</v>
      </c>
      <c r="J1427" t="s">
        <v>58</v>
      </c>
      <c r="K1427">
        <v>3</v>
      </c>
      <c r="L1427">
        <v>0.94623714699999995</v>
      </c>
      <c r="M1427">
        <v>0.84160751099999997</v>
      </c>
      <c r="N1427">
        <v>0.85506671667098999</v>
      </c>
      <c r="O1427">
        <v>0.60241305828094505</v>
      </c>
      <c r="P1427">
        <v>0.99083197099999998</v>
      </c>
      <c r="Q1427">
        <v>0.97716724899999996</v>
      </c>
      <c r="R1427">
        <v>0.92044955492019698</v>
      </c>
      <c r="S1427">
        <v>0.87122398614883401</v>
      </c>
      <c r="U1427">
        <v>1.047128558</v>
      </c>
      <c r="V1427">
        <v>0.99016940600000003</v>
      </c>
      <c r="W1427">
        <v>1.06659615039825</v>
      </c>
      <c r="X1427">
        <v>0.91623544692993197</v>
      </c>
      <c r="Y1427">
        <v>1.047128558</v>
      </c>
      <c r="Z1427">
        <v>0.91265070400000003</v>
      </c>
      <c r="AA1427">
        <v>0.93756198883056596</v>
      </c>
      <c r="AB1427">
        <v>0.94221764802932695</v>
      </c>
      <c r="AD1427">
        <v>1.106623769</v>
      </c>
      <c r="AE1427">
        <v>0.99482947600000005</v>
      </c>
      <c r="AF1427">
        <v>1</v>
      </c>
      <c r="AG1427">
        <v>0.95237088203430198</v>
      </c>
      <c r="AH1427">
        <v>1.0665961500000001</v>
      </c>
      <c r="AI1427">
        <v>0.88732165100000004</v>
      </c>
      <c r="AJ1427">
        <v>0.99083197116851796</v>
      </c>
      <c r="AK1427">
        <v>0.93901705741882302</v>
      </c>
    </row>
    <row r="1428" spans="1:37">
      <c r="A1428" t="s">
        <v>5166</v>
      </c>
      <c r="B1428">
        <v>3902</v>
      </c>
      <c r="C1428">
        <v>1.56</v>
      </c>
      <c r="D1428">
        <v>1.94</v>
      </c>
      <c r="E1428">
        <v>13.959999379999999</v>
      </c>
      <c r="F1428">
        <v>3.7739999590000002</v>
      </c>
      <c r="G1428">
        <v>2.4529999120000001</v>
      </c>
      <c r="H1428" t="s">
        <v>5167</v>
      </c>
      <c r="I1428" t="s">
        <v>5168</v>
      </c>
      <c r="J1428" t="s">
        <v>66</v>
      </c>
      <c r="K1428">
        <v>1</v>
      </c>
      <c r="L1428">
        <v>1.0185914039999999</v>
      </c>
      <c r="M1428">
        <v>0.91127103600000003</v>
      </c>
      <c r="N1428">
        <v>1.3061709403991699</v>
      </c>
      <c r="O1428">
        <v>0.46290665864944502</v>
      </c>
      <c r="P1428">
        <v>0.97274720699999995</v>
      </c>
      <c r="Q1428">
        <v>0.97736513599999997</v>
      </c>
      <c r="R1428">
        <v>1.2473834753036499</v>
      </c>
      <c r="S1428">
        <v>0.65830689668655396</v>
      </c>
      <c r="U1428">
        <v>1</v>
      </c>
      <c r="V1428">
        <v>0.97587668900000002</v>
      </c>
      <c r="W1428">
        <v>1.2359474897384599</v>
      </c>
      <c r="X1428">
        <v>0.52754008769989003</v>
      </c>
      <c r="Y1428">
        <v>0.82413810499999995</v>
      </c>
      <c r="Z1428">
        <v>0.71663618100000004</v>
      </c>
      <c r="AA1428">
        <v>1.0375283956527701</v>
      </c>
      <c r="AB1428">
        <v>0.92471647262573198</v>
      </c>
      <c r="AD1428">
        <v>1.106623769</v>
      </c>
      <c r="AE1428">
        <v>0.72340637399999996</v>
      </c>
      <c r="AF1428">
        <v>1.3551894426345801</v>
      </c>
      <c r="AG1428">
        <v>0.42461800575256298</v>
      </c>
      <c r="AH1428">
        <v>1.047128558</v>
      </c>
      <c r="AI1428">
        <v>0.91310304399999997</v>
      </c>
      <c r="AJ1428">
        <v>1.1803206205368</v>
      </c>
      <c r="AK1428">
        <v>0.73763662576675404</v>
      </c>
    </row>
    <row r="1429" spans="1:37">
      <c r="A1429" t="s">
        <v>5233</v>
      </c>
      <c r="B1429">
        <v>3986</v>
      </c>
      <c r="C1429">
        <v>1.46</v>
      </c>
      <c r="D1429">
        <v>2.4700000000000002</v>
      </c>
      <c r="E1429">
        <v>29.69000041</v>
      </c>
      <c r="F1429">
        <v>9.375</v>
      </c>
      <c r="G1429">
        <v>4.6879999339999996</v>
      </c>
      <c r="H1429" t="s">
        <v>5234</v>
      </c>
      <c r="I1429" t="s">
        <v>98</v>
      </c>
      <c r="J1429" t="s">
        <v>66</v>
      </c>
      <c r="K1429">
        <v>1</v>
      </c>
      <c r="L1429">
        <v>1.1694993970000001</v>
      </c>
      <c r="M1429">
        <v>0.757901669</v>
      </c>
      <c r="N1429">
        <v>1.12719750404358</v>
      </c>
      <c r="O1429">
        <v>0.83224469423294101</v>
      </c>
      <c r="P1429">
        <v>1.2022644280000001</v>
      </c>
      <c r="Q1429">
        <v>0.672159493</v>
      </c>
      <c r="R1429">
        <v>1.2246161699295</v>
      </c>
      <c r="S1429">
        <v>0.31855458021163902</v>
      </c>
      <c r="U1429">
        <v>1.1694993970000001</v>
      </c>
      <c r="V1429">
        <v>0.73763179800000001</v>
      </c>
      <c r="W1429">
        <v>1.3677288293838501</v>
      </c>
      <c r="X1429">
        <v>0.59863328933715798</v>
      </c>
      <c r="Y1429">
        <v>1.3803842070000001</v>
      </c>
      <c r="Z1429">
        <v>0.38458302599999999</v>
      </c>
      <c r="AA1429">
        <v>1.5417004823684699</v>
      </c>
      <c r="AB1429">
        <v>0.145646497607231</v>
      </c>
      <c r="AD1429">
        <v>1.106623769</v>
      </c>
      <c r="AE1429">
        <v>0.73576355000000004</v>
      </c>
      <c r="AF1429">
        <v>1.3931567668914799</v>
      </c>
      <c r="AG1429">
        <v>0.53648740053176902</v>
      </c>
      <c r="AH1429">
        <v>1.0665961500000001</v>
      </c>
      <c r="AI1429">
        <v>0.84168082499999997</v>
      </c>
      <c r="AJ1429">
        <v>1.57036280632019</v>
      </c>
      <c r="AK1429">
        <v>0.15848220884799999</v>
      </c>
    </row>
    <row r="1430" spans="1:37">
      <c r="A1430" t="s">
        <v>980</v>
      </c>
      <c r="B1430">
        <v>476</v>
      </c>
      <c r="C1430">
        <v>13.77</v>
      </c>
      <c r="D1430">
        <v>13.91</v>
      </c>
      <c r="E1430">
        <v>68.75</v>
      </c>
      <c r="F1430">
        <v>51.249998810000001</v>
      </c>
      <c r="G1430">
        <v>47.4999994</v>
      </c>
      <c r="H1430" t="s">
        <v>981</v>
      </c>
      <c r="I1430" t="s">
        <v>982</v>
      </c>
      <c r="J1430" t="s">
        <v>140</v>
      </c>
      <c r="K1430">
        <v>11</v>
      </c>
      <c r="L1430">
        <v>1.419057488</v>
      </c>
      <c r="M1430">
        <v>0.68522340100000001</v>
      </c>
      <c r="N1430">
        <v>1.5995579957962001</v>
      </c>
      <c r="O1430">
        <v>0.43755576014518699</v>
      </c>
      <c r="P1430">
        <v>1.3803842070000001</v>
      </c>
      <c r="Q1430">
        <v>0.902931869</v>
      </c>
      <c r="R1430">
        <v>0.83946001529693604</v>
      </c>
      <c r="S1430">
        <v>0.547166287899017</v>
      </c>
      <c r="U1430">
        <v>1.584893227</v>
      </c>
      <c r="V1430">
        <v>0.43555080899999998</v>
      </c>
      <c r="W1430">
        <v>1.7538805007934599</v>
      </c>
      <c r="X1430">
        <v>0.582383632659912</v>
      </c>
      <c r="Y1430">
        <v>1.4996848110000001</v>
      </c>
      <c r="Z1430">
        <v>0.72164004999999998</v>
      </c>
      <c r="AA1430">
        <v>1.1587773561477701</v>
      </c>
      <c r="AB1430">
        <v>0.94788128137588501</v>
      </c>
      <c r="AD1430">
        <v>1.1168632510000001</v>
      </c>
      <c r="AE1430">
        <v>0.65055751799999995</v>
      </c>
      <c r="AF1430">
        <v>1.14815366268158</v>
      </c>
      <c r="AG1430">
        <v>0.89122664928436302</v>
      </c>
      <c r="AH1430">
        <v>1.213388801</v>
      </c>
      <c r="AI1430">
        <v>0.80157685300000003</v>
      </c>
      <c r="AJ1430">
        <v>0.87902253866195701</v>
      </c>
      <c r="AK1430">
        <v>0.68518984317779497</v>
      </c>
    </row>
    <row r="1431" spans="1:37">
      <c r="A1431" t="s">
        <v>1041</v>
      </c>
      <c r="B1431">
        <v>510</v>
      </c>
      <c r="C1431">
        <v>13.07</v>
      </c>
      <c r="D1431">
        <v>13.34</v>
      </c>
      <c r="E1431">
        <v>62.989997860000003</v>
      </c>
      <c r="F1431">
        <v>46.09999955</v>
      </c>
      <c r="G1431">
        <v>46.09999955</v>
      </c>
      <c r="H1431" t="s">
        <v>1042</v>
      </c>
      <c r="I1431" t="s">
        <v>1043</v>
      </c>
      <c r="J1431" t="s">
        <v>345</v>
      </c>
      <c r="K1431">
        <v>7</v>
      </c>
      <c r="L1431">
        <v>1.419057488</v>
      </c>
      <c r="M1431">
        <v>0.59928774799999995</v>
      </c>
      <c r="N1431">
        <v>1.1376272439956701</v>
      </c>
      <c r="O1431">
        <v>0.843897104263306</v>
      </c>
      <c r="P1431">
        <v>1.047128558</v>
      </c>
      <c r="Q1431">
        <v>0.80553972699999998</v>
      </c>
      <c r="R1431">
        <v>1.0280163288116499</v>
      </c>
      <c r="S1431">
        <v>0.93218815326690696</v>
      </c>
      <c r="U1431">
        <v>1.23594749</v>
      </c>
      <c r="V1431">
        <v>0.81564378699999995</v>
      </c>
      <c r="W1431">
        <v>1.4859356880187999</v>
      </c>
      <c r="X1431">
        <v>0.53900349140167203</v>
      </c>
      <c r="Y1431">
        <v>1.1168632510000001</v>
      </c>
      <c r="Z1431">
        <v>0.58519154799999995</v>
      </c>
      <c r="AA1431">
        <v>1.2359474897384599</v>
      </c>
      <c r="AB1431">
        <v>0.53698039054870605</v>
      </c>
      <c r="AD1431">
        <v>1.1168632510000001</v>
      </c>
      <c r="AE1431">
        <v>0.90111601399999997</v>
      </c>
      <c r="AF1431">
        <v>1.52756607532501</v>
      </c>
      <c r="AG1431">
        <v>0.56926769018173196</v>
      </c>
      <c r="AH1431">
        <v>1.0375283959999999</v>
      </c>
      <c r="AI1431">
        <v>0.78767234100000005</v>
      </c>
      <c r="AJ1431">
        <v>1.12719750404358</v>
      </c>
      <c r="AK1431">
        <v>0.764157354831696</v>
      </c>
    </row>
    <row r="1432" spans="1:37">
      <c r="A1432" t="s">
        <v>1146</v>
      </c>
      <c r="B1432">
        <v>576</v>
      </c>
      <c r="C1432">
        <v>12.1</v>
      </c>
      <c r="D1432">
        <v>38.24</v>
      </c>
      <c r="E1432">
        <v>89.109998939999997</v>
      </c>
      <c r="F1432">
        <v>72.409999369999994</v>
      </c>
      <c r="G1432">
        <v>52.149999139999998</v>
      </c>
      <c r="H1432" t="s">
        <v>1147</v>
      </c>
      <c r="I1432" t="s">
        <v>1148</v>
      </c>
      <c r="J1432" t="s">
        <v>58</v>
      </c>
      <c r="K1432">
        <v>35</v>
      </c>
      <c r="L1432">
        <v>1</v>
      </c>
      <c r="M1432">
        <v>0.50449603799999998</v>
      </c>
      <c r="N1432">
        <v>0.97274720668792702</v>
      </c>
      <c r="O1432">
        <v>0.94111478328704801</v>
      </c>
      <c r="P1432">
        <v>0.73790425100000001</v>
      </c>
      <c r="Q1432">
        <v>0.844123662</v>
      </c>
      <c r="R1432">
        <v>0.59703528881072998</v>
      </c>
      <c r="S1432">
        <v>0.99399721622466997</v>
      </c>
      <c r="U1432">
        <v>1.2022644280000001</v>
      </c>
      <c r="V1432">
        <v>0.51854729700000002</v>
      </c>
      <c r="W1432">
        <v>1.3677288293838501</v>
      </c>
      <c r="X1432">
        <v>0.38093668222427401</v>
      </c>
      <c r="Y1432">
        <v>1.19124198</v>
      </c>
      <c r="Z1432">
        <v>0.40453478700000001</v>
      </c>
      <c r="AA1432">
        <v>1.5559656620025599</v>
      </c>
      <c r="AB1432">
        <v>0.29147383570671098</v>
      </c>
      <c r="AD1432">
        <v>1.1168632510000001</v>
      </c>
      <c r="AE1432">
        <v>0.514273286</v>
      </c>
      <c r="AF1432">
        <v>0.92896640300750699</v>
      </c>
      <c r="AG1432">
        <v>0.97047328948974598</v>
      </c>
      <c r="AH1432">
        <v>0.86297851800000003</v>
      </c>
      <c r="AI1432">
        <v>0.75260567700000003</v>
      </c>
      <c r="AJ1432">
        <v>1.0092529058456401</v>
      </c>
      <c r="AK1432">
        <v>0.83213758468627896</v>
      </c>
    </row>
    <row r="1433" spans="1:37">
      <c r="A1433" t="s">
        <v>1297</v>
      </c>
      <c r="B1433">
        <v>668</v>
      </c>
      <c r="C1433">
        <v>10.83</v>
      </c>
      <c r="D1433">
        <v>11.37</v>
      </c>
      <c r="E1433">
        <v>46.520000699999997</v>
      </c>
      <c r="F1433">
        <v>36.62999868</v>
      </c>
      <c r="G1433">
        <v>29.300001259999998</v>
      </c>
      <c r="H1433" t="s">
        <v>1298</v>
      </c>
      <c r="I1433" t="s">
        <v>1299</v>
      </c>
      <c r="J1433" t="s">
        <v>66</v>
      </c>
      <c r="K1433">
        <v>8</v>
      </c>
      <c r="L1433">
        <v>0.89536476099999995</v>
      </c>
      <c r="M1433">
        <v>0.95484411700000005</v>
      </c>
      <c r="N1433">
        <v>0.89536476135253895</v>
      </c>
      <c r="O1433">
        <v>0.74711298942565896</v>
      </c>
      <c r="P1433">
        <v>1.0568175319999999</v>
      </c>
      <c r="Q1433">
        <v>0.84955197599999999</v>
      </c>
      <c r="R1433">
        <v>0.87902253866195701</v>
      </c>
      <c r="S1433">
        <v>0.65069508552551303</v>
      </c>
      <c r="U1433">
        <v>1.076465249</v>
      </c>
      <c r="V1433">
        <v>0.68196851000000003</v>
      </c>
      <c r="W1433">
        <v>0.87902253866195701</v>
      </c>
      <c r="X1433">
        <v>0.85438621044158902</v>
      </c>
      <c r="Y1433">
        <v>1.1376272439999999</v>
      </c>
      <c r="Z1433">
        <v>0.654466569</v>
      </c>
      <c r="AA1433">
        <v>0.99083197116851796</v>
      </c>
      <c r="AB1433">
        <v>0.99343377351760898</v>
      </c>
      <c r="AD1433">
        <v>1.1168632510000001</v>
      </c>
      <c r="AE1433">
        <v>0.61389988699999998</v>
      </c>
      <c r="AF1433">
        <v>0.87096357345581099</v>
      </c>
      <c r="AG1433">
        <v>0.84965419769287098</v>
      </c>
      <c r="AH1433">
        <v>1.076465249</v>
      </c>
      <c r="AI1433">
        <v>0.828697503</v>
      </c>
      <c r="AJ1433">
        <v>0.77268058061599698</v>
      </c>
      <c r="AK1433">
        <v>0.473628550767899</v>
      </c>
    </row>
    <row r="1434" spans="1:37">
      <c r="A1434" t="s">
        <v>2092</v>
      </c>
      <c r="B1434">
        <v>1195</v>
      </c>
      <c r="C1434">
        <v>6.32</v>
      </c>
      <c r="D1434">
        <v>6.94</v>
      </c>
      <c r="E1434">
        <v>23.98999929</v>
      </c>
      <c r="F1434">
        <v>12.43000031</v>
      </c>
      <c r="G1434">
        <v>9.249000251</v>
      </c>
      <c r="H1434" t="s">
        <v>2093</v>
      </c>
      <c r="I1434" t="s">
        <v>248</v>
      </c>
      <c r="J1434" t="s">
        <v>54</v>
      </c>
      <c r="K1434">
        <v>3</v>
      </c>
      <c r="L1434">
        <v>1.148153663</v>
      </c>
      <c r="M1434">
        <v>0.29135459699999999</v>
      </c>
      <c r="N1434">
        <v>1.3061709403991699</v>
      </c>
      <c r="O1434">
        <v>0.12132768332958201</v>
      </c>
      <c r="P1434">
        <v>1.0185914039999999</v>
      </c>
      <c r="Q1434">
        <v>0.91820698999999995</v>
      </c>
      <c r="R1434">
        <v>1.10662376880646</v>
      </c>
      <c r="S1434">
        <v>0.72715300321579002</v>
      </c>
      <c r="U1434">
        <v>1.22461617</v>
      </c>
      <c r="V1434">
        <v>0.14805869799999999</v>
      </c>
      <c r="W1434">
        <v>1.16949939727783</v>
      </c>
      <c r="X1434">
        <v>0.246516063809395</v>
      </c>
      <c r="Y1434">
        <v>1.106623769</v>
      </c>
      <c r="Z1434">
        <v>0.78783863799999998</v>
      </c>
      <c r="AA1434">
        <v>1.1587773561477701</v>
      </c>
      <c r="AB1434">
        <v>0.67079901695251498</v>
      </c>
      <c r="AD1434">
        <v>1.1168632510000001</v>
      </c>
      <c r="AE1434">
        <v>0.32527023599999999</v>
      </c>
      <c r="AF1434">
        <v>1.1803206205368</v>
      </c>
      <c r="AG1434">
        <v>0.24101158976554901</v>
      </c>
      <c r="AH1434">
        <v>1.127197504</v>
      </c>
      <c r="AI1434">
        <v>0.70184147399999997</v>
      </c>
      <c r="AJ1434">
        <v>1.2133888006210301</v>
      </c>
      <c r="AK1434">
        <v>0.63301205635070801</v>
      </c>
    </row>
    <row r="1435" spans="1:37">
      <c r="A1435" t="s">
        <v>1918</v>
      </c>
      <c r="B1435">
        <v>2826</v>
      </c>
      <c r="C1435">
        <v>2.23</v>
      </c>
      <c r="D1435">
        <v>2.2999999999999998</v>
      </c>
      <c r="E1435">
        <v>23.100000619999999</v>
      </c>
      <c r="F1435">
        <v>9.6550002690000003</v>
      </c>
      <c r="G1435">
        <v>7.2410002349999996</v>
      </c>
      <c r="H1435" t="s">
        <v>1919</v>
      </c>
      <c r="I1435" t="s">
        <v>98</v>
      </c>
      <c r="J1435" t="s">
        <v>66</v>
      </c>
      <c r="K1435">
        <v>1</v>
      </c>
      <c r="L1435">
        <v>1.0092529059999999</v>
      </c>
      <c r="M1435">
        <v>0.969151914</v>
      </c>
      <c r="N1435">
        <v>0.99083197116851796</v>
      </c>
      <c r="O1435">
        <v>0.993336081504822</v>
      </c>
      <c r="P1435" s="153">
        <v>1.23594749</v>
      </c>
      <c r="Q1435" s="153">
        <v>2.7936412000000001E-2</v>
      </c>
      <c r="R1435">
        <v>0.97274720668792702</v>
      </c>
      <c r="S1435">
        <v>0.76016640663146995</v>
      </c>
      <c r="U1435">
        <v>0.80167806100000005</v>
      </c>
      <c r="V1435">
        <v>0.67851507700000002</v>
      </c>
      <c r="W1435">
        <v>0.99083197116851796</v>
      </c>
      <c r="X1435">
        <v>0.99286043643951405</v>
      </c>
      <c r="Y1435" s="151">
        <v>0.79432821300000001</v>
      </c>
      <c r="Z1435" s="151">
        <v>2.7115414000000001E-2</v>
      </c>
      <c r="AA1435" s="151">
        <v>0.794328212738037</v>
      </c>
      <c r="AB1435" s="151">
        <v>3.0263308435678499E-2</v>
      </c>
      <c r="AD1435">
        <v>1.1168632510000001</v>
      </c>
      <c r="AE1435">
        <v>0.80634361499999996</v>
      </c>
      <c r="AF1435">
        <v>0.92896640300750699</v>
      </c>
      <c r="AG1435">
        <v>0.89773982763290405</v>
      </c>
      <c r="AH1435">
        <v>0.84722739499999999</v>
      </c>
      <c r="AI1435">
        <v>2.7115414000000001E-2</v>
      </c>
      <c r="AJ1435">
        <v>0.86297851800918601</v>
      </c>
      <c r="AK1435">
        <v>5.6657407432794599E-2</v>
      </c>
    </row>
    <row r="1436" spans="1:37">
      <c r="A1436" t="s">
        <v>2254</v>
      </c>
      <c r="B1436">
        <v>1300</v>
      </c>
      <c r="C1436">
        <v>5.98</v>
      </c>
      <c r="D1436">
        <v>8.06</v>
      </c>
      <c r="E1436">
        <v>33.210000399999998</v>
      </c>
      <c r="F1436">
        <v>13.09999973</v>
      </c>
      <c r="G1436">
        <v>8.7789997460000002</v>
      </c>
      <c r="H1436" t="s">
        <v>2255</v>
      </c>
      <c r="I1436" t="s">
        <v>1043</v>
      </c>
      <c r="J1436" t="s">
        <v>345</v>
      </c>
      <c r="K1436">
        <v>5</v>
      </c>
      <c r="L1436">
        <v>1.028016329</v>
      </c>
      <c r="M1436">
        <v>0.77741193799999997</v>
      </c>
      <c r="N1436">
        <v>1.1587773561477701</v>
      </c>
      <c r="O1436">
        <v>0.51230466365814198</v>
      </c>
      <c r="P1436">
        <v>0.95499259199999997</v>
      </c>
      <c r="Q1436">
        <v>0.89664948</v>
      </c>
      <c r="R1436">
        <v>1.1168632507324201</v>
      </c>
      <c r="S1436">
        <v>0.85321402549743697</v>
      </c>
      <c r="U1436">
        <v>1.0092529059999999</v>
      </c>
      <c r="V1436">
        <v>0.80242610000000003</v>
      </c>
      <c r="W1436">
        <v>0.94623714685440097</v>
      </c>
      <c r="X1436">
        <v>0.85295909643173196</v>
      </c>
      <c r="Y1436">
        <v>0.94623714699999995</v>
      </c>
      <c r="Z1436">
        <v>0.88340193</v>
      </c>
      <c r="AA1436">
        <v>0.93756198883056596</v>
      </c>
      <c r="AB1436">
        <v>0.86473006010055498</v>
      </c>
      <c r="AD1436">
        <v>1.1168632510000001</v>
      </c>
      <c r="AE1436">
        <v>0.544854701</v>
      </c>
      <c r="AF1436">
        <v>0.98174792528152499</v>
      </c>
      <c r="AG1436">
        <v>0.99386715888977095</v>
      </c>
      <c r="AH1436">
        <v>1.047128558</v>
      </c>
      <c r="AI1436">
        <v>0.95198941199999998</v>
      </c>
      <c r="AJ1436">
        <v>0.94623714685440097</v>
      </c>
      <c r="AK1436">
        <v>0.86944884061813399</v>
      </c>
    </row>
    <row r="1437" spans="1:37">
      <c r="A1437" t="s">
        <v>2483</v>
      </c>
      <c r="B1437">
        <v>1454</v>
      </c>
      <c r="C1437">
        <v>5.26</v>
      </c>
      <c r="D1437">
        <v>6.31</v>
      </c>
      <c r="E1437">
        <v>18.140000100000002</v>
      </c>
      <c r="F1437">
        <v>6.3830003140000002</v>
      </c>
      <c r="G1437">
        <v>2.229000069</v>
      </c>
      <c r="H1437" t="s">
        <v>2484</v>
      </c>
      <c r="I1437" t="s">
        <v>53</v>
      </c>
      <c r="J1437" t="s">
        <v>54</v>
      </c>
      <c r="K1437">
        <v>2</v>
      </c>
      <c r="L1437">
        <v>1.1376272439999999</v>
      </c>
      <c r="M1437">
        <v>0.37520909299999999</v>
      </c>
      <c r="N1437">
        <v>1.08642566204071</v>
      </c>
      <c r="O1437">
        <v>0.44903823733329801</v>
      </c>
      <c r="P1437">
        <v>1.1376272439999999</v>
      </c>
      <c r="Q1437">
        <v>0.40321224900000002</v>
      </c>
      <c r="R1437">
        <v>1.0375283956527701</v>
      </c>
      <c r="S1437">
        <v>0.68594837188720703</v>
      </c>
      <c r="U1437">
        <v>1.0375283959999999</v>
      </c>
      <c r="V1437">
        <v>0.79016685499999995</v>
      </c>
      <c r="W1437">
        <v>1.12719750404358</v>
      </c>
      <c r="X1437">
        <v>0.40524867177009599</v>
      </c>
      <c r="Y1437">
        <v>1.0375283959999999</v>
      </c>
      <c r="Z1437">
        <v>0.60489648600000001</v>
      </c>
      <c r="AA1437">
        <v>1.05681753158569</v>
      </c>
      <c r="AB1437">
        <v>0.570506811141968</v>
      </c>
      <c r="AD1437">
        <v>1.1168632510000001</v>
      </c>
      <c r="AE1437">
        <v>0.426676422</v>
      </c>
      <c r="AF1437">
        <v>1.0280163288116499</v>
      </c>
      <c r="AG1437">
        <v>0.85538381338119496</v>
      </c>
      <c r="AH1437">
        <v>1.028016329</v>
      </c>
      <c r="AI1437">
        <v>0.72332114000000003</v>
      </c>
      <c r="AJ1437">
        <v>1.10662376880646</v>
      </c>
      <c r="AK1437">
        <v>0.35079768300056502</v>
      </c>
    </row>
    <row r="1438" spans="1:37">
      <c r="A1438" t="s">
        <v>2797</v>
      </c>
      <c r="B1438">
        <v>14452</v>
      </c>
      <c r="C1438">
        <v>4.38</v>
      </c>
      <c r="D1438">
        <v>8.1999999999999993</v>
      </c>
      <c r="E1438">
        <v>18.299999830000001</v>
      </c>
      <c r="F1438">
        <v>5.0259999930000001</v>
      </c>
      <c r="G1438">
        <v>2.0619999619999998</v>
      </c>
      <c r="H1438" t="s">
        <v>2798</v>
      </c>
      <c r="I1438" t="s">
        <v>639</v>
      </c>
      <c r="J1438" t="s">
        <v>612</v>
      </c>
      <c r="K1438">
        <v>3</v>
      </c>
      <c r="L1438">
        <v>1.2589254379999999</v>
      </c>
      <c r="M1438">
        <v>0.60154980400000002</v>
      </c>
      <c r="N1438">
        <v>1.14815366268158</v>
      </c>
      <c r="O1438">
        <v>0.76986664533615101</v>
      </c>
      <c r="P1438">
        <v>1.367728829</v>
      </c>
      <c r="Q1438">
        <v>0.51437920299999995</v>
      </c>
      <c r="R1438">
        <v>1.12719750404358</v>
      </c>
      <c r="S1438">
        <v>0.73788720369339</v>
      </c>
      <c r="U1438">
        <v>1.1694993970000001</v>
      </c>
      <c r="V1438">
        <v>0.78691268000000003</v>
      </c>
      <c r="W1438">
        <v>1.29419589042664</v>
      </c>
      <c r="X1438">
        <v>0.60821038484573398</v>
      </c>
      <c r="Y1438">
        <v>1.22461617</v>
      </c>
      <c r="Z1438">
        <v>0.64205235199999999</v>
      </c>
      <c r="AA1438">
        <v>1.29419589042664</v>
      </c>
      <c r="AB1438">
        <v>0.56316685676574696</v>
      </c>
      <c r="AD1438">
        <v>1.1168632510000001</v>
      </c>
      <c r="AE1438">
        <v>0.83129614600000001</v>
      </c>
      <c r="AF1438">
        <v>1.3061709403991699</v>
      </c>
      <c r="AG1438">
        <v>0.59029579162597701</v>
      </c>
      <c r="AH1438">
        <v>1.0568175319999999</v>
      </c>
      <c r="AI1438">
        <v>0.94890189199999997</v>
      </c>
      <c r="AJ1438">
        <v>1.10662376880646</v>
      </c>
      <c r="AK1438">
        <v>0.92446476221084595</v>
      </c>
    </row>
    <row r="1439" spans="1:37">
      <c r="A1439" t="s">
        <v>2899</v>
      </c>
      <c r="B1439">
        <v>1777</v>
      </c>
      <c r="C1439">
        <v>4.1900000000000004</v>
      </c>
      <c r="D1439">
        <v>6.46</v>
      </c>
      <c r="E1439">
        <v>27.570000289999999</v>
      </c>
      <c r="F1439">
        <v>16.050000489999999</v>
      </c>
      <c r="G1439">
        <v>16.050000489999999</v>
      </c>
      <c r="H1439" t="s">
        <v>2900</v>
      </c>
      <c r="I1439" t="s">
        <v>1696</v>
      </c>
      <c r="J1439" t="s">
        <v>86</v>
      </c>
      <c r="K1439">
        <v>3</v>
      </c>
      <c r="L1439">
        <v>1.148153663</v>
      </c>
      <c r="M1439">
        <v>0.535401821</v>
      </c>
      <c r="N1439">
        <v>1.1376272439956701</v>
      </c>
      <c r="O1439">
        <v>0.55615526437759399</v>
      </c>
      <c r="P1439">
        <v>1.1694993970000001</v>
      </c>
      <c r="Q1439">
        <v>0.71190494299999996</v>
      </c>
      <c r="R1439">
        <v>1.2589254379272501</v>
      </c>
      <c r="S1439">
        <v>0.61167597770690896</v>
      </c>
      <c r="U1439">
        <v>1.1587773560000001</v>
      </c>
      <c r="V1439">
        <v>0.50305420199999995</v>
      </c>
      <c r="W1439">
        <v>1.2133888006210301</v>
      </c>
      <c r="X1439">
        <v>0.40922245383262601</v>
      </c>
      <c r="Y1439">
        <v>1.2941958899999999</v>
      </c>
      <c r="Z1439">
        <v>0.576654255</v>
      </c>
      <c r="AA1439">
        <v>1.4190574884414699</v>
      </c>
      <c r="AB1439">
        <v>0.48173043131828303</v>
      </c>
      <c r="AD1439">
        <v>1.1168632510000001</v>
      </c>
      <c r="AE1439">
        <v>0.600620508</v>
      </c>
      <c r="AF1439">
        <v>1.20226442813873</v>
      </c>
      <c r="AG1439">
        <v>0.42907220125198398</v>
      </c>
      <c r="AH1439">
        <v>1.148153663</v>
      </c>
      <c r="AI1439">
        <v>0.73988664199999998</v>
      </c>
      <c r="AJ1439">
        <v>1.3427649736404399</v>
      </c>
      <c r="AK1439">
        <v>0.53864794969558705</v>
      </c>
    </row>
    <row r="1440" spans="1:37">
      <c r="A1440" t="s">
        <v>3078</v>
      </c>
      <c r="B1440">
        <v>1904</v>
      </c>
      <c r="C1440">
        <v>4</v>
      </c>
      <c r="D1440">
        <v>13.26</v>
      </c>
      <c r="E1440">
        <v>36.390000579999999</v>
      </c>
      <c r="F1440">
        <v>29.229998590000001</v>
      </c>
      <c r="G1440">
        <v>16.050000489999999</v>
      </c>
      <c r="H1440" t="s">
        <v>3079</v>
      </c>
      <c r="I1440" t="s">
        <v>1724</v>
      </c>
      <c r="J1440" t="s">
        <v>54</v>
      </c>
      <c r="K1440">
        <v>7</v>
      </c>
      <c r="L1440">
        <v>1.4588142630000001</v>
      </c>
      <c r="M1440">
        <v>0.50731658899999998</v>
      </c>
      <c r="N1440">
        <v>1.0185914039611801</v>
      </c>
      <c r="O1440">
        <v>0.95485812425613403</v>
      </c>
      <c r="P1440">
        <v>1.737800837</v>
      </c>
      <c r="Q1440">
        <v>0.543394983</v>
      </c>
      <c r="R1440">
        <v>0.751622915267944</v>
      </c>
      <c r="S1440">
        <v>0.51539915800094604</v>
      </c>
      <c r="U1440">
        <v>1.076465249</v>
      </c>
      <c r="V1440">
        <v>0.86895692300000005</v>
      </c>
      <c r="W1440">
        <v>1.12719750404358</v>
      </c>
      <c r="X1440">
        <v>0.79373091459274303</v>
      </c>
      <c r="Y1440">
        <v>0.98174792499999997</v>
      </c>
      <c r="Z1440">
        <v>0.916950822</v>
      </c>
      <c r="AA1440">
        <v>1.1168632507324201</v>
      </c>
      <c r="AB1440">
        <v>0.95949846506118797</v>
      </c>
      <c r="AD1440">
        <v>1.1168632510000001</v>
      </c>
      <c r="AE1440">
        <v>0.81108260200000004</v>
      </c>
      <c r="AF1440">
        <v>1.4321879148483301</v>
      </c>
      <c r="AG1440">
        <v>0.51672655344009399</v>
      </c>
      <c r="AH1440">
        <v>0.816582382</v>
      </c>
      <c r="AI1440">
        <v>0.66450810400000004</v>
      </c>
      <c r="AJ1440">
        <v>1.1587773561477701</v>
      </c>
      <c r="AK1440">
        <v>0.80079704523086503</v>
      </c>
    </row>
    <row r="1441" spans="1:37">
      <c r="A1441" t="s">
        <v>3309</v>
      </c>
      <c r="B1441">
        <v>2074</v>
      </c>
      <c r="C1441">
        <v>3.54</v>
      </c>
      <c r="D1441">
        <v>16.82</v>
      </c>
      <c r="E1441">
        <v>58.300000429999997</v>
      </c>
      <c r="F1441">
        <v>48.429998759999997</v>
      </c>
      <c r="G1441">
        <v>34.529998900000002</v>
      </c>
      <c r="H1441" t="s">
        <v>3310</v>
      </c>
      <c r="I1441" t="s">
        <v>98</v>
      </c>
      <c r="J1441" t="s">
        <v>66</v>
      </c>
      <c r="K1441">
        <v>7</v>
      </c>
      <c r="L1441">
        <v>1.0185914039999999</v>
      </c>
      <c r="M1441">
        <v>0.91496586800000002</v>
      </c>
      <c r="N1441">
        <v>1.0964782238006601</v>
      </c>
      <c r="O1441">
        <v>0.67725390195846602</v>
      </c>
      <c r="P1441">
        <v>0.99083197099999998</v>
      </c>
      <c r="Q1441">
        <v>0.98276543599999999</v>
      </c>
      <c r="R1441">
        <v>1.0375283956527701</v>
      </c>
      <c r="S1441">
        <v>0.85660880804061901</v>
      </c>
      <c r="U1441">
        <v>1.0964782239999999</v>
      </c>
      <c r="V1441">
        <v>0.722597182</v>
      </c>
      <c r="W1441">
        <v>1.0185914039611801</v>
      </c>
      <c r="X1441">
        <v>0.84977841377258301</v>
      </c>
      <c r="Y1441">
        <v>1.0568175319999999</v>
      </c>
      <c r="Z1441">
        <v>0.83372598899999995</v>
      </c>
      <c r="AA1441">
        <v>1.20226442813873</v>
      </c>
      <c r="AB1441">
        <v>0.57014495134353604</v>
      </c>
      <c r="AD1441">
        <v>1.1168632510000001</v>
      </c>
      <c r="AE1441">
        <v>0.69090473699999999</v>
      </c>
      <c r="AF1441">
        <v>1.0375283956527701</v>
      </c>
      <c r="AG1441">
        <v>0.80048894882202104</v>
      </c>
      <c r="AH1441">
        <v>1.028016329</v>
      </c>
      <c r="AI1441">
        <v>0.91061180799999997</v>
      </c>
      <c r="AJ1441">
        <v>1.1376272439956701</v>
      </c>
      <c r="AK1441">
        <v>0.65626490116119396</v>
      </c>
    </row>
    <row r="1442" spans="1:37">
      <c r="A1442" t="s">
        <v>3432</v>
      </c>
      <c r="B1442">
        <v>2172</v>
      </c>
      <c r="C1442">
        <v>3.33</v>
      </c>
      <c r="D1442">
        <v>13.33</v>
      </c>
      <c r="E1442">
        <v>43.520000580000001</v>
      </c>
      <c r="F1442">
        <v>26.23000145</v>
      </c>
      <c r="G1442">
        <v>17.900000510000002</v>
      </c>
      <c r="H1442" t="s">
        <v>3433</v>
      </c>
      <c r="I1442" t="s">
        <v>594</v>
      </c>
      <c r="J1442" t="s">
        <v>82</v>
      </c>
      <c r="K1442">
        <v>6</v>
      </c>
      <c r="L1442">
        <v>1.047128558</v>
      </c>
      <c r="M1442">
        <v>0.87472009699999997</v>
      </c>
      <c r="N1442">
        <v>1</v>
      </c>
      <c r="O1442">
        <v>0.81223970651626598</v>
      </c>
      <c r="P1442">
        <v>1.1587773560000001</v>
      </c>
      <c r="Q1442">
        <v>0.95661896499999999</v>
      </c>
      <c r="R1442">
        <v>1.6595869064331099</v>
      </c>
      <c r="S1442">
        <v>0.25105869770049999</v>
      </c>
      <c r="U1442">
        <v>1.0185914039999999</v>
      </c>
      <c r="V1442">
        <v>0.971542299</v>
      </c>
      <c r="W1442">
        <v>0.98174792528152499</v>
      </c>
      <c r="X1442">
        <v>0.78998285531997703</v>
      </c>
      <c r="Y1442">
        <v>1.4996848110000001</v>
      </c>
      <c r="Z1442">
        <v>0.74702376100000001</v>
      </c>
      <c r="AA1442">
        <v>1.5135612487793</v>
      </c>
      <c r="AB1442">
        <v>0.55008834600448597</v>
      </c>
      <c r="AD1442">
        <v>1.1168632510000001</v>
      </c>
      <c r="AE1442">
        <v>0.62266045800000003</v>
      </c>
      <c r="AF1442">
        <v>1.0185914039611801</v>
      </c>
      <c r="AG1442">
        <v>0.97497230768203702</v>
      </c>
      <c r="AH1442">
        <v>1.5135612490000001</v>
      </c>
      <c r="AI1442">
        <v>0.43139430899999998</v>
      </c>
      <c r="AJ1442">
        <v>1.4190574884414699</v>
      </c>
      <c r="AK1442">
        <v>0.49379074573516801</v>
      </c>
    </row>
    <row r="1443" spans="1:37">
      <c r="A1443" t="s">
        <v>3590</v>
      </c>
      <c r="B1443">
        <v>2297</v>
      </c>
      <c r="C1443">
        <v>3.03</v>
      </c>
      <c r="D1443">
        <v>3.38</v>
      </c>
      <c r="E1443">
        <v>34.72000062</v>
      </c>
      <c r="F1443">
        <v>9.7220003599999991</v>
      </c>
      <c r="G1443">
        <v>9.7220003599999991</v>
      </c>
      <c r="H1443" t="s">
        <v>3591</v>
      </c>
      <c r="I1443" t="s">
        <v>65</v>
      </c>
      <c r="J1443" t="s">
        <v>66</v>
      </c>
      <c r="K1443">
        <v>2</v>
      </c>
      <c r="L1443">
        <v>0.99083197099999998</v>
      </c>
      <c r="M1443">
        <v>0.96846389799999999</v>
      </c>
      <c r="N1443">
        <v>1.0471285581588701</v>
      </c>
      <c r="O1443">
        <v>0.89090102910995495</v>
      </c>
      <c r="P1443">
        <v>0.97274720699999995</v>
      </c>
      <c r="Q1443">
        <v>0.81760370699999996</v>
      </c>
      <c r="R1443">
        <v>0.95499259233474698</v>
      </c>
      <c r="S1443">
        <v>0.72688233852386497</v>
      </c>
      <c r="U1443">
        <v>1.2589254379999999</v>
      </c>
      <c r="V1443">
        <v>0.65202677200000003</v>
      </c>
      <c r="W1443">
        <v>1.1912419795989999</v>
      </c>
      <c r="X1443">
        <v>0.70068556070327803</v>
      </c>
      <c r="Y1443">
        <v>1.106623769</v>
      </c>
      <c r="Z1443">
        <v>0.35601174800000002</v>
      </c>
      <c r="AA1443">
        <v>1.07646524906158</v>
      </c>
      <c r="AB1443">
        <v>0.76887953281402599</v>
      </c>
      <c r="AD1443">
        <v>1.1168632510000001</v>
      </c>
      <c r="AE1443">
        <v>0.83838433000000001</v>
      </c>
      <c r="AF1443">
        <v>1.1803206205368</v>
      </c>
      <c r="AG1443">
        <v>0.70123374462127697</v>
      </c>
      <c r="AH1443">
        <v>1.0665961500000001</v>
      </c>
      <c r="AI1443">
        <v>0.59605979899999995</v>
      </c>
      <c r="AJ1443">
        <v>1.0375283956527701</v>
      </c>
      <c r="AK1443">
        <v>0.75029480457305897</v>
      </c>
    </row>
    <row r="1444" spans="1:37">
      <c r="A1444" t="s">
        <v>3845</v>
      </c>
      <c r="B1444">
        <v>2564</v>
      </c>
      <c r="C1444">
        <v>2.52</v>
      </c>
      <c r="D1444">
        <v>52.88</v>
      </c>
      <c r="E1444">
        <v>77.859997750000005</v>
      </c>
      <c r="F1444">
        <v>72.229999300000003</v>
      </c>
      <c r="G1444">
        <v>64.069998260000006</v>
      </c>
      <c r="H1444" t="s">
        <v>3846</v>
      </c>
      <c r="I1444" t="s">
        <v>3082</v>
      </c>
      <c r="J1444" t="s">
        <v>54</v>
      </c>
      <c r="K1444">
        <v>71</v>
      </c>
      <c r="L1444">
        <v>1.3061709399999999</v>
      </c>
      <c r="M1444">
        <v>0.83221077899999996</v>
      </c>
      <c r="N1444">
        <v>0.83176374435424805</v>
      </c>
      <c r="O1444">
        <v>0.86130958795547496</v>
      </c>
      <c r="P1444">
        <v>1.1376272439999999</v>
      </c>
      <c r="Q1444">
        <v>0.89485609499999996</v>
      </c>
      <c r="R1444">
        <v>0.77983009815216098</v>
      </c>
      <c r="S1444">
        <v>0.53718459606170699</v>
      </c>
      <c r="U1444">
        <v>1.3427649740000001</v>
      </c>
      <c r="V1444">
        <v>0.78968387799999995</v>
      </c>
      <c r="W1444">
        <v>1.12719750404358</v>
      </c>
      <c r="X1444">
        <v>0.87830471992492698</v>
      </c>
      <c r="Y1444">
        <v>0.77983009800000003</v>
      </c>
      <c r="Z1444">
        <v>0.84309709099999997</v>
      </c>
      <c r="AA1444">
        <v>1.3061709403991699</v>
      </c>
      <c r="AB1444">
        <v>0.68254196643829301</v>
      </c>
      <c r="AD1444">
        <v>1.1168632510000001</v>
      </c>
      <c r="AE1444">
        <v>0.932526886</v>
      </c>
      <c r="AF1444">
        <v>0.53456437587738004</v>
      </c>
      <c r="AG1444">
        <v>0.51886570453643799</v>
      </c>
      <c r="AH1444">
        <v>1.0185914039999999</v>
      </c>
      <c r="AI1444">
        <v>0.86828357</v>
      </c>
      <c r="AJ1444">
        <v>0.46989411115646401</v>
      </c>
      <c r="AK1444">
        <v>0.64472430944442705</v>
      </c>
    </row>
    <row r="1445" spans="1:37">
      <c r="A1445" t="s">
        <v>3908</v>
      </c>
      <c r="B1445">
        <v>2639</v>
      </c>
      <c r="C1445">
        <v>2.42</v>
      </c>
      <c r="D1445">
        <v>2.5099999999999998</v>
      </c>
      <c r="E1445">
        <v>37.869998809999998</v>
      </c>
      <c r="F1445">
        <v>8.637999743</v>
      </c>
      <c r="G1445">
        <v>6.3120000059999999</v>
      </c>
      <c r="H1445" t="s">
        <v>3909</v>
      </c>
      <c r="I1445" t="s">
        <v>3910</v>
      </c>
      <c r="J1445" t="s">
        <v>147</v>
      </c>
      <c r="K1445">
        <v>2</v>
      </c>
      <c r="L1445">
        <v>1.1803206209999999</v>
      </c>
      <c r="M1445">
        <v>0.61552405399999999</v>
      </c>
      <c r="N1445">
        <v>1.1912419795989999</v>
      </c>
      <c r="O1445">
        <v>0.63822150230407704</v>
      </c>
      <c r="P1445">
        <v>1.330454469</v>
      </c>
      <c r="Q1445">
        <v>0.57492613800000003</v>
      </c>
      <c r="R1445">
        <v>1.5135612487793</v>
      </c>
      <c r="S1445">
        <v>0.456556737422943</v>
      </c>
      <c r="U1445">
        <v>1.3061709399999999</v>
      </c>
      <c r="V1445">
        <v>0.48825111999999998</v>
      </c>
      <c r="W1445">
        <v>1.3803842067718499</v>
      </c>
      <c r="X1445">
        <v>0.439139604568481</v>
      </c>
      <c r="Y1445">
        <v>1.2589254379999999</v>
      </c>
      <c r="Z1445">
        <v>0.62749648099999999</v>
      </c>
      <c r="AA1445">
        <v>1.3931567668914799</v>
      </c>
      <c r="AB1445">
        <v>0.52503019571304299</v>
      </c>
      <c r="AD1445">
        <v>1.1168632510000001</v>
      </c>
      <c r="AE1445">
        <v>0.63077849100000005</v>
      </c>
      <c r="AF1445">
        <v>1.27057409286499</v>
      </c>
      <c r="AG1445">
        <v>0.50597435235977195</v>
      </c>
      <c r="AH1445">
        <v>1.3427649740000001</v>
      </c>
      <c r="AI1445">
        <v>0.55999064399999998</v>
      </c>
      <c r="AJ1445">
        <v>1.5417004823684699</v>
      </c>
      <c r="AK1445">
        <v>0.43912753462791398</v>
      </c>
    </row>
    <row r="1446" spans="1:37">
      <c r="A1446" t="s">
        <v>4161</v>
      </c>
      <c r="B1446">
        <v>2880</v>
      </c>
      <c r="C1446">
        <v>2.19</v>
      </c>
      <c r="D1446">
        <v>2.38</v>
      </c>
      <c r="E1446">
        <v>9.9100001160000009</v>
      </c>
      <c r="F1446">
        <v>4.2040001599999997</v>
      </c>
      <c r="G1446">
        <v>2.4019999429999999</v>
      </c>
      <c r="H1446" t="s">
        <v>4162</v>
      </c>
      <c r="I1446" t="s">
        <v>4163</v>
      </c>
      <c r="J1446" t="s">
        <v>4164</v>
      </c>
      <c r="K1446">
        <v>1</v>
      </c>
      <c r="L1446">
        <v>1</v>
      </c>
      <c r="M1446">
        <v>0.98290926199999995</v>
      </c>
      <c r="N1446">
        <v>1.2589254379272501</v>
      </c>
      <c r="O1446">
        <v>0.693922579288483</v>
      </c>
      <c r="P1446">
        <v>1.047128558</v>
      </c>
      <c r="Q1446">
        <v>0.92954784599999996</v>
      </c>
      <c r="R1446">
        <v>1.4190574884414699</v>
      </c>
      <c r="S1446">
        <v>0.54902899265289296</v>
      </c>
      <c r="U1446">
        <v>0.90364944899999999</v>
      </c>
      <c r="V1446">
        <v>0.84990924599999995</v>
      </c>
      <c r="W1446">
        <v>0.91201084852218595</v>
      </c>
      <c r="X1446">
        <v>0.88580447435378995</v>
      </c>
      <c r="Y1446">
        <v>0.95499259199999997</v>
      </c>
      <c r="Z1446">
        <v>0.88643914499999998</v>
      </c>
      <c r="AA1446">
        <v>1.0280163288116499</v>
      </c>
      <c r="AB1446">
        <v>0.99881500005722001</v>
      </c>
      <c r="AD1446">
        <v>1.1168632510000001</v>
      </c>
      <c r="AE1446">
        <v>0.85125273499999998</v>
      </c>
      <c r="AF1446">
        <v>1.2246161699295</v>
      </c>
      <c r="AG1446">
        <v>0.64867526292800903</v>
      </c>
      <c r="AH1446">
        <v>1.0964782239999999</v>
      </c>
      <c r="AI1446">
        <v>0.83025097800000003</v>
      </c>
      <c r="AJ1446">
        <v>1.16949939727783</v>
      </c>
      <c r="AK1446">
        <v>0.78635174036026001</v>
      </c>
    </row>
    <row r="1447" spans="1:37">
      <c r="A1447" t="s">
        <v>4902</v>
      </c>
      <c r="B1447">
        <v>3544</v>
      </c>
      <c r="C1447">
        <v>2</v>
      </c>
      <c r="D1447">
        <v>2.04</v>
      </c>
      <c r="E1447">
        <v>20.0000003</v>
      </c>
      <c r="F1447">
        <v>15.270000700000001</v>
      </c>
      <c r="G1447">
        <v>8.7269999089999999</v>
      </c>
      <c r="H1447" t="s">
        <v>4903</v>
      </c>
      <c r="I1447" t="s">
        <v>98</v>
      </c>
      <c r="J1447" t="s">
        <v>66</v>
      </c>
      <c r="K1447">
        <v>1</v>
      </c>
      <c r="L1447">
        <v>1.076465249</v>
      </c>
      <c r="M1447">
        <v>0.89507627499999998</v>
      </c>
      <c r="N1447">
        <v>1</v>
      </c>
      <c r="O1447">
        <v>0.88690292835235596</v>
      </c>
      <c r="P1447">
        <v>0.97274720699999995</v>
      </c>
      <c r="Q1447">
        <v>0.98171031499999994</v>
      </c>
      <c r="R1447">
        <v>0.87902253866195701</v>
      </c>
      <c r="S1447">
        <v>0.79818028211593595</v>
      </c>
      <c r="U1447">
        <v>0.787045777</v>
      </c>
      <c r="V1447">
        <v>0.69248110100000004</v>
      </c>
      <c r="W1447">
        <v>0.89536476135253895</v>
      </c>
      <c r="X1447">
        <v>0.84806078672409102</v>
      </c>
      <c r="Y1447">
        <v>0.91201084899999996</v>
      </c>
      <c r="Z1447">
        <v>0.87580513999999998</v>
      </c>
      <c r="AA1447">
        <v>0.76559662818908703</v>
      </c>
      <c r="AB1447">
        <v>0.64110141992569003</v>
      </c>
      <c r="AD1447">
        <v>1.1168632510000001</v>
      </c>
      <c r="AE1447">
        <v>0.80497950299999999</v>
      </c>
      <c r="AF1447">
        <v>0.92044955492019698</v>
      </c>
      <c r="AG1447">
        <v>0.92474526166915905</v>
      </c>
      <c r="AH1447">
        <v>0.63679552100000003</v>
      </c>
      <c r="AI1447">
        <v>0.55696022499999998</v>
      </c>
      <c r="AJ1447">
        <v>0.809095919132233</v>
      </c>
      <c r="AK1447">
        <v>0.75499820709228505</v>
      </c>
    </row>
    <row r="1448" spans="1:37">
      <c r="A1448" t="s">
        <v>5227</v>
      </c>
      <c r="B1448">
        <v>3980</v>
      </c>
      <c r="C1448">
        <v>1.47</v>
      </c>
      <c r="D1448">
        <v>1.49</v>
      </c>
      <c r="E1448">
        <v>15.90999961</v>
      </c>
      <c r="F1448">
        <v>5.3980000319999997</v>
      </c>
      <c r="G1448">
        <v>2.5569999590000001</v>
      </c>
      <c r="H1448" t="s">
        <v>5228</v>
      </c>
      <c r="I1448" t="s">
        <v>5229</v>
      </c>
      <c r="J1448" t="s">
        <v>147</v>
      </c>
      <c r="K1448">
        <v>1</v>
      </c>
      <c r="L1448">
        <v>1.355189443</v>
      </c>
      <c r="M1448">
        <v>0.538058221</v>
      </c>
      <c r="N1448">
        <v>1.1168632507324201</v>
      </c>
      <c r="O1448">
        <v>0.73616135120391801</v>
      </c>
      <c r="P1448">
        <v>1.19124198</v>
      </c>
      <c r="Q1448">
        <v>0.672133863</v>
      </c>
      <c r="R1448">
        <v>0.88715600967407204</v>
      </c>
      <c r="S1448">
        <v>0.85654550790786699</v>
      </c>
      <c r="U1448">
        <v>1.270574093</v>
      </c>
      <c r="V1448">
        <v>0.62175309700000003</v>
      </c>
      <c r="W1448">
        <v>1.4588142633438099</v>
      </c>
      <c r="X1448">
        <v>0.49410656094551098</v>
      </c>
      <c r="Y1448">
        <v>1.213388801</v>
      </c>
      <c r="Z1448">
        <v>0.799798071</v>
      </c>
      <c r="AA1448">
        <v>1.27057409286499</v>
      </c>
      <c r="AB1448">
        <v>0.66359102725982699</v>
      </c>
      <c r="AD1448">
        <v>1.1168632510000001</v>
      </c>
      <c r="AE1448">
        <v>0.74004280600000005</v>
      </c>
      <c r="AF1448">
        <v>1.3061709403991699</v>
      </c>
      <c r="AG1448">
        <v>0.58133846521377597</v>
      </c>
      <c r="AH1448">
        <v>1.0185914039999999</v>
      </c>
      <c r="AI1448">
        <v>0.92391723400000003</v>
      </c>
      <c r="AJ1448">
        <v>1.0964782238006601</v>
      </c>
      <c r="AK1448">
        <v>0.73237735033035301</v>
      </c>
    </row>
    <row r="1449" spans="1:37">
      <c r="A1449" t="s">
        <v>2444</v>
      </c>
      <c r="B1449">
        <v>377</v>
      </c>
      <c r="C1449">
        <v>15.87</v>
      </c>
      <c r="D1449">
        <v>16.23</v>
      </c>
      <c r="E1449">
        <v>36.320000890000003</v>
      </c>
      <c r="F1449">
        <v>28.569999339999999</v>
      </c>
      <c r="G1449">
        <v>23.729999360000001</v>
      </c>
      <c r="H1449" t="s">
        <v>2445</v>
      </c>
      <c r="I1449" t="s">
        <v>98</v>
      </c>
      <c r="J1449" t="s">
        <v>66</v>
      </c>
      <c r="K1449">
        <v>8</v>
      </c>
      <c r="L1449" s="153">
        <v>2.0323569770000001</v>
      </c>
      <c r="M1449" s="153">
        <v>6.2723930000000002E-3</v>
      </c>
      <c r="N1449">
        <v>0.68548822402954102</v>
      </c>
      <c r="O1449">
        <v>0.49090334773063699</v>
      </c>
      <c r="P1449" s="153">
        <v>2.3550493719999999</v>
      </c>
      <c r="Q1449" s="153">
        <v>1.0048967000000001E-2</v>
      </c>
      <c r="R1449">
        <v>0.92044955492019698</v>
      </c>
      <c r="S1449">
        <v>0.81241339445114102</v>
      </c>
      <c r="U1449" s="153">
        <v>2.3988330360000001</v>
      </c>
      <c r="V1449" s="153">
        <v>1.4657026E-2</v>
      </c>
      <c r="W1449">
        <v>1.57036280632019</v>
      </c>
      <c r="X1449">
        <v>0.12555980682373</v>
      </c>
      <c r="Y1449">
        <v>1.753880501</v>
      </c>
      <c r="Z1449">
        <v>8.0804854999999995E-2</v>
      </c>
      <c r="AA1449">
        <v>1.7538805007934599</v>
      </c>
      <c r="AB1449">
        <v>5.9438195079565E-2</v>
      </c>
      <c r="AD1449">
        <v>1.127197504</v>
      </c>
      <c r="AE1449">
        <v>0.60807847999999998</v>
      </c>
      <c r="AF1449">
        <v>1.14815366268158</v>
      </c>
      <c r="AG1449">
        <v>0.89445888996124301</v>
      </c>
      <c r="AH1449">
        <v>1.3061709399999999</v>
      </c>
      <c r="AI1449">
        <v>0.28697747000000001</v>
      </c>
      <c r="AJ1449">
        <v>0.91201084852218595</v>
      </c>
      <c r="AK1449">
        <v>0.59589022397994995</v>
      </c>
    </row>
    <row r="1450" spans="1:37">
      <c r="A1450" t="s">
        <v>1786</v>
      </c>
      <c r="B1450">
        <v>983</v>
      </c>
      <c r="C1450">
        <v>7.85</v>
      </c>
      <c r="D1450">
        <v>7.98</v>
      </c>
      <c r="E1450">
        <v>29.300001259999998</v>
      </c>
      <c r="F1450">
        <v>15.979999299999999</v>
      </c>
      <c r="G1450">
        <v>7.5060002509999997</v>
      </c>
      <c r="H1450" t="s">
        <v>1787</v>
      </c>
      <c r="I1450" t="s">
        <v>1788</v>
      </c>
      <c r="J1450" t="s">
        <v>58</v>
      </c>
      <c r="K1450">
        <v>4</v>
      </c>
      <c r="L1450">
        <v>0.98174792499999997</v>
      </c>
      <c r="M1450">
        <v>0.96619039799999995</v>
      </c>
      <c r="N1450">
        <v>0.98174792528152499</v>
      </c>
      <c r="O1450">
        <v>0.98679769039154097</v>
      </c>
      <c r="P1450">
        <v>1.148153663</v>
      </c>
      <c r="Q1450">
        <v>0.76797163499999999</v>
      </c>
      <c r="R1450">
        <v>1.1803206205368</v>
      </c>
      <c r="S1450">
        <v>0.73093807697296098</v>
      </c>
      <c r="U1450">
        <v>1.076465249</v>
      </c>
      <c r="V1450">
        <v>0.83471888299999997</v>
      </c>
      <c r="W1450">
        <v>0.94623714685440097</v>
      </c>
      <c r="X1450">
        <v>0.913244187831879</v>
      </c>
      <c r="Y1450">
        <v>0.95499259199999997</v>
      </c>
      <c r="Z1450">
        <v>0.93766659500000005</v>
      </c>
      <c r="AA1450">
        <v>0.92896640300750699</v>
      </c>
      <c r="AB1450">
        <v>0.89991670846939098</v>
      </c>
      <c r="AD1450">
        <v>1.127197504</v>
      </c>
      <c r="AE1450">
        <v>0.76598721700000005</v>
      </c>
      <c r="AF1450">
        <v>0.87902253866195701</v>
      </c>
      <c r="AG1450">
        <v>0.77516728639602706</v>
      </c>
      <c r="AH1450">
        <v>1.0568175319999999</v>
      </c>
      <c r="AI1450">
        <v>0.90200841399999998</v>
      </c>
      <c r="AJ1450">
        <v>0.83176374435424805</v>
      </c>
      <c r="AK1450">
        <v>0.736502826213837</v>
      </c>
    </row>
    <row r="1451" spans="1:37">
      <c r="A1451" t="s">
        <v>2268</v>
      </c>
      <c r="B1451">
        <v>1308</v>
      </c>
      <c r="C1451">
        <v>5.95</v>
      </c>
      <c r="D1451">
        <v>6.03</v>
      </c>
      <c r="E1451">
        <v>35.28999984</v>
      </c>
      <c r="F1451">
        <v>27.649998660000001</v>
      </c>
      <c r="G1451">
        <v>24.12</v>
      </c>
      <c r="H1451" t="s">
        <v>2269</v>
      </c>
      <c r="I1451" t="s">
        <v>575</v>
      </c>
      <c r="J1451" t="s">
        <v>54</v>
      </c>
      <c r="K1451">
        <v>3</v>
      </c>
      <c r="L1451">
        <v>1.0864256619999999</v>
      </c>
      <c r="M1451">
        <v>0.57889270800000003</v>
      </c>
      <c r="N1451">
        <v>1.0471285581588701</v>
      </c>
      <c r="O1451">
        <v>0.71120697259902999</v>
      </c>
      <c r="P1451">
        <v>1.0375283959999999</v>
      </c>
      <c r="Q1451">
        <v>0.89768272599999999</v>
      </c>
      <c r="R1451">
        <v>1.0471285581588701</v>
      </c>
      <c r="S1451">
        <v>0.80309826135635398</v>
      </c>
      <c r="U1451">
        <v>1.1168632510000001</v>
      </c>
      <c r="V1451">
        <v>0.56531506799999998</v>
      </c>
      <c r="W1451">
        <v>1.07646524906158</v>
      </c>
      <c r="X1451">
        <v>0.72872483730316195</v>
      </c>
      <c r="Y1451">
        <v>1.0375283959999999</v>
      </c>
      <c r="Z1451">
        <v>0.93249022999999998</v>
      </c>
      <c r="AA1451">
        <v>1.0375283956527701</v>
      </c>
      <c r="AB1451">
        <v>0.90849888324737504</v>
      </c>
      <c r="AD1451">
        <v>1.127197504</v>
      </c>
      <c r="AE1451">
        <v>0.55764347299999995</v>
      </c>
      <c r="AF1451">
        <v>1.14815366268158</v>
      </c>
      <c r="AG1451">
        <v>0.42787626385688798</v>
      </c>
      <c r="AH1451">
        <v>1.028016329</v>
      </c>
      <c r="AI1451">
        <v>0.89669436199999997</v>
      </c>
      <c r="AJ1451">
        <v>1.0375283956527701</v>
      </c>
      <c r="AK1451">
        <v>0.87964230775833097</v>
      </c>
    </row>
    <row r="1452" spans="1:37">
      <c r="A1452" t="s">
        <v>2782</v>
      </c>
      <c r="B1452">
        <v>1687</v>
      </c>
      <c r="C1452">
        <v>4.41</v>
      </c>
      <c r="D1452">
        <v>6.63</v>
      </c>
      <c r="E1452">
        <v>16.519999500000001</v>
      </c>
      <c r="F1452">
        <v>3.2790001480000002</v>
      </c>
      <c r="G1452">
        <v>1.443000045</v>
      </c>
      <c r="H1452" t="s">
        <v>2783</v>
      </c>
      <c r="I1452" t="s">
        <v>2784</v>
      </c>
      <c r="J1452" t="s">
        <v>86</v>
      </c>
      <c r="K1452">
        <v>2</v>
      </c>
      <c r="L1452">
        <v>1.148153663</v>
      </c>
      <c r="M1452">
        <v>0.34208470600000002</v>
      </c>
      <c r="N1452">
        <v>1.0964782238006601</v>
      </c>
      <c r="O1452">
        <v>0.54195767641067505</v>
      </c>
      <c r="P1452">
        <v>1.2022644280000001</v>
      </c>
      <c r="Q1452">
        <v>0.209395677</v>
      </c>
      <c r="R1452">
        <v>1.12719750404358</v>
      </c>
      <c r="S1452">
        <v>0.43661552667617798</v>
      </c>
      <c r="U1452">
        <v>1.1803206209999999</v>
      </c>
      <c r="V1452">
        <v>0.25826445199999998</v>
      </c>
      <c r="W1452">
        <v>1.1587773561477701</v>
      </c>
      <c r="X1452">
        <v>0.34155493974685702</v>
      </c>
      <c r="Y1452">
        <v>1.1694993970000001</v>
      </c>
      <c r="Z1452">
        <v>0.27547052500000002</v>
      </c>
      <c r="AA1452">
        <v>1.1376272439956701</v>
      </c>
      <c r="AB1452">
        <v>0.379966109991074</v>
      </c>
      <c r="AD1452">
        <v>1.127197504</v>
      </c>
      <c r="AE1452">
        <v>0.37756824500000002</v>
      </c>
      <c r="AF1452">
        <v>1.1803206205368</v>
      </c>
      <c r="AG1452">
        <v>0.30585721135139499</v>
      </c>
      <c r="AH1452">
        <v>1.2022644280000001</v>
      </c>
      <c r="AI1452">
        <v>0.24555677200000001</v>
      </c>
      <c r="AJ1452">
        <v>1.1587773561477701</v>
      </c>
      <c r="AK1452">
        <v>0.370963275432587</v>
      </c>
    </row>
    <row r="1453" spans="1:37">
      <c r="A1453" t="s">
        <v>2835</v>
      </c>
      <c r="B1453">
        <v>1731</v>
      </c>
      <c r="C1453">
        <v>4.3099999999999996</v>
      </c>
      <c r="D1453">
        <v>4.66</v>
      </c>
      <c r="E1453">
        <v>25.990000370000001</v>
      </c>
      <c r="F1453">
        <v>11.630000170000001</v>
      </c>
      <c r="G1453">
        <v>9.6529997890000008</v>
      </c>
      <c r="H1453" t="s">
        <v>2836</v>
      </c>
      <c r="I1453" t="s">
        <v>2837</v>
      </c>
      <c r="J1453" t="s">
        <v>38</v>
      </c>
      <c r="K1453">
        <v>3</v>
      </c>
      <c r="L1453">
        <v>1.1694993970000001</v>
      </c>
      <c r="M1453">
        <v>0.57918453199999997</v>
      </c>
      <c r="N1453">
        <v>1.10662376880646</v>
      </c>
      <c r="O1453">
        <v>0.64985030889511097</v>
      </c>
      <c r="P1453">
        <v>1.22461617</v>
      </c>
      <c r="Q1453">
        <v>0.347043306</v>
      </c>
      <c r="R1453">
        <v>1.05681753158569</v>
      </c>
      <c r="S1453">
        <v>0.786568343639374</v>
      </c>
      <c r="U1453">
        <v>1.1694993970000001</v>
      </c>
      <c r="V1453">
        <v>0.53083509200000001</v>
      </c>
      <c r="W1453">
        <v>1.16949939727783</v>
      </c>
      <c r="X1453">
        <v>0.468390673398972</v>
      </c>
      <c r="Y1453">
        <v>1.0964782239999999</v>
      </c>
      <c r="Z1453">
        <v>0.75637978299999997</v>
      </c>
      <c r="AA1453">
        <v>1.12719750404358</v>
      </c>
      <c r="AB1453">
        <v>0.59398543834686302</v>
      </c>
      <c r="AD1453">
        <v>1.127197504</v>
      </c>
      <c r="AE1453">
        <v>0.72814559899999998</v>
      </c>
      <c r="AF1453">
        <v>1.08642566204071</v>
      </c>
      <c r="AG1453">
        <v>0.72911119461059604</v>
      </c>
      <c r="AH1453">
        <v>1.028016329</v>
      </c>
      <c r="AI1453">
        <v>0.80723750599999999</v>
      </c>
      <c r="AJ1453">
        <v>1.1168632507324201</v>
      </c>
      <c r="AK1453">
        <v>0.56303012371063199</v>
      </c>
    </row>
    <row r="1454" spans="1:37">
      <c r="A1454" t="s">
        <v>2928</v>
      </c>
      <c r="B1454">
        <v>1802</v>
      </c>
      <c r="C1454">
        <v>4.1399999999999997</v>
      </c>
      <c r="D1454">
        <v>19.95</v>
      </c>
      <c r="E1454">
        <v>48.699998860000001</v>
      </c>
      <c r="F1454">
        <v>25.90999901</v>
      </c>
      <c r="G1454">
        <v>16.230000560000001</v>
      </c>
      <c r="H1454" t="s">
        <v>2929</v>
      </c>
      <c r="I1454" t="s">
        <v>2930</v>
      </c>
      <c r="J1454" t="s">
        <v>345</v>
      </c>
      <c r="K1454">
        <v>13</v>
      </c>
      <c r="L1454">
        <v>1.2022644280000001</v>
      </c>
      <c r="M1454">
        <v>0.64397275399999998</v>
      </c>
      <c r="N1454">
        <v>1.16949939727783</v>
      </c>
      <c r="O1454">
        <v>0.78473269939422596</v>
      </c>
      <c r="P1454">
        <v>1.22461617</v>
      </c>
      <c r="Q1454">
        <v>0.35964396599999998</v>
      </c>
      <c r="R1454">
        <v>1.08642566204071</v>
      </c>
      <c r="S1454">
        <v>0.99861878156661998</v>
      </c>
      <c r="U1454">
        <v>1.1694993970000001</v>
      </c>
      <c r="V1454">
        <v>0.66694211999999997</v>
      </c>
      <c r="W1454">
        <v>1.16949939727783</v>
      </c>
      <c r="X1454">
        <v>0.7129767537117</v>
      </c>
      <c r="Y1454">
        <v>1.0964782239999999</v>
      </c>
      <c r="Z1454">
        <v>0.37909594200000002</v>
      </c>
      <c r="AA1454">
        <v>1.14815366268158</v>
      </c>
      <c r="AB1454">
        <v>0.383697420358658</v>
      </c>
      <c r="AD1454">
        <v>1.127197504</v>
      </c>
      <c r="AE1454">
        <v>0.78300815800000001</v>
      </c>
      <c r="AF1454">
        <v>1.1168632507324201</v>
      </c>
      <c r="AG1454">
        <v>0.78310585021972701</v>
      </c>
      <c r="AH1454">
        <v>1.0665961500000001</v>
      </c>
      <c r="AI1454">
        <v>0.67089211900000001</v>
      </c>
      <c r="AJ1454">
        <v>1.07646524906158</v>
      </c>
      <c r="AK1454">
        <v>0.99428474903106701</v>
      </c>
    </row>
    <row r="1455" spans="1:37">
      <c r="A1455" t="s">
        <v>3001</v>
      </c>
      <c r="B1455">
        <v>1849</v>
      </c>
      <c r="C1455">
        <v>4.07</v>
      </c>
      <c r="D1455">
        <v>4.1100000000000003</v>
      </c>
      <c r="E1455">
        <v>38.460001349999999</v>
      </c>
      <c r="F1455">
        <v>12.980000670000001</v>
      </c>
      <c r="G1455">
        <v>12.980000670000001</v>
      </c>
      <c r="H1455" t="s">
        <v>3002</v>
      </c>
      <c r="I1455" t="s">
        <v>3003</v>
      </c>
      <c r="J1455" t="s">
        <v>58</v>
      </c>
      <c r="K1455">
        <v>2</v>
      </c>
      <c r="L1455">
        <v>0.89536476099999995</v>
      </c>
      <c r="M1455">
        <v>0.81904876199999999</v>
      </c>
      <c r="N1455">
        <v>0.90364944934845004</v>
      </c>
      <c r="O1455">
        <v>0.82671964168548595</v>
      </c>
      <c r="P1455">
        <v>0.97274720699999995</v>
      </c>
      <c r="Q1455">
        <v>0.95863938299999996</v>
      </c>
      <c r="R1455">
        <v>1</v>
      </c>
      <c r="S1455">
        <v>0.98465108871460005</v>
      </c>
      <c r="U1455">
        <v>1.3182567359999999</v>
      </c>
      <c r="V1455">
        <v>0.55720943199999995</v>
      </c>
      <c r="W1455">
        <v>1.2589254379272501</v>
      </c>
      <c r="X1455">
        <v>0.61659020185470603</v>
      </c>
      <c r="Y1455">
        <v>1.2473834749999999</v>
      </c>
      <c r="Z1455">
        <v>0.583333671</v>
      </c>
      <c r="AA1455">
        <v>1.2823306322097801</v>
      </c>
      <c r="AB1455">
        <v>0.551136493682861</v>
      </c>
      <c r="AD1455">
        <v>1.127197504</v>
      </c>
      <c r="AE1455">
        <v>0.76347213999999997</v>
      </c>
      <c r="AF1455">
        <v>1.2473834753036499</v>
      </c>
      <c r="AG1455">
        <v>0.63058829307556197</v>
      </c>
      <c r="AH1455">
        <v>1.148153663</v>
      </c>
      <c r="AI1455">
        <v>0.71507704299999997</v>
      </c>
      <c r="AJ1455">
        <v>1.27057409286499</v>
      </c>
      <c r="AK1455">
        <v>0.56054604053497303</v>
      </c>
    </row>
    <row r="1456" spans="1:37">
      <c r="A1456" t="s">
        <v>3184</v>
      </c>
      <c r="B1456">
        <v>1987</v>
      </c>
      <c r="C1456">
        <v>3.8</v>
      </c>
      <c r="D1456">
        <v>3.93</v>
      </c>
      <c r="E1456">
        <v>16.36999995</v>
      </c>
      <c r="F1456">
        <v>11.11000031</v>
      </c>
      <c r="G1456">
        <v>8.1869997080000001</v>
      </c>
      <c r="H1456" t="s">
        <v>3185</v>
      </c>
      <c r="I1456" t="s">
        <v>3186</v>
      </c>
      <c r="J1456" t="s">
        <v>58</v>
      </c>
      <c r="K1456">
        <v>2</v>
      </c>
      <c r="L1456">
        <v>1.0568175319999999</v>
      </c>
      <c r="M1456">
        <v>0.75279629199999998</v>
      </c>
      <c r="N1456">
        <v>1.2823306322097801</v>
      </c>
      <c r="O1456">
        <v>0.23450361192226399</v>
      </c>
      <c r="P1456">
        <v>0.89536476099999995</v>
      </c>
      <c r="Q1456">
        <v>0.60269868400000004</v>
      </c>
      <c r="R1456">
        <v>1.1912419795989999</v>
      </c>
      <c r="S1456">
        <v>0.27065557241439803</v>
      </c>
      <c r="U1456">
        <v>0.97274720699999995</v>
      </c>
      <c r="V1456">
        <v>0.97335565099999999</v>
      </c>
      <c r="W1456">
        <v>1</v>
      </c>
      <c r="X1456">
        <v>0.86281013488769498</v>
      </c>
      <c r="Y1456">
        <v>0.90364944899999999</v>
      </c>
      <c r="Z1456">
        <v>0.61752033200000001</v>
      </c>
      <c r="AA1456">
        <v>0.98174792528152499</v>
      </c>
      <c r="AB1456">
        <v>0.96813106536865201</v>
      </c>
      <c r="AD1456">
        <v>1.127197504</v>
      </c>
      <c r="AE1456">
        <v>0.53024423099999995</v>
      </c>
      <c r="AF1456">
        <v>1.0375283956527701</v>
      </c>
      <c r="AG1456">
        <v>0.71226847171783403</v>
      </c>
      <c r="AH1456">
        <v>1.0092529059999999</v>
      </c>
      <c r="AI1456">
        <v>0.90687429900000005</v>
      </c>
      <c r="AJ1456">
        <v>0.87096357345581099</v>
      </c>
      <c r="AK1456">
        <v>0.42881265282630898</v>
      </c>
    </row>
    <row r="1457" spans="1:37">
      <c r="A1457" t="s">
        <v>3295</v>
      </c>
      <c r="B1457">
        <v>2061</v>
      </c>
      <c r="C1457">
        <v>3.59</v>
      </c>
      <c r="D1457">
        <v>3.83</v>
      </c>
      <c r="E1457">
        <v>33.01999867</v>
      </c>
      <c r="F1457">
        <v>14.149999619999999</v>
      </c>
      <c r="G1457">
        <v>4.7169998289999997</v>
      </c>
      <c r="H1457" t="s">
        <v>3296</v>
      </c>
      <c r="I1457" t="s">
        <v>3297</v>
      </c>
      <c r="J1457" t="s">
        <v>58</v>
      </c>
      <c r="K1457">
        <v>1</v>
      </c>
      <c r="L1457">
        <v>1.047128558</v>
      </c>
      <c r="M1457">
        <v>0.88126480600000001</v>
      </c>
      <c r="N1457">
        <v>1.08642566204071</v>
      </c>
      <c r="O1457">
        <v>0.87528240680694602</v>
      </c>
      <c r="P1457">
        <v>0.91201084899999996</v>
      </c>
      <c r="Q1457">
        <v>0.62644654499999997</v>
      </c>
      <c r="R1457">
        <v>1.05681753158569</v>
      </c>
      <c r="S1457">
        <v>0.72132134437561002</v>
      </c>
      <c r="U1457">
        <v>1.148153663</v>
      </c>
      <c r="V1457">
        <v>0.50859165200000001</v>
      </c>
      <c r="W1457">
        <v>1.2133888006210301</v>
      </c>
      <c r="X1457">
        <v>0.39769509434700001</v>
      </c>
      <c r="Y1457">
        <v>1.047128558</v>
      </c>
      <c r="Z1457">
        <v>0.65886414100000001</v>
      </c>
      <c r="AA1457">
        <v>1.14815366268158</v>
      </c>
      <c r="AB1457">
        <v>0.39657893776893599</v>
      </c>
      <c r="AD1457">
        <v>1.127197504</v>
      </c>
      <c r="AE1457">
        <v>0.59981733599999998</v>
      </c>
      <c r="AF1457">
        <v>1.1376272439956701</v>
      </c>
      <c r="AG1457">
        <v>0.57665556669235196</v>
      </c>
      <c r="AH1457">
        <v>0.98174792499999997</v>
      </c>
      <c r="AI1457">
        <v>0.94407975700000002</v>
      </c>
      <c r="AJ1457">
        <v>1.0471285581588701</v>
      </c>
      <c r="AK1457">
        <v>0.57065159082412698</v>
      </c>
    </row>
    <row r="1458" spans="1:37">
      <c r="A1458" t="s">
        <v>4081</v>
      </c>
      <c r="B1458">
        <v>2800</v>
      </c>
      <c r="C1458">
        <v>2.25</v>
      </c>
      <c r="D1458">
        <v>3.34</v>
      </c>
      <c r="E1458">
        <v>30.149999260000001</v>
      </c>
      <c r="F1458">
        <v>12.30999976</v>
      </c>
      <c r="G1458">
        <v>3.3849999309999999</v>
      </c>
      <c r="H1458" t="s">
        <v>4082</v>
      </c>
      <c r="I1458" t="s">
        <v>4083</v>
      </c>
      <c r="J1458" t="s">
        <v>38</v>
      </c>
      <c r="K1458">
        <v>1</v>
      </c>
      <c r="L1458">
        <v>1.393156767</v>
      </c>
      <c r="M1458">
        <v>0.45838692800000003</v>
      </c>
      <c r="N1458">
        <v>1.0471285581588701</v>
      </c>
      <c r="O1458">
        <v>0.89032715559005704</v>
      </c>
      <c r="P1458">
        <v>3.0478949549999999</v>
      </c>
      <c r="Q1458">
        <v>0.23098121599999999</v>
      </c>
      <c r="R1458">
        <v>1.4588142633438099</v>
      </c>
      <c r="S1458">
        <v>0.71669268608093295</v>
      </c>
      <c r="U1458">
        <v>1.1168632510000001</v>
      </c>
      <c r="V1458">
        <v>0.75136256199999996</v>
      </c>
      <c r="W1458">
        <v>1.3061709403991699</v>
      </c>
      <c r="X1458">
        <v>0.53905975818634</v>
      </c>
      <c r="Y1458">
        <v>2.4660394189999999</v>
      </c>
      <c r="Z1458">
        <v>0.275777102</v>
      </c>
      <c r="AA1458">
        <v>2.3988330364227299</v>
      </c>
      <c r="AB1458">
        <v>0.29528030753135698</v>
      </c>
      <c r="AD1458">
        <v>1.127197504</v>
      </c>
      <c r="AE1458">
        <v>0.725382686</v>
      </c>
      <c r="AF1458">
        <v>1.16949939727783</v>
      </c>
      <c r="AG1458">
        <v>0.68957620859146096</v>
      </c>
      <c r="AH1458">
        <v>1.9408859009999999</v>
      </c>
      <c r="AI1458">
        <v>0.36009734900000001</v>
      </c>
      <c r="AJ1458">
        <v>1.80301773548126</v>
      </c>
      <c r="AK1458">
        <v>0.57300949096679699</v>
      </c>
    </row>
    <row r="1459" spans="1:37">
      <c r="A1459" t="s">
        <v>4122</v>
      </c>
      <c r="B1459">
        <v>2840</v>
      </c>
      <c r="C1459">
        <v>2.2200000000000002</v>
      </c>
      <c r="D1459">
        <v>3.28</v>
      </c>
      <c r="E1459">
        <v>26.469999550000001</v>
      </c>
      <c r="F1459">
        <v>2.5739999490000001</v>
      </c>
      <c r="G1459">
        <v>1.470999978</v>
      </c>
      <c r="H1459" t="s">
        <v>4123</v>
      </c>
      <c r="I1459" t="s">
        <v>4124</v>
      </c>
      <c r="J1459" t="s">
        <v>86</v>
      </c>
      <c r="K1459">
        <v>1</v>
      </c>
      <c r="L1459">
        <v>1.1803206209999999</v>
      </c>
      <c r="M1459">
        <v>0.51408737900000001</v>
      </c>
      <c r="N1459">
        <v>1.3931567668914799</v>
      </c>
      <c r="O1459">
        <v>0.31824621558189398</v>
      </c>
      <c r="P1459">
        <v>1.419057488</v>
      </c>
      <c r="Q1459">
        <v>0.52362579099999995</v>
      </c>
      <c r="R1459">
        <v>1.2473834753036499</v>
      </c>
      <c r="S1459">
        <v>0.29870903491973899</v>
      </c>
      <c r="U1459">
        <v>0.89536476099999995</v>
      </c>
      <c r="V1459">
        <v>0.56180113600000003</v>
      </c>
      <c r="W1459">
        <v>1.2133888006210301</v>
      </c>
      <c r="X1459">
        <v>0.44982880353927601</v>
      </c>
      <c r="Y1459">
        <v>1.584893227</v>
      </c>
      <c r="Z1459">
        <v>0.45109742899999999</v>
      </c>
      <c r="AA1459">
        <v>1.57036280632019</v>
      </c>
      <c r="AB1459">
        <v>0.40105539560317999</v>
      </c>
      <c r="AD1459">
        <v>1.127197504</v>
      </c>
      <c r="AE1459">
        <v>0.58535599699999996</v>
      </c>
      <c r="AF1459">
        <v>1.2589254379272501</v>
      </c>
      <c r="AG1459">
        <v>0.39818951487541199</v>
      </c>
      <c r="AH1459">
        <v>1.527566075</v>
      </c>
      <c r="AI1459">
        <v>0.45623078900000003</v>
      </c>
      <c r="AJ1459">
        <v>1.1912419795989999</v>
      </c>
      <c r="AK1459">
        <v>0.61389619112014804</v>
      </c>
    </row>
    <row r="1460" spans="1:37">
      <c r="A1460" t="s">
        <v>4136</v>
      </c>
      <c r="B1460">
        <v>2851</v>
      </c>
      <c r="C1460">
        <v>2.21</v>
      </c>
      <c r="D1460">
        <v>2.66</v>
      </c>
      <c r="E1460">
        <v>29.719999430000001</v>
      </c>
      <c r="F1460">
        <v>11.11000031</v>
      </c>
      <c r="G1460">
        <v>11.11000031</v>
      </c>
      <c r="H1460" t="s">
        <v>4137</v>
      </c>
      <c r="I1460" t="s">
        <v>4138</v>
      </c>
      <c r="J1460" t="s">
        <v>58</v>
      </c>
      <c r="K1460">
        <v>4</v>
      </c>
      <c r="L1460">
        <v>1.1803206209999999</v>
      </c>
      <c r="M1460">
        <v>0.51986795699999999</v>
      </c>
      <c r="N1460">
        <v>1.0185914039611801</v>
      </c>
      <c r="O1460">
        <v>0.85341215133667003</v>
      </c>
      <c r="P1460">
        <v>1.753880501</v>
      </c>
      <c r="Q1460">
        <v>0.34680408200000001</v>
      </c>
      <c r="R1460">
        <v>1.2473834753036499</v>
      </c>
      <c r="S1460">
        <v>0.59775930643081698</v>
      </c>
      <c r="U1460">
        <v>1.106623769</v>
      </c>
      <c r="V1460">
        <v>0.61927896699999996</v>
      </c>
      <c r="W1460">
        <v>1.14815366268158</v>
      </c>
      <c r="X1460">
        <v>0.50237047672271695</v>
      </c>
      <c r="Y1460">
        <v>1.4996848110000001</v>
      </c>
      <c r="Z1460">
        <v>0.44959023599999998</v>
      </c>
      <c r="AA1460">
        <v>1.3427649736404399</v>
      </c>
      <c r="AB1460">
        <v>0.53335744142532304</v>
      </c>
      <c r="AD1460">
        <v>1.127197504</v>
      </c>
      <c r="AE1460">
        <v>0.56421262000000005</v>
      </c>
      <c r="AF1460">
        <v>1.1376272439956701</v>
      </c>
      <c r="AG1460">
        <v>0.54111081361770597</v>
      </c>
      <c r="AH1460">
        <v>1.393156767</v>
      </c>
      <c r="AI1460">
        <v>0.51332288999999998</v>
      </c>
      <c r="AJ1460">
        <v>1.44543981552124</v>
      </c>
      <c r="AK1460">
        <v>0.53219646215438798</v>
      </c>
    </row>
    <row r="1461" spans="1:37">
      <c r="A1461" t="s">
        <v>4343</v>
      </c>
      <c r="B1461">
        <v>3090</v>
      </c>
      <c r="C1461">
        <v>2.08</v>
      </c>
      <c r="D1461">
        <v>2.8</v>
      </c>
      <c r="E1461">
        <v>21.29999995</v>
      </c>
      <c r="F1461">
        <v>5.0129998479999998</v>
      </c>
      <c r="G1461">
        <v>3.5089999440000001</v>
      </c>
      <c r="H1461" t="s">
        <v>4344</v>
      </c>
      <c r="I1461" t="s">
        <v>446</v>
      </c>
      <c r="J1461" t="s">
        <v>58</v>
      </c>
      <c r="K1461">
        <v>1</v>
      </c>
      <c r="L1461">
        <v>1.3427649740000001</v>
      </c>
      <c r="M1461">
        <v>0.57954972999999999</v>
      </c>
      <c r="N1461">
        <v>1.2133888006210301</v>
      </c>
      <c r="O1461">
        <v>0.69726359844207797</v>
      </c>
      <c r="P1461">
        <v>1.0864256619999999</v>
      </c>
      <c r="Q1461">
        <v>0.54032433000000002</v>
      </c>
      <c r="R1461">
        <v>1.1587773561477701</v>
      </c>
      <c r="S1461">
        <v>0.24864946305751801</v>
      </c>
      <c r="U1461">
        <v>1.19124198</v>
      </c>
      <c r="V1461">
        <v>0.72355514799999998</v>
      </c>
      <c r="W1461">
        <v>1.07646524906158</v>
      </c>
      <c r="X1461">
        <v>0.87388694286346402</v>
      </c>
      <c r="Y1461">
        <v>1.0665961500000001</v>
      </c>
      <c r="Z1461">
        <v>0.83618164100000003</v>
      </c>
      <c r="AA1461">
        <v>1.0964782238006601</v>
      </c>
      <c r="AB1461">
        <v>0.53359663486480702</v>
      </c>
      <c r="AD1461">
        <v>1.127197504</v>
      </c>
      <c r="AE1461">
        <v>0.79469335100000005</v>
      </c>
      <c r="AF1461">
        <v>1.10662376880646</v>
      </c>
      <c r="AG1461">
        <v>0.82040214538574197</v>
      </c>
      <c r="AH1461">
        <v>1.127197504</v>
      </c>
      <c r="AI1461">
        <v>0.55988818399999996</v>
      </c>
      <c r="AJ1461">
        <v>1.0471285581588701</v>
      </c>
      <c r="AK1461">
        <v>0.47272515296936002</v>
      </c>
    </row>
    <row r="1462" spans="1:37">
      <c r="A1462" t="s">
        <v>4512</v>
      </c>
      <c r="B1462">
        <v>3252</v>
      </c>
      <c r="C1462">
        <v>2.02</v>
      </c>
      <c r="D1462">
        <v>12.69</v>
      </c>
      <c r="E1462">
        <v>54.00000215</v>
      </c>
      <c r="F1462">
        <v>31.189998979999999</v>
      </c>
      <c r="G1462">
        <v>16.179999710000001</v>
      </c>
      <c r="H1462" t="s">
        <v>4513</v>
      </c>
      <c r="I1462" t="s">
        <v>4514</v>
      </c>
      <c r="J1462" t="s">
        <v>54</v>
      </c>
      <c r="K1462">
        <v>7</v>
      </c>
      <c r="L1462">
        <v>1.1376272439999999</v>
      </c>
      <c r="M1462">
        <v>0.65976983300000003</v>
      </c>
      <c r="N1462">
        <v>0.96382904052734397</v>
      </c>
      <c r="O1462">
        <v>0.95994102954864502</v>
      </c>
      <c r="P1462">
        <v>1.0185914039999999</v>
      </c>
      <c r="Q1462">
        <v>0.85171252500000005</v>
      </c>
      <c r="R1462">
        <v>1.0280163288116499</v>
      </c>
      <c r="S1462">
        <v>0.84117710590362504</v>
      </c>
      <c r="U1462">
        <v>1.2473834749999999</v>
      </c>
      <c r="V1462">
        <v>0.54113221199999995</v>
      </c>
      <c r="W1462">
        <v>1.3427649736404399</v>
      </c>
      <c r="X1462">
        <v>0.58251380920410201</v>
      </c>
      <c r="Y1462">
        <v>1.2022644280000001</v>
      </c>
      <c r="Z1462">
        <v>0.65818083299999997</v>
      </c>
      <c r="AA1462">
        <v>1.2589254379272501</v>
      </c>
      <c r="AB1462">
        <v>0.65240782499313399</v>
      </c>
      <c r="AD1462">
        <v>1.127197504</v>
      </c>
      <c r="AE1462">
        <v>0.65263897199999998</v>
      </c>
      <c r="AF1462">
        <v>1.20226442813873</v>
      </c>
      <c r="AG1462">
        <v>0.64946597814559903</v>
      </c>
      <c r="AH1462">
        <v>1.028016329</v>
      </c>
      <c r="AI1462">
        <v>0.85402303899999998</v>
      </c>
      <c r="AJ1462">
        <v>1.1376272439956701</v>
      </c>
      <c r="AK1462">
        <v>0.75581800937652599</v>
      </c>
    </row>
    <row r="1463" spans="1:37">
      <c r="A1463" t="s">
        <v>4878</v>
      </c>
      <c r="B1463">
        <v>3520</v>
      </c>
      <c r="C1463">
        <v>2</v>
      </c>
      <c r="D1463">
        <v>2.1800000000000002</v>
      </c>
      <c r="E1463">
        <v>22.609999779999999</v>
      </c>
      <c r="F1463">
        <v>5.6540001179999999</v>
      </c>
      <c r="G1463">
        <v>5.6540001179999999</v>
      </c>
      <c r="H1463" t="s">
        <v>4879</v>
      </c>
      <c r="I1463" t="s">
        <v>4880</v>
      </c>
      <c r="J1463" t="s">
        <v>58</v>
      </c>
      <c r="K1463">
        <v>1</v>
      </c>
      <c r="L1463">
        <v>1.1694993970000001</v>
      </c>
      <c r="M1463">
        <v>0.92786484999999996</v>
      </c>
      <c r="N1463">
        <v>1.2589254379272501</v>
      </c>
      <c r="O1463">
        <v>0.59037208557128895</v>
      </c>
      <c r="P1463">
        <v>1.2941958899999999</v>
      </c>
      <c r="Q1463">
        <v>0.72216278300000003</v>
      </c>
      <c r="R1463">
        <v>1.5995579957962001</v>
      </c>
      <c r="S1463">
        <v>0.39829143881797802</v>
      </c>
      <c r="U1463">
        <v>1.106623769</v>
      </c>
      <c r="V1463">
        <v>0.95079648500000002</v>
      </c>
      <c r="W1463">
        <v>1.05681753158569</v>
      </c>
      <c r="X1463">
        <v>0.85516780614852905</v>
      </c>
      <c r="Y1463">
        <v>1.076465249</v>
      </c>
      <c r="Z1463">
        <v>0.79832315399999998</v>
      </c>
      <c r="AA1463">
        <v>1.2823306322097801</v>
      </c>
      <c r="AB1463">
        <v>0.67714387178420998</v>
      </c>
      <c r="AD1463">
        <v>1.127197504</v>
      </c>
      <c r="AE1463">
        <v>0.74387645700000005</v>
      </c>
      <c r="AF1463">
        <v>0.97274720668792702</v>
      </c>
      <c r="AG1463">
        <v>0.94094723463058505</v>
      </c>
      <c r="AH1463">
        <v>1.106623769</v>
      </c>
      <c r="AI1463">
        <v>0.67338764699999998</v>
      </c>
      <c r="AJ1463">
        <v>1.1912419795989999</v>
      </c>
      <c r="AK1463">
        <v>0.911207795143127</v>
      </c>
    </row>
    <row r="1464" spans="1:37">
      <c r="A1464" t="s">
        <v>204</v>
      </c>
      <c r="B1464">
        <v>12046</v>
      </c>
      <c r="C1464">
        <v>33.479999999999997</v>
      </c>
      <c r="D1464">
        <v>33.65</v>
      </c>
      <c r="E1464">
        <v>76.440000530000006</v>
      </c>
      <c r="F1464">
        <v>66.049999</v>
      </c>
      <c r="G1464">
        <v>54.040002819999998</v>
      </c>
      <c r="H1464" t="s">
        <v>205</v>
      </c>
      <c r="I1464" t="s">
        <v>206</v>
      </c>
      <c r="J1464" t="s">
        <v>46</v>
      </c>
      <c r="K1464">
        <v>17</v>
      </c>
      <c r="L1464">
        <v>1.028016329</v>
      </c>
      <c r="M1464">
        <v>0.35281252899999999</v>
      </c>
      <c r="N1464">
        <v>0.90364944934845004</v>
      </c>
      <c r="O1464">
        <v>0.87658661603927601</v>
      </c>
      <c r="P1464">
        <v>1.0568175319999999</v>
      </c>
      <c r="Q1464">
        <v>0.81864780199999998</v>
      </c>
      <c r="R1464">
        <v>1.07646524906158</v>
      </c>
      <c r="S1464">
        <v>0.68662703037261996</v>
      </c>
      <c r="U1464">
        <v>1.0665961500000001</v>
      </c>
      <c r="V1464">
        <v>0.41785117999999999</v>
      </c>
      <c r="W1464">
        <v>1.0092529058456401</v>
      </c>
      <c r="X1464">
        <v>0.88749426603317305</v>
      </c>
      <c r="Y1464">
        <v>1.028016329</v>
      </c>
      <c r="Z1464">
        <v>0.598063707</v>
      </c>
      <c r="AA1464">
        <v>1.4060475826263401</v>
      </c>
      <c r="AB1464">
        <v>0.15311726927757299</v>
      </c>
      <c r="AD1464">
        <v>1.1376272439999999</v>
      </c>
      <c r="AE1464">
        <v>0.34503257300000001</v>
      </c>
      <c r="AF1464">
        <v>1.10662376880646</v>
      </c>
      <c r="AG1464">
        <v>0.38272896409034701</v>
      </c>
      <c r="AH1464">
        <v>0.77268058100000003</v>
      </c>
      <c r="AI1464">
        <v>0.69676017800000001</v>
      </c>
      <c r="AJ1464">
        <v>1</v>
      </c>
      <c r="AK1464">
        <v>0.488931834697723</v>
      </c>
    </row>
    <row r="1465" spans="1:37">
      <c r="A1465" t="s">
        <v>302</v>
      </c>
      <c r="B1465">
        <v>435</v>
      </c>
      <c r="C1465">
        <v>14.54</v>
      </c>
      <c r="D1465">
        <v>14.75</v>
      </c>
      <c r="E1465">
        <v>36.62999868</v>
      </c>
      <c r="F1465">
        <v>26.19999945</v>
      </c>
      <c r="G1465">
        <v>26.19999945</v>
      </c>
      <c r="H1465" t="s">
        <v>303</v>
      </c>
      <c r="I1465" t="s">
        <v>304</v>
      </c>
      <c r="J1465" t="s">
        <v>86</v>
      </c>
      <c r="K1465">
        <v>9</v>
      </c>
      <c r="L1465">
        <v>1.3427649740000001</v>
      </c>
      <c r="M1465">
        <v>0.122432269</v>
      </c>
      <c r="N1465">
        <v>1.3427649736404399</v>
      </c>
      <c r="O1465">
        <v>0.20703035593032801</v>
      </c>
      <c r="P1465" s="153">
        <v>1.721868634</v>
      </c>
      <c r="Q1465" s="153">
        <v>3.7699081000000002E-2</v>
      </c>
      <c r="R1465">
        <v>1.33045446872711</v>
      </c>
      <c r="S1465">
        <v>0.366744935512543</v>
      </c>
      <c r="U1465">
        <v>1.3061709399999999</v>
      </c>
      <c r="V1465">
        <v>0.257433146</v>
      </c>
      <c r="W1465">
        <v>1.3803842067718499</v>
      </c>
      <c r="X1465">
        <v>0.13079500198364299</v>
      </c>
      <c r="Y1465">
        <v>1.6143585439999999</v>
      </c>
      <c r="Z1465">
        <v>7.9073392000000006E-2</v>
      </c>
      <c r="AA1465">
        <v>1.8879913091659499</v>
      </c>
      <c r="AB1465">
        <v>7.1463249623775496E-2</v>
      </c>
      <c r="AD1465">
        <v>1.1376272439999999</v>
      </c>
      <c r="AE1465">
        <v>0.39711976100000002</v>
      </c>
      <c r="AF1465">
        <v>1.3803842067718499</v>
      </c>
      <c r="AG1465">
        <v>8.0774158239364596E-2</v>
      </c>
      <c r="AH1465">
        <v>1.213388801</v>
      </c>
      <c r="AI1465">
        <v>0.51545649800000004</v>
      </c>
      <c r="AJ1465">
        <v>1.58489322662354</v>
      </c>
      <c r="AK1465">
        <v>0.22001563012599901</v>
      </c>
    </row>
    <row r="1466" spans="1:37">
      <c r="A1466" t="s">
        <v>1943</v>
      </c>
      <c r="B1466">
        <v>824</v>
      </c>
      <c r="C1466">
        <v>9.1</v>
      </c>
      <c r="D1466">
        <v>9.4499999999999993</v>
      </c>
      <c r="E1466">
        <v>38.13000023</v>
      </c>
      <c r="F1466">
        <v>15.29999971</v>
      </c>
      <c r="G1466">
        <v>11.64000034</v>
      </c>
      <c r="H1466" t="s">
        <v>1944</v>
      </c>
      <c r="I1466" t="s">
        <v>1945</v>
      </c>
      <c r="J1466" t="s">
        <v>66</v>
      </c>
      <c r="K1466">
        <v>4</v>
      </c>
      <c r="L1466">
        <v>0.55462568999999995</v>
      </c>
      <c r="M1466">
        <v>8.3619252000000005E-2</v>
      </c>
      <c r="N1466" s="151">
        <v>0.52480745315551802</v>
      </c>
      <c r="O1466" s="151">
        <v>3.9802573621272999E-2</v>
      </c>
      <c r="P1466">
        <v>0.54450267600000002</v>
      </c>
      <c r="Q1466">
        <v>5.2665035999999998E-2</v>
      </c>
      <c r="R1466" s="151">
        <v>0.53456437587738004</v>
      </c>
      <c r="S1466" s="151">
        <v>2.7121772989630699E-2</v>
      </c>
      <c r="U1466">
        <v>0.87902253900000005</v>
      </c>
      <c r="V1466">
        <v>0.384209931</v>
      </c>
      <c r="W1466">
        <v>0.95499259233474698</v>
      </c>
      <c r="X1466">
        <v>0.85817629098892201</v>
      </c>
      <c r="Y1466">
        <v>0.86297851800000003</v>
      </c>
      <c r="Z1466">
        <v>0.39262518299999999</v>
      </c>
      <c r="AA1466">
        <v>0.96382904052734397</v>
      </c>
      <c r="AB1466">
        <v>0.60098713636398304</v>
      </c>
      <c r="AD1466">
        <v>0.71779429900000002</v>
      </c>
      <c r="AE1466">
        <v>0.12364745100000001</v>
      </c>
      <c r="AF1466" s="151">
        <v>0.64268773794174205</v>
      </c>
      <c r="AG1466" s="151">
        <v>2.1551925688981999E-2</v>
      </c>
      <c r="AH1466">
        <v>0.71779429900000002</v>
      </c>
      <c r="AI1466">
        <v>0.176868305</v>
      </c>
      <c r="AJ1466" s="151">
        <v>0.63095736503601096</v>
      </c>
      <c r="AK1466" s="151">
        <v>3.8153517991304398E-2</v>
      </c>
    </row>
    <row r="1467" spans="1:37">
      <c r="A1467" t="s">
        <v>926</v>
      </c>
      <c r="B1467">
        <v>446</v>
      </c>
      <c r="C1467">
        <v>14.3</v>
      </c>
      <c r="D1467">
        <v>15.13</v>
      </c>
      <c r="E1467">
        <v>61.400002239999999</v>
      </c>
      <c r="F1467">
        <v>43.160000439999997</v>
      </c>
      <c r="G1467">
        <v>27.369999889999999</v>
      </c>
      <c r="H1467" t="s">
        <v>927</v>
      </c>
      <c r="I1467" t="s">
        <v>53</v>
      </c>
      <c r="J1467" t="s">
        <v>54</v>
      </c>
      <c r="K1467">
        <v>6</v>
      </c>
      <c r="L1467">
        <v>1.19124198</v>
      </c>
      <c r="M1467">
        <v>0.26930770300000001</v>
      </c>
      <c r="N1467">
        <v>0.91201084852218595</v>
      </c>
      <c r="O1467">
        <v>0.796231389045715</v>
      </c>
      <c r="P1467">
        <v>1.3803842070000001</v>
      </c>
      <c r="Q1467">
        <v>0.34065288300000002</v>
      </c>
      <c r="R1467">
        <v>0.90364944934845004</v>
      </c>
      <c r="S1467">
        <v>0.77460372447967496</v>
      </c>
      <c r="U1467">
        <v>1.2473834749999999</v>
      </c>
      <c r="V1467">
        <v>0.17873567300000001</v>
      </c>
      <c r="W1467">
        <v>1.2589254379272501</v>
      </c>
      <c r="X1467">
        <v>0.20694646239280701</v>
      </c>
      <c r="Y1467">
        <v>1.905460715</v>
      </c>
      <c r="Z1467">
        <v>0.119625315</v>
      </c>
      <c r="AA1467">
        <v>2.0892961025238002</v>
      </c>
      <c r="AB1467">
        <v>6.9875568151473999E-2</v>
      </c>
      <c r="AD1467">
        <v>1.1376272439999999</v>
      </c>
      <c r="AE1467">
        <v>0.23401543499999999</v>
      </c>
      <c r="AF1467">
        <v>1.1168632507324201</v>
      </c>
      <c r="AG1467">
        <v>0.35350641608238198</v>
      </c>
      <c r="AH1467">
        <v>1.6143585439999999</v>
      </c>
      <c r="AI1467">
        <v>0.21402911799999999</v>
      </c>
      <c r="AJ1467">
        <v>1.33045446872711</v>
      </c>
      <c r="AK1467">
        <v>0.25284081697464</v>
      </c>
    </row>
    <row r="1468" spans="1:37">
      <c r="A1468" t="s">
        <v>1255</v>
      </c>
      <c r="B1468">
        <v>644</v>
      </c>
      <c r="C1468">
        <v>11.09</v>
      </c>
      <c r="D1468">
        <v>11.4</v>
      </c>
      <c r="E1468">
        <v>60.890001060000003</v>
      </c>
      <c r="F1468">
        <v>33.66000056</v>
      </c>
      <c r="G1468">
        <v>26.240000129999999</v>
      </c>
      <c r="H1468" t="s">
        <v>1256</v>
      </c>
      <c r="I1468" t="s">
        <v>98</v>
      </c>
      <c r="J1468" t="s">
        <v>66</v>
      </c>
      <c r="K1468">
        <v>5</v>
      </c>
      <c r="L1468">
        <v>0.82413810499999995</v>
      </c>
      <c r="M1468">
        <v>0.99716246100000006</v>
      </c>
      <c r="N1468">
        <v>0.57016426324844405</v>
      </c>
      <c r="O1468">
        <v>0.66593194007873502</v>
      </c>
      <c r="P1468">
        <v>0.87902253900000005</v>
      </c>
      <c r="Q1468">
        <v>0.89008450500000003</v>
      </c>
      <c r="R1468">
        <v>0.73790425062179599</v>
      </c>
      <c r="S1468">
        <v>0.52818030118942305</v>
      </c>
      <c r="U1468">
        <v>1.3182567359999999</v>
      </c>
      <c r="V1468">
        <v>0.185693577</v>
      </c>
      <c r="W1468">
        <v>1.2823306322097801</v>
      </c>
      <c r="X1468">
        <v>0.218422532081604</v>
      </c>
      <c r="Y1468">
        <v>1.1376272439999999</v>
      </c>
      <c r="Z1468">
        <v>0.24178545200000001</v>
      </c>
      <c r="AA1468">
        <v>1.4588142633438099</v>
      </c>
      <c r="AB1468">
        <v>0.184399798512459</v>
      </c>
      <c r="AD1468">
        <v>1.1376272439999999</v>
      </c>
      <c r="AE1468">
        <v>0.43688434399999998</v>
      </c>
      <c r="AF1468">
        <v>1.3931567668914799</v>
      </c>
      <c r="AG1468">
        <v>7.2932302951812703E-2</v>
      </c>
      <c r="AH1468">
        <v>1.1694993970000001</v>
      </c>
      <c r="AI1468">
        <v>0.35491874800000001</v>
      </c>
      <c r="AJ1468">
        <v>1.07646524906158</v>
      </c>
      <c r="AK1468">
        <v>0.47083109617233299</v>
      </c>
    </row>
    <row r="1469" spans="1:37">
      <c r="A1469" t="s">
        <v>1893</v>
      </c>
      <c r="B1469">
        <v>1057</v>
      </c>
      <c r="C1469">
        <v>7.2</v>
      </c>
      <c r="D1469">
        <v>7.28</v>
      </c>
      <c r="E1469">
        <v>45.559999349999998</v>
      </c>
      <c r="F1469">
        <v>37.22000122</v>
      </c>
      <c r="G1469">
        <v>28.330001240000001</v>
      </c>
      <c r="H1469" t="s">
        <v>1894</v>
      </c>
      <c r="I1469" t="s">
        <v>1895</v>
      </c>
      <c r="J1469" t="s">
        <v>58</v>
      </c>
      <c r="K1469">
        <v>4</v>
      </c>
      <c r="L1469">
        <v>1.1587773560000001</v>
      </c>
      <c r="M1469">
        <v>0.75101071600000002</v>
      </c>
      <c r="N1469">
        <v>1.0471285581588701</v>
      </c>
      <c r="O1469">
        <v>0.84052121639251698</v>
      </c>
      <c r="P1469">
        <v>1.2941958899999999</v>
      </c>
      <c r="Q1469">
        <v>0.214530692</v>
      </c>
      <c r="R1469">
        <v>1.2246161699295</v>
      </c>
      <c r="S1469">
        <v>0.26275816559791598</v>
      </c>
      <c r="U1469">
        <v>1.22461617</v>
      </c>
      <c r="V1469">
        <v>0.52091664100000001</v>
      </c>
      <c r="W1469">
        <v>1.2359474897384599</v>
      </c>
      <c r="X1469">
        <v>0.532434701919556</v>
      </c>
      <c r="Y1469">
        <v>1.5135612490000001</v>
      </c>
      <c r="Z1469">
        <v>0.12575148</v>
      </c>
      <c r="AA1469">
        <v>1.4859356880187999</v>
      </c>
      <c r="AB1469">
        <v>0.14678980410098999</v>
      </c>
      <c r="AD1469">
        <v>1.1376272439999999</v>
      </c>
      <c r="AE1469">
        <v>0.79443722999999999</v>
      </c>
      <c r="AF1469">
        <v>1.16949939727783</v>
      </c>
      <c r="AG1469">
        <v>0.68446582555770896</v>
      </c>
      <c r="AH1469">
        <v>1.3182567359999999</v>
      </c>
      <c r="AI1469">
        <v>0.29976540800000001</v>
      </c>
      <c r="AJ1469">
        <v>1.20226442813873</v>
      </c>
      <c r="AK1469">
        <v>0.25863248109817499</v>
      </c>
    </row>
    <row r="1470" spans="1:37">
      <c r="A1470" t="s">
        <v>2037</v>
      </c>
      <c r="B1470">
        <v>1152</v>
      </c>
      <c r="C1470">
        <v>6.54</v>
      </c>
      <c r="D1470">
        <v>18.260000000000002</v>
      </c>
      <c r="E1470">
        <v>30.82000017</v>
      </c>
      <c r="F1470">
        <v>15.41000009</v>
      </c>
      <c r="G1470">
        <v>6.4989998939999998</v>
      </c>
      <c r="H1470" t="s">
        <v>2038</v>
      </c>
      <c r="I1470" t="s">
        <v>942</v>
      </c>
      <c r="J1470" t="s">
        <v>58</v>
      </c>
      <c r="K1470">
        <v>6</v>
      </c>
      <c r="L1470">
        <v>0.71779429900000002</v>
      </c>
      <c r="M1470">
        <v>0.70332866900000002</v>
      </c>
      <c r="N1470">
        <v>0.96382904052734397</v>
      </c>
      <c r="O1470">
        <v>0.84525698423385598</v>
      </c>
      <c r="P1470">
        <v>1.1376272439999999</v>
      </c>
      <c r="Q1470">
        <v>0.98132568600000003</v>
      </c>
      <c r="R1470">
        <v>0.93756198883056596</v>
      </c>
      <c r="S1470">
        <v>0.699862480163574</v>
      </c>
      <c r="U1470">
        <v>0.92044955500000003</v>
      </c>
      <c r="V1470">
        <v>0.85684633300000002</v>
      </c>
      <c r="W1470">
        <v>1.2133888006210301</v>
      </c>
      <c r="X1470">
        <v>0.78172546625137296</v>
      </c>
      <c r="Y1470">
        <v>0.91201084899999996</v>
      </c>
      <c r="Z1470">
        <v>0.35264578499999999</v>
      </c>
      <c r="AA1470">
        <v>0.93756198883056596</v>
      </c>
      <c r="AB1470">
        <v>0.56698870658874501</v>
      </c>
      <c r="AD1470">
        <v>1.1376272439999999</v>
      </c>
      <c r="AE1470">
        <v>0.37219277000000001</v>
      </c>
      <c r="AF1470">
        <v>1.12719750404358</v>
      </c>
      <c r="AG1470">
        <v>0.88079410791397095</v>
      </c>
      <c r="AH1470">
        <v>1.028016329</v>
      </c>
      <c r="AI1470">
        <v>0.84377449800000004</v>
      </c>
      <c r="AJ1470">
        <v>1.0185914039611801</v>
      </c>
      <c r="AK1470">
        <v>0.84307557344436601</v>
      </c>
    </row>
    <row r="1471" spans="1:37">
      <c r="A1471" t="s">
        <v>2146</v>
      </c>
      <c r="B1471">
        <v>1227</v>
      </c>
      <c r="C1471">
        <v>6.21</v>
      </c>
      <c r="D1471">
        <v>6.53</v>
      </c>
      <c r="E1471">
        <v>44.999998810000001</v>
      </c>
      <c r="F1471">
        <v>27.860000729999999</v>
      </c>
      <c r="G1471">
        <v>23.569999639999999</v>
      </c>
      <c r="H1471" t="s">
        <v>2147</v>
      </c>
      <c r="I1471" t="s">
        <v>2148</v>
      </c>
      <c r="J1471" t="s">
        <v>58</v>
      </c>
      <c r="K1471">
        <v>3</v>
      </c>
      <c r="L1471">
        <v>1.1803206209999999</v>
      </c>
      <c r="M1471">
        <v>0.42132964699999997</v>
      </c>
      <c r="N1471">
        <v>1.0092529058456401</v>
      </c>
      <c r="O1471">
        <v>0.89689427614212003</v>
      </c>
      <c r="P1471">
        <v>1.1376272439999999</v>
      </c>
      <c r="Q1471">
        <v>0.55192393100000003</v>
      </c>
      <c r="R1471">
        <v>0.97274720668792702</v>
      </c>
      <c r="S1471">
        <v>0.950877904891968</v>
      </c>
      <c r="U1471">
        <v>1.330454469</v>
      </c>
      <c r="V1471">
        <v>0.29712680000000002</v>
      </c>
      <c r="W1471">
        <v>1.2246161699295</v>
      </c>
      <c r="X1471">
        <v>0.37469640374183699</v>
      </c>
      <c r="Y1471">
        <v>1.3427649740000001</v>
      </c>
      <c r="Z1471">
        <v>0.33095925999999998</v>
      </c>
      <c r="AA1471">
        <v>1.3803842067718499</v>
      </c>
      <c r="AB1471">
        <v>0.31470993161201499</v>
      </c>
      <c r="AD1471">
        <v>1.1376272439999999</v>
      </c>
      <c r="AE1471">
        <v>0.47619634900000002</v>
      </c>
      <c r="AF1471">
        <v>1.08642566204071</v>
      </c>
      <c r="AG1471">
        <v>0.59974849224090598</v>
      </c>
      <c r="AH1471">
        <v>1.2473834749999999</v>
      </c>
      <c r="AI1471">
        <v>0.39944368600000002</v>
      </c>
      <c r="AJ1471">
        <v>1.3427649736404399</v>
      </c>
      <c r="AK1471">
        <v>0.33341595530509899</v>
      </c>
    </row>
    <row r="1472" spans="1:37">
      <c r="A1472" t="s">
        <v>2998</v>
      </c>
      <c r="B1472">
        <v>1846</v>
      </c>
      <c r="C1472">
        <v>4.07</v>
      </c>
      <c r="D1472">
        <v>4.26</v>
      </c>
      <c r="E1472">
        <v>47.569999099999997</v>
      </c>
      <c r="F1472">
        <v>31.069999930000002</v>
      </c>
      <c r="G1472">
        <v>22.32999951</v>
      </c>
      <c r="H1472" t="s">
        <v>2999</v>
      </c>
      <c r="I1472" t="s">
        <v>3000</v>
      </c>
      <c r="J1472" t="s">
        <v>50</v>
      </c>
      <c r="K1472">
        <v>2</v>
      </c>
      <c r="L1472">
        <v>1.0964782239999999</v>
      </c>
      <c r="M1472">
        <v>0.66353714500000005</v>
      </c>
      <c r="N1472">
        <v>1.1168632507324201</v>
      </c>
      <c r="O1472">
        <v>0.58479380607605003</v>
      </c>
      <c r="P1472">
        <v>1.076465249</v>
      </c>
      <c r="Q1472">
        <v>0.58440041499999995</v>
      </c>
      <c r="R1472">
        <v>1.05681753158569</v>
      </c>
      <c r="S1472">
        <v>0.47240406274795499</v>
      </c>
      <c r="U1472">
        <v>1.1168632510000001</v>
      </c>
      <c r="V1472">
        <v>0.55042195299999996</v>
      </c>
      <c r="W1472">
        <v>1</v>
      </c>
      <c r="X1472">
        <v>0.98777788877487205</v>
      </c>
      <c r="Y1472">
        <v>1.0092529059999999</v>
      </c>
      <c r="Z1472">
        <v>0.72125846100000002</v>
      </c>
      <c r="AA1472">
        <v>1.0185914039611801</v>
      </c>
      <c r="AB1472">
        <v>0.72392374277114901</v>
      </c>
      <c r="AD1472">
        <v>1.1376272439999999</v>
      </c>
      <c r="AE1472">
        <v>0.56012397999999997</v>
      </c>
      <c r="AF1472">
        <v>1.1587773561477701</v>
      </c>
      <c r="AG1472">
        <v>0.458855360746384</v>
      </c>
      <c r="AH1472">
        <v>1.0375283959999999</v>
      </c>
      <c r="AI1472">
        <v>0.56013101300000001</v>
      </c>
      <c r="AJ1472">
        <v>1.10662376880646</v>
      </c>
      <c r="AK1472">
        <v>0.45908263325691201</v>
      </c>
    </row>
    <row r="1473" spans="1:37">
      <c r="A1473" t="s">
        <v>3026</v>
      </c>
      <c r="B1473">
        <v>1866</v>
      </c>
      <c r="C1473">
        <v>4.04</v>
      </c>
      <c r="D1473">
        <v>14.57</v>
      </c>
      <c r="E1473">
        <v>34.479999540000001</v>
      </c>
      <c r="F1473">
        <v>22.319999339999999</v>
      </c>
      <c r="G1473">
        <v>12.340000270000001</v>
      </c>
      <c r="H1473" t="s">
        <v>3027</v>
      </c>
      <c r="I1473" t="s">
        <v>248</v>
      </c>
      <c r="J1473" t="s">
        <v>54</v>
      </c>
      <c r="K1473">
        <v>5</v>
      </c>
      <c r="L1473">
        <v>1.3803842070000001</v>
      </c>
      <c r="M1473">
        <v>0.61390018499999999</v>
      </c>
      <c r="N1473">
        <v>0.64268773794174205</v>
      </c>
      <c r="O1473">
        <v>0.79404896497726396</v>
      </c>
      <c r="P1473">
        <v>1.4588142630000001</v>
      </c>
      <c r="Q1473">
        <v>0.59849685399999997</v>
      </c>
      <c r="R1473">
        <v>1.12719750404358</v>
      </c>
      <c r="S1473">
        <v>0.80906122922897294</v>
      </c>
      <c r="U1473">
        <v>1.584893227</v>
      </c>
      <c r="V1473">
        <v>0.43857416500000002</v>
      </c>
      <c r="W1473">
        <v>1.57036280632019</v>
      </c>
      <c r="X1473">
        <v>0.40609705448150601</v>
      </c>
      <c r="Y1473">
        <v>1.4060475830000001</v>
      </c>
      <c r="Z1473">
        <v>0.56318837399999999</v>
      </c>
      <c r="AA1473">
        <v>1.12719750404358</v>
      </c>
      <c r="AB1473">
        <v>0.66801345348358199</v>
      </c>
      <c r="AD1473">
        <v>1.1376272439999999</v>
      </c>
      <c r="AE1473">
        <v>0.71944797000000005</v>
      </c>
      <c r="AF1473">
        <v>1.5559656620025599</v>
      </c>
      <c r="AG1473">
        <v>0.46439233422279402</v>
      </c>
      <c r="AH1473">
        <v>1.3182567359999999</v>
      </c>
      <c r="AI1473">
        <v>0.66842728900000004</v>
      </c>
      <c r="AJ1473">
        <v>1.2473834753036499</v>
      </c>
      <c r="AK1473">
        <v>0.60539120435714699</v>
      </c>
    </row>
    <row r="1474" spans="1:37">
      <c r="A1474" t="s">
        <v>3700</v>
      </c>
      <c r="B1474">
        <v>2393</v>
      </c>
      <c r="C1474">
        <v>2.81</v>
      </c>
      <c r="D1474">
        <v>13.53</v>
      </c>
      <c r="E1474">
        <v>46.29999995</v>
      </c>
      <c r="F1474">
        <v>34.630000590000002</v>
      </c>
      <c r="G1474">
        <v>27.239999180000002</v>
      </c>
      <c r="H1474" t="s">
        <v>3701</v>
      </c>
      <c r="I1474" t="s">
        <v>98</v>
      </c>
      <c r="J1474" t="s">
        <v>66</v>
      </c>
      <c r="K1474">
        <v>13</v>
      </c>
      <c r="L1474">
        <v>0.42461955499999998</v>
      </c>
      <c r="M1474">
        <v>0.45653787299999998</v>
      </c>
      <c r="N1474">
        <v>1.6292960643768299</v>
      </c>
      <c r="O1474">
        <v>0.91164916753768899</v>
      </c>
      <c r="P1474">
        <v>0.88715600999999999</v>
      </c>
      <c r="Q1474">
        <v>0.64152967900000002</v>
      </c>
      <c r="R1474">
        <v>1.08642566204071</v>
      </c>
      <c r="S1474">
        <v>0.90123713016509999</v>
      </c>
      <c r="U1474">
        <v>1.0665961500000001</v>
      </c>
      <c r="V1474">
        <v>0.93540018800000002</v>
      </c>
      <c r="W1474">
        <v>1.2473834753036499</v>
      </c>
      <c r="X1474">
        <v>0.898440182209015</v>
      </c>
      <c r="Y1474">
        <v>0.93756198899999998</v>
      </c>
      <c r="Z1474">
        <v>0.88514834600000003</v>
      </c>
      <c r="AA1474">
        <v>0.98174792528152499</v>
      </c>
      <c r="AB1474">
        <v>0.92153298854827903</v>
      </c>
      <c r="AD1474">
        <v>1.1376272439999999</v>
      </c>
      <c r="AE1474">
        <v>0.91669029000000002</v>
      </c>
      <c r="AF1474">
        <v>0.92044955492019698</v>
      </c>
      <c r="AG1474">
        <v>0.87047260999679599</v>
      </c>
      <c r="AH1474">
        <v>0.963829041</v>
      </c>
      <c r="AI1474">
        <v>0.76113468399999995</v>
      </c>
      <c r="AJ1474">
        <v>0.95499259233474698</v>
      </c>
      <c r="AK1474">
        <v>0.762517631053925</v>
      </c>
    </row>
    <row r="1475" spans="1:37">
      <c r="A1475" t="s">
        <v>3928</v>
      </c>
      <c r="B1475">
        <v>2654</v>
      </c>
      <c r="C1475">
        <v>2.4</v>
      </c>
      <c r="D1475">
        <v>2.94</v>
      </c>
      <c r="E1475">
        <v>25.350001450000001</v>
      </c>
      <c r="F1475">
        <v>13.619999590000001</v>
      </c>
      <c r="G1475">
        <v>4.6950001270000001</v>
      </c>
      <c r="H1475" t="s">
        <v>3929</v>
      </c>
      <c r="I1475" t="s">
        <v>98</v>
      </c>
      <c r="J1475" t="s">
        <v>66</v>
      </c>
      <c r="K1475">
        <v>1</v>
      </c>
      <c r="L1475">
        <v>1.1168632510000001</v>
      </c>
      <c r="M1475">
        <v>0.7643103</v>
      </c>
      <c r="N1475">
        <v>0.95499259233474698</v>
      </c>
      <c r="O1475">
        <v>0.91887801885604903</v>
      </c>
      <c r="P1475">
        <v>1.1168632510000001</v>
      </c>
      <c r="Q1475">
        <v>0.56378018900000004</v>
      </c>
      <c r="R1475">
        <v>0.84722739458084095</v>
      </c>
      <c r="S1475">
        <v>0.44875016808509799</v>
      </c>
      <c r="U1475">
        <v>1.1168632510000001</v>
      </c>
      <c r="V1475">
        <v>0.76960760399999995</v>
      </c>
      <c r="W1475">
        <v>1.1168632507324201</v>
      </c>
      <c r="X1475">
        <v>0.77359074354171797</v>
      </c>
      <c r="Y1475">
        <v>1.0375283959999999</v>
      </c>
      <c r="Z1475">
        <v>0.81931394300000004</v>
      </c>
      <c r="AA1475">
        <v>0.97274720668792702</v>
      </c>
      <c r="AB1475">
        <v>0.91742330789565996</v>
      </c>
      <c r="AD1475">
        <v>1.1376272439999999</v>
      </c>
      <c r="AE1475">
        <v>0.73867773999999997</v>
      </c>
      <c r="AF1475">
        <v>0.84722739458084095</v>
      </c>
      <c r="AG1475">
        <v>0.70097738504409801</v>
      </c>
      <c r="AH1475">
        <v>0.90364944899999999</v>
      </c>
      <c r="AI1475">
        <v>0.62319785400000005</v>
      </c>
      <c r="AJ1475">
        <v>0.87096357345581099</v>
      </c>
      <c r="AK1475">
        <v>0.52729606628418002</v>
      </c>
    </row>
    <row r="1476" spans="1:37">
      <c r="A1476" t="s">
        <v>3963</v>
      </c>
      <c r="B1476">
        <v>13923</v>
      </c>
      <c r="C1476">
        <v>2.36</v>
      </c>
      <c r="D1476">
        <v>5.88</v>
      </c>
      <c r="E1476">
        <v>16.290000079999999</v>
      </c>
      <c r="F1476">
        <v>3.911000118</v>
      </c>
      <c r="G1476">
        <v>0.74490001400000005</v>
      </c>
      <c r="H1476" t="s">
        <v>3964</v>
      </c>
      <c r="I1476" t="s">
        <v>594</v>
      </c>
      <c r="J1476" t="s">
        <v>82</v>
      </c>
      <c r="K1476">
        <v>1</v>
      </c>
      <c r="L1476">
        <v>1.367728829</v>
      </c>
      <c r="M1476">
        <v>0.74003082499999995</v>
      </c>
      <c r="N1476">
        <v>0.83946001529693604</v>
      </c>
      <c r="O1476">
        <v>0.92622995376586903</v>
      </c>
      <c r="P1476">
        <v>0.93756198899999998</v>
      </c>
      <c r="Q1476">
        <v>0.909860432</v>
      </c>
      <c r="R1476">
        <v>1.0964782238006601</v>
      </c>
      <c r="S1476">
        <v>0.82470327615737904</v>
      </c>
      <c r="U1476">
        <v>1.721868634</v>
      </c>
      <c r="V1476">
        <v>0.56649976999999996</v>
      </c>
      <c r="W1476">
        <v>1.69044089317322</v>
      </c>
      <c r="X1476">
        <v>0.56107038259506203</v>
      </c>
      <c r="Y1476">
        <v>1.1587773560000001</v>
      </c>
      <c r="Z1476">
        <v>0.74157726800000001</v>
      </c>
      <c r="AA1476">
        <v>1.06659615039825</v>
      </c>
      <c r="AB1476">
        <v>0.88015568256378196</v>
      </c>
      <c r="AD1476">
        <v>1.1376272439999999</v>
      </c>
      <c r="AE1476">
        <v>0.81525570199999997</v>
      </c>
      <c r="AF1476">
        <v>1.70608234405518</v>
      </c>
      <c r="AG1476">
        <v>0.59636569023132302</v>
      </c>
      <c r="AH1476">
        <v>1.1376272439999999</v>
      </c>
      <c r="AI1476">
        <v>0.76988655299999997</v>
      </c>
      <c r="AJ1476">
        <v>1.1912419795989999</v>
      </c>
      <c r="AK1476">
        <v>0.69728064537048295</v>
      </c>
    </row>
    <row r="1477" spans="1:37">
      <c r="A1477" t="s">
        <v>4205</v>
      </c>
      <c r="B1477">
        <v>2921</v>
      </c>
      <c r="C1477">
        <v>2.16</v>
      </c>
      <c r="D1477">
        <v>4.5</v>
      </c>
      <c r="E1477">
        <v>23.780000210000001</v>
      </c>
      <c r="F1477">
        <v>11.169999839999999</v>
      </c>
      <c r="G1477">
        <v>5.4439999160000001</v>
      </c>
      <c r="H1477" t="s">
        <v>4206</v>
      </c>
      <c r="I1477" t="s">
        <v>4207</v>
      </c>
      <c r="J1477" t="s">
        <v>38</v>
      </c>
      <c r="K1477">
        <v>2</v>
      </c>
      <c r="L1477">
        <v>1.106623769</v>
      </c>
      <c r="M1477">
        <v>0.62765163199999996</v>
      </c>
      <c r="N1477">
        <v>1.16949939727783</v>
      </c>
      <c r="O1477">
        <v>0.58145993947982799</v>
      </c>
      <c r="P1477">
        <v>2.1677041049999999</v>
      </c>
      <c r="Q1477">
        <v>0.63208085300000005</v>
      </c>
      <c r="R1477">
        <v>0.63095736503601096</v>
      </c>
      <c r="S1477">
        <v>0.72523438930511497</v>
      </c>
      <c r="U1477">
        <v>1.3182567359999999</v>
      </c>
      <c r="V1477">
        <v>0.51921534499999999</v>
      </c>
      <c r="W1477">
        <v>1.29419589042664</v>
      </c>
      <c r="X1477">
        <v>0.49744054675102201</v>
      </c>
      <c r="Y1477">
        <v>2.0701413149999999</v>
      </c>
      <c r="Z1477">
        <v>0.68671971600000004</v>
      </c>
      <c r="AA1477">
        <v>3.1332857608795202</v>
      </c>
      <c r="AB1477">
        <v>0.62684631347656306</v>
      </c>
      <c r="AD1477">
        <v>1.1376272439999999</v>
      </c>
      <c r="AE1477">
        <v>0.62749588499999998</v>
      </c>
      <c r="AF1477">
        <v>1.07646524906158</v>
      </c>
      <c r="AG1477">
        <v>0.79942047595977805</v>
      </c>
      <c r="AH1477">
        <v>1.8706821199999999</v>
      </c>
      <c r="AI1477">
        <v>0.73450905099999997</v>
      </c>
      <c r="AJ1477">
        <v>3.0760967731475799</v>
      </c>
      <c r="AK1477">
        <v>0.65108817815780595</v>
      </c>
    </row>
    <row r="1478" spans="1:37">
      <c r="A1478" t="s">
        <v>4678</v>
      </c>
      <c r="B1478">
        <v>3375</v>
      </c>
      <c r="C1478">
        <v>2</v>
      </c>
      <c r="D1478">
        <v>10.28</v>
      </c>
      <c r="E1478">
        <v>39.340001340000001</v>
      </c>
      <c r="F1478">
        <v>30.149999260000001</v>
      </c>
      <c r="G1478">
        <v>22.78999984</v>
      </c>
      <c r="H1478" t="s">
        <v>4679</v>
      </c>
      <c r="I1478" t="s">
        <v>4680</v>
      </c>
      <c r="J1478" t="s">
        <v>58</v>
      </c>
      <c r="K1478">
        <v>5</v>
      </c>
      <c r="L1478">
        <v>1.148153663</v>
      </c>
      <c r="M1478">
        <v>0.79549062299999995</v>
      </c>
      <c r="N1478">
        <v>1.07646524906158</v>
      </c>
      <c r="O1478">
        <v>0.76404708623886097</v>
      </c>
      <c r="P1478">
        <v>1.0964782239999999</v>
      </c>
      <c r="Q1478">
        <v>0.801927269</v>
      </c>
      <c r="R1478">
        <v>1.12719750404358</v>
      </c>
      <c r="S1478">
        <v>0.85219722986221302</v>
      </c>
      <c r="U1478">
        <v>1.2473834749999999</v>
      </c>
      <c r="V1478">
        <v>0.59307068600000001</v>
      </c>
      <c r="W1478">
        <v>1.2589254379272501</v>
      </c>
      <c r="X1478">
        <v>0.58326983451843295</v>
      </c>
      <c r="Y1478">
        <v>1.0864256619999999</v>
      </c>
      <c r="Z1478">
        <v>0.91193181300000004</v>
      </c>
      <c r="AA1478">
        <v>1.2359474897384599</v>
      </c>
      <c r="AB1478">
        <v>0.77196878194809004</v>
      </c>
      <c r="AD1478">
        <v>1.1376272439999999</v>
      </c>
      <c r="AE1478">
        <v>0.72707843800000005</v>
      </c>
      <c r="AF1478">
        <v>1.33045446872711</v>
      </c>
      <c r="AG1478">
        <v>0.43318310379982</v>
      </c>
      <c r="AH1478">
        <v>0.99083197099999998</v>
      </c>
      <c r="AI1478">
        <v>0.93272018400000001</v>
      </c>
      <c r="AJ1478">
        <v>1.3677288293838501</v>
      </c>
      <c r="AK1478">
        <v>0.59722840785980202</v>
      </c>
    </row>
    <row r="1479" spans="1:37">
      <c r="A1479" t="s">
        <v>4813</v>
      </c>
      <c r="B1479">
        <v>3458</v>
      </c>
      <c r="C1479">
        <v>2</v>
      </c>
      <c r="D1479">
        <v>3.4</v>
      </c>
      <c r="E1479">
        <v>22.540000079999999</v>
      </c>
      <c r="F1479">
        <v>8.1529997289999994</v>
      </c>
      <c r="G1479">
        <v>6.7149996759999997</v>
      </c>
      <c r="H1479" t="s">
        <v>4814</v>
      </c>
      <c r="I1479" t="s">
        <v>4815</v>
      </c>
      <c r="J1479" t="s">
        <v>58</v>
      </c>
      <c r="K1479">
        <v>2</v>
      </c>
      <c r="L1479">
        <v>1.419057488</v>
      </c>
      <c r="M1479">
        <v>0.53437829000000003</v>
      </c>
      <c r="N1479">
        <v>1.29419589042664</v>
      </c>
      <c r="O1479">
        <v>0.61187124252319303</v>
      </c>
      <c r="P1479">
        <v>1.47231245</v>
      </c>
      <c r="Q1479">
        <v>0.48904040500000001</v>
      </c>
      <c r="R1479">
        <v>1.4190574884414699</v>
      </c>
      <c r="S1479">
        <v>0.656324863433838</v>
      </c>
      <c r="U1479">
        <v>1.3803842070000001</v>
      </c>
      <c r="V1479">
        <v>0.54010689300000003</v>
      </c>
      <c r="W1479">
        <v>1.3931567668914799</v>
      </c>
      <c r="X1479">
        <v>0.552651166915894</v>
      </c>
      <c r="Y1479">
        <v>1.3061709399999999</v>
      </c>
      <c r="Z1479">
        <v>0.54360854599999997</v>
      </c>
      <c r="AA1479">
        <v>1.27057409286499</v>
      </c>
      <c r="AB1479">
        <v>0.53998619318008401</v>
      </c>
      <c r="AD1479">
        <v>1.1376272439999999</v>
      </c>
      <c r="AE1479">
        <v>0.76146119800000001</v>
      </c>
      <c r="AF1479">
        <v>1.4321879148483301</v>
      </c>
      <c r="AG1479">
        <v>0.52998888492584195</v>
      </c>
      <c r="AH1479">
        <v>1.1587773560000001</v>
      </c>
      <c r="AI1479">
        <v>0.69776195299999999</v>
      </c>
      <c r="AJ1479">
        <v>1.4190574884414699</v>
      </c>
      <c r="AK1479">
        <v>0.52553999423980702</v>
      </c>
    </row>
    <row r="1480" spans="1:37">
      <c r="A1480" t="s">
        <v>4944</v>
      </c>
      <c r="B1480">
        <v>3570</v>
      </c>
      <c r="C1480">
        <v>1.97</v>
      </c>
      <c r="D1480">
        <v>5.01</v>
      </c>
      <c r="E1480">
        <v>24.099999669999999</v>
      </c>
      <c r="F1480">
        <v>11.630000170000001</v>
      </c>
      <c r="G1480">
        <v>6.6480003300000003</v>
      </c>
      <c r="H1480" t="s">
        <v>4945</v>
      </c>
      <c r="I1480" t="s">
        <v>4946</v>
      </c>
      <c r="J1480" t="s">
        <v>50</v>
      </c>
      <c r="K1480">
        <v>2</v>
      </c>
      <c r="L1480">
        <v>1.028016329</v>
      </c>
      <c r="M1480">
        <v>0.70576250600000001</v>
      </c>
      <c r="N1480">
        <v>1.29419589042664</v>
      </c>
      <c r="O1480">
        <v>0.37126529216766402</v>
      </c>
      <c r="P1480">
        <v>1.393156767</v>
      </c>
      <c r="Q1480">
        <v>0.50260335199999995</v>
      </c>
      <c r="R1480">
        <v>1.5995579957962001</v>
      </c>
      <c r="S1480">
        <v>0.40272691845893899</v>
      </c>
      <c r="U1480">
        <v>1.028016329</v>
      </c>
      <c r="V1480">
        <v>0.76118540800000001</v>
      </c>
      <c r="W1480">
        <v>1.08642566204071</v>
      </c>
      <c r="X1480">
        <v>0.59735608100891102</v>
      </c>
      <c r="Y1480">
        <v>1.3061709399999999</v>
      </c>
      <c r="Z1480">
        <v>0.56971579800000005</v>
      </c>
      <c r="AA1480">
        <v>1.3677288293838501</v>
      </c>
      <c r="AB1480">
        <v>0.52299833297729503</v>
      </c>
      <c r="AD1480">
        <v>1.1376272439999999</v>
      </c>
      <c r="AE1480">
        <v>0.51194018100000005</v>
      </c>
      <c r="AF1480">
        <v>1.2359474897384599</v>
      </c>
      <c r="AG1480">
        <v>0.37456238269805903</v>
      </c>
      <c r="AH1480">
        <v>1.367728829</v>
      </c>
      <c r="AI1480">
        <v>0.51792597799999995</v>
      </c>
      <c r="AJ1480">
        <v>1.9054607152938801</v>
      </c>
      <c r="AK1480">
        <v>0.312340468168259</v>
      </c>
    </row>
    <row r="1481" spans="1:37">
      <c r="A1481" t="s">
        <v>5009</v>
      </c>
      <c r="B1481">
        <v>3631</v>
      </c>
      <c r="C1481">
        <v>1.89</v>
      </c>
      <c r="D1481">
        <v>1.89</v>
      </c>
      <c r="E1481">
        <v>25.99999905</v>
      </c>
      <c r="F1481">
        <v>11.999999730000001</v>
      </c>
      <c r="G1481">
        <v>5.3330000489999998</v>
      </c>
      <c r="H1481" t="s">
        <v>5010</v>
      </c>
      <c r="I1481" t="s">
        <v>5011</v>
      </c>
      <c r="J1481" t="s">
        <v>58</v>
      </c>
      <c r="K1481">
        <v>1</v>
      </c>
      <c r="L1481">
        <v>1.1587773560000001</v>
      </c>
      <c r="M1481">
        <v>0.71747511600000002</v>
      </c>
      <c r="N1481">
        <v>1.0185914039611801</v>
      </c>
      <c r="O1481">
        <v>0.94955247640609697</v>
      </c>
      <c r="P1481">
        <v>1.2589254379999999</v>
      </c>
      <c r="Q1481">
        <v>0.71233552700000002</v>
      </c>
      <c r="R1481">
        <v>1.3182567358017001</v>
      </c>
      <c r="S1481">
        <v>0.63322764635086104</v>
      </c>
      <c r="U1481">
        <v>0.97274720699999995</v>
      </c>
      <c r="V1481">
        <v>0.97116130599999995</v>
      </c>
      <c r="W1481">
        <v>0.97274720668792702</v>
      </c>
      <c r="X1481">
        <v>0.96743941307067904</v>
      </c>
      <c r="Y1481">
        <v>0.751622915</v>
      </c>
      <c r="Z1481">
        <v>0.93507635600000005</v>
      </c>
      <c r="AA1481">
        <v>0.53951060771942105</v>
      </c>
      <c r="AB1481">
        <v>0.59212225675582897</v>
      </c>
      <c r="AD1481">
        <v>1.1376272439999999</v>
      </c>
      <c r="AE1481">
        <v>0.73981553300000003</v>
      </c>
      <c r="AF1481">
        <v>1.07646524906158</v>
      </c>
      <c r="AG1481">
        <v>0.83967775106430098</v>
      </c>
      <c r="AH1481">
        <v>1.644371748</v>
      </c>
      <c r="AI1481">
        <v>0.479076326</v>
      </c>
      <c r="AJ1481">
        <v>1.16949939727783</v>
      </c>
      <c r="AK1481">
        <v>0.76956427097320601</v>
      </c>
    </row>
    <row r="1482" spans="1:37">
      <c r="A1482" t="s">
        <v>5189</v>
      </c>
      <c r="B1482">
        <v>3931</v>
      </c>
      <c r="C1482">
        <v>1.53</v>
      </c>
      <c r="D1482">
        <v>12.03</v>
      </c>
      <c r="E1482">
        <v>21.320000289999999</v>
      </c>
      <c r="F1482">
        <v>10.28999984</v>
      </c>
      <c r="G1482">
        <v>5.5149998519999999</v>
      </c>
      <c r="H1482" t="s">
        <v>5190</v>
      </c>
      <c r="I1482" t="s">
        <v>5191</v>
      </c>
      <c r="J1482" t="s">
        <v>58</v>
      </c>
      <c r="K1482">
        <v>5</v>
      </c>
      <c r="L1482">
        <v>0.88715600999999999</v>
      </c>
      <c r="M1482">
        <v>0.82551938300000005</v>
      </c>
      <c r="N1482">
        <v>1.27057409286499</v>
      </c>
      <c r="O1482">
        <v>0.64372330904007002</v>
      </c>
      <c r="P1482">
        <v>0.963829041</v>
      </c>
      <c r="Q1482">
        <v>0.95136630499999997</v>
      </c>
      <c r="R1482">
        <v>1.3061709403991699</v>
      </c>
      <c r="S1482">
        <v>0.608287513256073</v>
      </c>
      <c r="U1482">
        <v>1.1376272439999999</v>
      </c>
      <c r="V1482">
        <v>0.78445917399999998</v>
      </c>
      <c r="W1482">
        <v>0.97274720668792702</v>
      </c>
      <c r="X1482">
        <v>0.97589313983917203</v>
      </c>
      <c r="Y1482">
        <v>1.1168632510000001</v>
      </c>
      <c r="Z1482">
        <v>0.80705773800000002</v>
      </c>
      <c r="AA1482">
        <v>1.05681753158569</v>
      </c>
      <c r="AB1482">
        <v>0.89115566015243497</v>
      </c>
      <c r="AD1482">
        <v>1.1376272439999999</v>
      </c>
      <c r="AE1482">
        <v>0.78367900800000001</v>
      </c>
      <c r="AF1482">
        <v>1.33045446872711</v>
      </c>
      <c r="AG1482">
        <v>0.58764874935150102</v>
      </c>
      <c r="AH1482">
        <v>1.2589254379999999</v>
      </c>
      <c r="AI1482">
        <v>0.65278238099999997</v>
      </c>
      <c r="AJ1482">
        <v>1.2133888006210301</v>
      </c>
      <c r="AK1482">
        <v>0.69013935327529896</v>
      </c>
    </row>
    <row r="1483" spans="1:37">
      <c r="A1483" t="s">
        <v>394</v>
      </c>
      <c r="B1483">
        <v>159</v>
      </c>
      <c r="C1483">
        <v>23.37</v>
      </c>
      <c r="D1483">
        <v>62.73</v>
      </c>
      <c r="E1483">
        <v>75.360000130000003</v>
      </c>
      <c r="F1483">
        <v>55.470001699999997</v>
      </c>
      <c r="G1483">
        <v>52.82999873</v>
      </c>
      <c r="H1483" t="s">
        <v>395</v>
      </c>
      <c r="I1483" t="s">
        <v>396</v>
      </c>
      <c r="J1483" t="s">
        <v>86</v>
      </c>
      <c r="K1483">
        <v>56</v>
      </c>
      <c r="L1483">
        <v>1.076465249</v>
      </c>
      <c r="M1483">
        <v>0.29715496299999999</v>
      </c>
      <c r="N1483">
        <v>0.37670379877090499</v>
      </c>
      <c r="O1483">
        <v>0.16349054872989699</v>
      </c>
      <c r="P1483">
        <v>1.4060475830000001</v>
      </c>
      <c r="Q1483">
        <v>0.92221569999999997</v>
      </c>
      <c r="R1483">
        <v>0.26546055078506497</v>
      </c>
      <c r="S1483">
        <v>0.103995680809021</v>
      </c>
      <c r="U1483">
        <v>1.2823306320000001</v>
      </c>
      <c r="V1483">
        <v>0.30802506200000002</v>
      </c>
      <c r="W1483">
        <v>1.6443717479705799</v>
      </c>
      <c r="X1483">
        <v>0.12478410452604299</v>
      </c>
      <c r="Y1483">
        <v>1.6904408929999899</v>
      </c>
      <c r="Z1483">
        <v>0.77001213999999996</v>
      </c>
      <c r="AA1483">
        <v>1.1803206205368</v>
      </c>
      <c r="AB1483">
        <v>0.639884173870087</v>
      </c>
      <c r="AD1483">
        <v>1.148153663</v>
      </c>
      <c r="AE1483">
        <v>0.44728499700000002</v>
      </c>
      <c r="AF1483">
        <v>1.3803842067718499</v>
      </c>
      <c r="AG1483">
        <v>0.32222276926040599</v>
      </c>
      <c r="AH1483">
        <v>1.213388801</v>
      </c>
      <c r="AI1483">
        <v>0.90884268300000004</v>
      </c>
      <c r="AJ1483">
        <v>1.06659615039825</v>
      </c>
      <c r="AK1483">
        <v>0.56498205661773704</v>
      </c>
    </row>
    <row r="1484" spans="1:37">
      <c r="A1484" t="s">
        <v>998</v>
      </c>
      <c r="B1484">
        <v>485</v>
      </c>
      <c r="C1484">
        <v>13.41</v>
      </c>
      <c r="D1484">
        <v>14.45</v>
      </c>
      <c r="E1484">
        <v>32.53999949</v>
      </c>
      <c r="F1484">
        <v>17.010000349999999</v>
      </c>
      <c r="G1484">
        <v>8.2840003069999995</v>
      </c>
      <c r="H1484" t="s">
        <v>999</v>
      </c>
      <c r="I1484" t="s">
        <v>1000</v>
      </c>
      <c r="J1484" t="s">
        <v>58</v>
      </c>
      <c r="K1484">
        <v>6</v>
      </c>
      <c r="L1484">
        <v>1.127197504</v>
      </c>
      <c r="M1484">
        <v>0.72752803600000004</v>
      </c>
      <c r="N1484">
        <v>1.72186863422394</v>
      </c>
      <c r="O1484">
        <v>0.132435068488121</v>
      </c>
      <c r="P1484">
        <v>0.94623714699999995</v>
      </c>
      <c r="Q1484">
        <v>0.66287893099999995</v>
      </c>
      <c r="R1484">
        <v>0.97274720668792702</v>
      </c>
      <c r="S1484">
        <v>0.73254853487014804</v>
      </c>
      <c r="U1484">
        <v>1.1587773560000001</v>
      </c>
      <c r="V1484">
        <v>0.60999435199999996</v>
      </c>
      <c r="W1484">
        <v>1.33045446872711</v>
      </c>
      <c r="X1484">
        <v>0.36944139003753701</v>
      </c>
      <c r="Y1484">
        <v>1.0568175319999999</v>
      </c>
      <c r="Z1484">
        <v>0.46309492000000002</v>
      </c>
      <c r="AA1484">
        <v>1.0185914039611801</v>
      </c>
      <c r="AB1484">
        <v>0.814505815505981</v>
      </c>
      <c r="AD1484">
        <v>1.148153663</v>
      </c>
      <c r="AE1484">
        <v>0.57027566399999996</v>
      </c>
      <c r="AF1484">
        <v>1.2246161699295</v>
      </c>
      <c r="AG1484">
        <v>0.50356429815292403</v>
      </c>
      <c r="AH1484">
        <v>1</v>
      </c>
      <c r="AI1484">
        <v>0.96245926599999998</v>
      </c>
      <c r="AJ1484">
        <v>1.0185914039611801</v>
      </c>
      <c r="AK1484">
        <v>0.806382715702057</v>
      </c>
    </row>
    <row r="1485" spans="1:37">
      <c r="A1485" t="s">
        <v>1029</v>
      </c>
      <c r="B1485">
        <v>503</v>
      </c>
      <c r="C1485">
        <v>13.18</v>
      </c>
      <c r="D1485">
        <v>15.1</v>
      </c>
      <c r="E1485">
        <v>28.99000049</v>
      </c>
      <c r="F1485">
        <v>13.78999949</v>
      </c>
      <c r="G1485">
        <v>7.1769997480000001</v>
      </c>
      <c r="H1485" t="s">
        <v>1030</v>
      </c>
      <c r="I1485" t="s">
        <v>1031</v>
      </c>
      <c r="J1485" t="s">
        <v>38</v>
      </c>
      <c r="K1485">
        <v>6</v>
      </c>
      <c r="L1485">
        <v>1.5703628059999899</v>
      </c>
      <c r="M1485">
        <v>0.18053272400000001</v>
      </c>
      <c r="N1485" s="153">
        <v>1.87068212032318</v>
      </c>
      <c r="O1485" s="153">
        <v>3.3004086464643499E-2</v>
      </c>
      <c r="P1485">
        <v>1.0964782239999999</v>
      </c>
      <c r="Q1485">
        <v>0.52693617299999995</v>
      </c>
      <c r="R1485">
        <v>1.07646524906158</v>
      </c>
      <c r="S1485">
        <v>0.34082469344139099</v>
      </c>
      <c r="U1485">
        <v>1.330454469</v>
      </c>
      <c r="V1485">
        <v>0.48896932599999998</v>
      </c>
      <c r="W1485">
        <v>1.2359474897384599</v>
      </c>
      <c r="X1485">
        <v>0.178020030260086</v>
      </c>
      <c r="Y1485">
        <v>1.0092529059999999</v>
      </c>
      <c r="Z1485">
        <v>0.76469701499999998</v>
      </c>
      <c r="AA1485">
        <v>1.08642566204071</v>
      </c>
      <c r="AB1485">
        <v>0.124866038560867</v>
      </c>
      <c r="AD1485">
        <v>1.148153663</v>
      </c>
      <c r="AE1485">
        <v>0.32022541799999998</v>
      </c>
      <c r="AF1485">
        <v>1.5417004823684699</v>
      </c>
      <c r="AG1485">
        <v>8.5353903472423595E-2</v>
      </c>
      <c r="AH1485">
        <v>1.0375283959999999</v>
      </c>
      <c r="AI1485">
        <v>0.47031265500000002</v>
      </c>
      <c r="AJ1485">
        <v>1.0471285581588701</v>
      </c>
      <c r="AK1485">
        <v>0.58763480186462402</v>
      </c>
    </row>
    <row r="1486" spans="1:37">
      <c r="A1486" t="s">
        <v>2857</v>
      </c>
      <c r="B1486">
        <v>1750</v>
      </c>
      <c r="C1486">
        <v>4.26</v>
      </c>
      <c r="D1486">
        <v>4.67</v>
      </c>
      <c r="E1486">
        <v>42.710000280000003</v>
      </c>
      <c r="F1486">
        <v>15.080000460000001</v>
      </c>
      <c r="G1486">
        <v>11.559999729999999</v>
      </c>
      <c r="H1486" t="s">
        <v>2858</v>
      </c>
      <c r="I1486" t="s">
        <v>2859</v>
      </c>
      <c r="J1486" t="s">
        <v>612</v>
      </c>
      <c r="K1486">
        <v>2</v>
      </c>
      <c r="L1486">
        <v>1.19124198</v>
      </c>
      <c r="M1486">
        <v>0.48422858099999999</v>
      </c>
      <c r="N1486">
        <v>1.49968481063843</v>
      </c>
      <c r="O1486">
        <v>0.18081645667552901</v>
      </c>
      <c r="P1486">
        <v>1.0568175319999999</v>
      </c>
      <c r="Q1486">
        <v>0.89633166799999997</v>
      </c>
      <c r="R1486">
        <v>1.1912419795989999</v>
      </c>
      <c r="S1486">
        <v>0.56867784261703502</v>
      </c>
      <c r="U1486">
        <v>1.1803206209999999</v>
      </c>
      <c r="V1486">
        <v>0.469444692</v>
      </c>
      <c r="W1486">
        <v>1.4060475826263401</v>
      </c>
      <c r="X1486">
        <v>0.30763563513755798</v>
      </c>
      <c r="Y1486">
        <v>1.1168632510000001</v>
      </c>
      <c r="Z1486">
        <v>0.74474829399999998</v>
      </c>
      <c r="AA1486">
        <v>1.1912419795989999</v>
      </c>
      <c r="AB1486">
        <v>0.63661456108093295</v>
      </c>
      <c r="AD1486">
        <v>1.148153663</v>
      </c>
      <c r="AE1486">
        <v>0.46927589199999997</v>
      </c>
      <c r="AF1486">
        <v>1.49968481063843</v>
      </c>
      <c r="AG1486">
        <v>0.25968584418296797</v>
      </c>
      <c r="AH1486">
        <v>1.0568175319999999</v>
      </c>
      <c r="AI1486">
        <v>0.78876423799999995</v>
      </c>
      <c r="AJ1486">
        <v>1.1376272439956701</v>
      </c>
      <c r="AK1486">
        <v>0.73720055818557695</v>
      </c>
    </row>
    <row r="1487" spans="1:37">
      <c r="A1487" t="s">
        <v>3109</v>
      </c>
      <c r="B1487">
        <v>1924</v>
      </c>
      <c r="C1487">
        <v>4</v>
      </c>
      <c r="D1487">
        <v>4.2</v>
      </c>
      <c r="E1487">
        <v>29.289999600000002</v>
      </c>
      <c r="F1487">
        <v>14.650000629999999</v>
      </c>
      <c r="G1487">
        <v>11.62</v>
      </c>
      <c r="H1487" t="s">
        <v>3110</v>
      </c>
      <c r="I1487" t="s">
        <v>3111</v>
      </c>
      <c r="J1487" t="s">
        <v>180</v>
      </c>
      <c r="K1487">
        <v>2</v>
      </c>
      <c r="L1487">
        <v>1.4996848110000001</v>
      </c>
      <c r="M1487">
        <v>0.574847043</v>
      </c>
      <c r="N1487">
        <v>0.83946001529693604</v>
      </c>
      <c r="O1487">
        <v>0.73406857252121005</v>
      </c>
      <c r="P1487">
        <v>2.4660394189999999</v>
      </c>
      <c r="Q1487">
        <v>0.410370499</v>
      </c>
      <c r="R1487">
        <v>0.49659231305122398</v>
      </c>
      <c r="S1487">
        <v>0.46651649475097701</v>
      </c>
      <c r="U1487">
        <v>1.3427649740000001</v>
      </c>
      <c r="V1487">
        <v>0.61778825500000001</v>
      </c>
      <c r="W1487">
        <v>1.3551894426345801</v>
      </c>
      <c r="X1487">
        <v>0.57614111900329601</v>
      </c>
      <c r="Y1487">
        <v>2.1281390189999998</v>
      </c>
      <c r="Z1487">
        <v>0.46209305499999997</v>
      </c>
      <c r="AA1487">
        <v>1.6443717479705799</v>
      </c>
      <c r="AB1487">
        <v>0.52484166622161899</v>
      </c>
      <c r="AD1487">
        <v>1.148153663</v>
      </c>
      <c r="AE1487">
        <v>0.67849963899999999</v>
      </c>
      <c r="AF1487">
        <v>1.58489322662354</v>
      </c>
      <c r="AG1487">
        <v>0.50088721513748202</v>
      </c>
      <c r="AH1487">
        <v>1.0964782239999999</v>
      </c>
      <c r="AI1487">
        <v>0.74354654600000003</v>
      </c>
      <c r="AJ1487">
        <v>1.7378008365631099</v>
      </c>
      <c r="AK1487">
        <v>0.53495895862579301</v>
      </c>
    </row>
    <row r="1488" spans="1:37">
      <c r="A1488" t="s">
        <v>4213</v>
      </c>
      <c r="B1488">
        <v>2927</v>
      </c>
      <c r="C1488">
        <v>2.16</v>
      </c>
      <c r="D1488">
        <v>2.71</v>
      </c>
      <c r="E1488">
        <v>28.040000800000001</v>
      </c>
      <c r="F1488">
        <v>8.9950002730000005</v>
      </c>
      <c r="G1488">
        <v>5.8200001720000003</v>
      </c>
      <c r="H1488" t="s">
        <v>4214</v>
      </c>
      <c r="I1488" t="s">
        <v>98</v>
      </c>
      <c r="J1488" t="s">
        <v>66</v>
      </c>
      <c r="K1488">
        <v>1</v>
      </c>
      <c r="L1488">
        <v>1.4060475830000001</v>
      </c>
      <c r="M1488">
        <v>0.28903925400000002</v>
      </c>
      <c r="N1488">
        <v>1.07646524906158</v>
      </c>
      <c r="O1488">
        <v>0.72833251953125</v>
      </c>
      <c r="P1488">
        <v>1.3061709399999999</v>
      </c>
      <c r="Q1488">
        <v>0.32492604899999999</v>
      </c>
      <c r="R1488">
        <v>1.1587773561477701</v>
      </c>
      <c r="S1488">
        <v>0.53556030988693204</v>
      </c>
      <c r="U1488">
        <v>1.127197504</v>
      </c>
      <c r="V1488">
        <v>0.55952686100000004</v>
      </c>
      <c r="W1488">
        <v>1.16949939727783</v>
      </c>
      <c r="X1488">
        <v>0.48620671033859297</v>
      </c>
      <c r="Y1488">
        <v>1.2473834749999999</v>
      </c>
      <c r="Z1488">
        <v>0.38719946100000002</v>
      </c>
      <c r="AA1488">
        <v>1.33045446872711</v>
      </c>
      <c r="AB1488">
        <v>0.30375036597251898</v>
      </c>
      <c r="AD1488">
        <v>1.148153663</v>
      </c>
      <c r="AE1488">
        <v>0.52023386999999999</v>
      </c>
      <c r="AF1488">
        <v>1.2359474897384599</v>
      </c>
      <c r="AG1488">
        <v>0.389094978570938</v>
      </c>
      <c r="AH1488">
        <v>1.22461617</v>
      </c>
      <c r="AI1488">
        <v>0.42457395799999997</v>
      </c>
      <c r="AJ1488">
        <v>1.3677288293838501</v>
      </c>
      <c r="AK1488">
        <v>0.26796469092369102</v>
      </c>
    </row>
    <row r="1489" spans="1:37">
      <c r="A1489" t="s">
        <v>4282</v>
      </c>
      <c r="B1489">
        <v>3011</v>
      </c>
      <c r="C1489">
        <v>2.11</v>
      </c>
      <c r="D1489">
        <v>2.84</v>
      </c>
      <c r="E1489">
        <v>13.300000130000001</v>
      </c>
      <c r="F1489">
        <v>0.54020001600000001</v>
      </c>
      <c r="G1489">
        <v>0.54020001600000001</v>
      </c>
      <c r="H1489" t="s">
        <v>4283</v>
      </c>
      <c r="I1489" t="s">
        <v>98</v>
      </c>
      <c r="J1489" t="s">
        <v>66</v>
      </c>
      <c r="K1489">
        <v>1</v>
      </c>
      <c r="L1489">
        <v>0.67920362899999998</v>
      </c>
      <c r="M1489">
        <v>0.48832419500000002</v>
      </c>
      <c r="N1489">
        <v>0.66680675745010398</v>
      </c>
      <c r="O1489">
        <v>0.80090790987014804</v>
      </c>
      <c r="P1489">
        <v>0.87902253900000005</v>
      </c>
      <c r="Q1489">
        <v>0.82907193899999998</v>
      </c>
      <c r="R1489">
        <v>0.88715600967407204</v>
      </c>
      <c r="S1489">
        <v>0.85891485214233398</v>
      </c>
      <c r="U1489">
        <v>1.1587773560000001</v>
      </c>
      <c r="V1489">
        <v>0.84883683899999995</v>
      </c>
      <c r="W1489">
        <v>0.67920362949371305</v>
      </c>
      <c r="X1489">
        <v>0.57509076595306396</v>
      </c>
      <c r="Y1489">
        <v>1.0964782239999999</v>
      </c>
      <c r="Z1489">
        <v>0.81218796999999998</v>
      </c>
      <c r="AA1489">
        <v>0.92044955492019698</v>
      </c>
      <c r="AB1489">
        <v>0.86698275804519698</v>
      </c>
      <c r="AD1489">
        <v>1.148153663</v>
      </c>
      <c r="AE1489">
        <v>0.94408506199999997</v>
      </c>
      <c r="AF1489">
        <v>0.84722739458084095</v>
      </c>
      <c r="AG1489">
        <v>0.73505097627639804</v>
      </c>
      <c r="AH1489">
        <v>1.0665961500000001</v>
      </c>
      <c r="AI1489">
        <v>0.88671904800000001</v>
      </c>
      <c r="AJ1489">
        <v>1.05681753158569</v>
      </c>
      <c r="AK1489">
        <v>0.92499947547912598</v>
      </c>
    </row>
    <row r="1490" spans="1:37">
      <c r="A1490" t="s">
        <v>4819</v>
      </c>
      <c r="B1490">
        <v>3462</v>
      </c>
      <c r="C1490">
        <v>2</v>
      </c>
      <c r="D1490">
        <v>3.08</v>
      </c>
      <c r="E1490">
        <v>14.069999749999999</v>
      </c>
      <c r="F1490">
        <v>8.039999753</v>
      </c>
      <c r="G1490">
        <v>4.5230001209999999</v>
      </c>
      <c r="H1490" t="s">
        <v>4820</v>
      </c>
      <c r="I1490" t="s">
        <v>4821</v>
      </c>
      <c r="J1490" t="s">
        <v>114</v>
      </c>
      <c r="K1490">
        <v>1</v>
      </c>
      <c r="L1490">
        <v>1.1376272439999999</v>
      </c>
      <c r="M1490">
        <v>0.78719538499999997</v>
      </c>
      <c r="N1490">
        <v>1.3427649736404399</v>
      </c>
      <c r="O1490">
        <v>0.57918941974639904</v>
      </c>
      <c r="P1490">
        <v>1.0864256619999999</v>
      </c>
      <c r="Q1490">
        <v>0.94051170299999998</v>
      </c>
      <c r="R1490">
        <v>1.10662376880646</v>
      </c>
      <c r="S1490">
        <v>0.75369554758071899</v>
      </c>
      <c r="U1490">
        <v>1.076465249</v>
      </c>
      <c r="V1490">
        <v>0.86240768400000001</v>
      </c>
      <c r="W1490">
        <v>1.1168632507324201</v>
      </c>
      <c r="X1490">
        <v>0.81221210956573497</v>
      </c>
      <c r="Y1490">
        <v>1.028016329</v>
      </c>
      <c r="Z1490">
        <v>0.91949701299999997</v>
      </c>
      <c r="AA1490">
        <v>1.06659615039825</v>
      </c>
      <c r="AB1490">
        <v>0.95609307289123502</v>
      </c>
      <c r="AD1490">
        <v>1.148153663</v>
      </c>
      <c r="AE1490">
        <v>0.76563465600000002</v>
      </c>
      <c r="AF1490">
        <v>1.27057409286499</v>
      </c>
      <c r="AG1490">
        <v>0.63752758502960205</v>
      </c>
      <c r="AH1490">
        <v>1.1587773560000001</v>
      </c>
      <c r="AI1490">
        <v>0.77122145900000005</v>
      </c>
      <c r="AJ1490">
        <v>1.12719750404358</v>
      </c>
      <c r="AK1490">
        <v>0.75222158432006803</v>
      </c>
    </row>
    <row r="1491" spans="1:37">
      <c r="A1491" t="s">
        <v>4909</v>
      </c>
      <c r="B1491">
        <v>3549</v>
      </c>
      <c r="C1491">
        <v>2</v>
      </c>
      <c r="D1491">
        <v>2</v>
      </c>
      <c r="E1491">
        <v>20.880000290000002</v>
      </c>
      <c r="F1491">
        <v>5.4949998860000004</v>
      </c>
      <c r="G1491">
        <v>5.4949998860000004</v>
      </c>
      <c r="H1491" t="s">
        <v>4910</v>
      </c>
      <c r="I1491" t="s">
        <v>4911</v>
      </c>
      <c r="J1491" t="s">
        <v>38</v>
      </c>
      <c r="K1491">
        <v>1</v>
      </c>
      <c r="L1491">
        <v>1.0092529059999999</v>
      </c>
      <c r="M1491">
        <v>0.97578662599999999</v>
      </c>
      <c r="N1491">
        <v>0.94623714685440097</v>
      </c>
      <c r="O1491">
        <v>0.92598253488540605</v>
      </c>
      <c r="P1491">
        <v>0.97274720699999995</v>
      </c>
      <c r="Q1491">
        <v>0.96404063699999998</v>
      </c>
      <c r="R1491">
        <v>1.0471285581588701</v>
      </c>
      <c r="S1491">
        <v>0.90584057569503795</v>
      </c>
      <c r="U1491">
        <v>1.2589254379999999</v>
      </c>
      <c r="V1491">
        <v>0.65305781399999996</v>
      </c>
      <c r="W1491">
        <v>1.27057409286499</v>
      </c>
      <c r="X1491">
        <v>0.64443790912628196</v>
      </c>
      <c r="Y1491">
        <v>1.127197504</v>
      </c>
      <c r="Z1491">
        <v>0.79223322900000004</v>
      </c>
      <c r="AA1491">
        <v>1.29419589042664</v>
      </c>
      <c r="AB1491">
        <v>0.61854356527328502</v>
      </c>
      <c r="AD1491">
        <v>1.148153663</v>
      </c>
      <c r="AE1491">
        <v>0.76709240700000003</v>
      </c>
      <c r="AF1491">
        <v>1.1376272439956701</v>
      </c>
      <c r="AG1491">
        <v>0.78778803348541304</v>
      </c>
      <c r="AH1491">
        <v>1.028016329</v>
      </c>
      <c r="AI1491">
        <v>0.93702566600000003</v>
      </c>
      <c r="AJ1491">
        <v>1.05681753158569</v>
      </c>
      <c r="AK1491">
        <v>0.89206999540329002</v>
      </c>
    </row>
    <row r="1492" spans="1:37">
      <c r="A1492" t="s">
        <v>5200</v>
      </c>
      <c r="B1492">
        <v>3952</v>
      </c>
      <c r="C1492">
        <v>1.5</v>
      </c>
      <c r="D1492">
        <v>9.56</v>
      </c>
      <c r="E1492">
        <v>42.530000209999997</v>
      </c>
      <c r="F1492">
        <v>14.93999958</v>
      </c>
      <c r="G1492">
        <v>9.8729997869999995</v>
      </c>
      <c r="H1492" t="s">
        <v>5201</v>
      </c>
      <c r="I1492" t="s">
        <v>5202</v>
      </c>
      <c r="J1492" t="s">
        <v>114</v>
      </c>
      <c r="K1492">
        <v>4</v>
      </c>
      <c r="L1492">
        <v>1.0568175319999999</v>
      </c>
      <c r="M1492">
        <v>0.75642675199999998</v>
      </c>
      <c r="N1492">
        <v>1.12719750404358</v>
      </c>
      <c r="O1492">
        <v>0.68479371070861805</v>
      </c>
      <c r="P1492">
        <v>1.0964782239999999</v>
      </c>
      <c r="Q1492">
        <v>0.74529558399999996</v>
      </c>
      <c r="R1492">
        <v>1.0471285581588701</v>
      </c>
      <c r="S1492">
        <v>0.80240619182586703</v>
      </c>
      <c r="U1492">
        <v>1.0665961500000001</v>
      </c>
      <c r="V1492">
        <v>0.79871147899999995</v>
      </c>
      <c r="W1492">
        <v>1.1587773561477701</v>
      </c>
      <c r="X1492">
        <v>0.64785933494567904</v>
      </c>
      <c r="Y1492">
        <v>1</v>
      </c>
      <c r="Z1492">
        <v>0.91021710600000005</v>
      </c>
      <c r="AA1492">
        <v>1.0375283956527701</v>
      </c>
      <c r="AB1492">
        <v>0.87541407346725497</v>
      </c>
      <c r="AD1492">
        <v>1.148153663</v>
      </c>
      <c r="AE1492">
        <v>0.62145137800000005</v>
      </c>
      <c r="AF1492">
        <v>1.20226442813873</v>
      </c>
      <c r="AG1492">
        <v>0.59566026926040605</v>
      </c>
      <c r="AH1492">
        <v>1</v>
      </c>
      <c r="AI1492">
        <v>0.842859566</v>
      </c>
      <c r="AJ1492">
        <v>1.07646524906158</v>
      </c>
      <c r="AK1492">
        <v>0.80974179506301902</v>
      </c>
    </row>
    <row r="1493" spans="1:37">
      <c r="A1493" t="s">
        <v>168</v>
      </c>
      <c r="B1493">
        <v>50</v>
      </c>
      <c r="C1493">
        <v>36.6</v>
      </c>
      <c r="D1493">
        <v>36.6</v>
      </c>
      <c r="E1493">
        <v>98.8499999</v>
      </c>
      <c r="F1493">
        <v>83.850002290000006</v>
      </c>
      <c r="G1493">
        <v>64.62000012</v>
      </c>
      <c r="H1493" t="s">
        <v>169</v>
      </c>
      <c r="I1493" t="s">
        <v>170</v>
      </c>
      <c r="J1493" t="s">
        <v>42</v>
      </c>
      <c r="K1493">
        <v>24</v>
      </c>
      <c r="L1493">
        <v>1.4060475830000001</v>
      </c>
      <c r="M1493">
        <v>0.65849959899999999</v>
      </c>
      <c r="N1493">
        <v>1.27057409286499</v>
      </c>
      <c r="O1493">
        <v>0.243779942393303</v>
      </c>
      <c r="P1493">
        <v>1.5135612490000001</v>
      </c>
      <c r="Q1493">
        <v>0.1710383</v>
      </c>
      <c r="R1493">
        <v>0.94623714685440097</v>
      </c>
      <c r="S1493">
        <v>0.80392628908157304</v>
      </c>
      <c r="U1493">
        <v>2.2080047129999998</v>
      </c>
      <c r="V1493">
        <v>0.15918990999999999</v>
      </c>
      <c r="W1493">
        <v>2.2908675670623802</v>
      </c>
      <c r="X1493">
        <v>0.27359044551849399</v>
      </c>
      <c r="Y1493">
        <v>1.753880501</v>
      </c>
      <c r="Z1493">
        <v>9.0054213999999994E-2</v>
      </c>
      <c r="AA1493">
        <v>1.3931567668914799</v>
      </c>
      <c r="AB1493">
        <v>0.42173999547958402</v>
      </c>
      <c r="AD1493">
        <v>1.1587773560000001</v>
      </c>
      <c r="AE1493">
        <v>0.32486176500000002</v>
      </c>
      <c r="AF1493">
        <v>2.3334579467773402</v>
      </c>
      <c r="AG1493">
        <v>0.239295229315758</v>
      </c>
      <c r="AH1493">
        <v>1.4996848110000001</v>
      </c>
      <c r="AI1493">
        <v>0.170912698</v>
      </c>
      <c r="AJ1493">
        <v>1.4859356880187999</v>
      </c>
      <c r="AK1493">
        <v>0.22631599009037001</v>
      </c>
    </row>
    <row r="1494" spans="1:37">
      <c r="A1494" t="s">
        <v>712</v>
      </c>
      <c r="B1494">
        <v>332</v>
      </c>
      <c r="C1494">
        <v>16.940000000000001</v>
      </c>
      <c r="D1494">
        <v>23.88</v>
      </c>
      <c r="E1494">
        <v>43.439999219999997</v>
      </c>
      <c r="F1494">
        <v>30.919998880000001</v>
      </c>
      <c r="G1494">
        <v>17.19000041</v>
      </c>
      <c r="H1494" t="s">
        <v>713</v>
      </c>
      <c r="I1494" t="s">
        <v>714</v>
      </c>
      <c r="J1494" t="s">
        <v>58</v>
      </c>
      <c r="K1494">
        <v>13</v>
      </c>
      <c r="L1494">
        <v>1.106623769</v>
      </c>
      <c r="M1494">
        <v>0.59830880200000003</v>
      </c>
      <c r="N1494">
        <v>1.2589254379272501</v>
      </c>
      <c r="O1494">
        <v>0.23912619054317499</v>
      </c>
      <c r="P1494">
        <v>1.644371748</v>
      </c>
      <c r="Q1494">
        <v>0.47027060399999998</v>
      </c>
      <c r="R1494">
        <v>1.52756607532501</v>
      </c>
      <c r="S1494">
        <v>0.20681166648864699</v>
      </c>
      <c r="U1494">
        <v>1.19124198</v>
      </c>
      <c r="V1494">
        <v>0.34180912400000002</v>
      </c>
      <c r="W1494">
        <v>1.2359474897384599</v>
      </c>
      <c r="X1494">
        <v>0.28011089563369801</v>
      </c>
      <c r="Y1494">
        <v>1.555965662</v>
      </c>
      <c r="Z1494">
        <v>0.38165786899999998</v>
      </c>
      <c r="AA1494">
        <v>1.61435854434967</v>
      </c>
      <c r="AB1494">
        <v>0.260009765625</v>
      </c>
      <c r="AD1494">
        <v>1.1587773560000001</v>
      </c>
      <c r="AE1494">
        <v>0.45136350400000003</v>
      </c>
      <c r="AF1494">
        <v>1.27057409286499</v>
      </c>
      <c r="AG1494">
        <v>0.243004649877548</v>
      </c>
      <c r="AH1494">
        <v>1.47231245</v>
      </c>
      <c r="AI1494">
        <v>0.51174318799999996</v>
      </c>
      <c r="AJ1494">
        <v>1.49968481063843</v>
      </c>
      <c r="AK1494">
        <v>0.287402182817459</v>
      </c>
    </row>
    <row r="1495" spans="1:37">
      <c r="A1495" t="s">
        <v>1700</v>
      </c>
      <c r="B1495">
        <v>921</v>
      </c>
      <c r="C1495">
        <v>8.3000000000000007</v>
      </c>
      <c r="D1495">
        <v>8.5500000000000007</v>
      </c>
      <c r="E1495">
        <v>23.919999600000001</v>
      </c>
      <c r="F1495">
        <v>16.279999910000001</v>
      </c>
      <c r="G1495">
        <v>12.620000539999999</v>
      </c>
      <c r="H1495" t="s">
        <v>1701</v>
      </c>
      <c r="I1495" t="s">
        <v>1043</v>
      </c>
      <c r="J1495" t="s">
        <v>345</v>
      </c>
      <c r="K1495">
        <v>4</v>
      </c>
      <c r="L1495">
        <v>1.0864256619999999</v>
      </c>
      <c r="M1495">
        <v>0.533214152</v>
      </c>
      <c r="N1495">
        <v>1.0185914039611801</v>
      </c>
      <c r="O1495">
        <v>0.87976092100143399</v>
      </c>
      <c r="P1495">
        <v>1.0665961500000001</v>
      </c>
      <c r="Q1495">
        <v>0.61315357699999995</v>
      </c>
      <c r="R1495">
        <v>0.96382904052734397</v>
      </c>
      <c r="S1495">
        <v>0.93697750568389904</v>
      </c>
      <c r="U1495">
        <v>1.0665961500000001</v>
      </c>
      <c r="V1495">
        <v>0.71106034500000004</v>
      </c>
      <c r="W1495">
        <v>1.2473834753036499</v>
      </c>
      <c r="X1495">
        <v>0.29214307665824901</v>
      </c>
      <c r="Y1495">
        <v>1.076465249</v>
      </c>
      <c r="Z1495">
        <v>0.50151127600000001</v>
      </c>
      <c r="AA1495">
        <v>1.12719750404358</v>
      </c>
      <c r="AB1495">
        <v>0.48093327879905701</v>
      </c>
      <c r="AD1495">
        <v>1.1587773560000001</v>
      </c>
      <c r="AE1495">
        <v>0.59789180799999997</v>
      </c>
      <c r="AF1495">
        <v>1.07646524906158</v>
      </c>
      <c r="AG1495">
        <v>0.71037787199020397</v>
      </c>
      <c r="AH1495">
        <v>0.98174792499999997</v>
      </c>
      <c r="AI1495">
        <v>0.89914768899999997</v>
      </c>
      <c r="AJ1495">
        <v>1.07646524906158</v>
      </c>
      <c r="AK1495">
        <v>0.64229267835617099</v>
      </c>
    </row>
    <row r="1496" spans="1:37">
      <c r="A1496" t="s">
        <v>2151</v>
      </c>
      <c r="B1496">
        <v>1229</v>
      </c>
      <c r="C1496">
        <v>6.21</v>
      </c>
      <c r="D1496">
        <v>6.21</v>
      </c>
      <c r="E1496">
        <v>20.080000160000001</v>
      </c>
      <c r="F1496">
        <v>14.2900005</v>
      </c>
      <c r="G1496">
        <v>11.96999997</v>
      </c>
      <c r="H1496" t="s">
        <v>2152</v>
      </c>
      <c r="I1496" t="s">
        <v>98</v>
      </c>
      <c r="J1496" t="s">
        <v>66</v>
      </c>
      <c r="K1496">
        <v>3</v>
      </c>
      <c r="L1496">
        <v>1</v>
      </c>
      <c r="M1496">
        <v>0.89073079799999999</v>
      </c>
      <c r="N1496">
        <v>0.98174792528152499</v>
      </c>
      <c r="O1496">
        <v>0.89172458648681596</v>
      </c>
      <c r="P1496">
        <v>1.0964782239999999</v>
      </c>
      <c r="Q1496">
        <v>0.46573409399999999</v>
      </c>
      <c r="R1496">
        <v>1.12719750404358</v>
      </c>
      <c r="S1496">
        <v>0.39211744070053101</v>
      </c>
      <c r="U1496">
        <v>1.19124198</v>
      </c>
      <c r="V1496">
        <v>0.68151843499999998</v>
      </c>
      <c r="W1496">
        <v>0.98174792528152499</v>
      </c>
      <c r="X1496">
        <v>0.92460095882415805</v>
      </c>
      <c r="Y1496">
        <v>1.0665961500000001</v>
      </c>
      <c r="Z1496">
        <v>0.46556493599999998</v>
      </c>
      <c r="AA1496">
        <v>1.1376272439956701</v>
      </c>
      <c r="AB1496">
        <v>0.35804826021194502</v>
      </c>
      <c r="AD1496">
        <v>1.1587773560000001</v>
      </c>
      <c r="AE1496">
        <v>0.66151636800000002</v>
      </c>
      <c r="AF1496">
        <v>0.98174792528152499</v>
      </c>
      <c r="AG1496">
        <v>0.93042290210723899</v>
      </c>
      <c r="AH1496">
        <v>1.270574093</v>
      </c>
      <c r="AI1496">
        <v>0.33949482399999997</v>
      </c>
      <c r="AJ1496">
        <v>1.07646524906158</v>
      </c>
      <c r="AK1496">
        <v>0.43318322300911</v>
      </c>
    </row>
    <row r="1497" spans="1:37">
      <c r="A1497" t="s">
        <v>2165</v>
      </c>
      <c r="B1497">
        <v>1242</v>
      </c>
      <c r="C1497">
        <v>6.16</v>
      </c>
      <c r="D1497">
        <v>6.81</v>
      </c>
      <c r="E1497">
        <v>25.36000013</v>
      </c>
      <c r="F1497">
        <v>6.2089998279999996</v>
      </c>
      <c r="G1497">
        <v>4.7559998930000003</v>
      </c>
      <c r="H1497" t="s">
        <v>2166</v>
      </c>
      <c r="I1497" t="s">
        <v>53</v>
      </c>
      <c r="J1497" t="s">
        <v>54</v>
      </c>
      <c r="K1497">
        <v>3</v>
      </c>
      <c r="L1497">
        <v>1.213388801</v>
      </c>
      <c r="M1497">
        <v>0.40603929799999999</v>
      </c>
      <c r="N1497">
        <v>1.06659615039825</v>
      </c>
      <c r="O1497">
        <v>0.96337485313415505</v>
      </c>
      <c r="P1497">
        <v>1.4321879150000001</v>
      </c>
      <c r="Q1497">
        <v>0.18271048400000001</v>
      </c>
      <c r="R1497">
        <v>1.2359474897384599</v>
      </c>
      <c r="S1497">
        <v>0.42801287770271301</v>
      </c>
      <c r="U1497">
        <v>1.1803206209999999</v>
      </c>
      <c r="V1497">
        <v>0.49987262500000001</v>
      </c>
      <c r="W1497">
        <v>1.1587773561477701</v>
      </c>
      <c r="X1497">
        <v>0.73854547739028897</v>
      </c>
      <c r="Y1497">
        <v>1.213388801</v>
      </c>
      <c r="Z1497">
        <v>0.46166816399999999</v>
      </c>
      <c r="AA1497">
        <v>1.29419589042664</v>
      </c>
      <c r="AB1497">
        <v>0.35335034132003801</v>
      </c>
      <c r="AD1497">
        <v>1.1587773560000001</v>
      </c>
      <c r="AE1497">
        <v>0.52715372999999999</v>
      </c>
      <c r="AF1497">
        <v>1.10662376880646</v>
      </c>
      <c r="AG1497">
        <v>0.63478463888168302</v>
      </c>
      <c r="AH1497">
        <v>1.330454469</v>
      </c>
      <c r="AI1497">
        <v>0.247477949</v>
      </c>
      <c r="AJ1497">
        <v>1.2133888006210301</v>
      </c>
      <c r="AK1497">
        <v>0.47466710209846502</v>
      </c>
    </row>
    <row r="1498" spans="1:37">
      <c r="A1498" t="s">
        <v>2246</v>
      </c>
      <c r="B1498">
        <v>1296</v>
      </c>
      <c r="C1498">
        <v>6</v>
      </c>
      <c r="D1498">
        <v>6</v>
      </c>
      <c r="E1498">
        <v>27.75999904</v>
      </c>
      <c r="F1498">
        <v>19.869999589999999</v>
      </c>
      <c r="G1498">
        <v>19.869999589999999</v>
      </c>
      <c r="H1498" t="s">
        <v>2247</v>
      </c>
      <c r="I1498" t="s">
        <v>2248</v>
      </c>
      <c r="J1498" t="s">
        <v>58</v>
      </c>
      <c r="K1498">
        <v>4</v>
      </c>
      <c r="L1498">
        <v>1.2941958899999999</v>
      </c>
      <c r="M1498">
        <v>0.79116141799999995</v>
      </c>
      <c r="N1498">
        <v>1.4859356880187999</v>
      </c>
      <c r="O1498">
        <v>0.49777546525001498</v>
      </c>
      <c r="P1498">
        <v>1.23594749</v>
      </c>
      <c r="Q1498">
        <v>0.73776269000000005</v>
      </c>
      <c r="R1498">
        <v>1.33045446872711</v>
      </c>
      <c r="S1498">
        <v>0.48714852333068798</v>
      </c>
      <c r="U1498">
        <v>1.22461617</v>
      </c>
      <c r="V1498">
        <v>0.75669592600000002</v>
      </c>
      <c r="W1498">
        <v>1.2589254379272501</v>
      </c>
      <c r="X1498">
        <v>0.56468170881271396</v>
      </c>
      <c r="Y1498">
        <v>1.3182567359999999</v>
      </c>
      <c r="Z1498">
        <v>0.53755718500000005</v>
      </c>
      <c r="AA1498">
        <v>1.1912419795989999</v>
      </c>
      <c r="AB1498">
        <v>0.52957969903945901</v>
      </c>
      <c r="AD1498">
        <v>1.1587773560000001</v>
      </c>
      <c r="AE1498">
        <v>0.70272815200000005</v>
      </c>
      <c r="AF1498">
        <v>1.27057409286499</v>
      </c>
      <c r="AG1498">
        <v>0.57631957530975297</v>
      </c>
      <c r="AH1498">
        <v>1.270574093</v>
      </c>
      <c r="AI1498">
        <v>0.55627375800000001</v>
      </c>
      <c r="AJ1498">
        <v>1.33045446872711</v>
      </c>
      <c r="AK1498">
        <v>0.50903552770614602</v>
      </c>
    </row>
    <row r="1499" spans="1:37">
      <c r="A1499" t="s">
        <v>2351</v>
      </c>
      <c r="B1499">
        <v>1372</v>
      </c>
      <c r="C1499">
        <v>5.63</v>
      </c>
      <c r="D1499">
        <v>7.56</v>
      </c>
      <c r="E1499">
        <v>25.090000029999999</v>
      </c>
      <c r="F1499">
        <v>19.9300006</v>
      </c>
      <c r="G1499">
        <v>19.9300006</v>
      </c>
      <c r="H1499" t="s">
        <v>2352</v>
      </c>
      <c r="I1499" t="s">
        <v>2353</v>
      </c>
      <c r="J1499" t="s">
        <v>58</v>
      </c>
      <c r="K1499">
        <v>5</v>
      </c>
      <c r="L1499">
        <v>1.19124198</v>
      </c>
      <c r="M1499">
        <v>0.55941259899999995</v>
      </c>
      <c r="N1499">
        <v>0.93756198883056596</v>
      </c>
      <c r="O1499">
        <v>0.85323786735534701</v>
      </c>
      <c r="P1499">
        <v>1.19124198</v>
      </c>
      <c r="Q1499">
        <v>0.69222790000000001</v>
      </c>
      <c r="R1499">
        <v>1.2133888006210301</v>
      </c>
      <c r="S1499">
        <v>0.66180437803268399</v>
      </c>
      <c r="U1499">
        <v>1.0185914039999999</v>
      </c>
      <c r="V1499">
        <v>0.93026840700000002</v>
      </c>
      <c r="W1499">
        <v>0.99083197116851796</v>
      </c>
      <c r="X1499">
        <v>0.993430495262146</v>
      </c>
      <c r="Y1499">
        <v>1.0964782239999999</v>
      </c>
      <c r="Z1499">
        <v>0.82178723799999998</v>
      </c>
      <c r="AA1499">
        <v>1.1376272439956701</v>
      </c>
      <c r="AB1499">
        <v>0.76387631893158003</v>
      </c>
      <c r="AD1499">
        <v>1.1587773560000001</v>
      </c>
      <c r="AE1499">
        <v>0.62112093000000002</v>
      </c>
      <c r="AF1499">
        <v>0.90364944934845004</v>
      </c>
      <c r="AG1499">
        <v>0.76516056060791005</v>
      </c>
      <c r="AH1499">
        <v>1.19124198</v>
      </c>
      <c r="AI1499">
        <v>0.692598045</v>
      </c>
      <c r="AJ1499">
        <v>0.87096357345581099</v>
      </c>
      <c r="AK1499">
        <v>0.77067661285400402</v>
      </c>
    </row>
    <row r="1500" spans="1:37">
      <c r="A1500" t="s">
        <v>2419</v>
      </c>
      <c r="B1500">
        <v>1414</v>
      </c>
      <c r="C1500">
        <v>5.44</v>
      </c>
      <c r="D1500">
        <v>5.47</v>
      </c>
      <c r="E1500">
        <v>43.239998819999997</v>
      </c>
      <c r="F1500">
        <v>17.350000139999999</v>
      </c>
      <c r="G1500">
        <v>9.4120003279999995</v>
      </c>
      <c r="H1500" t="s">
        <v>2420</v>
      </c>
      <c r="I1500" t="s">
        <v>2421</v>
      </c>
      <c r="J1500" t="s">
        <v>58</v>
      </c>
      <c r="K1500">
        <v>2</v>
      </c>
      <c r="L1500">
        <v>0.62517267499999996</v>
      </c>
      <c r="M1500">
        <v>0.41818389299999997</v>
      </c>
      <c r="N1500">
        <v>1.33045446872711</v>
      </c>
      <c r="O1500">
        <v>0.66061085462570202</v>
      </c>
      <c r="P1500">
        <v>1.0864256619999999</v>
      </c>
      <c r="Q1500">
        <v>0.58827173700000002</v>
      </c>
      <c r="R1500">
        <v>0.95499259233474698</v>
      </c>
      <c r="S1500">
        <v>0.496985584497452</v>
      </c>
      <c r="U1500">
        <v>0.77983009800000003</v>
      </c>
      <c r="V1500">
        <v>0.56898099199999996</v>
      </c>
      <c r="W1500">
        <v>1.2823306322097801</v>
      </c>
      <c r="X1500">
        <v>0.85831117630004905</v>
      </c>
      <c r="Y1500">
        <v>1.0864256619999999</v>
      </c>
      <c r="Z1500">
        <v>0.69377052800000005</v>
      </c>
      <c r="AA1500">
        <v>1.2823306322097801</v>
      </c>
      <c r="AB1500">
        <v>0.32956013083457902</v>
      </c>
      <c r="AD1500">
        <v>1.1587773560000001</v>
      </c>
      <c r="AE1500">
        <v>0.35455280500000003</v>
      </c>
      <c r="AF1500">
        <v>1.8365383148193399</v>
      </c>
      <c r="AG1500">
        <v>7.94969797134399E-2</v>
      </c>
      <c r="AH1500">
        <v>0.94623714699999995</v>
      </c>
      <c r="AI1500">
        <v>0.539346993</v>
      </c>
      <c r="AJ1500">
        <v>1.2473834753036499</v>
      </c>
      <c r="AK1500">
        <v>0.36875858902931202</v>
      </c>
    </row>
    <row r="1501" spans="1:37">
      <c r="A1501" t="s">
        <v>3030</v>
      </c>
      <c r="B1501">
        <v>1870</v>
      </c>
      <c r="C1501">
        <v>4.04</v>
      </c>
      <c r="D1501">
        <v>4.4000000000000004</v>
      </c>
      <c r="E1501">
        <v>24.850000439999999</v>
      </c>
      <c r="F1501">
        <v>22.490000720000001</v>
      </c>
      <c r="G1501">
        <v>15.37999958</v>
      </c>
      <c r="H1501" t="s">
        <v>3031</v>
      </c>
      <c r="I1501" t="s">
        <v>53</v>
      </c>
      <c r="J1501" t="s">
        <v>54</v>
      </c>
      <c r="K1501">
        <v>2</v>
      </c>
      <c r="L1501">
        <v>1.127197504</v>
      </c>
      <c r="M1501">
        <v>0.74003118300000004</v>
      </c>
      <c r="N1501">
        <v>1.3427649736404399</v>
      </c>
      <c r="O1501">
        <v>0.53551238775253296</v>
      </c>
      <c r="P1501">
        <v>1.355189443</v>
      </c>
      <c r="Q1501">
        <v>0.466583729</v>
      </c>
      <c r="R1501">
        <v>2.1478304862976101</v>
      </c>
      <c r="S1501">
        <v>0.18083907663822199</v>
      </c>
      <c r="U1501">
        <v>1.1376272439999999</v>
      </c>
      <c r="V1501">
        <v>0.71235454099999995</v>
      </c>
      <c r="W1501">
        <v>1.0375283956527701</v>
      </c>
      <c r="X1501">
        <v>0.90256780385971103</v>
      </c>
      <c r="Y1501">
        <v>1.8197008370000001</v>
      </c>
      <c r="Z1501">
        <v>0.31656500700000001</v>
      </c>
      <c r="AA1501">
        <v>1.7864875793457</v>
      </c>
      <c r="AB1501">
        <v>0.280901700258255</v>
      </c>
      <c r="AD1501">
        <v>1.1587773560000001</v>
      </c>
      <c r="AE1501">
        <v>0.69437587300000003</v>
      </c>
      <c r="AF1501">
        <v>1.16949939727783</v>
      </c>
      <c r="AG1501">
        <v>0.64346021413803101</v>
      </c>
      <c r="AH1501">
        <v>1.8197008370000001</v>
      </c>
      <c r="AI1501">
        <v>0.309440255</v>
      </c>
      <c r="AJ1501">
        <v>2.2284350395202601</v>
      </c>
      <c r="AK1501">
        <v>0.136231198906898</v>
      </c>
    </row>
    <row r="1502" spans="1:37">
      <c r="A1502" t="s">
        <v>3406</v>
      </c>
      <c r="B1502">
        <v>2146</v>
      </c>
      <c r="C1502">
        <v>3.4</v>
      </c>
      <c r="D1502">
        <v>3.4</v>
      </c>
      <c r="E1502">
        <v>12.6000002</v>
      </c>
      <c r="F1502">
        <v>6.8700000640000001</v>
      </c>
      <c r="G1502">
        <v>6.8700000640000001</v>
      </c>
      <c r="H1502" t="s">
        <v>3407</v>
      </c>
      <c r="I1502" t="s">
        <v>3408</v>
      </c>
      <c r="J1502" t="s">
        <v>147</v>
      </c>
      <c r="K1502">
        <v>2</v>
      </c>
      <c r="L1502">
        <v>1.4454398159999999</v>
      </c>
      <c r="M1502">
        <v>0.51052123299999996</v>
      </c>
      <c r="N1502">
        <v>1.3677288293838501</v>
      </c>
      <c r="O1502">
        <v>0.561964571475983</v>
      </c>
      <c r="P1502">
        <v>1.2473834749999999</v>
      </c>
      <c r="Q1502">
        <v>0.65674430100000003</v>
      </c>
      <c r="R1502">
        <v>1.4321879148483301</v>
      </c>
      <c r="S1502">
        <v>0.51754575967788696</v>
      </c>
      <c r="U1502">
        <v>1.2941958899999999</v>
      </c>
      <c r="V1502">
        <v>0.61884820500000004</v>
      </c>
      <c r="W1502">
        <v>1.3061709403991699</v>
      </c>
      <c r="X1502">
        <v>0.60372895002365101</v>
      </c>
      <c r="Y1502">
        <v>1.2473834749999999</v>
      </c>
      <c r="Z1502">
        <v>0.65649467699999997</v>
      </c>
      <c r="AA1502">
        <v>1.2823306322097801</v>
      </c>
      <c r="AB1502">
        <v>0.63436007499694802</v>
      </c>
      <c r="AD1502">
        <v>1.1587773560000001</v>
      </c>
      <c r="AE1502">
        <v>0.76048910599999997</v>
      </c>
      <c r="AF1502">
        <v>1.1376272439956701</v>
      </c>
      <c r="AG1502">
        <v>0.78398704528808605</v>
      </c>
      <c r="AH1502">
        <v>1.0864256619999999</v>
      </c>
      <c r="AI1502">
        <v>0.84951704699999997</v>
      </c>
      <c r="AJ1502">
        <v>1.14815366268158</v>
      </c>
      <c r="AK1502">
        <v>0.76870238780975297</v>
      </c>
    </row>
    <row r="1503" spans="1:37">
      <c r="A1503" t="s">
        <v>3783</v>
      </c>
      <c r="B1503">
        <v>2501</v>
      </c>
      <c r="C1503">
        <v>2.64</v>
      </c>
      <c r="D1503">
        <v>10.029999999999999</v>
      </c>
      <c r="E1503">
        <v>53.049999479999997</v>
      </c>
      <c r="F1503">
        <v>26.690000300000001</v>
      </c>
      <c r="G1503">
        <v>17.03999937</v>
      </c>
      <c r="H1503" t="s">
        <v>3784</v>
      </c>
      <c r="I1503" t="s">
        <v>3785</v>
      </c>
      <c r="J1503" t="s">
        <v>114</v>
      </c>
      <c r="K1503">
        <v>4</v>
      </c>
      <c r="L1503">
        <v>1.2823306320000001</v>
      </c>
      <c r="M1503">
        <v>0.66973012700000001</v>
      </c>
      <c r="N1503">
        <v>0.92896640300750699</v>
      </c>
      <c r="O1503">
        <v>0.84371137619018599</v>
      </c>
      <c r="P1503">
        <v>1.1376272439999999</v>
      </c>
      <c r="Q1503">
        <v>0.87046629200000003</v>
      </c>
      <c r="R1503">
        <v>0.86297851800918601</v>
      </c>
      <c r="S1503">
        <v>0.73198533058166504</v>
      </c>
      <c r="U1503">
        <v>1.2473834749999999</v>
      </c>
      <c r="V1503">
        <v>0.68799537399999999</v>
      </c>
      <c r="W1503">
        <v>1.07646524906158</v>
      </c>
      <c r="X1503">
        <v>0.92044413089752197</v>
      </c>
      <c r="Y1503">
        <v>1.2823306320000001</v>
      </c>
      <c r="Z1503">
        <v>0.66509616400000005</v>
      </c>
      <c r="AA1503">
        <v>0.99083197116851796</v>
      </c>
      <c r="AB1503">
        <v>0.96861046552658103</v>
      </c>
      <c r="AD1503">
        <v>1.1587773560000001</v>
      </c>
      <c r="AE1503">
        <v>0.77703392500000001</v>
      </c>
      <c r="AF1503">
        <v>1.1376272439956701</v>
      </c>
      <c r="AG1503">
        <v>0.84467148780822798</v>
      </c>
      <c r="AH1503">
        <v>1.0568175319999999</v>
      </c>
      <c r="AI1503">
        <v>0.93415117299999995</v>
      </c>
      <c r="AJ1503">
        <v>0.95499259233474698</v>
      </c>
      <c r="AK1503">
        <v>0.88892567157745395</v>
      </c>
    </row>
    <row r="1504" spans="1:37">
      <c r="A1504" t="s">
        <v>3792</v>
      </c>
      <c r="B1504">
        <v>2513</v>
      </c>
      <c r="C1504">
        <v>2.63</v>
      </c>
      <c r="D1504">
        <v>3.24</v>
      </c>
      <c r="E1504">
        <v>25.740000609999999</v>
      </c>
      <c r="F1504">
        <v>14.35000002</v>
      </c>
      <c r="G1504">
        <v>5.4850000889999997</v>
      </c>
      <c r="H1504" t="s">
        <v>3793</v>
      </c>
      <c r="I1504" t="s">
        <v>3794</v>
      </c>
      <c r="J1504" t="s">
        <v>58</v>
      </c>
      <c r="K1504">
        <v>1</v>
      </c>
      <c r="L1504">
        <v>1.127197504</v>
      </c>
      <c r="M1504">
        <v>0.62318324999999997</v>
      </c>
      <c r="N1504">
        <v>1.2473834753036499</v>
      </c>
      <c r="O1504">
        <v>0.424285799264908</v>
      </c>
      <c r="P1504">
        <v>1.0665961500000001</v>
      </c>
      <c r="Q1504">
        <v>0.82924550799999996</v>
      </c>
      <c r="R1504">
        <v>1.29419589042664</v>
      </c>
      <c r="S1504">
        <v>0.44725158810615501</v>
      </c>
      <c r="U1504">
        <v>0.98174792499999997</v>
      </c>
      <c r="V1504">
        <v>0.95817661300000001</v>
      </c>
      <c r="W1504">
        <v>1.0964782238006601</v>
      </c>
      <c r="X1504">
        <v>0.70806497335434004</v>
      </c>
      <c r="Y1504">
        <v>1.0665961500000001</v>
      </c>
      <c r="Z1504">
        <v>0.81542235600000001</v>
      </c>
      <c r="AA1504">
        <v>1.16949939727783</v>
      </c>
      <c r="AB1504">
        <v>0.56087863445282005</v>
      </c>
      <c r="AD1504">
        <v>1.1587773560000001</v>
      </c>
      <c r="AE1504">
        <v>0.574666381</v>
      </c>
      <c r="AF1504">
        <v>1.1912419795989999</v>
      </c>
      <c r="AG1504">
        <v>0.49835577607154802</v>
      </c>
      <c r="AH1504">
        <v>1.148153663</v>
      </c>
      <c r="AI1504">
        <v>0.67168009299999998</v>
      </c>
      <c r="AJ1504">
        <v>1.1376272439956701</v>
      </c>
      <c r="AK1504">
        <v>0.70372325181961104</v>
      </c>
    </row>
    <row r="1505" spans="1:37">
      <c r="A1505" t="s">
        <v>4472</v>
      </c>
      <c r="B1505">
        <v>3212</v>
      </c>
      <c r="C1505">
        <v>2.04</v>
      </c>
      <c r="D1505">
        <v>2.69</v>
      </c>
      <c r="E1505">
        <v>29.440000650000002</v>
      </c>
      <c r="F1505">
        <v>4.2059998959999998</v>
      </c>
      <c r="G1505">
        <v>4.2059998959999998</v>
      </c>
      <c r="H1505" t="s">
        <v>4473</v>
      </c>
      <c r="I1505" t="s">
        <v>4474</v>
      </c>
      <c r="J1505" t="s">
        <v>2005</v>
      </c>
      <c r="K1505">
        <v>1</v>
      </c>
      <c r="L1505">
        <v>1.3427649740000001</v>
      </c>
      <c r="M1505">
        <v>0.49790957600000002</v>
      </c>
      <c r="N1505">
        <v>0.93756198883056596</v>
      </c>
      <c r="O1505">
        <v>0.81682544946670499</v>
      </c>
      <c r="P1505">
        <v>1.4588142630000001</v>
      </c>
      <c r="Q1505">
        <v>0.59853190199999995</v>
      </c>
      <c r="R1505">
        <v>1.2823306322097801</v>
      </c>
      <c r="S1505">
        <v>0.718891620635986</v>
      </c>
      <c r="U1505">
        <v>1.0568175319999999</v>
      </c>
      <c r="V1505">
        <v>0.567822516</v>
      </c>
      <c r="W1505">
        <v>1.4190574884414699</v>
      </c>
      <c r="X1505">
        <v>0.56821072101592995</v>
      </c>
      <c r="Y1505">
        <v>1.905460715</v>
      </c>
      <c r="Z1505">
        <v>0.43531605600000001</v>
      </c>
      <c r="AA1505">
        <v>1.57036280632019</v>
      </c>
      <c r="AB1505">
        <v>0.54637950658798196</v>
      </c>
      <c r="AD1505">
        <v>1.1587773560000001</v>
      </c>
      <c r="AE1505">
        <v>0.54209220400000002</v>
      </c>
      <c r="AF1505">
        <v>1.44543981552124</v>
      </c>
      <c r="AG1505">
        <v>0.44357460737228399</v>
      </c>
      <c r="AH1505">
        <v>2.0137243269999998</v>
      </c>
      <c r="AI1505">
        <v>0.43724471300000001</v>
      </c>
      <c r="AJ1505">
        <v>1.8535315990448</v>
      </c>
      <c r="AK1505">
        <v>0.43785056471824602</v>
      </c>
    </row>
    <row r="1506" spans="1:37">
      <c r="A1506" t="s">
        <v>5049</v>
      </c>
      <c r="B1506">
        <v>3719</v>
      </c>
      <c r="C1506">
        <v>1.76</v>
      </c>
      <c r="D1506">
        <v>2.83</v>
      </c>
      <c r="E1506">
        <v>36.280000209999997</v>
      </c>
      <c r="F1506">
        <v>10.620000210000001</v>
      </c>
      <c r="G1506">
        <v>5.3100001069999996</v>
      </c>
      <c r="H1506" t="s">
        <v>5050</v>
      </c>
      <c r="I1506" t="s">
        <v>5051</v>
      </c>
      <c r="J1506" t="s">
        <v>161</v>
      </c>
      <c r="K1506">
        <v>1</v>
      </c>
      <c r="L1506">
        <v>1.4996848110000001</v>
      </c>
      <c r="M1506">
        <v>0.48046070299999999</v>
      </c>
      <c r="N1506">
        <v>1.6595869064331099</v>
      </c>
      <c r="O1506">
        <v>0.41075101494789101</v>
      </c>
      <c r="P1506">
        <v>1.1168632510000001</v>
      </c>
      <c r="Q1506">
        <v>0.80919343200000005</v>
      </c>
      <c r="R1506">
        <v>1.4190574884414699</v>
      </c>
      <c r="S1506">
        <v>0.52721190452575695</v>
      </c>
      <c r="U1506">
        <v>1.2473834749999999</v>
      </c>
      <c r="V1506">
        <v>0.65690410099999996</v>
      </c>
      <c r="W1506">
        <v>1.29419589042664</v>
      </c>
      <c r="X1506">
        <v>0.62092107534408603</v>
      </c>
      <c r="Y1506">
        <v>1.22461617</v>
      </c>
      <c r="Z1506">
        <v>0.68624681200000004</v>
      </c>
      <c r="AA1506">
        <v>1.20226442813873</v>
      </c>
      <c r="AB1506">
        <v>0.71371847391128496</v>
      </c>
      <c r="AD1506">
        <v>1.1587773560000001</v>
      </c>
      <c r="AE1506">
        <v>0.75817048499999995</v>
      </c>
      <c r="AF1506">
        <v>1.3427649736404399</v>
      </c>
      <c r="AG1506">
        <v>0.57669281959533703</v>
      </c>
      <c r="AH1506">
        <v>1.4060475830000001</v>
      </c>
      <c r="AI1506">
        <v>0.53632938900000005</v>
      </c>
      <c r="AJ1506">
        <v>1.3061709403991699</v>
      </c>
      <c r="AK1506">
        <v>0.60665357112884499</v>
      </c>
    </row>
    <row r="1507" spans="1:37">
      <c r="A1507" t="s">
        <v>544</v>
      </c>
      <c r="B1507">
        <v>243</v>
      </c>
      <c r="C1507">
        <v>19.43</v>
      </c>
      <c r="D1507">
        <v>19.78</v>
      </c>
      <c r="E1507">
        <v>72.380000350000003</v>
      </c>
      <c r="F1507">
        <v>53.310000899999999</v>
      </c>
      <c r="G1507">
        <v>36.190000179999998</v>
      </c>
      <c r="H1507" t="s">
        <v>545</v>
      </c>
      <c r="I1507" t="s">
        <v>41</v>
      </c>
      <c r="J1507" t="s">
        <v>42</v>
      </c>
      <c r="K1507">
        <v>10</v>
      </c>
      <c r="L1507">
        <v>1.555965662</v>
      </c>
      <c r="M1507">
        <v>0.65166366099999995</v>
      </c>
      <c r="N1507">
        <v>1.3677288293838501</v>
      </c>
      <c r="O1507">
        <v>0.61480844020843495</v>
      </c>
      <c r="P1507">
        <v>1.7701089379999999</v>
      </c>
      <c r="Q1507">
        <v>0.22545003899999999</v>
      </c>
      <c r="R1507">
        <v>1.2473834753036499</v>
      </c>
      <c r="S1507">
        <v>0.44752168655395502</v>
      </c>
      <c r="U1507">
        <v>1.527566075</v>
      </c>
      <c r="V1507">
        <v>0.710926473</v>
      </c>
      <c r="W1507">
        <v>1.57036280632019</v>
      </c>
      <c r="X1507">
        <v>0.42144510149955799</v>
      </c>
      <c r="Y1507">
        <v>1.9408859009999999</v>
      </c>
      <c r="Z1507">
        <v>8.7359935E-2</v>
      </c>
      <c r="AA1507">
        <v>1.4588142633438099</v>
      </c>
      <c r="AB1507">
        <v>0.14928750693798101</v>
      </c>
      <c r="AD1507">
        <v>1.1694993970000001</v>
      </c>
      <c r="AE1507">
        <v>0.93102085599999995</v>
      </c>
      <c r="AF1507">
        <v>1.27057409286499</v>
      </c>
      <c r="AG1507">
        <v>0.39783963561058</v>
      </c>
      <c r="AH1507">
        <v>1.4588142630000001</v>
      </c>
      <c r="AI1507">
        <v>0.23887370499999999</v>
      </c>
      <c r="AJ1507">
        <v>1.10662376880646</v>
      </c>
      <c r="AK1507">
        <v>0.22372971475124401</v>
      </c>
    </row>
    <row r="1508" spans="1:37">
      <c r="A1508" t="s">
        <v>1079</v>
      </c>
      <c r="B1508">
        <v>536</v>
      </c>
      <c r="C1508">
        <v>12.73</v>
      </c>
      <c r="D1508">
        <v>13.39</v>
      </c>
      <c r="E1508">
        <v>54.339998960000003</v>
      </c>
      <c r="F1508">
        <v>37.670001390000003</v>
      </c>
      <c r="G1508">
        <v>15.749999880000001</v>
      </c>
      <c r="H1508" t="s">
        <v>1080</v>
      </c>
      <c r="I1508" t="s">
        <v>53</v>
      </c>
      <c r="J1508" t="s">
        <v>54</v>
      </c>
      <c r="K1508">
        <v>6</v>
      </c>
      <c r="L1508">
        <v>1.4060475830000001</v>
      </c>
      <c r="M1508">
        <v>0.28122127099999999</v>
      </c>
      <c r="N1508">
        <v>1.0471285581588701</v>
      </c>
      <c r="O1508">
        <v>0.80878418684005704</v>
      </c>
      <c r="P1508">
        <v>1.1587773560000001</v>
      </c>
      <c r="Q1508">
        <v>0.29083055299999999</v>
      </c>
      <c r="R1508">
        <v>0.92896640300750699</v>
      </c>
      <c r="S1508">
        <v>0.62109100818634</v>
      </c>
      <c r="U1508">
        <v>0.928966403</v>
      </c>
      <c r="V1508">
        <v>0.38814798</v>
      </c>
      <c r="W1508">
        <v>1.1587773561477701</v>
      </c>
      <c r="X1508">
        <v>0.78050953149795499</v>
      </c>
      <c r="Y1508">
        <v>0.816582382</v>
      </c>
      <c r="Z1508">
        <v>0.430875391</v>
      </c>
      <c r="AA1508">
        <v>0.96382904052734397</v>
      </c>
      <c r="AB1508">
        <v>0.872150778770447</v>
      </c>
      <c r="AD1508">
        <v>1.1694993970000001</v>
      </c>
      <c r="AE1508">
        <v>0.88774538000000003</v>
      </c>
      <c r="AF1508">
        <v>1.3061709403991699</v>
      </c>
      <c r="AG1508">
        <v>0.53994345664978005</v>
      </c>
      <c r="AH1508">
        <v>0.91201084899999996</v>
      </c>
      <c r="AI1508">
        <v>0.44439038600000003</v>
      </c>
      <c r="AJ1508">
        <v>0.92896640300750699</v>
      </c>
      <c r="AK1508">
        <v>0.98917347192764304</v>
      </c>
    </row>
    <row r="1509" spans="1:37">
      <c r="A1509" t="s">
        <v>1789</v>
      </c>
      <c r="B1509">
        <v>985</v>
      </c>
      <c r="C1509">
        <v>7.83</v>
      </c>
      <c r="D1509">
        <v>8.5399999999999991</v>
      </c>
      <c r="E1509">
        <v>67.610001560000001</v>
      </c>
      <c r="F1509">
        <v>43.659999970000001</v>
      </c>
      <c r="G1509">
        <v>20.419999959999998</v>
      </c>
      <c r="H1509" t="s">
        <v>1790</v>
      </c>
      <c r="I1509" t="s">
        <v>1791</v>
      </c>
      <c r="J1509" t="s">
        <v>58</v>
      </c>
      <c r="K1509">
        <v>3</v>
      </c>
      <c r="L1509">
        <v>1.2473834749999999</v>
      </c>
      <c r="M1509">
        <v>0.50885188599999998</v>
      </c>
      <c r="N1509">
        <v>1.2246161699295</v>
      </c>
      <c r="O1509">
        <v>0.50618571043014504</v>
      </c>
      <c r="P1509">
        <v>1.8365383150000001</v>
      </c>
      <c r="Q1509">
        <v>0.27453535800000001</v>
      </c>
      <c r="R1509">
        <v>1.94088590145111</v>
      </c>
      <c r="S1509">
        <v>0.23089364171028101</v>
      </c>
      <c r="U1509">
        <v>1.2022644280000001</v>
      </c>
      <c r="V1509">
        <v>0.48796826599999998</v>
      </c>
      <c r="W1509">
        <v>1.1803206205368</v>
      </c>
      <c r="X1509">
        <v>0.42169103026390098</v>
      </c>
      <c r="Y1509">
        <v>1.47231245</v>
      </c>
      <c r="Z1509">
        <v>0.38029816700000002</v>
      </c>
      <c r="AA1509">
        <v>1.5135612487793</v>
      </c>
      <c r="AB1509">
        <v>0.38349148631095897</v>
      </c>
      <c r="AD1509">
        <v>1.1694993970000001</v>
      </c>
      <c r="AE1509">
        <v>0.55069249899999995</v>
      </c>
      <c r="AF1509">
        <v>1.1168632507324201</v>
      </c>
      <c r="AG1509">
        <v>0.40930515527725198</v>
      </c>
      <c r="AH1509">
        <v>1.674942851</v>
      </c>
      <c r="AI1509">
        <v>0.21381196399999999</v>
      </c>
      <c r="AJ1509">
        <v>1.8197008371353101</v>
      </c>
      <c r="AK1509">
        <v>0.24159157276153601</v>
      </c>
    </row>
    <row r="1510" spans="1:37">
      <c r="A1510" t="s">
        <v>1837</v>
      </c>
      <c r="B1510">
        <v>1018</v>
      </c>
      <c r="C1510">
        <v>7.51</v>
      </c>
      <c r="D1510">
        <v>7.84</v>
      </c>
      <c r="E1510">
        <v>18.739999829999999</v>
      </c>
      <c r="F1510">
        <v>8.9859999720000001</v>
      </c>
      <c r="G1510">
        <v>6.1620000749999999</v>
      </c>
      <c r="H1510" t="s">
        <v>1838</v>
      </c>
      <c r="I1510" t="s">
        <v>53</v>
      </c>
      <c r="J1510" t="s">
        <v>54</v>
      </c>
      <c r="K1510">
        <v>5</v>
      </c>
      <c r="L1510">
        <v>1.1587773560000001</v>
      </c>
      <c r="M1510">
        <v>0.73458969600000001</v>
      </c>
      <c r="N1510">
        <v>1.3427649736404399</v>
      </c>
      <c r="O1510">
        <v>0.538141548633575</v>
      </c>
      <c r="P1510">
        <v>0.87096357300000005</v>
      </c>
      <c r="Q1510">
        <v>0.54874324799999996</v>
      </c>
      <c r="R1510">
        <v>1.47231245040894</v>
      </c>
      <c r="S1510">
        <v>0.149541050195694</v>
      </c>
      <c r="U1510">
        <v>1.19124198</v>
      </c>
      <c r="V1510">
        <v>0.69007641099999995</v>
      </c>
      <c r="W1510">
        <v>1.2823306322097801</v>
      </c>
      <c r="X1510">
        <v>0.58981788158416704</v>
      </c>
      <c r="Y1510">
        <v>1.0665961500000001</v>
      </c>
      <c r="Z1510">
        <v>0.77794700900000002</v>
      </c>
      <c r="AA1510">
        <v>1.2359474897384599</v>
      </c>
      <c r="AB1510">
        <v>0.194093957543373</v>
      </c>
      <c r="AD1510">
        <v>1.1694993970000001</v>
      </c>
      <c r="AE1510">
        <v>0.721057057</v>
      </c>
      <c r="AF1510">
        <v>1.3803842067718499</v>
      </c>
      <c r="AG1510">
        <v>0.51744800806045499</v>
      </c>
      <c r="AH1510">
        <v>1.19124198</v>
      </c>
      <c r="AI1510">
        <v>0.45395734900000001</v>
      </c>
      <c r="AJ1510">
        <v>1.2359474897384599</v>
      </c>
      <c r="AK1510">
        <v>0.211697086691856</v>
      </c>
    </row>
    <row r="1511" spans="1:37">
      <c r="A1511" t="s">
        <v>1044</v>
      </c>
      <c r="B1511">
        <v>511</v>
      </c>
      <c r="C1511">
        <v>13.05</v>
      </c>
      <c r="D1511">
        <v>13.23</v>
      </c>
      <c r="E1511">
        <v>56.089997289999999</v>
      </c>
      <c r="F1511">
        <v>45.019999149999997</v>
      </c>
      <c r="G1511">
        <v>25.090000029999999</v>
      </c>
      <c r="H1511" t="s">
        <v>1045</v>
      </c>
      <c r="I1511" t="s">
        <v>1046</v>
      </c>
      <c r="J1511" t="s">
        <v>58</v>
      </c>
      <c r="K1511">
        <v>8</v>
      </c>
      <c r="L1511">
        <v>0.45289757800000002</v>
      </c>
      <c r="M1511">
        <v>0.14342601599999999</v>
      </c>
      <c r="N1511" s="151">
        <v>0.83176374435424805</v>
      </c>
      <c r="O1511" s="151">
        <v>2.2102128714322999E-2</v>
      </c>
      <c r="P1511">
        <v>0.816582382</v>
      </c>
      <c r="Q1511">
        <v>0.42751470200000002</v>
      </c>
      <c r="R1511">
        <v>0.751622915267944</v>
      </c>
      <c r="S1511">
        <v>0.17311806976795199</v>
      </c>
      <c r="U1511">
        <v>1.7701089379999999</v>
      </c>
      <c r="V1511">
        <v>0.117526151</v>
      </c>
      <c r="W1511">
        <v>2.5118863582611102</v>
      </c>
      <c r="X1511">
        <v>0.227504476904869</v>
      </c>
      <c r="Y1511">
        <v>1.5995579959999999</v>
      </c>
      <c r="Z1511">
        <v>0.119313367</v>
      </c>
      <c r="AA1511">
        <v>1.5417004823684699</v>
      </c>
      <c r="AB1511">
        <v>0.306249469518662</v>
      </c>
      <c r="AD1511">
        <v>1.1694993970000001</v>
      </c>
      <c r="AE1511">
        <v>0.86149817699999998</v>
      </c>
      <c r="AF1511">
        <v>1.6443717479705799</v>
      </c>
      <c r="AG1511">
        <v>0.72526580095291104</v>
      </c>
      <c r="AH1511">
        <v>0.93756198899999998</v>
      </c>
      <c r="AI1511">
        <v>0.95232111200000003</v>
      </c>
      <c r="AJ1511">
        <v>1.2133888006210301</v>
      </c>
      <c r="AK1511">
        <v>0.83166730403900102</v>
      </c>
    </row>
    <row r="1512" spans="1:37">
      <c r="A1512" t="s">
        <v>2226</v>
      </c>
      <c r="B1512">
        <v>1287</v>
      </c>
      <c r="C1512">
        <v>6.01</v>
      </c>
      <c r="D1512">
        <v>6.46</v>
      </c>
      <c r="E1512">
        <v>18.32000017</v>
      </c>
      <c r="F1512">
        <v>9.3460001049999999</v>
      </c>
      <c r="G1512">
        <v>6.5420001750000001</v>
      </c>
      <c r="H1512" t="s">
        <v>2227</v>
      </c>
      <c r="I1512" t="s">
        <v>248</v>
      </c>
      <c r="J1512" t="s">
        <v>54</v>
      </c>
      <c r="K1512">
        <v>4</v>
      </c>
      <c r="L1512">
        <v>0.93756198899999998</v>
      </c>
      <c r="M1512">
        <v>0.90730076999999998</v>
      </c>
      <c r="N1512">
        <v>0.92896640300750699</v>
      </c>
      <c r="O1512">
        <v>0.82592326402664196</v>
      </c>
      <c r="P1512">
        <v>1.270574093</v>
      </c>
      <c r="Q1512">
        <v>0.64189511499999996</v>
      </c>
      <c r="R1512">
        <v>0.69823241233825695</v>
      </c>
      <c r="S1512">
        <v>0.53548210859298695</v>
      </c>
      <c r="U1512">
        <v>1.0964782239999999</v>
      </c>
      <c r="V1512">
        <v>0.78784418099999998</v>
      </c>
      <c r="W1512">
        <v>1.12719750404358</v>
      </c>
      <c r="X1512">
        <v>0.72801172733306896</v>
      </c>
      <c r="Y1512">
        <v>1.4996848110000001</v>
      </c>
      <c r="Z1512">
        <v>0.48181721599999999</v>
      </c>
      <c r="AA1512">
        <v>1.2823306322097801</v>
      </c>
      <c r="AB1512">
        <v>0.63078337907791104</v>
      </c>
      <c r="AD1512">
        <v>1.1694993970000001</v>
      </c>
      <c r="AE1512">
        <v>0.73355788</v>
      </c>
      <c r="AF1512">
        <v>1.14815366268158</v>
      </c>
      <c r="AG1512">
        <v>0.721124768257141</v>
      </c>
      <c r="AH1512">
        <v>1.367728829</v>
      </c>
      <c r="AI1512">
        <v>0.56449729199999998</v>
      </c>
      <c r="AJ1512">
        <v>1.1376272439956701</v>
      </c>
      <c r="AK1512">
        <v>0.78195065259933505</v>
      </c>
    </row>
    <row r="1513" spans="1:37">
      <c r="A1513" t="s">
        <v>2385</v>
      </c>
      <c r="B1513">
        <v>1395</v>
      </c>
      <c r="C1513">
        <v>5.52</v>
      </c>
      <c r="D1513">
        <v>5.82</v>
      </c>
      <c r="E1513">
        <v>30.80999851</v>
      </c>
      <c r="F1513">
        <v>18.960000569999998</v>
      </c>
      <c r="G1513">
        <v>10.42999998</v>
      </c>
      <c r="H1513" t="s">
        <v>2386</v>
      </c>
      <c r="I1513" t="s">
        <v>2387</v>
      </c>
      <c r="J1513" t="s">
        <v>38</v>
      </c>
      <c r="K1513">
        <v>2</v>
      </c>
      <c r="L1513">
        <v>1.0964782239999999</v>
      </c>
      <c r="M1513">
        <v>0.61364799699999995</v>
      </c>
      <c r="N1513">
        <v>1.05681753158569</v>
      </c>
      <c r="O1513">
        <v>0.84368413686752297</v>
      </c>
      <c r="P1513">
        <v>1.0375283959999999</v>
      </c>
      <c r="Q1513">
        <v>0.71322459000000005</v>
      </c>
      <c r="R1513">
        <v>1.10662376880646</v>
      </c>
      <c r="S1513">
        <v>0.46694642305374101</v>
      </c>
      <c r="U1513">
        <v>1.1168632510000001</v>
      </c>
      <c r="V1513">
        <v>0.38094732199999998</v>
      </c>
      <c r="W1513">
        <v>1.16949939727783</v>
      </c>
      <c r="X1513">
        <v>0.32085546851158098</v>
      </c>
      <c r="Y1513">
        <v>1.0092529059999999</v>
      </c>
      <c r="Z1513">
        <v>0.92998087399999996</v>
      </c>
      <c r="AA1513">
        <v>1.0280163288116499</v>
      </c>
      <c r="AB1513">
        <v>0.82603204250335704</v>
      </c>
      <c r="AD1513">
        <v>1.1694993970000001</v>
      </c>
      <c r="AE1513">
        <v>0.30848082900000001</v>
      </c>
      <c r="AF1513">
        <v>1.0964782238006601</v>
      </c>
      <c r="AG1513">
        <v>0.54610419273376498</v>
      </c>
      <c r="AH1513">
        <v>1.0568175319999999</v>
      </c>
      <c r="AI1513">
        <v>0.628913999</v>
      </c>
      <c r="AJ1513">
        <v>1.0375283956527701</v>
      </c>
      <c r="AK1513">
        <v>0.73340505361556996</v>
      </c>
    </row>
    <row r="1514" spans="1:37">
      <c r="A1514" t="s">
        <v>2812</v>
      </c>
      <c r="B1514">
        <v>1712</v>
      </c>
      <c r="C1514">
        <v>4.3600000000000003</v>
      </c>
      <c r="D1514">
        <v>4.49</v>
      </c>
      <c r="E1514">
        <v>21.040000020000001</v>
      </c>
      <c r="F1514">
        <v>7.5920000669999999</v>
      </c>
      <c r="G1514">
        <v>4.9890000370000003</v>
      </c>
      <c r="H1514" t="s">
        <v>2813</v>
      </c>
      <c r="I1514" t="s">
        <v>644</v>
      </c>
      <c r="J1514" t="s">
        <v>612</v>
      </c>
      <c r="K1514">
        <v>2</v>
      </c>
      <c r="L1514">
        <v>1.213388801</v>
      </c>
      <c r="M1514">
        <v>0.37055668200000003</v>
      </c>
      <c r="N1514">
        <v>1.3061709403991699</v>
      </c>
      <c r="O1514">
        <v>0.37939608097076399</v>
      </c>
      <c r="P1514">
        <v>1.213388801</v>
      </c>
      <c r="Q1514">
        <v>0.37869375900000002</v>
      </c>
      <c r="R1514">
        <v>1.27057409286499</v>
      </c>
      <c r="S1514">
        <v>0.27555108070373502</v>
      </c>
      <c r="U1514">
        <v>1.19124198</v>
      </c>
      <c r="V1514">
        <v>0.419976234</v>
      </c>
      <c r="W1514">
        <v>1.3061709403991699</v>
      </c>
      <c r="X1514">
        <v>0.282531827688217</v>
      </c>
      <c r="Y1514">
        <v>1</v>
      </c>
      <c r="Z1514">
        <v>0.92352503500000005</v>
      </c>
      <c r="AA1514">
        <v>1.2589254379272501</v>
      </c>
      <c r="AB1514">
        <v>0.287900120019913</v>
      </c>
      <c r="AD1514">
        <v>1.1694993970000001</v>
      </c>
      <c r="AE1514">
        <v>0.48424807199999997</v>
      </c>
      <c r="AF1514">
        <v>1.2359474897384599</v>
      </c>
      <c r="AG1514">
        <v>0.39468088746070901</v>
      </c>
      <c r="AH1514">
        <v>1.0568175319999999</v>
      </c>
      <c r="AI1514">
        <v>0.71985608300000004</v>
      </c>
      <c r="AJ1514">
        <v>1.06659615039825</v>
      </c>
      <c r="AK1514">
        <v>0.62336659431457497</v>
      </c>
    </row>
    <row r="1515" spans="1:37">
      <c r="A1515" t="s">
        <v>2984</v>
      </c>
      <c r="B1515">
        <v>1836</v>
      </c>
      <c r="C1515">
        <v>4.09</v>
      </c>
      <c r="D1515">
        <v>4.6100000000000003</v>
      </c>
      <c r="E1515">
        <v>29.969999189999999</v>
      </c>
      <c r="F1515">
        <v>12.08999977</v>
      </c>
      <c r="G1515">
        <v>8.3120003340000004</v>
      </c>
      <c r="H1515" t="s">
        <v>2985</v>
      </c>
      <c r="I1515" t="s">
        <v>2986</v>
      </c>
      <c r="J1515" t="s">
        <v>58</v>
      </c>
      <c r="K1515">
        <v>2</v>
      </c>
      <c r="L1515">
        <v>1.127197504</v>
      </c>
      <c r="M1515">
        <v>0.62226945199999995</v>
      </c>
      <c r="N1515">
        <v>1.2246161699295</v>
      </c>
      <c r="O1515">
        <v>0.49170568585395802</v>
      </c>
      <c r="P1515">
        <v>0.87096357300000005</v>
      </c>
      <c r="Q1515">
        <v>0.73384428000000002</v>
      </c>
      <c r="R1515">
        <v>1.0092529058456401</v>
      </c>
      <c r="S1515">
        <v>0.91878819465637196</v>
      </c>
      <c r="U1515">
        <v>1.0568175319999999</v>
      </c>
      <c r="V1515">
        <v>0.771466553</v>
      </c>
      <c r="W1515">
        <v>1.10662376880646</v>
      </c>
      <c r="X1515">
        <v>0.66656291484832797</v>
      </c>
      <c r="Y1515">
        <v>0.91201084899999996</v>
      </c>
      <c r="Z1515">
        <v>0.85058826200000004</v>
      </c>
      <c r="AA1515">
        <v>1</v>
      </c>
      <c r="AB1515">
        <v>0.97322016954421997</v>
      </c>
      <c r="AD1515">
        <v>1.1694993970000001</v>
      </c>
      <c r="AE1515">
        <v>0.61519104199999997</v>
      </c>
      <c r="AF1515">
        <v>0.94623714685440097</v>
      </c>
      <c r="AG1515">
        <v>0.50977510213851895</v>
      </c>
      <c r="AH1515">
        <v>0.99083197099999998</v>
      </c>
      <c r="AI1515">
        <v>0.98626601700000005</v>
      </c>
      <c r="AJ1515">
        <v>1</v>
      </c>
      <c r="AK1515">
        <v>0.97402858734130904</v>
      </c>
    </row>
    <row r="1516" spans="1:37">
      <c r="A1516" t="s">
        <v>3471</v>
      </c>
      <c r="B1516">
        <v>2204</v>
      </c>
      <c r="C1516">
        <v>3.26</v>
      </c>
      <c r="D1516">
        <v>3.39</v>
      </c>
      <c r="E1516">
        <v>26.750001309999998</v>
      </c>
      <c r="F1516">
        <v>15.35000056</v>
      </c>
      <c r="G1516">
        <v>8.7719999249999994</v>
      </c>
      <c r="H1516" t="s">
        <v>3472</v>
      </c>
      <c r="I1516" t="s">
        <v>98</v>
      </c>
      <c r="J1516" t="s">
        <v>66</v>
      </c>
      <c r="K1516">
        <v>2</v>
      </c>
      <c r="L1516">
        <v>1.1694993970000001</v>
      </c>
      <c r="M1516">
        <v>0.57258379500000001</v>
      </c>
      <c r="N1516">
        <v>1.07646524906158</v>
      </c>
      <c r="O1516">
        <v>0.75515341758728005</v>
      </c>
      <c r="P1516">
        <v>0.91201084899999996</v>
      </c>
      <c r="Q1516">
        <v>0.858010948</v>
      </c>
      <c r="R1516">
        <v>1.16949939727783</v>
      </c>
      <c r="S1516">
        <v>0.724040627479553</v>
      </c>
      <c r="U1516">
        <v>1.127197504</v>
      </c>
      <c r="V1516">
        <v>0.630428612</v>
      </c>
      <c r="W1516">
        <v>1.10662376880646</v>
      </c>
      <c r="X1516">
        <v>0.66514819860458396</v>
      </c>
      <c r="Y1516">
        <v>1.0092529059999999</v>
      </c>
      <c r="Z1516">
        <v>0.96843600299999999</v>
      </c>
      <c r="AA1516">
        <v>1.0471285581588701</v>
      </c>
      <c r="AB1516">
        <v>0.901697278022766</v>
      </c>
      <c r="AD1516">
        <v>1.1694993970000001</v>
      </c>
      <c r="AE1516">
        <v>0.55887395100000004</v>
      </c>
      <c r="AF1516">
        <v>1.1168632507324201</v>
      </c>
      <c r="AG1516">
        <v>0.64359545707702603</v>
      </c>
      <c r="AH1516">
        <v>0.94623714699999995</v>
      </c>
      <c r="AI1516">
        <v>0.91224706200000005</v>
      </c>
      <c r="AJ1516">
        <v>1.12719750404358</v>
      </c>
      <c r="AK1516">
        <v>0.78860467672348</v>
      </c>
    </row>
    <row r="1517" spans="1:37">
      <c r="A1517" t="s">
        <v>3738</v>
      </c>
      <c r="B1517">
        <v>2443</v>
      </c>
      <c r="C1517">
        <v>2.73</v>
      </c>
      <c r="D1517">
        <v>5.13</v>
      </c>
      <c r="E1517">
        <v>17.949999869999999</v>
      </c>
      <c r="F1517">
        <v>6.3639998440000003</v>
      </c>
      <c r="G1517">
        <v>2.2730000320000001</v>
      </c>
      <c r="H1517" t="s">
        <v>3739</v>
      </c>
      <c r="I1517" t="s">
        <v>98</v>
      </c>
      <c r="J1517" t="s">
        <v>66</v>
      </c>
      <c r="K1517">
        <v>2</v>
      </c>
      <c r="L1517">
        <v>1.1803206209999999</v>
      </c>
      <c r="M1517">
        <v>0.45215886799999999</v>
      </c>
      <c r="N1517">
        <v>1.2133888006210301</v>
      </c>
      <c r="O1517">
        <v>0.39985018968582198</v>
      </c>
      <c r="P1517">
        <v>1.127197504</v>
      </c>
      <c r="Q1517">
        <v>0.68676930700000005</v>
      </c>
      <c r="R1517">
        <v>1.06659615039825</v>
      </c>
      <c r="S1517">
        <v>0.62971806526184104</v>
      </c>
      <c r="U1517">
        <v>1.270574093</v>
      </c>
      <c r="V1517">
        <v>0.31336408900000001</v>
      </c>
      <c r="W1517">
        <v>1.3061709403991699</v>
      </c>
      <c r="X1517">
        <v>0.28175520896911599</v>
      </c>
      <c r="Y1517">
        <v>1.2589254379999999</v>
      </c>
      <c r="Z1517">
        <v>0.35653775900000001</v>
      </c>
      <c r="AA1517">
        <v>1.5135612487793</v>
      </c>
      <c r="AB1517">
        <v>0.21365593373775499</v>
      </c>
      <c r="AD1517">
        <v>1.1694993970000001</v>
      </c>
      <c r="AE1517">
        <v>0.46982508899999997</v>
      </c>
      <c r="AF1517">
        <v>1.33045446872711</v>
      </c>
      <c r="AG1517">
        <v>0.27036517858505199</v>
      </c>
      <c r="AH1517">
        <v>1.0964782239999999</v>
      </c>
      <c r="AI1517">
        <v>0.61452966899999995</v>
      </c>
      <c r="AJ1517">
        <v>1.33045446872711</v>
      </c>
      <c r="AK1517">
        <v>0.31244125962257402</v>
      </c>
    </row>
    <row r="1518" spans="1:37">
      <c r="A1518" t="s">
        <v>4358</v>
      </c>
      <c r="B1518">
        <v>3110</v>
      </c>
      <c r="C1518">
        <v>2.0699999999999998</v>
      </c>
      <c r="D1518">
        <v>2.4</v>
      </c>
      <c r="E1518">
        <v>19.779999549999999</v>
      </c>
      <c r="F1518">
        <v>3.7310000510000001</v>
      </c>
      <c r="G1518">
        <v>3.7310000510000001</v>
      </c>
      <c r="H1518" t="s">
        <v>4359</v>
      </c>
      <c r="I1518" t="s">
        <v>1794</v>
      </c>
      <c r="J1518" t="s">
        <v>1795</v>
      </c>
      <c r="K1518">
        <v>1</v>
      </c>
      <c r="L1518">
        <v>1.0092529059999999</v>
      </c>
      <c r="M1518">
        <v>0.76353633399999998</v>
      </c>
      <c r="N1518">
        <v>1.3803842067718499</v>
      </c>
      <c r="O1518">
        <v>0.60030615329742398</v>
      </c>
      <c r="P1518">
        <v>1.1694993970000001</v>
      </c>
      <c r="Q1518">
        <v>0.71749579900000005</v>
      </c>
      <c r="R1518">
        <v>1.3427649736404399</v>
      </c>
      <c r="S1518">
        <v>0.61121404170990001</v>
      </c>
      <c r="U1518">
        <v>1.2589254379999999</v>
      </c>
      <c r="V1518">
        <v>0.59509557499999999</v>
      </c>
      <c r="W1518">
        <v>1.33045446872711</v>
      </c>
      <c r="X1518">
        <v>0.61621421575546298</v>
      </c>
      <c r="Y1518">
        <v>1.4321879150000001</v>
      </c>
      <c r="Z1518">
        <v>0.51628231999999996</v>
      </c>
      <c r="AA1518">
        <v>1.5135612487793</v>
      </c>
      <c r="AB1518">
        <v>0.478109151124954</v>
      </c>
      <c r="AD1518">
        <v>1.1694993970000001</v>
      </c>
      <c r="AE1518">
        <v>0.75290411700000004</v>
      </c>
      <c r="AF1518">
        <v>1.0471285581588701</v>
      </c>
      <c r="AG1518">
        <v>0.86496233940124501</v>
      </c>
      <c r="AH1518">
        <v>1.2589254379999999</v>
      </c>
      <c r="AI1518">
        <v>0.65785175600000001</v>
      </c>
      <c r="AJ1518">
        <v>1.3427649736404399</v>
      </c>
      <c r="AK1518">
        <v>0.594704389572144</v>
      </c>
    </row>
    <row r="1519" spans="1:37">
      <c r="A1519" t="s">
        <v>4454</v>
      </c>
      <c r="B1519">
        <v>3198</v>
      </c>
      <c r="C1519">
        <v>2.04</v>
      </c>
      <c r="D1519">
        <v>7.66</v>
      </c>
      <c r="E1519">
        <v>25.099998710000001</v>
      </c>
      <c r="F1519">
        <v>8.7449997659999994</v>
      </c>
      <c r="G1519">
        <v>7.6049998399999996</v>
      </c>
      <c r="H1519" t="s">
        <v>4455</v>
      </c>
      <c r="I1519" t="s">
        <v>4456</v>
      </c>
      <c r="J1519" t="s">
        <v>58</v>
      </c>
      <c r="K1519">
        <v>4</v>
      </c>
      <c r="L1519">
        <v>1.2473834749999999</v>
      </c>
      <c r="M1519">
        <v>0.54855477799999997</v>
      </c>
      <c r="N1519">
        <v>1.08642566204071</v>
      </c>
      <c r="O1519">
        <v>0.93294870853424094</v>
      </c>
      <c r="P1519">
        <v>1.1694993970000001</v>
      </c>
      <c r="Q1519">
        <v>0.73234057399999997</v>
      </c>
      <c r="R1519">
        <v>1.2589254379272501</v>
      </c>
      <c r="S1519">
        <v>0.665410935878754</v>
      </c>
      <c r="U1519">
        <v>1.1694993970000001</v>
      </c>
      <c r="V1519">
        <v>0.73228734699999998</v>
      </c>
      <c r="W1519">
        <v>1.1587773561477701</v>
      </c>
      <c r="X1519">
        <v>0.77071470022201505</v>
      </c>
      <c r="Y1519">
        <v>1.1376272439999999</v>
      </c>
      <c r="Z1519">
        <v>0.78929221599999999</v>
      </c>
      <c r="AA1519">
        <v>1.0471285581588701</v>
      </c>
      <c r="AB1519">
        <v>0.93384528160095204</v>
      </c>
      <c r="AD1519">
        <v>1.1694993970000001</v>
      </c>
      <c r="AE1519">
        <v>0.77795374399999995</v>
      </c>
      <c r="AF1519">
        <v>1.1587773561477701</v>
      </c>
      <c r="AG1519">
        <v>0.79442495107650801</v>
      </c>
      <c r="AH1519">
        <v>1.0964782239999999</v>
      </c>
      <c r="AI1519">
        <v>0.83809495000000001</v>
      </c>
      <c r="AJ1519">
        <v>1.2473834753036499</v>
      </c>
      <c r="AK1519">
        <v>0.67915588617324796</v>
      </c>
    </row>
    <row r="1520" spans="1:37">
      <c r="A1520" t="s">
        <v>4803</v>
      </c>
      <c r="B1520">
        <v>3448</v>
      </c>
      <c r="C1520">
        <v>2</v>
      </c>
      <c r="D1520">
        <v>3.83</v>
      </c>
      <c r="E1520">
        <v>15.53000063</v>
      </c>
      <c r="F1520">
        <v>2.1330000830000002</v>
      </c>
      <c r="G1520">
        <v>0.68259998200000005</v>
      </c>
      <c r="H1520" t="s">
        <v>4804</v>
      </c>
      <c r="I1520" t="s">
        <v>53</v>
      </c>
      <c r="J1520" t="s">
        <v>54</v>
      </c>
      <c r="K1520">
        <v>1</v>
      </c>
      <c r="L1520">
        <v>1.0665961500000001</v>
      </c>
      <c r="M1520">
        <v>0.80072766500000003</v>
      </c>
      <c r="N1520">
        <v>1.08642566204071</v>
      </c>
      <c r="O1520">
        <v>0.61039125919341997</v>
      </c>
      <c r="P1520">
        <v>1.106623769</v>
      </c>
      <c r="Q1520">
        <v>0.86978030200000001</v>
      </c>
      <c r="R1520">
        <v>0.99083197116851796</v>
      </c>
      <c r="S1520">
        <v>0.98730456829071001</v>
      </c>
      <c r="U1520">
        <v>1.0864256619999999</v>
      </c>
      <c r="V1520">
        <v>0.59663349399999999</v>
      </c>
      <c r="W1520">
        <v>1.1168632507324201</v>
      </c>
      <c r="X1520">
        <v>0.57519102096557595</v>
      </c>
      <c r="Y1520">
        <v>1.0864256619999999</v>
      </c>
      <c r="Z1520">
        <v>0.94872653500000004</v>
      </c>
      <c r="AA1520">
        <v>1.1168632507324201</v>
      </c>
      <c r="AB1520">
        <v>0.67466163635253895</v>
      </c>
      <c r="AD1520">
        <v>1.1694993970000001</v>
      </c>
      <c r="AE1520">
        <v>0.52451860900000002</v>
      </c>
      <c r="AF1520">
        <v>1.14815366268158</v>
      </c>
      <c r="AG1520">
        <v>0.63725304603576705</v>
      </c>
      <c r="AH1520">
        <v>1.0092529059999999</v>
      </c>
      <c r="AI1520">
        <v>0.94429647900000002</v>
      </c>
      <c r="AJ1520">
        <v>1.1803206205368</v>
      </c>
      <c r="AK1520">
        <v>0.738697469234467</v>
      </c>
    </row>
    <row r="1521" spans="1:37">
      <c r="A1521" t="s">
        <v>4881</v>
      </c>
      <c r="B1521">
        <v>3524</v>
      </c>
      <c r="C1521">
        <v>2</v>
      </c>
      <c r="D1521">
        <v>2.12</v>
      </c>
      <c r="E1521">
        <v>30.129998919999998</v>
      </c>
      <c r="F1521">
        <v>9.1700002549999997</v>
      </c>
      <c r="G1521">
        <v>4.3669998650000004</v>
      </c>
      <c r="H1521" t="s">
        <v>4882</v>
      </c>
      <c r="I1521" t="s">
        <v>594</v>
      </c>
      <c r="J1521" t="s">
        <v>82</v>
      </c>
      <c r="K1521">
        <v>1</v>
      </c>
      <c r="L1521">
        <v>1.127197504</v>
      </c>
      <c r="M1521">
        <v>0.802075863</v>
      </c>
      <c r="N1521">
        <v>1.1912419795989999</v>
      </c>
      <c r="O1521">
        <v>0.72452813386917103</v>
      </c>
      <c r="P1521">
        <v>1.0964782239999999</v>
      </c>
      <c r="Q1521">
        <v>0.51088273500000003</v>
      </c>
      <c r="R1521">
        <v>1.14815366268158</v>
      </c>
      <c r="S1521">
        <v>0.41163045167923001</v>
      </c>
      <c r="U1521">
        <v>1.0964782239999999</v>
      </c>
      <c r="V1521">
        <v>0.84131914399999996</v>
      </c>
      <c r="W1521">
        <v>1.27057409286499</v>
      </c>
      <c r="X1521">
        <v>0.64274263381957997</v>
      </c>
      <c r="Y1521">
        <v>1.0665961500000001</v>
      </c>
      <c r="Z1521">
        <v>0.62181693299999996</v>
      </c>
      <c r="AA1521">
        <v>1.12719750404358</v>
      </c>
      <c r="AB1521">
        <v>0.38875532150268599</v>
      </c>
      <c r="AD1521">
        <v>1.1694993970000001</v>
      </c>
      <c r="AE1521">
        <v>0.74222797200000001</v>
      </c>
      <c r="AF1521">
        <v>1.33045446872711</v>
      </c>
      <c r="AG1521">
        <v>0.58607214689254805</v>
      </c>
      <c r="AH1521">
        <v>1.0864256619999999</v>
      </c>
      <c r="AI1521">
        <v>0.51697492599999995</v>
      </c>
      <c r="AJ1521">
        <v>1.1376272439956701</v>
      </c>
      <c r="AK1521">
        <v>0.49231901764869701</v>
      </c>
    </row>
    <row r="1522" spans="1:37">
      <c r="A1522" t="s">
        <v>4898</v>
      </c>
      <c r="B1522">
        <v>3539</v>
      </c>
      <c r="C1522">
        <v>2</v>
      </c>
      <c r="D1522">
        <v>2.0699999999999998</v>
      </c>
      <c r="E1522">
        <v>29.76000011</v>
      </c>
      <c r="F1522">
        <v>17.85999984</v>
      </c>
      <c r="G1522">
        <v>17.85999984</v>
      </c>
      <c r="H1522" t="s">
        <v>4899</v>
      </c>
      <c r="I1522" t="s">
        <v>1685</v>
      </c>
      <c r="J1522" t="s">
        <v>66</v>
      </c>
      <c r="K1522">
        <v>4</v>
      </c>
      <c r="L1522">
        <v>1.5135612490000001</v>
      </c>
      <c r="M1522">
        <v>0.72442251400000002</v>
      </c>
      <c r="N1522">
        <v>1.1587773561477701</v>
      </c>
      <c r="O1522">
        <v>0.87354946136474598</v>
      </c>
      <c r="P1522">
        <v>1.106623769</v>
      </c>
      <c r="Q1522">
        <v>0.92439711099999999</v>
      </c>
      <c r="R1522">
        <v>1.07646524906158</v>
      </c>
      <c r="S1522">
        <v>0.90303575992584195</v>
      </c>
      <c r="U1522">
        <v>0.87902253900000005</v>
      </c>
      <c r="V1522">
        <v>0.94071322700000004</v>
      </c>
      <c r="W1522">
        <v>1.10662376880646</v>
      </c>
      <c r="X1522">
        <v>0.93446797132492099</v>
      </c>
      <c r="Y1522">
        <v>0.90364944899999999</v>
      </c>
      <c r="Z1522">
        <v>0.88521754699999999</v>
      </c>
      <c r="AA1522">
        <v>1.07646524906158</v>
      </c>
      <c r="AB1522">
        <v>0.84987479448318504</v>
      </c>
      <c r="AD1522">
        <v>1.1694993970000001</v>
      </c>
      <c r="AE1522">
        <v>0.74869495600000002</v>
      </c>
      <c r="AF1522">
        <v>0.54954087734222401</v>
      </c>
      <c r="AG1522">
        <v>0.93421947956085205</v>
      </c>
      <c r="AH1522">
        <v>0.87096357300000005</v>
      </c>
      <c r="AI1522">
        <v>0.94339990600000001</v>
      </c>
      <c r="AJ1522">
        <v>0.71121352910995495</v>
      </c>
      <c r="AK1522">
        <v>0.78355222940444902</v>
      </c>
    </row>
    <row r="1523" spans="1:37">
      <c r="A1523" t="s">
        <v>5045</v>
      </c>
      <c r="B1523">
        <v>3708</v>
      </c>
      <c r="C1523">
        <v>1.78</v>
      </c>
      <c r="D1523">
        <v>1.87</v>
      </c>
      <c r="E1523">
        <v>22.579999269999998</v>
      </c>
      <c r="F1523">
        <v>9.6770003439999996</v>
      </c>
      <c r="G1523">
        <v>4.6080000700000001</v>
      </c>
      <c r="H1523" t="s">
        <v>5046</v>
      </c>
      <c r="I1523" t="s">
        <v>53</v>
      </c>
      <c r="J1523" t="s">
        <v>54</v>
      </c>
      <c r="K1523">
        <v>1</v>
      </c>
      <c r="L1523">
        <v>1.2022644280000001</v>
      </c>
      <c r="M1523">
        <v>0.65301477900000005</v>
      </c>
      <c r="N1523">
        <v>1.05681753158569</v>
      </c>
      <c r="O1523">
        <v>0.90136975049972501</v>
      </c>
      <c r="P1523">
        <v>1.270574093</v>
      </c>
      <c r="Q1523">
        <v>0.61782181300000005</v>
      </c>
      <c r="R1523">
        <v>1.14815366268158</v>
      </c>
      <c r="S1523">
        <v>0.71394914388656605</v>
      </c>
      <c r="U1523">
        <v>1.19124198</v>
      </c>
      <c r="V1523">
        <v>0.68975263799999997</v>
      </c>
      <c r="W1523">
        <v>1.1168632507324201</v>
      </c>
      <c r="X1523">
        <v>0.77438044548034701</v>
      </c>
      <c r="Y1523">
        <v>1.19124198</v>
      </c>
      <c r="Z1523">
        <v>0.74405652300000003</v>
      </c>
      <c r="AA1523">
        <v>1.2133888006210301</v>
      </c>
      <c r="AB1523">
        <v>0.71046733856201205</v>
      </c>
      <c r="AD1523">
        <v>1.1694993970000001</v>
      </c>
      <c r="AE1523">
        <v>0.77986699299999995</v>
      </c>
      <c r="AF1523">
        <v>1.1168632507324201</v>
      </c>
      <c r="AG1523">
        <v>0.69454264640808105</v>
      </c>
      <c r="AH1523">
        <v>1.3061709399999999</v>
      </c>
      <c r="AI1523">
        <v>0.63900715100000005</v>
      </c>
      <c r="AJ1523">
        <v>1.1587773561477701</v>
      </c>
      <c r="AK1523">
        <v>0.70804268121719405</v>
      </c>
    </row>
    <row r="1524" spans="1:37">
      <c r="A1524" t="s">
        <v>5094</v>
      </c>
      <c r="B1524">
        <v>3796</v>
      </c>
      <c r="C1524">
        <v>1.67</v>
      </c>
      <c r="D1524">
        <v>3.49</v>
      </c>
      <c r="E1524">
        <v>20.87000012</v>
      </c>
      <c r="F1524">
        <v>5.1649998869999996</v>
      </c>
      <c r="G1524">
        <v>5.1649998869999996</v>
      </c>
      <c r="H1524" t="s">
        <v>5095</v>
      </c>
      <c r="I1524" t="s">
        <v>5096</v>
      </c>
      <c r="J1524" t="s">
        <v>66</v>
      </c>
      <c r="K1524">
        <v>2</v>
      </c>
      <c r="L1524">
        <v>1.047128558</v>
      </c>
      <c r="M1524">
        <v>0.740804613</v>
      </c>
      <c r="N1524">
        <v>1.0471285581588701</v>
      </c>
      <c r="O1524">
        <v>0.59646981954574596</v>
      </c>
      <c r="P1524">
        <v>0.98174792499999997</v>
      </c>
      <c r="Q1524">
        <v>0.98029655199999999</v>
      </c>
      <c r="R1524">
        <v>1.3803842067718499</v>
      </c>
      <c r="S1524">
        <v>0.55404835939407304</v>
      </c>
      <c r="U1524">
        <v>1</v>
      </c>
      <c r="V1524">
        <v>0.98057860100000005</v>
      </c>
      <c r="W1524">
        <v>1.0964782238006601</v>
      </c>
      <c r="X1524">
        <v>0.42146047949790999</v>
      </c>
      <c r="Y1524">
        <v>0.93756198899999998</v>
      </c>
      <c r="Z1524">
        <v>0.903535545</v>
      </c>
      <c r="AA1524">
        <v>1.0375283956527701</v>
      </c>
      <c r="AB1524">
        <v>0.91075748205184903</v>
      </c>
      <c r="AD1524">
        <v>1.1694993970000001</v>
      </c>
      <c r="AE1524">
        <v>0.45841854799999998</v>
      </c>
      <c r="AF1524">
        <v>1.0185914039611801</v>
      </c>
      <c r="AG1524">
        <v>0.69433182477951105</v>
      </c>
      <c r="AH1524">
        <v>1.22461617</v>
      </c>
      <c r="AI1524">
        <v>0.69060796499999999</v>
      </c>
      <c r="AJ1524">
        <v>1.0471285581588701</v>
      </c>
      <c r="AK1524">
        <v>0.90529906749725297</v>
      </c>
    </row>
    <row r="1525" spans="1:37">
      <c r="A1525" t="s">
        <v>5248</v>
      </c>
      <c r="B1525">
        <v>4011</v>
      </c>
      <c r="C1525">
        <v>1.43</v>
      </c>
      <c r="D1525">
        <v>1.72</v>
      </c>
      <c r="E1525">
        <v>21.82999998</v>
      </c>
      <c r="F1525">
        <v>3.1750001010000002</v>
      </c>
      <c r="G1525">
        <v>3.1750001010000002</v>
      </c>
      <c r="H1525" t="s">
        <v>5249</v>
      </c>
      <c r="I1525" t="s">
        <v>5250</v>
      </c>
      <c r="J1525" t="s">
        <v>62</v>
      </c>
      <c r="K1525">
        <v>1</v>
      </c>
      <c r="L1525">
        <v>1.4588142630000001</v>
      </c>
      <c r="M1525">
        <v>0.50438010700000002</v>
      </c>
      <c r="N1525">
        <v>1.2589254379272501</v>
      </c>
      <c r="O1525">
        <v>0.64747953414917003</v>
      </c>
      <c r="P1525">
        <v>1.1803206209999999</v>
      </c>
      <c r="Q1525">
        <v>0.72681295899999998</v>
      </c>
      <c r="R1525">
        <v>1.16949939727783</v>
      </c>
      <c r="S1525">
        <v>0.74724674224853505</v>
      </c>
      <c r="U1525">
        <v>1.2022644280000001</v>
      </c>
      <c r="V1525">
        <v>0.71370488399999998</v>
      </c>
      <c r="W1525">
        <v>1.05681753158569</v>
      </c>
      <c r="X1525">
        <v>0.893574178218842</v>
      </c>
      <c r="Y1525">
        <v>1</v>
      </c>
      <c r="Z1525">
        <v>0.980252028</v>
      </c>
      <c r="AA1525">
        <v>1.0185914039611801</v>
      </c>
      <c r="AB1525">
        <v>0.95370131731033303</v>
      </c>
      <c r="AD1525">
        <v>1.1694993970000001</v>
      </c>
      <c r="AE1525">
        <v>0.74668359799999995</v>
      </c>
      <c r="AF1525">
        <v>1.1803206205368</v>
      </c>
      <c r="AG1525">
        <v>0.73476547002792403</v>
      </c>
      <c r="AH1525">
        <v>1.2022644280000001</v>
      </c>
      <c r="AI1525">
        <v>0.703418553</v>
      </c>
      <c r="AJ1525">
        <v>1.0964782238006601</v>
      </c>
      <c r="AK1525">
        <v>0.83306276798248302</v>
      </c>
    </row>
    <row r="1526" spans="1:37">
      <c r="A1526" t="s">
        <v>624</v>
      </c>
      <c r="B1526">
        <v>284</v>
      </c>
      <c r="C1526">
        <v>18</v>
      </c>
      <c r="D1526">
        <v>18.149999999999999</v>
      </c>
      <c r="E1526">
        <v>61.320000890000003</v>
      </c>
      <c r="F1526">
        <v>57.080000640000002</v>
      </c>
      <c r="G1526">
        <v>57.080000640000002</v>
      </c>
      <c r="H1526" t="s">
        <v>625</v>
      </c>
      <c r="I1526" t="s">
        <v>164</v>
      </c>
      <c r="J1526" t="s">
        <v>54</v>
      </c>
      <c r="K1526">
        <v>19</v>
      </c>
      <c r="L1526">
        <v>1.106623769</v>
      </c>
      <c r="M1526">
        <v>0.82636970300000001</v>
      </c>
      <c r="N1526">
        <v>0.93756198883056596</v>
      </c>
      <c r="O1526">
        <v>0.91196119785308805</v>
      </c>
      <c r="P1526">
        <v>1</v>
      </c>
      <c r="Q1526">
        <v>0.985266745</v>
      </c>
      <c r="R1526">
        <v>0.83946001529693604</v>
      </c>
      <c r="S1526">
        <v>0.74650466442108199</v>
      </c>
      <c r="U1526">
        <v>1.0665961500000001</v>
      </c>
      <c r="V1526">
        <v>0.88818389200000003</v>
      </c>
      <c r="W1526">
        <v>0.92896640300750699</v>
      </c>
      <c r="X1526">
        <v>0.89106673002242998</v>
      </c>
      <c r="Y1526">
        <v>1.0375283959999999</v>
      </c>
      <c r="Z1526">
        <v>0.92765796199999995</v>
      </c>
      <c r="AA1526">
        <v>0.90364944934845004</v>
      </c>
      <c r="AB1526">
        <v>0.85524570941925004</v>
      </c>
      <c r="AD1526">
        <v>1.1803206209999999</v>
      </c>
      <c r="AE1526">
        <v>0.73206454499999996</v>
      </c>
      <c r="AF1526">
        <v>1.07646524906158</v>
      </c>
      <c r="AG1526">
        <v>0.86351501941680897</v>
      </c>
      <c r="AH1526">
        <v>1.1803206209999999</v>
      </c>
      <c r="AI1526">
        <v>0.72979915100000003</v>
      </c>
      <c r="AJ1526">
        <v>0.91201084852218595</v>
      </c>
      <c r="AK1526">
        <v>0.86412388086319003</v>
      </c>
    </row>
    <row r="1527" spans="1:37">
      <c r="A1527" t="s">
        <v>1565</v>
      </c>
      <c r="B1527">
        <v>828</v>
      </c>
      <c r="C1527">
        <v>9.08</v>
      </c>
      <c r="D1527">
        <v>9.6199999999999992</v>
      </c>
      <c r="E1527">
        <v>39.789998529999998</v>
      </c>
      <c r="F1527">
        <v>30.88999987</v>
      </c>
      <c r="G1527">
        <v>30.88999987</v>
      </c>
      <c r="H1527" t="s">
        <v>1566</v>
      </c>
      <c r="I1527" t="s">
        <v>1567</v>
      </c>
      <c r="J1527" t="s">
        <v>86</v>
      </c>
      <c r="K1527">
        <v>6</v>
      </c>
      <c r="L1527">
        <v>1.7060823439999999</v>
      </c>
      <c r="M1527">
        <v>0.22757108500000001</v>
      </c>
      <c r="N1527">
        <v>1</v>
      </c>
      <c r="O1527">
        <v>0.65985846519470204</v>
      </c>
      <c r="P1527">
        <v>1.19124198</v>
      </c>
      <c r="Q1527">
        <v>0.43257489799999999</v>
      </c>
      <c r="R1527">
        <v>1.0375283956527701</v>
      </c>
      <c r="S1527">
        <v>0.89151686429977395</v>
      </c>
      <c r="U1527">
        <v>1.4588142630000001</v>
      </c>
      <c r="V1527">
        <v>0.25693705700000002</v>
      </c>
      <c r="W1527">
        <v>2.3334579467773402</v>
      </c>
      <c r="X1527">
        <v>0.18583039939403501</v>
      </c>
      <c r="Y1527">
        <v>1.367728829</v>
      </c>
      <c r="Z1527">
        <v>0.417322576</v>
      </c>
      <c r="AA1527">
        <v>1.7538805007934599</v>
      </c>
      <c r="AB1527">
        <v>0.14733707904815699</v>
      </c>
      <c r="AD1527">
        <v>1.1803206209999999</v>
      </c>
      <c r="AE1527">
        <v>0.40951463599999999</v>
      </c>
      <c r="AF1527">
        <v>2.3120648860931401</v>
      </c>
      <c r="AG1527">
        <v>0.168227419257164</v>
      </c>
      <c r="AH1527">
        <v>1.2589254379999999</v>
      </c>
      <c r="AI1527">
        <v>0.48458656700000002</v>
      </c>
      <c r="AJ1527">
        <v>1.6443717479705799</v>
      </c>
      <c r="AK1527">
        <v>0.232382372021675</v>
      </c>
    </row>
    <row r="1528" spans="1:37">
      <c r="A1528" t="s">
        <v>1594</v>
      </c>
      <c r="B1528">
        <v>849</v>
      </c>
      <c r="C1528">
        <v>8.91</v>
      </c>
      <c r="D1528">
        <v>9.35</v>
      </c>
      <c r="E1528">
        <v>40.410000089999997</v>
      </c>
      <c r="F1528">
        <v>24.289999900000002</v>
      </c>
      <c r="G1528">
        <v>6.1220001430000002</v>
      </c>
      <c r="H1528" t="s">
        <v>1595</v>
      </c>
      <c r="I1528" t="s">
        <v>248</v>
      </c>
      <c r="J1528" t="s">
        <v>54</v>
      </c>
      <c r="K1528">
        <v>3</v>
      </c>
      <c r="L1528">
        <v>1.3427649740000001</v>
      </c>
      <c r="M1528">
        <v>0.55639857100000001</v>
      </c>
      <c r="N1528">
        <v>1.1376272439956701</v>
      </c>
      <c r="O1528">
        <v>0.74614268541336104</v>
      </c>
      <c r="P1528">
        <v>1.3803842070000001</v>
      </c>
      <c r="Q1528">
        <v>0.243973196</v>
      </c>
      <c r="R1528">
        <v>1.3803842067718499</v>
      </c>
      <c r="S1528">
        <v>0.24338921904563901</v>
      </c>
      <c r="U1528">
        <v>1.0864256619999999</v>
      </c>
      <c r="V1528">
        <v>0.72598099699999996</v>
      </c>
      <c r="W1528">
        <v>1.3677288293838501</v>
      </c>
      <c r="X1528">
        <v>0.52209055423736594</v>
      </c>
      <c r="Y1528">
        <v>1.2823306320000001</v>
      </c>
      <c r="Z1528">
        <v>0.35041910399999998</v>
      </c>
      <c r="AA1528">
        <v>1.4321879148483301</v>
      </c>
      <c r="AB1528">
        <v>0.171901971101761</v>
      </c>
      <c r="AD1528">
        <v>1.1803206209999999</v>
      </c>
      <c r="AE1528">
        <v>0.68542420900000001</v>
      </c>
      <c r="AF1528">
        <v>1.3427649736404399</v>
      </c>
      <c r="AG1528">
        <v>0.55369919538497903</v>
      </c>
      <c r="AH1528">
        <v>1.3427649740000001</v>
      </c>
      <c r="AI1528">
        <v>0.26492497300000001</v>
      </c>
      <c r="AJ1528">
        <v>1.3803842067718499</v>
      </c>
      <c r="AK1528">
        <v>0.27078047394752502</v>
      </c>
    </row>
    <row r="1529" spans="1:37">
      <c r="A1529" t="s">
        <v>1740</v>
      </c>
      <c r="B1529">
        <v>948</v>
      </c>
      <c r="C1529">
        <v>8.08</v>
      </c>
      <c r="D1529">
        <v>48.07</v>
      </c>
      <c r="E1529">
        <v>46.070000530000002</v>
      </c>
      <c r="F1529">
        <v>33.01999867</v>
      </c>
      <c r="G1529">
        <v>21.52999938</v>
      </c>
      <c r="H1529" t="s">
        <v>1741</v>
      </c>
      <c r="I1529" t="s">
        <v>53</v>
      </c>
      <c r="J1529" t="s">
        <v>54</v>
      </c>
      <c r="K1529">
        <v>20</v>
      </c>
      <c r="L1529">
        <v>0.94623714699999995</v>
      </c>
      <c r="M1529">
        <v>0.890037894</v>
      </c>
      <c r="N1529">
        <v>1.0092529058456401</v>
      </c>
      <c r="O1529">
        <v>0.96140557527542103</v>
      </c>
      <c r="P1529">
        <v>0.38018938899999999</v>
      </c>
      <c r="Q1529">
        <v>0.37389066799999998</v>
      </c>
      <c r="R1529">
        <v>8.7096355855464894E-2</v>
      </c>
      <c r="S1529">
        <v>0.20299506187439001</v>
      </c>
      <c r="U1529">
        <v>1.1168632510000001</v>
      </c>
      <c r="V1529">
        <v>0.74742621200000003</v>
      </c>
      <c r="W1529">
        <v>1.06659615039825</v>
      </c>
      <c r="X1529">
        <v>0.84427577257156405</v>
      </c>
      <c r="Y1529">
        <v>0.42461955499999998</v>
      </c>
      <c r="Z1529">
        <v>0.43630608900000001</v>
      </c>
      <c r="AA1529">
        <v>0.52966344356536899</v>
      </c>
      <c r="AB1529">
        <v>0.498340904712677</v>
      </c>
      <c r="AD1529">
        <v>1.1803206209999999</v>
      </c>
      <c r="AE1529">
        <v>0.65816920999999995</v>
      </c>
      <c r="AF1529">
        <v>1.08642566204071</v>
      </c>
      <c r="AG1529">
        <v>0.79223394393920898</v>
      </c>
      <c r="AH1529">
        <v>0.32809528700000001</v>
      </c>
      <c r="AI1529">
        <v>0.33879077400000002</v>
      </c>
      <c r="AJ1529">
        <v>0.41304749250411998</v>
      </c>
      <c r="AK1529">
        <v>0.363770931959152</v>
      </c>
    </row>
    <row r="1530" spans="1:37">
      <c r="A1530" t="s">
        <v>1808</v>
      </c>
      <c r="B1530">
        <v>996</v>
      </c>
      <c r="C1530">
        <v>7.71</v>
      </c>
      <c r="D1530">
        <v>8.92</v>
      </c>
      <c r="E1530">
        <v>19.9300006</v>
      </c>
      <c r="F1530">
        <v>12.94</v>
      </c>
      <c r="G1530">
        <v>9.2660002410000004</v>
      </c>
      <c r="H1530" t="s">
        <v>1809</v>
      </c>
      <c r="I1530" t="s">
        <v>1810</v>
      </c>
      <c r="J1530" t="s">
        <v>86</v>
      </c>
      <c r="K1530">
        <v>4</v>
      </c>
      <c r="L1530">
        <v>1.22461617</v>
      </c>
      <c r="M1530">
        <v>0.283631831</v>
      </c>
      <c r="N1530">
        <v>1.20226442813873</v>
      </c>
      <c r="O1530">
        <v>0.410702675580978</v>
      </c>
      <c r="P1530">
        <v>1.148153663</v>
      </c>
      <c r="Q1530">
        <v>0.40838712500000002</v>
      </c>
      <c r="R1530">
        <v>1.1912419795989999</v>
      </c>
      <c r="S1530">
        <v>0.31079402565956099</v>
      </c>
      <c r="U1530">
        <v>1.1694993970000001</v>
      </c>
      <c r="V1530">
        <v>0.45098274900000002</v>
      </c>
      <c r="W1530">
        <v>1.29419589042664</v>
      </c>
      <c r="X1530">
        <v>0.28878998756408703</v>
      </c>
      <c r="Y1530">
        <v>1.0964782239999999</v>
      </c>
      <c r="Z1530">
        <v>0.55021089300000003</v>
      </c>
      <c r="AA1530">
        <v>1.2823306322097801</v>
      </c>
      <c r="AB1530">
        <v>0.17925384640693701</v>
      </c>
      <c r="AD1530">
        <v>1.1803206209999999</v>
      </c>
      <c r="AE1530">
        <v>0.34596085500000001</v>
      </c>
      <c r="AF1530">
        <v>1.2589254379272501</v>
      </c>
      <c r="AG1530">
        <v>0.27604934573173501</v>
      </c>
      <c r="AH1530">
        <v>1.076465249</v>
      </c>
      <c r="AI1530">
        <v>0.64903324799999995</v>
      </c>
      <c r="AJ1530">
        <v>1.1912419795989999</v>
      </c>
      <c r="AK1530">
        <v>0.30762803554534901</v>
      </c>
    </row>
    <row r="1531" spans="1:37">
      <c r="A1531" t="s">
        <v>1817</v>
      </c>
      <c r="B1531">
        <v>1000</v>
      </c>
      <c r="C1531">
        <v>7.69</v>
      </c>
      <c r="D1531">
        <v>9.83</v>
      </c>
      <c r="E1531">
        <v>30.149999260000001</v>
      </c>
      <c r="F1531">
        <v>8.748000115</v>
      </c>
      <c r="G1531">
        <v>3.6339998250000001</v>
      </c>
      <c r="H1531" t="s">
        <v>1818</v>
      </c>
      <c r="I1531" t="s">
        <v>1819</v>
      </c>
      <c r="J1531" t="s">
        <v>86</v>
      </c>
      <c r="K1531">
        <v>4</v>
      </c>
      <c r="L1531">
        <v>1.270574093</v>
      </c>
      <c r="M1531">
        <v>0.54848003400000001</v>
      </c>
      <c r="N1531">
        <v>1.1803206205368</v>
      </c>
      <c r="O1531">
        <v>0.66082233190536499</v>
      </c>
      <c r="P1531">
        <v>1.0568175319999999</v>
      </c>
      <c r="Q1531">
        <v>0.47236254799999999</v>
      </c>
      <c r="R1531">
        <v>0.96382904052734397</v>
      </c>
      <c r="S1531">
        <v>0.61037546396255504</v>
      </c>
      <c r="U1531">
        <v>1.3427649740000001</v>
      </c>
      <c r="V1531">
        <v>0.30493921000000002</v>
      </c>
      <c r="W1531">
        <v>1.1376272439956701</v>
      </c>
      <c r="X1531">
        <v>0.68019175529480003</v>
      </c>
      <c r="Y1531">
        <v>1.0092529059999999</v>
      </c>
      <c r="Z1531">
        <v>0.83445459600000005</v>
      </c>
      <c r="AA1531">
        <v>0.96382904052734397</v>
      </c>
      <c r="AB1531">
        <v>0.58044046163559004</v>
      </c>
      <c r="AD1531">
        <v>1.1803206209999999</v>
      </c>
      <c r="AE1531">
        <v>0.57390928299999999</v>
      </c>
      <c r="AF1531">
        <v>1.27057409286499</v>
      </c>
      <c r="AG1531">
        <v>0.222573652863503</v>
      </c>
      <c r="AH1531">
        <v>1.0092529059999999</v>
      </c>
      <c r="AI1531">
        <v>0.87914335700000001</v>
      </c>
      <c r="AJ1531">
        <v>0.98174792528152499</v>
      </c>
      <c r="AK1531">
        <v>0.72934001684188798</v>
      </c>
    </row>
    <row r="1532" spans="1:37">
      <c r="A1532" t="s">
        <v>2067</v>
      </c>
      <c r="B1532">
        <v>1176</v>
      </c>
      <c r="C1532">
        <v>6.41</v>
      </c>
      <c r="D1532">
        <v>6.52</v>
      </c>
      <c r="E1532">
        <v>29.379999640000001</v>
      </c>
      <c r="F1532">
        <v>20.620000359999999</v>
      </c>
      <c r="G1532">
        <v>5.6699998679999997</v>
      </c>
      <c r="H1532" t="s">
        <v>2068</v>
      </c>
      <c r="I1532" t="s">
        <v>98</v>
      </c>
      <c r="J1532" t="s">
        <v>66</v>
      </c>
      <c r="K1532">
        <v>2</v>
      </c>
      <c r="L1532">
        <v>1.106623769</v>
      </c>
      <c r="M1532">
        <v>0.75685095800000002</v>
      </c>
      <c r="N1532">
        <v>1.2473834753036499</v>
      </c>
      <c r="O1532">
        <v>0.48572957515716603</v>
      </c>
      <c r="P1532">
        <v>1.1168632510000001</v>
      </c>
      <c r="Q1532">
        <v>0.34110629599999998</v>
      </c>
      <c r="R1532">
        <v>1.10662376880646</v>
      </c>
      <c r="S1532">
        <v>0.17244824767112699</v>
      </c>
      <c r="U1532">
        <v>1.1694993970000001</v>
      </c>
      <c r="V1532">
        <v>0.67516642800000004</v>
      </c>
      <c r="W1532">
        <v>1.2473834753036499</v>
      </c>
      <c r="X1532">
        <v>0.58466386795043901</v>
      </c>
      <c r="Y1532">
        <v>1.028016329</v>
      </c>
      <c r="Z1532">
        <v>0.57796812099999995</v>
      </c>
      <c r="AA1532">
        <v>1.07646524906158</v>
      </c>
      <c r="AB1532">
        <v>0.37483593821525601</v>
      </c>
      <c r="AD1532">
        <v>1.1803206209999999</v>
      </c>
      <c r="AE1532">
        <v>0.60600632399999999</v>
      </c>
      <c r="AF1532">
        <v>1.08642566204071</v>
      </c>
      <c r="AG1532">
        <v>0.74227452278137196</v>
      </c>
      <c r="AH1532">
        <v>1.076465249</v>
      </c>
      <c r="AI1532">
        <v>0.387511879</v>
      </c>
      <c r="AJ1532">
        <v>1.10662376880646</v>
      </c>
      <c r="AK1532">
        <v>0.30711612105369601</v>
      </c>
    </row>
    <row r="1533" spans="1:37">
      <c r="A1533" t="s">
        <v>2431</v>
      </c>
      <c r="B1533">
        <v>13973</v>
      </c>
      <c r="C1533">
        <v>5.39</v>
      </c>
      <c r="D1533">
        <v>6.62</v>
      </c>
      <c r="E1533">
        <v>32.620000840000003</v>
      </c>
      <c r="F1533">
        <v>7.1110002699999999</v>
      </c>
      <c r="G1533">
        <v>3.7250000980000002</v>
      </c>
      <c r="H1533" t="s">
        <v>2432</v>
      </c>
      <c r="I1533" t="s">
        <v>1043</v>
      </c>
      <c r="J1533" t="s">
        <v>345</v>
      </c>
      <c r="K1533">
        <v>2</v>
      </c>
      <c r="L1533">
        <v>1.106623769</v>
      </c>
      <c r="M1533">
        <v>0.42291519</v>
      </c>
      <c r="N1533">
        <v>1.2133888006210301</v>
      </c>
      <c r="O1533">
        <v>0.16301681101322199</v>
      </c>
      <c r="P1533">
        <v>1.028016329</v>
      </c>
      <c r="Q1533">
        <v>0.936564744</v>
      </c>
      <c r="R1533">
        <v>1.2589254379272501</v>
      </c>
      <c r="S1533">
        <v>0.625199794769287</v>
      </c>
      <c r="U1533">
        <v>1.1376272439999999</v>
      </c>
      <c r="V1533">
        <v>0.31274500500000002</v>
      </c>
      <c r="W1533">
        <v>1.2133888006210301</v>
      </c>
      <c r="X1533">
        <v>0.165185526013374</v>
      </c>
      <c r="Y1533">
        <v>1.0092529059999999</v>
      </c>
      <c r="Z1533">
        <v>0.96236389899999997</v>
      </c>
      <c r="AA1533">
        <v>1.1376272439956701</v>
      </c>
      <c r="AB1533">
        <v>0.76142174005508401</v>
      </c>
      <c r="AD1533">
        <v>1.1803206209999999</v>
      </c>
      <c r="AE1533">
        <v>0.220745951</v>
      </c>
      <c r="AF1533">
        <v>1.1803206205368</v>
      </c>
      <c r="AG1533">
        <v>0.21368770301341999</v>
      </c>
      <c r="AH1533">
        <v>1.1694993970000001</v>
      </c>
      <c r="AI1533">
        <v>0.72396636000000003</v>
      </c>
      <c r="AJ1533">
        <v>1.07646524906158</v>
      </c>
      <c r="AK1533">
        <v>0.85818874835967995</v>
      </c>
    </row>
    <row r="1534" spans="1:37">
      <c r="A1534" t="s">
        <v>2516</v>
      </c>
      <c r="B1534">
        <v>1484</v>
      </c>
      <c r="C1534">
        <v>5.13</v>
      </c>
      <c r="D1534">
        <v>5.27</v>
      </c>
      <c r="E1534">
        <v>43.070000409999999</v>
      </c>
      <c r="F1534">
        <v>22.630000110000001</v>
      </c>
      <c r="G1534">
        <v>15.330000220000001</v>
      </c>
      <c r="H1534" t="s">
        <v>2517</v>
      </c>
      <c r="I1534" t="s">
        <v>2518</v>
      </c>
      <c r="J1534" t="s">
        <v>58</v>
      </c>
      <c r="K1534">
        <v>3</v>
      </c>
      <c r="L1534">
        <v>1.330454469</v>
      </c>
      <c r="M1534">
        <v>0.47919732300000001</v>
      </c>
      <c r="N1534">
        <v>1.1912419795989999</v>
      </c>
      <c r="O1534">
        <v>0.56977576017379805</v>
      </c>
      <c r="P1534">
        <v>1.419057488</v>
      </c>
      <c r="Q1534">
        <v>0.36650207600000001</v>
      </c>
      <c r="R1534">
        <v>1.44543981552124</v>
      </c>
      <c r="S1534">
        <v>0.38019382953643799</v>
      </c>
      <c r="U1534">
        <v>1.419057488</v>
      </c>
      <c r="V1534">
        <v>0.42141896499999998</v>
      </c>
      <c r="W1534">
        <v>1.52756607532501</v>
      </c>
      <c r="X1534">
        <v>0.36395022273063699</v>
      </c>
      <c r="Y1534">
        <v>1.555965662</v>
      </c>
      <c r="Z1534">
        <v>0.27186867599999998</v>
      </c>
      <c r="AA1534">
        <v>1.87068212032318</v>
      </c>
      <c r="AB1534">
        <v>0.204976066946983</v>
      </c>
      <c r="AD1534">
        <v>1.1803206209999999</v>
      </c>
      <c r="AE1534">
        <v>0.59428560699999999</v>
      </c>
      <c r="AF1534">
        <v>1.3677288293838501</v>
      </c>
      <c r="AG1534">
        <v>0.456805020570755</v>
      </c>
      <c r="AH1534">
        <v>1.2589254379999999</v>
      </c>
      <c r="AI1534">
        <v>0.491730481</v>
      </c>
      <c r="AJ1534">
        <v>1.69044089317322</v>
      </c>
      <c r="AK1534">
        <v>0.22064656019210799</v>
      </c>
    </row>
    <row r="1535" spans="1:37">
      <c r="A1535" t="s">
        <v>2674</v>
      </c>
      <c r="B1535">
        <v>1592</v>
      </c>
      <c r="C1535">
        <v>4.72</v>
      </c>
      <c r="D1535">
        <v>5.19</v>
      </c>
      <c r="E1535">
        <v>29.550001030000001</v>
      </c>
      <c r="F1535">
        <v>10.029999910000001</v>
      </c>
      <c r="G1535">
        <v>4.7490000720000003</v>
      </c>
      <c r="H1535" t="s">
        <v>2675</v>
      </c>
      <c r="I1535" t="s">
        <v>2676</v>
      </c>
      <c r="J1535" t="s">
        <v>38</v>
      </c>
      <c r="K1535">
        <v>3</v>
      </c>
      <c r="L1535">
        <v>1.0568175319999999</v>
      </c>
      <c r="M1535">
        <v>0.78673964699999999</v>
      </c>
      <c r="N1535">
        <v>1.4190574884414699</v>
      </c>
      <c r="O1535">
        <v>0.40206930041313199</v>
      </c>
      <c r="P1535">
        <v>1.2589254379999999</v>
      </c>
      <c r="Q1535">
        <v>0.54664850200000004</v>
      </c>
      <c r="R1535">
        <v>1.61435854434967</v>
      </c>
      <c r="S1535">
        <v>0.252581387758255</v>
      </c>
      <c r="U1535">
        <v>1.355189443</v>
      </c>
      <c r="V1535">
        <v>0.45357456800000001</v>
      </c>
      <c r="W1535">
        <v>1.47231245040894</v>
      </c>
      <c r="X1535">
        <v>0.38507893681526201</v>
      </c>
      <c r="Y1535">
        <v>1.7060823439999999</v>
      </c>
      <c r="Z1535">
        <v>0.225960046</v>
      </c>
      <c r="AA1535">
        <v>1.77010893821716</v>
      </c>
      <c r="AB1535">
        <v>0.16437543928623199</v>
      </c>
      <c r="AD1535">
        <v>1.1803206209999999</v>
      </c>
      <c r="AE1535">
        <v>0.56156641200000001</v>
      </c>
      <c r="AF1535">
        <v>1.16949939727783</v>
      </c>
      <c r="AG1535">
        <v>0.49838149547576899</v>
      </c>
      <c r="AH1535">
        <v>1.330454469</v>
      </c>
      <c r="AI1535">
        <v>0.51684910100000003</v>
      </c>
      <c r="AJ1535">
        <v>1.33045446872711</v>
      </c>
      <c r="AK1535">
        <v>0.466032445430756</v>
      </c>
    </row>
    <row r="1536" spans="1:37">
      <c r="A1536" t="s">
        <v>2789</v>
      </c>
      <c r="B1536">
        <v>1690</v>
      </c>
      <c r="C1536">
        <v>4.4000000000000004</v>
      </c>
      <c r="D1536">
        <v>5.87</v>
      </c>
      <c r="E1536">
        <v>19.329999390000001</v>
      </c>
      <c r="F1536">
        <v>7.558000088</v>
      </c>
      <c r="G1536">
        <v>3.198000044</v>
      </c>
      <c r="H1536" t="s">
        <v>2790</v>
      </c>
      <c r="I1536" t="s">
        <v>2791</v>
      </c>
      <c r="J1536" t="s">
        <v>114</v>
      </c>
      <c r="K1536">
        <v>2</v>
      </c>
      <c r="L1536">
        <v>1.19124198</v>
      </c>
      <c r="M1536">
        <v>0.53003954900000005</v>
      </c>
      <c r="N1536">
        <v>1.2133888006210301</v>
      </c>
      <c r="O1536">
        <v>0.48543459177017201</v>
      </c>
      <c r="P1536">
        <v>1.0375283959999999</v>
      </c>
      <c r="Q1536">
        <v>0.66966611099999995</v>
      </c>
      <c r="R1536">
        <v>1.10662376880646</v>
      </c>
      <c r="S1536">
        <v>0.36449766159057601</v>
      </c>
      <c r="U1536">
        <v>1.22461617</v>
      </c>
      <c r="V1536">
        <v>0.463563263</v>
      </c>
      <c r="W1536">
        <v>1.29419589042664</v>
      </c>
      <c r="X1536">
        <v>0.38370403647422802</v>
      </c>
      <c r="Y1536">
        <v>1.0092529059999999</v>
      </c>
      <c r="Z1536">
        <v>0.86889296800000004</v>
      </c>
      <c r="AA1536">
        <v>1.0280163288116499</v>
      </c>
      <c r="AB1536">
        <v>0.76216864585876498</v>
      </c>
      <c r="AD1536">
        <v>1.1803206209999999</v>
      </c>
      <c r="AE1536">
        <v>0.53185361600000003</v>
      </c>
      <c r="AF1536">
        <v>1.0375283956527701</v>
      </c>
      <c r="AG1536">
        <v>0.85756301879882801</v>
      </c>
      <c r="AH1536">
        <v>0.97274720699999995</v>
      </c>
      <c r="AI1536">
        <v>0.86096459599999997</v>
      </c>
      <c r="AJ1536">
        <v>1.0375283956527701</v>
      </c>
      <c r="AK1536">
        <v>0.67795193195342995</v>
      </c>
    </row>
    <row r="1537" spans="1:37">
      <c r="A1537" t="s">
        <v>2795</v>
      </c>
      <c r="B1537">
        <v>1692</v>
      </c>
      <c r="C1537">
        <v>4.4000000000000004</v>
      </c>
      <c r="D1537">
        <v>4.59</v>
      </c>
      <c r="E1537">
        <v>22.609999779999999</v>
      </c>
      <c r="F1537">
        <v>15.28999954</v>
      </c>
      <c r="G1537">
        <v>11.77999973</v>
      </c>
      <c r="H1537" t="s">
        <v>2796</v>
      </c>
      <c r="I1537" t="s">
        <v>65</v>
      </c>
      <c r="J1537" t="s">
        <v>66</v>
      </c>
      <c r="K1537">
        <v>2</v>
      </c>
      <c r="L1537">
        <v>0.89536476099999995</v>
      </c>
      <c r="M1537">
        <v>0.81925439799999999</v>
      </c>
      <c r="N1537">
        <v>1.06659615039825</v>
      </c>
      <c r="O1537">
        <v>0.86903196573257402</v>
      </c>
      <c r="P1537">
        <v>1.0864256619999999</v>
      </c>
      <c r="Q1537">
        <v>0.76099693800000001</v>
      </c>
      <c r="R1537">
        <v>1.5417004823684699</v>
      </c>
      <c r="S1537">
        <v>0.37128287553787198</v>
      </c>
      <c r="U1537">
        <v>1.028016329</v>
      </c>
      <c r="V1537">
        <v>0.937821448</v>
      </c>
      <c r="W1537">
        <v>0.93756198883056596</v>
      </c>
      <c r="X1537">
        <v>0.90966904163360596</v>
      </c>
      <c r="Y1537">
        <v>0.704693079</v>
      </c>
      <c r="Z1537">
        <v>0.495648861</v>
      </c>
      <c r="AA1537">
        <v>0.94623714685440097</v>
      </c>
      <c r="AB1537">
        <v>0.98849886655807495</v>
      </c>
      <c r="AD1537">
        <v>1.1803206209999999</v>
      </c>
      <c r="AE1537">
        <v>0.718456388</v>
      </c>
      <c r="AF1537">
        <v>1.10662376880646</v>
      </c>
      <c r="AG1537">
        <v>0.81936532258987405</v>
      </c>
      <c r="AH1537">
        <v>1.3061709399999999</v>
      </c>
      <c r="AI1537">
        <v>0.485992908</v>
      </c>
      <c r="AJ1537">
        <v>1.99526226520538</v>
      </c>
      <c r="AK1537">
        <v>0.20182161033153501</v>
      </c>
    </row>
    <row r="1538" spans="1:37">
      <c r="A1538" t="s">
        <v>3209</v>
      </c>
      <c r="B1538">
        <v>2001</v>
      </c>
      <c r="C1538">
        <v>3.74</v>
      </c>
      <c r="D1538">
        <v>11.48</v>
      </c>
      <c r="E1538">
        <v>29.21000123</v>
      </c>
      <c r="F1538">
        <v>19.660000499999999</v>
      </c>
      <c r="G1538">
        <v>12.63999939</v>
      </c>
      <c r="H1538" t="s">
        <v>3210</v>
      </c>
      <c r="I1538" t="s">
        <v>407</v>
      </c>
      <c r="J1538" t="s">
        <v>66</v>
      </c>
      <c r="K1538">
        <v>5</v>
      </c>
      <c r="L1538">
        <v>1.23594749</v>
      </c>
      <c r="M1538">
        <v>0.59984904500000003</v>
      </c>
      <c r="N1538">
        <v>1.20226442813873</v>
      </c>
      <c r="O1538">
        <v>0.74958485364913896</v>
      </c>
      <c r="P1538">
        <v>1.2941958899999999</v>
      </c>
      <c r="Q1538">
        <v>0.57584095000000002</v>
      </c>
      <c r="R1538">
        <v>1.1587773561477701</v>
      </c>
      <c r="S1538">
        <v>0.78604060411453203</v>
      </c>
      <c r="U1538">
        <v>0.94623714699999995</v>
      </c>
      <c r="V1538">
        <v>0.96657389400000004</v>
      </c>
      <c r="W1538">
        <v>1.0185914039611801</v>
      </c>
      <c r="X1538">
        <v>0.93435513973236095</v>
      </c>
      <c r="Y1538">
        <v>1.0092529059999999</v>
      </c>
      <c r="Z1538">
        <v>0.97691583599999998</v>
      </c>
      <c r="AA1538">
        <v>1.1168632507324201</v>
      </c>
      <c r="AB1538">
        <v>0.84738218784332298</v>
      </c>
      <c r="AD1538">
        <v>1.1803206209999999</v>
      </c>
      <c r="AE1538">
        <v>0.44969275600000003</v>
      </c>
      <c r="AF1538">
        <v>1.14815366268158</v>
      </c>
      <c r="AG1538">
        <v>0.80536574125289895</v>
      </c>
      <c r="AH1538">
        <v>1.270574093</v>
      </c>
      <c r="AI1538">
        <v>0.54950332599999996</v>
      </c>
      <c r="AJ1538">
        <v>1.0092529058456401</v>
      </c>
      <c r="AK1538">
        <v>0.77438813447952304</v>
      </c>
    </row>
    <row r="1539" spans="1:37">
      <c r="A1539" t="s">
        <v>3279</v>
      </c>
      <c r="B1539">
        <v>2050</v>
      </c>
      <c r="C1539">
        <v>3.62</v>
      </c>
      <c r="D1539">
        <v>3.75</v>
      </c>
      <c r="E1539">
        <v>34.24000144</v>
      </c>
      <c r="F1539">
        <v>15.180000659999999</v>
      </c>
      <c r="G1539">
        <v>10.509999840000001</v>
      </c>
      <c r="H1539" t="s">
        <v>3280</v>
      </c>
      <c r="I1539" t="s">
        <v>3281</v>
      </c>
      <c r="J1539" t="s">
        <v>58</v>
      </c>
      <c r="K1539">
        <v>2</v>
      </c>
      <c r="L1539">
        <v>1.1694993970000001</v>
      </c>
      <c r="M1539">
        <v>0.368888259</v>
      </c>
      <c r="N1539">
        <v>1.29419589042664</v>
      </c>
      <c r="O1539">
        <v>0.25224184989929199</v>
      </c>
      <c r="P1539">
        <v>1.127197504</v>
      </c>
      <c r="Q1539">
        <v>0.53807222799999999</v>
      </c>
      <c r="R1539">
        <v>1.2589254379272501</v>
      </c>
      <c r="S1539">
        <v>0.28157538175582902</v>
      </c>
      <c r="U1539">
        <v>1.1587773560000001</v>
      </c>
      <c r="V1539">
        <v>0.42501836999999998</v>
      </c>
      <c r="W1539">
        <v>1.1803206205368</v>
      </c>
      <c r="X1539">
        <v>0.38211026787757901</v>
      </c>
      <c r="Y1539">
        <v>1.1376272439999999</v>
      </c>
      <c r="Z1539">
        <v>0.50677090899999999</v>
      </c>
      <c r="AA1539">
        <v>1.1803206205368</v>
      </c>
      <c r="AB1539">
        <v>0.40324920415878301</v>
      </c>
      <c r="AD1539">
        <v>1.1803206209999999</v>
      </c>
      <c r="AE1539">
        <v>0.36559829100000002</v>
      </c>
      <c r="AF1539">
        <v>1.0964782238006601</v>
      </c>
      <c r="AG1539">
        <v>0.44859707355499301</v>
      </c>
      <c r="AH1539">
        <v>1.1168632510000001</v>
      </c>
      <c r="AI1539">
        <v>0.56414866399999997</v>
      </c>
      <c r="AJ1539">
        <v>1.1803206205368</v>
      </c>
      <c r="AK1539">
        <v>0.41214004158973699</v>
      </c>
    </row>
    <row r="1540" spans="1:37">
      <c r="A1540" t="s">
        <v>3287</v>
      </c>
      <c r="B1540">
        <v>2054</v>
      </c>
      <c r="C1540">
        <v>3.6</v>
      </c>
      <c r="D1540">
        <v>11.29</v>
      </c>
      <c r="E1540">
        <v>35.469999909999999</v>
      </c>
      <c r="F1540">
        <v>28.49000096</v>
      </c>
      <c r="G1540">
        <v>16.859999299999998</v>
      </c>
      <c r="H1540" t="s">
        <v>3288</v>
      </c>
      <c r="I1540" t="s">
        <v>53</v>
      </c>
      <c r="J1540" t="s">
        <v>54</v>
      </c>
      <c r="K1540">
        <v>5</v>
      </c>
      <c r="L1540">
        <v>1.0375283959999999</v>
      </c>
      <c r="M1540">
        <v>0.69846957899999995</v>
      </c>
      <c r="N1540">
        <v>1.29419589042664</v>
      </c>
      <c r="O1540">
        <v>0.35318326950073198</v>
      </c>
      <c r="P1540">
        <v>2.3334579469999999</v>
      </c>
      <c r="Q1540">
        <v>0.24603875</v>
      </c>
      <c r="R1540">
        <v>2.70395827293396</v>
      </c>
      <c r="S1540">
        <v>0.25759512186050398</v>
      </c>
      <c r="U1540">
        <v>1.1168632510000001</v>
      </c>
      <c r="V1540">
        <v>0.41338673199999998</v>
      </c>
      <c r="W1540">
        <v>1.1376272439956701</v>
      </c>
      <c r="X1540">
        <v>0.44902625679969799</v>
      </c>
      <c r="Y1540">
        <v>1.995262265</v>
      </c>
      <c r="Z1540">
        <v>0.37077453700000002</v>
      </c>
      <c r="AA1540">
        <v>1.8197008371353101</v>
      </c>
      <c r="AB1540">
        <v>0.55555725097656306</v>
      </c>
      <c r="AD1540">
        <v>1.1803206209999999</v>
      </c>
      <c r="AE1540">
        <v>0.24046392699999999</v>
      </c>
      <c r="AF1540">
        <v>1.2473834753036499</v>
      </c>
      <c r="AG1540">
        <v>0.33656769990920998</v>
      </c>
      <c r="AH1540">
        <v>2.6061534879999999</v>
      </c>
      <c r="AI1540">
        <v>0.24034839899999999</v>
      </c>
      <c r="AJ1540">
        <v>3.1045596599578902</v>
      </c>
      <c r="AK1540">
        <v>0.17426489293575301</v>
      </c>
    </row>
    <row r="1541" spans="1:37">
      <c r="A1541" t="s">
        <v>3457</v>
      </c>
      <c r="B1541">
        <v>2190</v>
      </c>
      <c r="C1541">
        <v>3.28</v>
      </c>
      <c r="D1541">
        <v>4.7300000000000004</v>
      </c>
      <c r="E1541">
        <v>22.409999370000001</v>
      </c>
      <c r="F1541">
        <v>7.3009997609999999</v>
      </c>
      <c r="G1541">
        <v>1.5279999929999999</v>
      </c>
      <c r="H1541" t="s">
        <v>3458</v>
      </c>
      <c r="I1541" t="s">
        <v>53</v>
      </c>
      <c r="J1541" t="s">
        <v>54</v>
      </c>
      <c r="K1541">
        <v>1</v>
      </c>
      <c r="L1541">
        <v>1.1803206209999999</v>
      </c>
      <c r="M1541">
        <v>0.34754282199999997</v>
      </c>
      <c r="N1541">
        <v>1.0375283956527701</v>
      </c>
      <c r="O1541">
        <v>0.81531465053558405</v>
      </c>
      <c r="P1541">
        <v>0.99083197099999998</v>
      </c>
      <c r="Q1541">
        <v>0.93656647199999998</v>
      </c>
      <c r="R1541">
        <v>0.92896640300750699</v>
      </c>
      <c r="S1541">
        <v>0.90214145183563199</v>
      </c>
      <c r="U1541">
        <v>1.0568175319999999</v>
      </c>
      <c r="V1541">
        <v>0.72604924400000004</v>
      </c>
      <c r="W1541">
        <v>1.0092529058456401</v>
      </c>
      <c r="X1541">
        <v>0.84959793090820301</v>
      </c>
      <c r="Y1541">
        <v>1.0568175319999999</v>
      </c>
      <c r="Z1541">
        <v>0.76195246000000005</v>
      </c>
      <c r="AA1541">
        <v>1.05681753158569</v>
      </c>
      <c r="AB1541">
        <v>0.75806719064712502</v>
      </c>
      <c r="AD1541">
        <v>1.1803206209999999</v>
      </c>
      <c r="AE1541">
        <v>0.35264408600000002</v>
      </c>
      <c r="AF1541">
        <v>1.0280163288116499</v>
      </c>
      <c r="AG1541">
        <v>0.84301906824111905</v>
      </c>
      <c r="AH1541">
        <v>1</v>
      </c>
      <c r="AI1541">
        <v>0.894460857</v>
      </c>
      <c r="AJ1541">
        <v>1.0280163288116499</v>
      </c>
      <c r="AK1541">
        <v>0.84559404850006104</v>
      </c>
    </row>
    <row r="1542" spans="1:37">
      <c r="A1542" t="s">
        <v>4021</v>
      </c>
      <c r="B1542">
        <v>2743</v>
      </c>
      <c r="C1542">
        <v>2.2999999999999998</v>
      </c>
      <c r="D1542">
        <v>3.32</v>
      </c>
      <c r="E1542">
        <v>49.639999869999997</v>
      </c>
      <c r="F1542">
        <v>29.710000749999999</v>
      </c>
      <c r="G1542">
        <v>4.3480001389999998</v>
      </c>
      <c r="H1542" t="s">
        <v>4022</v>
      </c>
      <c r="I1542" t="s">
        <v>248</v>
      </c>
      <c r="J1542" t="s">
        <v>54</v>
      </c>
      <c r="K1542">
        <v>1</v>
      </c>
      <c r="L1542">
        <v>1.3061709399999999</v>
      </c>
      <c r="M1542">
        <v>0.417627305</v>
      </c>
      <c r="N1542">
        <v>1.0280163288116499</v>
      </c>
      <c r="O1542">
        <v>0.80374240875244096</v>
      </c>
      <c r="P1542">
        <v>1.0864256619999999</v>
      </c>
      <c r="Q1542">
        <v>0.36542230799999997</v>
      </c>
      <c r="R1542">
        <v>1.06659615039825</v>
      </c>
      <c r="S1542">
        <v>0.39931175112724299</v>
      </c>
      <c r="U1542">
        <v>1.629296064</v>
      </c>
      <c r="V1542">
        <v>0.18404848900000001</v>
      </c>
      <c r="W1542">
        <v>1.3677288293838501</v>
      </c>
      <c r="X1542">
        <v>0.53893619775772095</v>
      </c>
      <c r="Y1542">
        <v>1.148153663</v>
      </c>
      <c r="Z1542">
        <v>0.23891437099999999</v>
      </c>
      <c r="AA1542">
        <v>1.1168632507324201</v>
      </c>
      <c r="AB1542">
        <v>0.29140645265579201</v>
      </c>
      <c r="AD1542">
        <v>1.1803206209999999</v>
      </c>
      <c r="AE1542">
        <v>0.667848408</v>
      </c>
      <c r="AF1542">
        <v>1.47231245040894</v>
      </c>
      <c r="AG1542">
        <v>0.31174933910369901</v>
      </c>
      <c r="AH1542">
        <v>1.1168632510000001</v>
      </c>
      <c r="AI1542">
        <v>0.28969949499999997</v>
      </c>
      <c r="AJ1542">
        <v>1.1376272439956701</v>
      </c>
      <c r="AK1542">
        <v>0.25359475612640398</v>
      </c>
    </row>
    <row r="1543" spans="1:37">
      <c r="A1543" t="s">
        <v>5062</v>
      </c>
      <c r="B1543">
        <v>3738</v>
      </c>
      <c r="C1543">
        <v>1.74</v>
      </c>
      <c r="D1543">
        <v>2.35</v>
      </c>
      <c r="E1543">
        <v>34.169998759999999</v>
      </c>
      <c r="F1543">
        <v>10.920000079999999</v>
      </c>
      <c r="G1543">
        <v>4.2020000519999998</v>
      </c>
      <c r="H1543" t="s">
        <v>5063</v>
      </c>
      <c r="I1543" t="s">
        <v>5064</v>
      </c>
      <c r="J1543" t="s">
        <v>38</v>
      </c>
      <c r="K1543">
        <v>1</v>
      </c>
      <c r="L1543">
        <v>1.1694993970000001</v>
      </c>
      <c r="M1543">
        <v>0.55565935399999999</v>
      </c>
      <c r="N1543">
        <v>1.0964782238006601</v>
      </c>
      <c r="O1543">
        <v>0.47467651963233898</v>
      </c>
      <c r="P1543">
        <v>1.2473834749999999</v>
      </c>
      <c r="Q1543">
        <v>0.60278368000000004</v>
      </c>
      <c r="R1543">
        <v>1.3803842067718499</v>
      </c>
      <c r="S1543">
        <v>0.48343694210052501</v>
      </c>
      <c r="U1543">
        <v>1.0665961500000001</v>
      </c>
      <c r="V1543">
        <v>0.72232580199999996</v>
      </c>
      <c r="W1543">
        <v>1.12719750404358</v>
      </c>
      <c r="X1543">
        <v>0.57060122489929199</v>
      </c>
      <c r="Y1543">
        <v>1.0665961500000001</v>
      </c>
      <c r="Z1543">
        <v>0.853747904</v>
      </c>
      <c r="AA1543">
        <v>1.2473834753036499</v>
      </c>
      <c r="AB1543">
        <v>0.597339868545532</v>
      </c>
      <c r="AD1543">
        <v>1.1803206209999999</v>
      </c>
      <c r="AE1543">
        <v>0.48109981400000001</v>
      </c>
      <c r="AF1543">
        <v>1.1912419795989999</v>
      </c>
      <c r="AG1543">
        <v>0.52142596244812001</v>
      </c>
      <c r="AH1543">
        <v>1.3061709399999999</v>
      </c>
      <c r="AI1543">
        <v>0.54377293599999998</v>
      </c>
      <c r="AJ1543">
        <v>1.1912419795989999</v>
      </c>
      <c r="AK1543">
        <v>0.66069245338439897</v>
      </c>
    </row>
    <row r="1544" spans="1:37">
      <c r="A1544" t="s">
        <v>640</v>
      </c>
      <c r="B1544">
        <v>291</v>
      </c>
      <c r="C1544">
        <v>17.88</v>
      </c>
      <c r="D1544">
        <v>19.39</v>
      </c>
      <c r="E1544">
        <v>40.959998970000001</v>
      </c>
      <c r="F1544">
        <v>20.919999480000001</v>
      </c>
      <c r="G1544">
        <v>17.730000619999998</v>
      </c>
      <c r="H1544" t="s">
        <v>641</v>
      </c>
      <c r="I1544" t="s">
        <v>639</v>
      </c>
      <c r="J1544" t="s">
        <v>612</v>
      </c>
      <c r="K1544">
        <v>8</v>
      </c>
      <c r="L1544">
        <v>1.106623769</v>
      </c>
      <c r="M1544">
        <v>0.63917845500000003</v>
      </c>
      <c r="N1544">
        <v>0.94623714685440097</v>
      </c>
      <c r="O1544">
        <v>0.80703157186508201</v>
      </c>
      <c r="P1544">
        <v>0.46131756899999998</v>
      </c>
      <c r="Q1544">
        <v>0.38694909199999999</v>
      </c>
      <c r="R1544">
        <v>0.44463127851486201</v>
      </c>
      <c r="S1544">
        <v>6.7107364535331698E-2</v>
      </c>
      <c r="U1544">
        <v>1.0864256619999999</v>
      </c>
      <c r="V1544">
        <v>0.62241512499999996</v>
      </c>
      <c r="W1544">
        <v>1.1803206205368</v>
      </c>
      <c r="X1544">
        <v>0.59971058368682895</v>
      </c>
      <c r="Y1544">
        <v>0.76559662799999995</v>
      </c>
      <c r="Z1544">
        <v>0.70782494500000004</v>
      </c>
      <c r="AA1544">
        <v>0.65463614463806197</v>
      </c>
      <c r="AB1544">
        <v>0.67140454053878795</v>
      </c>
      <c r="AD1544">
        <v>1.19124198</v>
      </c>
      <c r="AE1544">
        <v>0.54134136399999999</v>
      </c>
      <c r="AF1544">
        <v>1.3427649736404399</v>
      </c>
      <c r="AG1544">
        <v>0.47645094990730302</v>
      </c>
      <c r="AH1544">
        <v>0.54954087699999998</v>
      </c>
      <c r="AI1544">
        <v>0.317225337</v>
      </c>
      <c r="AJ1544">
        <v>0.55975759029388406</v>
      </c>
      <c r="AK1544">
        <v>0.43262654542923001</v>
      </c>
    </row>
    <row r="1545" spans="1:37">
      <c r="A1545" t="s">
        <v>723</v>
      </c>
      <c r="B1545">
        <v>2219</v>
      </c>
      <c r="C1545">
        <v>3.23</v>
      </c>
      <c r="D1545">
        <v>3.44</v>
      </c>
      <c r="E1545">
        <v>27.950000760000002</v>
      </c>
      <c r="F1545">
        <v>14.569999279999999</v>
      </c>
      <c r="G1545">
        <v>3.1500000510000001</v>
      </c>
      <c r="H1545" t="s">
        <v>724</v>
      </c>
      <c r="I1545" t="s">
        <v>65</v>
      </c>
      <c r="J1545" t="s">
        <v>66</v>
      </c>
      <c r="K1545">
        <v>1</v>
      </c>
      <c r="L1545">
        <v>1.1587773560000001</v>
      </c>
      <c r="M1545">
        <v>0.26794010400000001</v>
      </c>
      <c r="N1545">
        <v>0.97274720668792702</v>
      </c>
      <c r="O1545">
        <v>0.65154129266738903</v>
      </c>
      <c r="P1545">
        <v>1.0375283959999999</v>
      </c>
      <c r="Q1545">
        <v>0.85137122899999995</v>
      </c>
      <c r="R1545">
        <v>1.1587773561477701</v>
      </c>
      <c r="S1545">
        <v>0.51790517568588301</v>
      </c>
      <c r="U1545" s="153">
        <v>1.3182567359999999</v>
      </c>
      <c r="V1545" s="153">
        <v>4.9236308999999999E-2</v>
      </c>
      <c r="W1545" s="153">
        <v>1.4588142633438099</v>
      </c>
      <c r="X1545" s="153">
        <v>1.08312210068107E-2</v>
      </c>
      <c r="Y1545">
        <v>1.1168632510000001</v>
      </c>
      <c r="Z1545">
        <v>0.62709790499999996</v>
      </c>
      <c r="AA1545">
        <v>1.27057409286499</v>
      </c>
      <c r="AB1545">
        <v>0.33356478810310403</v>
      </c>
      <c r="AD1545">
        <v>1.19124198</v>
      </c>
      <c r="AE1545">
        <v>0.19996388300000001</v>
      </c>
      <c r="AF1545">
        <v>1.3061709403991699</v>
      </c>
      <c r="AG1545">
        <v>0.19914141297340399</v>
      </c>
      <c r="AH1545">
        <v>1.1803206209999999</v>
      </c>
      <c r="AI1545">
        <v>0.47694051300000001</v>
      </c>
      <c r="AJ1545">
        <v>1.1912419795989999</v>
      </c>
      <c r="AK1545">
        <v>0.45548719167709401</v>
      </c>
    </row>
    <row r="1546" spans="1:37">
      <c r="A1546" t="s">
        <v>1230</v>
      </c>
      <c r="B1546">
        <v>623</v>
      </c>
      <c r="C1546">
        <v>11.32</v>
      </c>
      <c r="D1546">
        <v>11.48</v>
      </c>
      <c r="E1546">
        <v>57.649999860000001</v>
      </c>
      <c r="F1546">
        <v>50</v>
      </c>
      <c r="G1546">
        <v>42.350000139999999</v>
      </c>
      <c r="H1546" t="s">
        <v>1231</v>
      </c>
      <c r="I1546" t="s">
        <v>1232</v>
      </c>
      <c r="J1546" t="s">
        <v>38</v>
      </c>
      <c r="K1546">
        <v>5</v>
      </c>
      <c r="L1546">
        <v>0.93756198899999998</v>
      </c>
      <c r="M1546">
        <v>0.98715168200000003</v>
      </c>
      <c r="N1546">
        <v>0.98174792528152499</v>
      </c>
      <c r="O1546">
        <v>0.91698253154754605</v>
      </c>
      <c r="P1546">
        <v>0.73113906399999995</v>
      </c>
      <c r="Q1546">
        <v>0.77632230499999999</v>
      </c>
      <c r="R1546">
        <v>0.66069346666336104</v>
      </c>
      <c r="S1546">
        <v>0.41839793324470498</v>
      </c>
      <c r="U1546">
        <v>1.4060475830000001</v>
      </c>
      <c r="V1546">
        <v>0.46778979900000001</v>
      </c>
      <c r="W1546">
        <v>1.2589254379272501</v>
      </c>
      <c r="X1546">
        <v>0.506139695644379</v>
      </c>
      <c r="Y1546">
        <v>1.584893227</v>
      </c>
      <c r="Z1546">
        <v>6.1008390000000003E-2</v>
      </c>
      <c r="AA1546">
        <v>1.4060475826263401</v>
      </c>
      <c r="AB1546">
        <v>0.160314351320267</v>
      </c>
      <c r="AD1546">
        <v>1.19124198</v>
      </c>
      <c r="AE1546">
        <v>0.665603638</v>
      </c>
      <c r="AF1546">
        <v>1.1587773561477701</v>
      </c>
      <c r="AG1546">
        <v>0.75549513101577803</v>
      </c>
      <c r="AH1546">
        <v>1.22461617</v>
      </c>
      <c r="AI1546">
        <v>0.17214265500000001</v>
      </c>
      <c r="AJ1546">
        <v>1.2473834753036499</v>
      </c>
      <c r="AK1546">
        <v>0.369143456220627</v>
      </c>
    </row>
    <row r="1547" spans="1:37">
      <c r="A1547" t="s">
        <v>2002</v>
      </c>
      <c r="B1547">
        <v>1131</v>
      </c>
      <c r="C1547">
        <v>6.72</v>
      </c>
      <c r="D1547">
        <v>6.72</v>
      </c>
      <c r="E1547">
        <v>60.320001840000003</v>
      </c>
      <c r="F1547">
        <v>48.410001399999999</v>
      </c>
      <c r="G1547">
        <v>40.47999978</v>
      </c>
      <c r="H1547" t="s">
        <v>2003</v>
      </c>
      <c r="I1547" t="s">
        <v>2004</v>
      </c>
      <c r="J1547" t="s">
        <v>2005</v>
      </c>
      <c r="K1547">
        <v>7</v>
      </c>
      <c r="L1547">
        <v>1.2473834749999999</v>
      </c>
      <c r="M1547">
        <v>0.491392732</v>
      </c>
      <c r="N1547">
        <v>1.2823306322097801</v>
      </c>
      <c r="O1547">
        <v>0.540563464164734</v>
      </c>
      <c r="P1547">
        <v>1.419057488</v>
      </c>
      <c r="Q1547">
        <v>0.48110020199999998</v>
      </c>
      <c r="R1547">
        <v>1.1587773561477701</v>
      </c>
      <c r="S1547">
        <v>0.71778827905654896</v>
      </c>
      <c r="U1547">
        <v>1.0964782239999999</v>
      </c>
      <c r="V1547">
        <v>0.69875413200000003</v>
      </c>
      <c r="W1547">
        <v>1.2473834753036499</v>
      </c>
      <c r="X1547">
        <v>0.51146686077117898</v>
      </c>
      <c r="Y1547">
        <v>1.22461617</v>
      </c>
      <c r="Z1547">
        <v>0.64396035699999998</v>
      </c>
      <c r="AA1547">
        <v>1.14815366268158</v>
      </c>
      <c r="AB1547">
        <v>0.74073487520217896</v>
      </c>
      <c r="AD1547">
        <v>1.19124198</v>
      </c>
      <c r="AE1547">
        <v>0.56564968800000004</v>
      </c>
      <c r="AF1547">
        <v>1.10662376880646</v>
      </c>
      <c r="AG1547">
        <v>0.68259322643279996</v>
      </c>
      <c r="AH1547">
        <v>1</v>
      </c>
      <c r="AI1547">
        <v>0.97407942999999997</v>
      </c>
      <c r="AJ1547">
        <v>0.94623714685440097</v>
      </c>
      <c r="AK1547">
        <v>0.91298538446426403</v>
      </c>
    </row>
    <row r="1548" spans="1:37">
      <c r="A1548" t="s">
        <v>2080</v>
      </c>
      <c r="B1548">
        <v>1185</v>
      </c>
      <c r="C1548">
        <v>6.37</v>
      </c>
      <c r="D1548">
        <v>6.73</v>
      </c>
      <c r="E1548">
        <v>48.93999994</v>
      </c>
      <c r="F1548">
        <v>18.240000309999999</v>
      </c>
      <c r="G1548">
        <v>16.410000620000002</v>
      </c>
      <c r="H1548" t="s">
        <v>2081</v>
      </c>
      <c r="I1548" t="s">
        <v>53</v>
      </c>
      <c r="J1548" t="s">
        <v>54</v>
      </c>
      <c r="K1548">
        <v>4</v>
      </c>
      <c r="L1548">
        <v>1.1376272439999999</v>
      </c>
      <c r="M1548">
        <v>0.43839293699999998</v>
      </c>
      <c r="N1548">
        <v>1.08642566204071</v>
      </c>
      <c r="O1548">
        <v>0.57806736230850198</v>
      </c>
      <c r="P1548">
        <v>1.2941958899999999</v>
      </c>
      <c r="Q1548">
        <v>0.13437163799999999</v>
      </c>
      <c r="R1548">
        <v>1.08642566204071</v>
      </c>
      <c r="S1548">
        <v>0.50933510065078702</v>
      </c>
      <c r="U1548">
        <v>1.270574093</v>
      </c>
      <c r="V1548">
        <v>0.20868979400000001</v>
      </c>
      <c r="W1548">
        <v>1.16949939727783</v>
      </c>
      <c r="X1548">
        <v>0.358609229326248</v>
      </c>
      <c r="Y1548">
        <v>1.1587773560000001</v>
      </c>
      <c r="Z1548">
        <v>0.29346159100000002</v>
      </c>
      <c r="AA1548">
        <v>1.12719750404358</v>
      </c>
      <c r="AB1548">
        <v>0.38588011264800998</v>
      </c>
      <c r="AD1548">
        <v>1.19124198</v>
      </c>
      <c r="AE1548">
        <v>0.32833656700000002</v>
      </c>
      <c r="AF1548">
        <v>1.14815366268158</v>
      </c>
      <c r="AG1548">
        <v>0.41049388051032998</v>
      </c>
      <c r="AH1548">
        <v>1.127197504</v>
      </c>
      <c r="AI1548">
        <v>0.38845595700000002</v>
      </c>
      <c r="AJ1548">
        <v>1.0092529058456401</v>
      </c>
      <c r="AK1548">
        <v>0.868899345397949</v>
      </c>
    </row>
    <row r="1549" spans="1:37">
      <c r="A1549" t="s">
        <v>2380</v>
      </c>
      <c r="B1549">
        <v>1392</v>
      </c>
      <c r="C1549">
        <v>5.55</v>
      </c>
      <c r="D1549">
        <v>5.71</v>
      </c>
      <c r="E1549">
        <v>54.240000250000001</v>
      </c>
      <c r="F1549">
        <v>32.629999519999998</v>
      </c>
      <c r="G1549">
        <v>20.34000009</v>
      </c>
      <c r="H1549" t="s">
        <v>2381</v>
      </c>
      <c r="I1549" t="s">
        <v>65</v>
      </c>
      <c r="J1549" t="s">
        <v>66</v>
      </c>
      <c r="K1549">
        <v>2</v>
      </c>
      <c r="L1549">
        <v>1.3061709399999999</v>
      </c>
      <c r="M1549">
        <v>0.15278154599999999</v>
      </c>
      <c r="N1549">
        <v>1.3803842067718499</v>
      </c>
      <c r="O1549">
        <v>0.10821202397346499</v>
      </c>
      <c r="P1549">
        <v>1.541700482</v>
      </c>
      <c r="Q1549">
        <v>0.39772221400000002</v>
      </c>
      <c r="R1549">
        <v>1.58489322662354</v>
      </c>
      <c r="S1549">
        <v>0.38106426596641502</v>
      </c>
      <c r="U1549">
        <v>1.2589254379999999</v>
      </c>
      <c r="V1549">
        <v>0.20679594600000001</v>
      </c>
      <c r="W1549">
        <v>1.3427649736404399</v>
      </c>
      <c r="X1549">
        <v>0.12723179161548601</v>
      </c>
      <c r="Y1549">
        <v>1.3061709399999999</v>
      </c>
      <c r="Z1549">
        <v>0.53753399800000001</v>
      </c>
      <c r="AA1549">
        <v>1.4321879148483301</v>
      </c>
      <c r="AB1549">
        <v>0.449049443006516</v>
      </c>
      <c r="AD1549">
        <v>1.19124198</v>
      </c>
      <c r="AE1549">
        <v>0.30449327799999998</v>
      </c>
      <c r="AF1549">
        <v>1.1168632507324201</v>
      </c>
      <c r="AG1549">
        <v>0.53517085313796997</v>
      </c>
      <c r="AH1549">
        <v>1.3061709399999999</v>
      </c>
      <c r="AI1549">
        <v>0.539996684</v>
      </c>
      <c r="AJ1549">
        <v>1.4060475826263401</v>
      </c>
      <c r="AK1549">
        <v>0.46485599875450101</v>
      </c>
    </row>
    <row r="1550" spans="1:37">
      <c r="A1550" t="s">
        <v>1970</v>
      </c>
      <c r="B1550">
        <v>444</v>
      </c>
      <c r="C1550">
        <v>14.38</v>
      </c>
      <c r="D1550">
        <v>15.64</v>
      </c>
      <c r="E1550">
        <v>39.919999240000003</v>
      </c>
      <c r="F1550">
        <v>22.810000179999999</v>
      </c>
      <c r="G1550">
        <v>15.78000039</v>
      </c>
      <c r="H1550" t="s">
        <v>1971</v>
      </c>
      <c r="I1550" t="s">
        <v>1972</v>
      </c>
      <c r="J1550" t="s">
        <v>86</v>
      </c>
      <c r="K1550">
        <v>7</v>
      </c>
      <c r="L1550" s="151">
        <v>0.42461955499999998</v>
      </c>
      <c r="M1550" s="151">
        <v>2.6648508000000001E-2</v>
      </c>
      <c r="N1550">
        <v>0.46131756901741</v>
      </c>
      <c r="O1550">
        <v>8.8960640132427202E-2</v>
      </c>
      <c r="P1550">
        <v>0.59703528900000002</v>
      </c>
      <c r="Q1550">
        <v>0.12669923899999999</v>
      </c>
      <c r="R1550">
        <v>0.66680675745010398</v>
      </c>
      <c r="S1550">
        <v>0.173702657222748</v>
      </c>
      <c r="U1550" s="151">
        <v>0.44055485700000002</v>
      </c>
      <c r="V1550" s="151">
        <v>6.2267319999999996E-3</v>
      </c>
      <c r="W1550" s="151">
        <v>0.57016426324844405</v>
      </c>
      <c r="X1550" s="151">
        <v>8.0279577523469908E-3</v>
      </c>
      <c r="Y1550">
        <v>0.71121352900000001</v>
      </c>
      <c r="Z1550">
        <v>0.17194500600000001</v>
      </c>
      <c r="AA1550">
        <v>0.67920362949371305</v>
      </c>
      <c r="AB1550">
        <v>0.19077731668949099</v>
      </c>
      <c r="AD1550" s="151">
        <v>0.31915378599999999</v>
      </c>
      <c r="AE1550" s="151">
        <v>1.7853280000000001E-3</v>
      </c>
      <c r="AF1550" s="151">
        <v>0.237684026360512</v>
      </c>
      <c r="AG1550" s="151">
        <v>1.0308773256838299E-2</v>
      </c>
      <c r="AH1550">
        <v>0.570164263</v>
      </c>
      <c r="AI1550">
        <v>6.6963404000000004E-2</v>
      </c>
      <c r="AJ1550" s="151">
        <v>0.64268773794174205</v>
      </c>
      <c r="AK1550" s="151">
        <v>3.3452987670898403E-2</v>
      </c>
    </row>
    <row r="1551" spans="1:37">
      <c r="A1551" t="s">
        <v>2681</v>
      </c>
      <c r="B1551">
        <v>1598</v>
      </c>
      <c r="C1551">
        <v>4.7</v>
      </c>
      <c r="D1551">
        <v>4.7699999999999996</v>
      </c>
      <c r="E1551">
        <v>42.359998820000001</v>
      </c>
      <c r="F1551">
        <v>32.01999962</v>
      </c>
      <c r="G1551">
        <v>14.779999849999999</v>
      </c>
      <c r="H1551" t="s">
        <v>2682</v>
      </c>
      <c r="I1551" t="s">
        <v>594</v>
      </c>
      <c r="J1551" t="s">
        <v>82</v>
      </c>
      <c r="K1551">
        <v>2</v>
      </c>
      <c r="L1551">
        <v>0.928966403</v>
      </c>
      <c r="M1551">
        <v>0.84845441600000004</v>
      </c>
      <c r="N1551">
        <v>1.0092529058456401</v>
      </c>
      <c r="O1551">
        <v>0.94484072923660301</v>
      </c>
      <c r="P1551">
        <v>1.3061709399999999</v>
      </c>
      <c r="Q1551">
        <v>0.53212219500000002</v>
      </c>
      <c r="R1551">
        <v>1.2823306322097801</v>
      </c>
      <c r="S1551">
        <v>0.57003486156463601</v>
      </c>
      <c r="U1551">
        <v>1.22461617</v>
      </c>
      <c r="V1551">
        <v>0.58266496700000003</v>
      </c>
      <c r="W1551">
        <v>0.87902253866195701</v>
      </c>
      <c r="X1551">
        <v>0.72188514471054099</v>
      </c>
      <c r="Y1551">
        <v>1.47231245</v>
      </c>
      <c r="Z1551">
        <v>0.42124715400000001</v>
      </c>
      <c r="AA1551">
        <v>1.16949939727783</v>
      </c>
      <c r="AB1551">
        <v>0.66624438762664795</v>
      </c>
      <c r="AD1551">
        <v>1.19124198</v>
      </c>
      <c r="AE1551">
        <v>0.64559680200000003</v>
      </c>
      <c r="AF1551">
        <v>0.263026803731918</v>
      </c>
      <c r="AG1551">
        <v>8.0104410648345906E-2</v>
      </c>
      <c r="AH1551">
        <v>1.527566075</v>
      </c>
      <c r="AI1551">
        <v>0.39264664100000002</v>
      </c>
      <c r="AJ1551">
        <v>0.809095919132233</v>
      </c>
      <c r="AK1551">
        <v>0.59645110368728604</v>
      </c>
    </row>
    <row r="1552" spans="1:37">
      <c r="A1552" t="s">
        <v>3462</v>
      </c>
      <c r="B1552">
        <v>2197</v>
      </c>
      <c r="C1552">
        <v>3.27</v>
      </c>
      <c r="D1552">
        <v>8.43</v>
      </c>
      <c r="E1552">
        <v>31.999999280000001</v>
      </c>
      <c r="F1552">
        <v>13.830000160000001</v>
      </c>
      <c r="G1552">
        <v>8.1670001150000004</v>
      </c>
      <c r="H1552" t="s">
        <v>3463</v>
      </c>
      <c r="I1552" t="s">
        <v>3464</v>
      </c>
      <c r="J1552" t="s">
        <v>58</v>
      </c>
      <c r="K1552">
        <v>4</v>
      </c>
      <c r="L1552">
        <v>0.93756198899999998</v>
      </c>
      <c r="M1552">
        <v>0.90960204600000005</v>
      </c>
      <c r="N1552">
        <v>1.3803842067718499</v>
      </c>
      <c r="O1552">
        <v>0.54853802919387795</v>
      </c>
      <c r="P1552">
        <v>0.99083197099999998</v>
      </c>
      <c r="Q1552">
        <v>0.99987685699999995</v>
      </c>
      <c r="R1552">
        <v>1.27057409286499</v>
      </c>
      <c r="S1552">
        <v>0.56546550989151001</v>
      </c>
      <c r="U1552">
        <v>1.0568175319999999</v>
      </c>
      <c r="V1552">
        <v>0.89654171500000002</v>
      </c>
      <c r="W1552">
        <v>0.99083197116851796</v>
      </c>
      <c r="X1552">
        <v>0.99717187881469704</v>
      </c>
      <c r="Y1552">
        <v>1.0375283959999999</v>
      </c>
      <c r="Z1552">
        <v>0.899862885</v>
      </c>
      <c r="AA1552">
        <v>0.95499259233474698</v>
      </c>
      <c r="AB1552">
        <v>0.93009358644485496</v>
      </c>
      <c r="AD1552">
        <v>1.19124198</v>
      </c>
      <c r="AE1552">
        <v>0.72348952300000002</v>
      </c>
      <c r="AF1552">
        <v>1.07646524906158</v>
      </c>
      <c r="AG1552">
        <v>0.873119056224823</v>
      </c>
      <c r="AH1552">
        <v>1.127197504</v>
      </c>
      <c r="AI1552">
        <v>0.74444025800000002</v>
      </c>
      <c r="AJ1552">
        <v>1.05681753158569</v>
      </c>
      <c r="AK1552">
        <v>0.87337017059326205</v>
      </c>
    </row>
    <row r="1553" spans="1:37">
      <c r="A1553" t="s">
        <v>4026</v>
      </c>
      <c r="B1553">
        <v>2749</v>
      </c>
      <c r="C1553">
        <v>2.2999999999999998</v>
      </c>
      <c r="D1553">
        <v>2.48</v>
      </c>
      <c r="E1553">
        <v>28.380000590000002</v>
      </c>
      <c r="F1553">
        <v>14.859999719999999</v>
      </c>
      <c r="G1553">
        <v>11.49000004</v>
      </c>
      <c r="H1553" t="s">
        <v>4027</v>
      </c>
      <c r="I1553" t="s">
        <v>4028</v>
      </c>
      <c r="J1553" t="s">
        <v>50</v>
      </c>
      <c r="K1553">
        <v>2</v>
      </c>
      <c r="L1553">
        <v>1.076465249</v>
      </c>
      <c r="M1553">
        <v>0.82902461299999997</v>
      </c>
      <c r="N1553">
        <v>1.0092529058456401</v>
      </c>
      <c r="O1553">
        <v>0.94314563274383501</v>
      </c>
      <c r="P1553">
        <v>0.88715600999999999</v>
      </c>
      <c r="Q1553">
        <v>0.83176243299999997</v>
      </c>
      <c r="R1553">
        <v>1.0471285581588701</v>
      </c>
      <c r="S1553">
        <v>0.91082859039306596</v>
      </c>
      <c r="U1553">
        <v>1.3803842070000001</v>
      </c>
      <c r="V1553">
        <v>0.51944935299999995</v>
      </c>
      <c r="W1553">
        <v>1.3182567358017001</v>
      </c>
      <c r="X1553">
        <v>0.56838464736938499</v>
      </c>
      <c r="Y1553">
        <v>1.527566075</v>
      </c>
      <c r="Z1553">
        <v>0.47032916499999999</v>
      </c>
      <c r="AA1553">
        <v>1.3931567668914799</v>
      </c>
      <c r="AB1553">
        <v>0.54591149091720603</v>
      </c>
      <c r="AD1553">
        <v>1.19124198</v>
      </c>
      <c r="AE1553">
        <v>0.596947491</v>
      </c>
      <c r="AF1553">
        <v>1.1803206205368</v>
      </c>
      <c r="AG1553">
        <v>0.66336280107498202</v>
      </c>
      <c r="AH1553">
        <v>1.3427649740000001</v>
      </c>
      <c r="AI1553">
        <v>0.58033907399999995</v>
      </c>
      <c r="AJ1553">
        <v>1.3931567668914799</v>
      </c>
      <c r="AK1553">
        <v>0.53995096683502197</v>
      </c>
    </row>
    <row r="1554" spans="1:37">
      <c r="A1554" t="s">
        <v>4229</v>
      </c>
      <c r="B1554">
        <v>2946</v>
      </c>
      <c r="C1554">
        <v>2.15</v>
      </c>
      <c r="D1554">
        <v>2.6</v>
      </c>
      <c r="E1554">
        <v>18.089999259999999</v>
      </c>
      <c r="F1554">
        <v>2.3450000210000002</v>
      </c>
      <c r="G1554">
        <v>2.3450000210000002</v>
      </c>
      <c r="H1554" t="s">
        <v>4230</v>
      </c>
      <c r="I1554" t="s">
        <v>98</v>
      </c>
      <c r="J1554" t="s">
        <v>66</v>
      </c>
      <c r="K1554">
        <v>1</v>
      </c>
      <c r="L1554">
        <v>1.0375283959999999</v>
      </c>
      <c r="M1554">
        <v>0.91391992600000005</v>
      </c>
      <c r="N1554">
        <v>1.1376272439956701</v>
      </c>
      <c r="O1554">
        <v>0.72993719577789296</v>
      </c>
      <c r="P1554">
        <v>1.076465249</v>
      </c>
      <c r="Q1554">
        <v>0.86367261399999995</v>
      </c>
      <c r="R1554">
        <v>1.2246161699295</v>
      </c>
      <c r="S1554">
        <v>0.68933677673339799</v>
      </c>
      <c r="U1554">
        <v>1.148153663</v>
      </c>
      <c r="V1554">
        <v>0.70986413999999998</v>
      </c>
      <c r="W1554">
        <v>0.98174792528152499</v>
      </c>
      <c r="X1554">
        <v>0.98278701305389404</v>
      </c>
      <c r="Y1554">
        <v>0.928966403</v>
      </c>
      <c r="Z1554">
        <v>0.899172843</v>
      </c>
      <c r="AA1554">
        <v>1.0092529058456401</v>
      </c>
      <c r="AB1554">
        <v>0.97244477272033703</v>
      </c>
      <c r="AD1554">
        <v>1.19124198</v>
      </c>
      <c r="AE1554">
        <v>0.65613412900000001</v>
      </c>
      <c r="AF1554">
        <v>1.0280163288116499</v>
      </c>
      <c r="AG1554">
        <v>0.923392474651337</v>
      </c>
      <c r="AH1554">
        <v>1</v>
      </c>
      <c r="AI1554">
        <v>0.97901278700000005</v>
      </c>
      <c r="AJ1554">
        <v>1.06659615039825</v>
      </c>
      <c r="AK1554">
        <v>0.87623220682144198</v>
      </c>
    </row>
    <row r="1555" spans="1:37">
      <c r="A1555" t="s">
        <v>4463</v>
      </c>
      <c r="B1555">
        <v>3202</v>
      </c>
      <c r="C1555">
        <v>2.04</v>
      </c>
      <c r="D1555">
        <v>5.84</v>
      </c>
      <c r="E1555">
        <v>39.919999240000003</v>
      </c>
      <c r="F1555">
        <v>23.109999299999998</v>
      </c>
      <c r="G1555">
        <v>18.070000409999999</v>
      </c>
      <c r="H1555" t="s">
        <v>4464</v>
      </c>
      <c r="I1555" t="s">
        <v>4465</v>
      </c>
      <c r="J1555" t="s">
        <v>38</v>
      </c>
      <c r="K1555">
        <v>5</v>
      </c>
      <c r="L1555">
        <v>1.3061709399999999</v>
      </c>
      <c r="M1555">
        <v>0.53720569600000001</v>
      </c>
      <c r="N1555">
        <v>1.1376272439956701</v>
      </c>
      <c r="O1555">
        <v>0.736303091049194</v>
      </c>
      <c r="P1555">
        <v>1.2589254379999999</v>
      </c>
      <c r="Q1555">
        <v>0.510315835</v>
      </c>
      <c r="R1555">
        <v>1.14815366268158</v>
      </c>
      <c r="S1555">
        <v>0.60808974504470803</v>
      </c>
      <c r="U1555">
        <v>1.419057488</v>
      </c>
      <c r="V1555">
        <v>0.46004247700000001</v>
      </c>
      <c r="W1555">
        <v>1.2359474897384599</v>
      </c>
      <c r="X1555">
        <v>0.61553019285202004</v>
      </c>
      <c r="Y1555">
        <v>1.22461617</v>
      </c>
      <c r="Z1555">
        <v>0.47109630699999999</v>
      </c>
      <c r="AA1555">
        <v>1.2473834753036499</v>
      </c>
      <c r="AB1555">
        <v>0.508658707141876</v>
      </c>
      <c r="AD1555">
        <v>1.19124198</v>
      </c>
      <c r="AE1555">
        <v>0.65707760999999998</v>
      </c>
      <c r="AF1555">
        <v>1.0375283956527701</v>
      </c>
      <c r="AG1555">
        <v>0.90733277797698997</v>
      </c>
      <c r="AH1555">
        <v>1.1376272439999999</v>
      </c>
      <c r="AI1555">
        <v>0.60878664299999996</v>
      </c>
      <c r="AJ1555">
        <v>1.1168632507324201</v>
      </c>
      <c r="AK1555">
        <v>0.70543140172958396</v>
      </c>
    </row>
    <row r="1556" spans="1:37">
      <c r="A1556" t="s">
        <v>5127</v>
      </c>
      <c r="B1556">
        <v>3846</v>
      </c>
      <c r="C1556">
        <v>1.62</v>
      </c>
      <c r="D1556">
        <v>1.78</v>
      </c>
      <c r="E1556">
        <v>33.930000659999997</v>
      </c>
      <c r="F1556">
        <v>15.180000659999999</v>
      </c>
      <c r="G1556">
        <v>9.8209999499999991</v>
      </c>
      <c r="H1556" t="s">
        <v>5128</v>
      </c>
      <c r="I1556" t="s">
        <v>5129</v>
      </c>
      <c r="J1556" t="s">
        <v>38</v>
      </c>
      <c r="K1556">
        <v>1</v>
      </c>
      <c r="L1556">
        <v>1.0964782239999999</v>
      </c>
      <c r="M1556">
        <v>0.833229899</v>
      </c>
      <c r="N1556">
        <v>1.47231245040894</v>
      </c>
      <c r="O1556">
        <v>0.497472614049912</v>
      </c>
      <c r="P1556">
        <v>0.928966403</v>
      </c>
      <c r="Q1556">
        <v>0.89296615099999999</v>
      </c>
      <c r="R1556">
        <v>1.52756607532501</v>
      </c>
      <c r="S1556">
        <v>0.46896290779113797</v>
      </c>
      <c r="U1556">
        <v>1.1376272439999999</v>
      </c>
      <c r="V1556">
        <v>0.77889299400000001</v>
      </c>
      <c r="W1556">
        <v>1.10662376880646</v>
      </c>
      <c r="X1556">
        <v>0.81808227300643899</v>
      </c>
      <c r="Y1556">
        <v>0.95499259199999997</v>
      </c>
      <c r="Z1556">
        <v>0.94635117099999999</v>
      </c>
      <c r="AA1556">
        <v>1.12719750404358</v>
      </c>
      <c r="AB1556">
        <v>0.80391323566436801</v>
      </c>
      <c r="AD1556">
        <v>1.19124198</v>
      </c>
      <c r="AE1556">
        <v>0.72141486399999999</v>
      </c>
      <c r="AF1556">
        <v>0.86297851800918601</v>
      </c>
      <c r="AG1556">
        <v>0.78730428218841597</v>
      </c>
      <c r="AH1556">
        <v>0.97274720699999995</v>
      </c>
      <c r="AI1556">
        <v>0.97378259899999997</v>
      </c>
      <c r="AJ1556">
        <v>0.87902253866195701</v>
      </c>
      <c r="AK1556">
        <v>0.80687201023101796</v>
      </c>
    </row>
    <row r="1557" spans="1:37">
      <c r="A1557" t="s">
        <v>2075</v>
      </c>
      <c r="B1557">
        <v>162</v>
      </c>
      <c r="C1557">
        <v>23.27</v>
      </c>
      <c r="D1557">
        <v>24.36</v>
      </c>
      <c r="E1557">
        <v>55.019998549999997</v>
      </c>
      <c r="F1557">
        <v>32.319998740000003</v>
      </c>
      <c r="G1557">
        <v>20.080000160000001</v>
      </c>
      <c r="H1557" t="s">
        <v>2076</v>
      </c>
      <c r="I1557" t="s">
        <v>2077</v>
      </c>
      <c r="J1557" t="s">
        <v>42</v>
      </c>
      <c r="K1557">
        <v>11</v>
      </c>
      <c r="L1557">
        <v>0.54954087699999998</v>
      </c>
      <c r="M1557">
        <v>8.6712569000000003E-2</v>
      </c>
      <c r="N1557" s="151">
        <v>0.59156161546707198</v>
      </c>
      <c r="O1557" s="151">
        <v>3.4421622753143297E-2</v>
      </c>
      <c r="P1557" s="151">
        <v>0.55975759000000003</v>
      </c>
      <c r="Q1557" s="151">
        <v>1.3606254999999999E-2</v>
      </c>
      <c r="R1557" s="151">
        <v>0.56493699550628695</v>
      </c>
      <c r="S1557" s="151">
        <v>2.5261834263801599E-2</v>
      </c>
      <c r="U1557">
        <v>0.82413810499999995</v>
      </c>
      <c r="V1557">
        <v>0.29978308100000001</v>
      </c>
      <c r="W1557">
        <v>0.751622915267944</v>
      </c>
      <c r="X1557">
        <v>8.7846942245960194E-2</v>
      </c>
      <c r="Y1557" s="151">
        <v>0.46131756899999998</v>
      </c>
      <c r="Z1557" s="151">
        <v>6.3571089999999997E-3</v>
      </c>
      <c r="AA1557" s="151">
        <v>0.75857758522033703</v>
      </c>
      <c r="AB1557" s="151">
        <v>1.2359268963336899E-2</v>
      </c>
      <c r="AD1557">
        <v>0.744731963</v>
      </c>
      <c r="AE1557">
        <v>0.16003184000000001</v>
      </c>
      <c r="AF1557">
        <v>0.51522862911224399</v>
      </c>
      <c r="AG1557">
        <v>6.8155564367771093E-2</v>
      </c>
      <c r="AH1557">
        <v>0.57543993000000004</v>
      </c>
      <c r="AI1557">
        <v>5.1133152000000001E-2</v>
      </c>
      <c r="AJ1557" s="151">
        <v>0.65463614463806197</v>
      </c>
      <c r="AK1557" s="151">
        <v>6.3739987090229997E-3</v>
      </c>
    </row>
    <row r="1558" spans="1:37">
      <c r="A1558" t="s">
        <v>2034</v>
      </c>
      <c r="B1558">
        <v>1149</v>
      </c>
      <c r="C1558">
        <v>6.56</v>
      </c>
      <c r="D1558">
        <v>7.13</v>
      </c>
      <c r="E1558">
        <v>44.639998669999997</v>
      </c>
      <c r="F1558">
        <v>30.360001329999999</v>
      </c>
      <c r="G1558">
        <v>25</v>
      </c>
      <c r="H1558" t="s">
        <v>2035</v>
      </c>
      <c r="I1558" t="s">
        <v>2036</v>
      </c>
      <c r="J1558" t="s">
        <v>66</v>
      </c>
      <c r="K1558">
        <v>3</v>
      </c>
      <c r="L1558">
        <v>1.1587773560000001</v>
      </c>
      <c r="M1558">
        <v>0.74924135199999997</v>
      </c>
      <c r="N1558">
        <v>0.74473196268081698</v>
      </c>
      <c r="O1558">
        <v>0.61058539152145397</v>
      </c>
      <c r="P1558">
        <v>1.3427649740000001</v>
      </c>
      <c r="Q1558">
        <v>0.62191587699999995</v>
      </c>
      <c r="R1558">
        <v>0.61944109201431297</v>
      </c>
      <c r="S1558">
        <v>0.42256093025207497</v>
      </c>
      <c r="U1558">
        <v>1.541700482</v>
      </c>
      <c r="V1558">
        <v>0.52344578500000005</v>
      </c>
      <c r="W1558">
        <v>1.61435854434967</v>
      </c>
      <c r="X1558">
        <v>0.50207453966140703</v>
      </c>
      <c r="Y1558">
        <v>1.9408859009999999</v>
      </c>
      <c r="Z1558">
        <v>0.48006141200000002</v>
      </c>
      <c r="AA1558">
        <v>1.77010893821716</v>
      </c>
      <c r="AB1558">
        <v>0.529948949813843</v>
      </c>
      <c r="AD1558">
        <v>1.2022644280000001</v>
      </c>
      <c r="AE1558">
        <v>0.84651786100000004</v>
      </c>
      <c r="AF1558">
        <v>1.0280163288116499</v>
      </c>
      <c r="AG1558">
        <v>0.73118782043456998</v>
      </c>
      <c r="AH1558">
        <v>0.79432821300000001</v>
      </c>
      <c r="AI1558">
        <v>0.82789105200000002</v>
      </c>
      <c r="AJ1558">
        <v>1.2359474897384599</v>
      </c>
      <c r="AK1558">
        <v>0.586808681488037</v>
      </c>
    </row>
    <row r="1559" spans="1:37">
      <c r="A1559" t="s">
        <v>2237</v>
      </c>
      <c r="B1559">
        <v>1293</v>
      </c>
      <c r="C1559">
        <v>6</v>
      </c>
      <c r="D1559">
        <v>6.3</v>
      </c>
      <c r="E1559">
        <v>36.750000720000003</v>
      </c>
      <c r="F1559">
        <v>25.900000330000001</v>
      </c>
      <c r="G1559">
        <v>17.470000679999998</v>
      </c>
      <c r="H1559" t="s">
        <v>2238</v>
      </c>
      <c r="I1559" t="s">
        <v>2239</v>
      </c>
      <c r="J1559" t="s">
        <v>1795</v>
      </c>
      <c r="K1559">
        <v>3</v>
      </c>
      <c r="L1559">
        <v>1.2473834749999999</v>
      </c>
      <c r="M1559">
        <v>0.59631890099999996</v>
      </c>
      <c r="N1559">
        <v>1.1803206205368</v>
      </c>
      <c r="O1559">
        <v>0.59634429216384899</v>
      </c>
      <c r="P1559">
        <v>1.2823306320000001</v>
      </c>
      <c r="Q1559">
        <v>0.56410580899999996</v>
      </c>
      <c r="R1559">
        <v>1.20226442813873</v>
      </c>
      <c r="S1559">
        <v>0.64451837539672896</v>
      </c>
      <c r="U1559">
        <v>1.2941958899999999</v>
      </c>
      <c r="V1559">
        <v>0.51489907499999998</v>
      </c>
      <c r="W1559">
        <v>1.2133888006210301</v>
      </c>
      <c r="X1559">
        <v>0.59557235240936302</v>
      </c>
      <c r="Y1559">
        <v>1.4321879150000001</v>
      </c>
      <c r="Z1559">
        <v>0.469927967</v>
      </c>
      <c r="AA1559">
        <v>1.2589254379272501</v>
      </c>
      <c r="AB1559">
        <v>0.58661246299743697</v>
      </c>
      <c r="AD1559">
        <v>1.2022644280000001</v>
      </c>
      <c r="AE1559">
        <v>0.56224572699999997</v>
      </c>
      <c r="AF1559">
        <v>1.10662376880646</v>
      </c>
      <c r="AG1559">
        <v>0.62560302019119296</v>
      </c>
      <c r="AH1559">
        <v>1.2823306320000001</v>
      </c>
      <c r="AI1559">
        <v>0.57530325699999996</v>
      </c>
      <c r="AJ1559">
        <v>1.07646524906158</v>
      </c>
      <c r="AK1559">
        <v>0.58538299798965499</v>
      </c>
    </row>
    <row r="1560" spans="1:37">
      <c r="A1560" t="s">
        <v>2398</v>
      </c>
      <c r="B1560">
        <v>1401</v>
      </c>
      <c r="C1560">
        <v>5.48</v>
      </c>
      <c r="D1560">
        <v>15.55</v>
      </c>
      <c r="E1560">
        <v>29.629999399999999</v>
      </c>
      <c r="F1560">
        <v>11.77999973</v>
      </c>
      <c r="G1560">
        <v>9.2030003669999996</v>
      </c>
      <c r="H1560" t="s">
        <v>2399</v>
      </c>
      <c r="I1560" t="s">
        <v>2400</v>
      </c>
      <c r="J1560" t="s">
        <v>58</v>
      </c>
      <c r="K1560">
        <v>7</v>
      </c>
      <c r="L1560">
        <v>0.88715600999999999</v>
      </c>
      <c r="M1560">
        <v>0.82845783200000001</v>
      </c>
      <c r="N1560">
        <v>1.14815366268158</v>
      </c>
      <c r="O1560">
        <v>0.76718115806579601</v>
      </c>
      <c r="P1560">
        <v>0.704693079</v>
      </c>
      <c r="Q1560">
        <v>0.31757223600000001</v>
      </c>
      <c r="R1560">
        <v>0.91201084852218595</v>
      </c>
      <c r="S1560">
        <v>0.7612664103508</v>
      </c>
      <c r="U1560">
        <v>0.99083197099999998</v>
      </c>
      <c r="V1560">
        <v>0.99999702000000001</v>
      </c>
      <c r="W1560">
        <v>0.87902253866195701</v>
      </c>
      <c r="X1560">
        <v>0.81413453817367598</v>
      </c>
      <c r="Y1560">
        <v>0.809095919</v>
      </c>
      <c r="Z1560">
        <v>0.49077430399999999</v>
      </c>
      <c r="AA1560">
        <v>0.78704577684402499</v>
      </c>
      <c r="AB1560">
        <v>0.44756740331649802</v>
      </c>
      <c r="AD1560">
        <v>1.2022644280000001</v>
      </c>
      <c r="AE1560">
        <v>0.71196472600000005</v>
      </c>
      <c r="AF1560">
        <v>1.0375283956527701</v>
      </c>
      <c r="AG1560">
        <v>0.93267357349395796</v>
      </c>
      <c r="AH1560">
        <v>0.92044955500000003</v>
      </c>
      <c r="AI1560">
        <v>0.77238500099999996</v>
      </c>
      <c r="AJ1560">
        <v>0.82413810491561901</v>
      </c>
      <c r="AK1560">
        <v>0.52696239948272705</v>
      </c>
    </row>
    <row r="1561" spans="1:37">
      <c r="A1561" t="s">
        <v>3021</v>
      </c>
      <c r="B1561">
        <v>1864</v>
      </c>
      <c r="C1561">
        <v>4.05</v>
      </c>
      <c r="D1561">
        <v>4.05</v>
      </c>
      <c r="E1561">
        <v>29.170000550000001</v>
      </c>
      <c r="F1561">
        <v>18.060000240000001</v>
      </c>
      <c r="G1561">
        <v>18.060000240000001</v>
      </c>
      <c r="H1561" t="s">
        <v>3022</v>
      </c>
      <c r="I1561" t="s">
        <v>3023</v>
      </c>
      <c r="J1561" t="s">
        <v>58</v>
      </c>
      <c r="K1561">
        <v>2</v>
      </c>
      <c r="L1561">
        <v>1.213388801</v>
      </c>
      <c r="M1561">
        <v>0.267406702</v>
      </c>
      <c r="N1561">
        <v>1.20226442813873</v>
      </c>
      <c r="O1561">
        <v>0.28760421276092502</v>
      </c>
      <c r="P1561">
        <v>1.076465249</v>
      </c>
      <c r="Q1561">
        <v>0.74144768699999997</v>
      </c>
      <c r="R1561">
        <v>1.2589254379272501</v>
      </c>
      <c r="S1561">
        <v>0.419989854097366</v>
      </c>
      <c r="U1561">
        <v>1.2473834749999999</v>
      </c>
      <c r="V1561">
        <v>0.234732151</v>
      </c>
      <c r="W1561">
        <v>1.3677288293838501</v>
      </c>
      <c r="X1561">
        <v>0.14807943999767301</v>
      </c>
      <c r="Y1561">
        <v>1.2473834749999999</v>
      </c>
      <c r="Z1561">
        <v>0.430953115</v>
      </c>
      <c r="AA1561">
        <v>1.2133888006210301</v>
      </c>
      <c r="AB1561">
        <v>0.490883529186249</v>
      </c>
      <c r="AD1561">
        <v>1.2022644280000001</v>
      </c>
      <c r="AE1561">
        <v>0.30312651400000001</v>
      </c>
      <c r="AF1561">
        <v>1.1168632507324201</v>
      </c>
      <c r="AG1561">
        <v>0.488790363073349</v>
      </c>
      <c r="AH1561">
        <v>1.270574093</v>
      </c>
      <c r="AI1561">
        <v>0.38918921400000001</v>
      </c>
      <c r="AJ1561">
        <v>1.1587773561477701</v>
      </c>
      <c r="AK1561">
        <v>0.45581430196762102</v>
      </c>
    </row>
    <row r="1562" spans="1:37">
      <c r="A1562" t="s">
        <v>3146</v>
      </c>
      <c r="B1562">
        <v>1961</v>
      </c>
      <c r="C1562">
        <v>3.9</v>
      </c>
      <c r="D1562">
        <v>7.09</v>
      </c>
      <c r="E1562">
        <v>37.819999459999998</v>
      </c>
      <c r="F1562">
        <v>16.670000550000001</v>
      </c>
      <c r="G1562">
        <v>9.2950001360000005</v>
      </c>
      <c r="H1562" t="s">
        <v>3147</v>
      </c>
      <c r="I1562" t="s">
        <v>3148</v>
      </c>
      <c r="J1562" t="s">
        <v>62</v>
      </c>
      <c r="K1562">
        <v>3</v>
      </c>
      <c r="L1562">
        <v>1.22461617</v>
      </c>
      <c r="M1562">
        <v>0.26943433300000003</v>
      </c>
      <c r="N1562">
        <v>1.2246161699295</v>
      </c>
      <c r="O1562">
        <v>0.305826425552368</v>
      </c>
      <c r="P1562">
        <v>1.0864256619999999</v>
      </c>
      <c r="Q1562">
        <v>0.40437778800000002</v>
      </c>
      <c r="R1562">
        <v>1.08642566204071</v>
      </c>
      <c r="S1562">
        <v>0.475871592760086</v>
      </c>
      <c r="U1562">
        <v>1.148153663</v>
      </c>
      <c r="V1562">
        <v>0.46051257800000001</v>
      </c>
      <c r="W1562">
        <v>1.06659615039825</v>
      </c>
      <c r="X1562">
        <v>0.619318187236786</v>
      </c>
      <c r="Y1562">
        <v>1.0375283959999999</v>
      </c>
      <c r="Z1562">
        <v>0.62249183699999999</v>
      </c>
      <c r="AA1562">
        <v>1.0185914039611801</v>
      </c>
      <c r="AB1562">
        <v>0.74293875694274902</v>
      </c>
      <c r="AD1562">
        <v>1.2022644280000001</v>
      </c>
      <c r="AE1562">
        <v>0.34979939500000001</v>
      </c>
      <c r="AF1562">
        <v>1.0375283956527701</v>
      </c>
      <c r="AG1562">
        <v>0.72739440202713002</v>
      </c>
      <c r="AH1562">
        <v>1</v>
      </c>
      <c r="AI1562">
        <v>0.84125888299999996</v>
      </c>
      <c r="AJ1562">
        <v>1.06659615039825</v>
      </c>
      <c r="AK1562">
        <v>0.59709084033966098</v>
      </c>
    </row>
    <row r="1563" spans="1:37">
      <c r="A1563" t="s">
        <v>4707</v>
      </c>
      <c r="B1563">
        <v>3397</v>
      </c>
      <c r="C1563">
        <v>2</v>
      </c>
      <c r="D1563">
        <v>8.09</v>
      </c>
      <c r="E1563">
        <v>59.420001509999999</v>
      </c>
      <c r="F1563">
        <v>53.619998690000003</v>
      </c>
      <c r="G1563">
        <v>53.619998690000003</v>
      </c>
      <c r="H1563" t="s">
        <v>4708</v>
      </c>
      <c r="I1563" t="s">
        <v>4709</v>
      </c>
      <c r="J1563" t="s">
        <v>50</v>
      </c>
      <c r="K1563">
        <v>4</v>
      </c>
      <c r="L1563">
        <v>1.148153663</v>
      </c>
      <c r="M1563">
        <v>0.77690595399999995</v>
      </c>
      <c r="N1563">
        <v>1.10662376880646</v>
      </c>
      <c r="O1563">
        <v>0.82241648435592696</v>
      </c>
      <c r="P1563">
        <v>1.1376272439999999</v>
      </c>
      <c r="Q1563">
        <v>0.78932356800000003</v>
      </c>
      <c r="R1563">
        <v>1.0471285581588701</v>
      </c>
      <c r="S1563">
        <v>0.90495014190673795</v>
      </c>
      <c r="U1563">
        <v>1.355189443</v>
      </c>
      <c r="V1563">
        <v>0.56926053799999998</v>
      </c>
      <c r="W1563">
        <v>1.4190574884414699</v>
      </c>
      <c r="X1563">
        <v>0.52860701084136996</v>
      </c>
      <c r="Y1563">
        <v>1.3061709399999999</v>
      </c>
      <c r="Z1563">
        <v>0.60646611500000003</v>
      </c>
      <c r="AA1563">
        <v>1.3803842067718499</v>
      </c>
      <c r="AB1563">
        <v>0.55255776643753096</v>
      </c>
      <c r="AD1563">
        <v>1.2022644280000001</v>
      </c>
      <c r="AE1563">
        <v>0.709806979</v>
      </c>
      <c r="AF1563">
        <v>1.16949939727783</v>
      </c>
      <c r="AG1563">
        <v>0.75088536739349399</v>
      </c>
      <c r="AH1563">
        <v>1.23594749</v>
      </c>
      <c r="AI1563">
        <v>0.67057997000000003</v>
      </c>
      <c r="AJ1563">
        <v>1.1168632507324201</v>
      </c>
      <c r="AK1563">
        <v>0.80902224779128995</v>
      </c>
    </row>
    <row r="1564" spans="1:37">
      <c r="A1564" t="s">
        <v>963</v>
      </c>
      <c r="B1564">
        <v>466</v>
      </c>
      <c r="C1564">
        <v>13.87</v>
      </c>
      <c r="D1564">
        <v>14.72</v>
      </c>
      <c r="E1564">
        <v>43.959999080000003</v>
      </c>
      <c r="F1564">
        <v>28.319999580000001</v>
      </c>
      <c r="G1564">
        <v>16.43999964</v>
      </c>
      <c r="H1564" t="s">
        <v>964</v>
      </c>
      <c r="I1564" t="s">
        <v>965</v>
      </c>
      <c r="J1564" t="s">
        <v>66</v>
      </c>
      <c r="K1564">
        <v>10</v>
      </c>
      <c r="L1564">
        <v>1.7060823439999999</v>
      </c>
      <c r="M1564">
        <v>0.34661546300000001</v>
      </c>
      <c r="N1564">
        <v>0.91201084852218595</v>
      </c>
      <c r="O1564">
        <v>0.57261413335800204</v>
      </c>
      <c r="P1564">
        <v>1.0864256619999999</v>
      </c>
      <c r="Q1564">
        <v>0.93569230999999997</v>
      </c>
      <c r="R1564">
        <v>1.06659615039825</v>
      </c>
      <c r="S1564">
        <v>0.95476973056793202</v>
      </c>
      <c r="U1564">
        <v>1.1803206209999999</v>
      </c>
      <c r="V1564">
        <v>0.99487924599999999</v>
      </c>
      <c r="W1564">
        <v>1.2246161699295</v>
      </c>
      <c r="X1564">
        <v>0.91764479875564597</v>
      </c>
      <c r="Y1564">
        <v>1.2022644280000001</v>
      </c>
      <c r="Z1564">
        <v>0.530917466</v>
      </c>
      <c r="AA1564">
        <v>1.07646524906158</v>
      </c>
      <c r="AB1564">
        <v>0.91616076231002797</v>
      </c>
      <c r="AD1564">
        <v>1.213388801</v>
      </c>
      <c r="AE1564">
        <v>0.98621183599999995</v>
      </c>
      <c r="AF1564">
        <v>1.1168632507324201</v>
      </c>
      <c r="AG1564">
        <v>0.92171847820282005</v>
      </c>
      <c r="AH1564">
        <v>1.0964782239999999</v>
      </c>
      <c r="AI1564">
        <v>0.94304478199999997</v>
      </c>
      <c r="AJ1564">
        <v>0.94623714685440097</v>
      </c>
      <c r="AK1564">
        <v>0.551707804203033</v>
      </c>
    </row>
    <row r="1565" spans="1:37">
      <c r="A1565" t="s">
        <v>1204</v>
      </c>
      <c r="B1565">
        <v>606</v>
      </c>
      <c r="C1565">
        <v>11.56</v>
      </c>
      <c r="D1565">
        <v>23.52</v>
      </c>
      <c r="E1565">
        <v>45.440000300000001</v>
      </c>
      <c r="F1565">
        <v>32.499998810000001</v>
      </c>
      <c r="G1565">
        <v>19.850000739999999</v>
      </c>
      <c r="H1565" t="s">
        <v>1205</v>
      </c>
      <c r="I1565" t="s">
        <v>942</v>
      </c>
      <c r="J1565" t="s">
        <v>58</v>
      </c>
      <c r="K1565">
        <v>14</v>
      </c>
      <c r="L1565">
        <v>1.629296064</v>
      </c>
      <c r="M1565">
        <v>0.11852494600000001</v>
      </c>
      <c r="N1565">
        <v>1.1587773561477701</v>
      </c>
      <c r="O1565">
        <v>0.45218703150749201</v>
      </c>
      <c r="P1565">
        <v>1.076465249</v>
      </c>
      <c r="Q1565">
        <v>0.20671761</v>
      </c>
      <c r="R1565">
        <v>1.05681753158569</v>
      </c>
      <c r="S1565">
        <v>0.277071833610535</v>
      </c>
      <c r="U1565">
        <v>1.1376272439999999</v>
      </c>
      <c r="V1565">
        <v>0.50887232999999998</v>
      </c>
      <c r="W1565">
        <v>1.3427649736404399</v>
      </c>
      <c r="X1565">
        <v>0.237215116620064</v>
      </c>
      <c r="Y1565">
        <v>1.0964782239999999</v>
      </c>
      <c r="Z1565">
        <v>0.21923620999999999</v>
      </c>
      <c r="AA1565">
        <v>1.2589254379272501</v>
      </c>
      <c r="AB1565">
        <v>9.7293302416801494E-2</v>
      </c>
      <c r="AD1565">
        <v>1.213388801</v>
      </c>
      <c r="AE1565">
        <v>0.37089595199999997</v>
      </c>
      <c r="AF1565">
        <v>1.58489322662354</v>
      </c>
      <c r="AG1565">
        <v>0.131319880485535</v>
      </c>
      <c r="AH1565">
        <v>1.127197504</v>
      </c>
      <c r="AI1565">
        <v>0.22138585199999999</v>
      </c>
      <c r="AJ1565">
        <v>1.2473834753036499</v>
      </c>
      <c r="AK1565">
        <v>0.116606011986732</v>
      </c>
    </row>
    <row r="1566" spans="1:37">
      <c r="A1566" t="s">
        <v>2094</v>
      </c>
      <c r="B1566">
        <v>1196</v>
      </c>
      <c r="C1566">
        <v>6.32</v>
      </c>
      <c r="D1566">
        <v>6.62</v>
      </c>
      <c r="E1566">
        <v>40.200001</v>
      </c>
      <c r="F1566">
        <v>16.889999809999999</v>
      </c>
      <c r="G1566">
        <v>13.8500005</v>
      </c>
      <c r="H1566" t="s">
        <v>2095</v>
      </c>
      <c r="I1566" t="s">
        <v>98</v>
      </c>
      <c r="J1566" t="s">
        <v>66</v>
      </c>
      <c r="K1566">
        <v>3</v>
      </c>
      <c r="L1566">
        <v>1.19124198</v>
      </c>
      <c r="M1566">
        <v>0.14041340399999999</v>
      </c>
      <c r="N1566">
        <v>1.0964782238006601</v>
      </c>
      <c r="O1566">
        <v>0.455272316932678</v>
      </c>
      <c r="P1566">
        <v>1.0092529059999999</v>
      </c>
      <c r="Q1566">
        <v>0.80266517400000004</v>
      </c>
      <c r="R1566">
        <v>1.06659615039825</v>
      </c>
      <c r="S1566">
        <v>0.59271645545959495</v>
      </c>
      <c r="U1566">
        <v>1.1803206209999999</v>
      </c>
      <c r="V1566">
        <v>0.108765177</v>
      </c>
      <c r="W1566">
        <v>1.1803206205368</v>
      </c>
      <c r="X1566">
        <v>0.34288692474365201</v>
      </c>
      <c r="Y1566">
        <v>1.0375283959999999</v>
      </c>
      <c r="Z1566">
        <v>0.58116233299999998</v>
      </c>
      <c r="AA1566">
        <v>1.0092529058456401</v>
      </c>
      <c r="AB1566">
        <v>0.80033540725707997</v>
      </c>
      <c r="AD1566">
        <v>1.213388801</v>
      </c>
      <c r="AE1566">
        <v>0.36640262600000001</v>
      </c>
      <c r="AF1566">
        <v>1.2246161699295</v>
      </c>
      <c r="AG1566">
        <v>8.8428378105163602E-2</v>
      </c>
      <c r="AH1566">
        <v>0.93756198899999998</v>
      </c>
      <c r="AI1566">
        <v>0.945612907</v>
      </c>
      <c r="AJ1566">
        <v>1.0471285581588701</v>
      </c>
      <c r="AK1566">
        <v>0.644539654254913</v>
      </c>
    </row>
    <row r="1567" spans="1:37">
      <c r="A1567" t="s">
        <v>2287</v>
      </c>
      <c r="B1567">
        <v>1326</v>
      </c>
      <c r="C1567">
        <v>5.85</v>
      </c>
      <c r="D1567">
        <v>6.94</v>
      </c>
      <c r="E1567">
        <v>36.829999090000001</v>
      </c>
      <c r="F1567">
        <v>11.559999729999999</v>
      </c>
      <c r="G1567">
        <v>10.27999967</v>
      </c>
      <c r="H1567" t="s">
        <v>2288</v>
      </c>
      <c r="I1567" t="s">
        <v>53</v>
      </c>
      <c r="J1567" t="s">
        <v>54</v>
      </c>
      <c r="K1567">
        <v>4</v>
      </c>
      <c r="L1567">
        <v>1.0964782239999999</v>
      </c>
      <c r="M1567">
        <v>0.75364363199999995</v>
      </c>
      <c r="N1567">
        <v>1.3551894426345801</v>
      </c>
      <c r="O1567">
        <v>0.150446698069572</v>
      </c>
      <c r="P1567">
        <v>2.1086280350000002</v>
      </c>
      <c r="Q1567">
        <v>0.308412731</v>
      </c>
      <c r="R1567">
        <v>3.2508730888366699</v>
      </c>
      <c r="S1567">
        <v>0.11593818664550801</v>
      </c>
      <c r="U1567">
        <v>1.0375283959999999</v>
      </c>
      <c r="V1567">
        <v>0.88297325400000004</v>
      </c>
      <c r="W1567">
        <v>1.3061709403991699</v>
      </c>
      <c r="X1567">
        <v>6.4999282360076904E-2</v>
      </c>
      <c r="Y1567">
        <v>1.923091769</v>
      </c>
      <c r="Z1567">
        <v>0.338754416</v>
      </c>
      <c r="AA1567">
        <v>2.9648313522338898</v>
      </c>
      <c r="AB1567">
        <v>0.132029354572296</v>
      </c>
      <c r="AD1567">
        <v>1.213388801</v>
      </c>
      <c r="AE1567">
        <v>0.15217487499999999</v>
      </c>
      <c r="AF1567">
        <v>1.1587773561477701</v>
      </c>
      <c r="AG1567">
        <v>0.17549578845500899</v>
      </c>
      <c r="AH1567">
        <v>2.964831352</v>
      </c>
      <c r="AI1567">
        <v>0.11450078299999999</v>
      </c>
      <c r="AJ1567">
        <v>3.1622776985168501</v>
      </c>
      <c r="AK1567">
        <v>0.130774155259132</v>
      </c>
    </row>
    <row r="1568" spans="1:37">
      <c r="A1568" t="s">
        <v>2610</v>
      </c>
      <c r="B1568">
        <v>1543</v>
      </c>
      <c r="C1568">
        <v>4.9000000000000004</v>
      </c>
      <c r="D1568">
        <v>4.9000000000000004</v>
      </c>
      <c r="E1568">
        <v>50.809997320000001</v>
      </c>
      <c r="F1568">
        <v>42.160001399999999</v>
      </c>
      <c r="G1568">
        <v>24.320000409999999</v>
      </c>
      <c r="H1568" t="s">
        <v>2611</v>
      </c>
      <c r="I1568" t="s">
        <v>2612</v>
      </c>
      <c r="J1568" t="s">
        <v>38</v>
      </c>
      <c r="K1568">
        <v>4</v>
      </c>
      <c r="L1568">
        <v>1.9408859009999999</v>
      </c>
      <c r="M1568">
        <v>0.56000882399999996</v>
      </c>
      <c r="N1568">
        <v>0.96382904052734397</v>
      </c>
      <c r="O1568">
        <v>0.91108727455139205</v>
      </c>
      <c r="P1568">
        <v>1.584893227</v>
      </c>
      <c r="Q1568">
        <v>0.50242590899999995</v>
      </c>
      <c r="R1568">
        <v>0.96382904052734397</v>
      </c>
      <c r="S1568">
        <v>0.99360382556915305</v>
      </c>
      <c r="U1568">
        <v>1.905460715</v>
      </c>
      <c r="V1568">
        <v>0.42700862899999997</v>
      </c>
      <c r="W1568">
        <v>1.47231245040894</v>
      </c>
      <c r="X1568">
        <v>0.43974983692169201</v>
      </c>
      <c r="Y1568">
        <v>1.8706821199999999</v>
      </c>
      <c r="Z1568">
        <v>0.43553793400000002</v>
      </c>
      <c r="AA1568">
        <v>1.44543981552124</v>
      </c>
      <c r="AB1568">
        <v>0.61064237356185902</v>
      </c>
      <c r="AD1568">
        <v>1.213388801</v>
      </c>
      <c r="AE1568">
        <v>0.98063069599999997</v>
      </c>
      <c r="AF1568">
        <v>1.5995579957962001</v>
      </c>
      <c r="AG1568">
        <v>0.576485335826874</v>
      </c>
      <c r="AH1568">
        <v>1.2941958899999999</v>
      </c>
      <c r="AI1568">
        <v>0.80613744300000001</v>
      </c>
      <c r="AJ1568">
        <v>1</v>
      </c>
      <c r="AK1568">
        <v>0.80326795578002896</v>
      </c>
    </row>
    <row r="1569" spans="1:37">
      <c r="A1569" t="s">
        <v>3012</v>
      </c>
      <c r="B1569">
        <v>1856</v>
      </c>
      <c r="C1569">
        <v>4.0599999999999996</v>
      </c>
      <c r="D1569">
        <v>4.29</v>
      </c>
      <c r="E1569">
        <v>20.190000529999999</v>
      </c>
      <c r="F1569">
        <v>10.89999974</v>
      </c>
      <c r="G1569">
        <v>10.89999974</v>
      </c>
      <c r="H1569" t="s">
        <v>3013</v>
      </c>
      <c r="I1569" t="s">
        <v>53</v>
      </c>
      <c r="J1569" t="s">
        <v>54</v>
      </c>
      <c r="K1569">
        <v>3</v>
      </c>
      <c r="L1569">
        <v>1.3182567359999999</v>
      </c>
      <c r="M1569">
        <v>0.57335656899999998</v>
      </c>
      <c r="N1569">
        <v>1.2133888006210301</v>
      </c>
      <c r="O1569">
        <v>0.65677648782730103</v>
      </c>
      <c r="P1569">
        <v>1.213388801</v>
      </c>
      <c r="Q1569">
        <v>0.62764471799999999</v>
      </c>
      <c r="R1569">
        <v>1.1912419795989999</v>
      </c>
      <c r="S1569">
        <v>0.70694315433502197</v>
      </c>
      <c r="U1569">
        <v>1.3182567359999999</v>
      </c>
      <c r="V1569">
        <v>0.59756123999999999</v>
      </c>
      <c r="W1569">
        <v>1.3551894426345801</v>
      </c>
      <c r="X1569">
        <v>0.58332669734954801</v>
      </c>
      <c r="Y1569">
        <v>1.2941958899999999</v>
      </c>
      <c r="Z1569">
        <v>0.53980463700000003</v>
      </c>
      <c r="AA1569">
        <v>1.44543981552124</v>
      </c>
      <c r="AB1569">
        <v>0.463004469871521</v>
      </c>
      <c r="AD1569">
        <v>1.213388801</v>
      </c>
      <c r="AE1569">
        <v>0.67166012500000005</v>
      </c>
      <c r="AF1569">
        <v>1.3182567358017001</v>
      </c>
      <c r="AG1569">
        <v>0.65688914060592696</v>
      </c>
      <c r="AH1569">
        <v>1.1376272439999999</v>
      </c>
      <c r="AI1569">
        <v>0.72746455700000001</v>
      </c>
      <c r="AJ1569">
        <v>1.27057409286499</v>
      </c>
      <c r="AK1569">
        <v>0.58566617965698198</v>
      </c>
    </row>
    <row r="1570" spans="1:37">
      <c r="A1570" t="s">
        <v>3120</v>
      </c>
      <c r="B1570">
        <v>1938</v>
      </c>
      <c r="C1570">
        <v>3.98</v>
      </c>
      <c r="D1570">
        <v>5.65</v>
      </c>
      <c r="E1570">
        <v>14.88000005</v>
      </c>
      <c r="F1570">
        <v>4.9910001460000002</v>
      </c>
      <c r="G1570">
        <v>2.260000072</v>
      </c>
      <c r="H1570" t="s">
        <v>3121</v>
      </c>
      <c r="I1570" t="s">
        <v>639</v>
      </c>
      <c r="J1570" t="s">
        <v>612</v>
      </c>
      <c r="K1570">
        <v>2</v>
      </c>
      <c r="L1570">
        <v>1.0092529059999999</v>
      </c>
      <c r="M1570">
        <v>0.90831559900000003</v>
      </c>
      <c r="N1570">
        <v>0.95499259233474698</v>
      </c>
      <c r="O1570">
        <v>0.97487592697143599</v>
      </c>
      <c r="P1570">
        <v>1.106623769</v>
      </c>
      <c r="Q1570">
        <v>0.79412072899999997</v>
      </c>
      <c r="R1570">
        <v>1.12719750404358</v>
      </c>
      <c r="S1570">
        <v>0.76886880397796598</v>
      </c>
      <c r="U1570">
        <v>1.1376272439999999</v>
      </c>
      <c r="V1570">
        <v>0.69982773099999995</v>
      </c>
      <c r="W1570">
        <v>1.06659615039825</v>
      </c>
      <c r="X1570">
        <v>0.80841356515884399</v>
      </c>
      <c r="Y1570">
        <v>1.0092529059999999</v>
      </c>
      <c r="Z1570">
        <v>0.96094650000000004</v>
      </c>
      <c r="AA1570">
        <v>1.12719750404358</v>
      </c>
      <c r="AB1570">
        <v>0.76758295297622703</v>
      </c>
      <c r="AD1570">
        <v>1.213388801</v>
      </c>
      <c r="AE1570">
        <v>0.47341984500000001</v>
      </c>
      <c r="AF1570">
        <v>1.14815366268158</v>
      </c>
      <c r="AG1570">
        <v>0.59702861309051503</v>
      </c>
      <c r="AH1570">
        <v>1.19124198</v>
      </c>
      <c r="AI1570">
        <v>0.68505561400000003</v>
      </c>
      <c r="AJ1570">
        <v>1.2133888006210301</v>
      </c>
      <c r="AK1570">
        <v>0.64888185262680098</v>
      </c>
    </row>
    <row r="1571" spans="1:37">
      <c r="A1571" t="s">
        <v>3187</v>
      </c>
      <c r="B1571">
        <v>1989</v>
      </c>
      <c r="C1571">
        <v>3.79</v>
      </c>
      <c r="D1571">
        <v>4.0599999999999996</v>
      </c>
      <c r="E1571">
        <v>37.560001020000001</v>
      </c>
      <c r="F1571">
        <v>15.610000489999999</v>
      </c>
      <c r="G1571">
        <v>9.7560003399999999</v>
      </c>
      <c r="H1571" t="s">
        <v>3188</v>
      </c>
      <c r="I1571" t="s">
        <v>3189</v>
      </c>
      <c r="J1571" t="s">
        <v>58</v>
      </c>
      <c r="K1571">
        <v>2</v>
      </c>
      <c r="L1571">
        <v>1.19124198</v>
      </c>
      <c r="M1571">
        <v>0.52340859200000001</v>
      </c>
      <c r="N1571">
        <v>0.95499259233474698</v>
      </c>
      <c r="O1571">
        <v>0.97887986898422197</v>
      </c>
      <c r="P1571">
        <v>1.1376272439999999</v>
      </c>
      <c r="Q1571">
        <v>0.55089145900000003</v>
      </c>
      <c r="R1571">
        <v>1.0471285581588701</v>
      </c>
      <c r="S1571">
        <v>0.89076793193817105</v>
      </c>
      <c r="U1571">
        <v>1.213388801</v>
      </c>
      <c r="V1571">
        <v>0.54063415500000001</v>
      </c>
      <c r="W1571">
        <v>1.1168632507324201</v>
      </c>
      <c r="X1571">
        <v>0.63727509975433405</v>
      </c>
      <c r="Y1571">
        <v>1.1376272439999999</v>
      </c>
      <c r="Z1571">
        <v>0.64881908899999996</v>
      </c>
      <c r="AA1571">
        <v>1.20226442813873</v>
      </c>
      <c r="AB1571">
        <v>0.55001026391982999</v>
      </c>
      <c r="AD1571">
        <v>1.213388801</v>
      </c>
      <c r="AE1571">
        <v>0.59386110299999995</v>
      </c>
      <c r="AF1571">
        <v>1.1912419795989999</v>
      </c>
      <c r="AG1571">
        <v>0.50844120979309104</v>
      </c>
      <c r="AH1571">
        <v>1.2022644280000001</v>
      </c>
      <c r="AI1571">
        <v>0.60060334199999998</v>
      </c>
      <c r="AJ1571">
        <v>1.3182567358017001</v>
      </c>
      <c r="AK1571">
        <v>0.54048508405685403</v>
      </c>
    </row>
    <row r="1572" spans="1:37">
      <c r="A1572" t="s">
        <v>3398</v>
      </c>
      <c r="B1572">
        <v>2142</v>
      </c>
      <c r="C1572">
        <v>3.4</v>
      </c>
      <c r="D1572">
        <v>3.92</v>
      </c>
      <c r="E1572">
        <v>28.859999779999999</v>
      </c>
      <c r="F1572">
        <v>12.290000170000001</v>
      </c>
      <c r="G1572">
        <v>4.8569999639999999</v>
      </c>
      <c r="H1572" t="s">
        <v>3399</v>
      </c>
      <c r="I1572" t="s">
        <v>98</v>
      </c>
      <c r="J1572" t="s">
        <v>66</v>
      </c>
      <c r="K1572">
        <v>1</v>
      </c>
      <c r="L1572">
        <v>1.0864256619999999</v>
      </c>
      <c r="M1572">
        <v>0.72595673800000005</v>
      </c>
      <c r="N1572">
        <v>1.0964782238006601</v>
      </c>
      <c r="O1572">
        <v>0.71732473373413097</v>
      </c>
      <c r="P1572">
        <v>1.0568175319999999</v>
      </c>
      <c r="Q1572">
        <v>0.98673808600000001</v>
      </c>
      <c r="R1572">
        <v>1.07646524906158</v>
      </c>
      <c r="S1572">
        <v>0.84581702947616599</v>
      </c>
      <c r="U1572">
        <v>1.148153663</v>
      </c>
      <c r="V1572">
        <v>0.33082482200000002</v>
      </c>
      <c r="W1572">
        <v>1.16949939727783</v>
      </c>
      <c r="X1572">
        <v>0.28860506415367099</v>
      </c>
      <c r="Y1572">
        <v>1.0864256619999999</v>
      </c>
      <c r="Z1572">
        <v>0.58212107400000002</v>
      </c>
      <c r="AA1572">
        <v>1.1168632507324201</v>
      </c>
      <c r="AB1572">
        <v>0.53443622589111295</v>
      </c>
      <c r="AD1572">
        <v>1.213388801</v>
      </c>
      <c r="AE1572">
        <v>0.39792904299999998</v>
      </c>
      <c r="AF1572">
        <v>1.10662376880646</v>
      </c>
      <c r="AG1572">
        <v>0.60569822788238503</v>
      </c>
      <c r="AH1572">
        <v>1.0568175319999999</v>
      </c>
      <c r="AI1572">
        <v>0.73845422299999997</v>
      </c>
      <c r="AJ1572">
        <v>1.08642566204071</v>
      </c>
      <c r="AK1572">
        <v>0.95356732606887795</v>
      </c>
    </row>
    <row r="1573" spans="1:37">
      <c r="A1573" t="s">
        <v>3529</v>
      </c>
      <c r="B1573">
        <v>2244</v>
      </c>
      <c r="C1573">
        <v>3.17</v>
      </c>
      <c r="D1573">
        <v>10.210000000000001</v>
      </c>
      <c r="E1573">
        <v>46.38999999</v>
      </c>
      <c r="F1573">
        <v>32.289999719999997</v>
      </c>
      <c r="G1573">
        <v>21.940000359999999</v>
      </c>
      <c r="H1573" t="s">
        <v>3530</v>
      </c>
      <c r="I1573" t="s">
        <v>3531</v>
      </c>
      <c r="J1573" t="s">
        <v>147</v>
      </c>
      <c r="K1573">
        <v>5</v>
      </c>
      <c r="L1573">
        <v>0.99083197099999998</v>
      </c>
      <c r="M1573">
        <v>0.971435308</v>
      </c>
      <c r="N1573">
        <v>0.80167806148529097</v>
      </c>
      <c r="O1573">
        <v>0.99628812074661299</v>
      </c>
      <c r="P1573">
        <v>0.87902253900000005</v>
      </c>
      <c r="Q1573">
        <v>0.99307042400000001</v>
      </c>
      <c r="R1573">
        <v>0.60255956649780296</v>
      </c>
      <c r="S1573">
        <v>0.983661890029907</v>
      </c>
      <c r="U1573">
        <v>1.2589254379999999</v>
      </c>
      <c r="V1573">
        <v>0.57218122500000002</v>
      </c>
      <c r="W1573">
        <v>1.14815366268158</v>
      </c>
      <c r="X1573">
        <v>0.60937893390655495</v>
      </c>
      <c r="Y1573">
        <v>1.6143585439999999</v>
      </c>
      <c r="Z1573">
        <v>0.60682535199999998</v>
      </c>
      <c r="AA1573">
        <v>1.5995579957962001</v>
      </c>
      <c r="AB1573">
        <v>0.67071419954299905</v>
      </c>
      <c r="AD1573">
        <v>1.213388801</v>
      </c>
      <c r="AE1573">
        <v>0.57642716199999999</v>
      </c>
      <c r="AF1573">
        <v>1.29419589042664</v>
      </c>
      <c r="AG1573">
        <v>0.74640697240829501</v>
      </c>
      <c r="AH1573">
        <v>0.97274720699999995</v>
      </c>
      <c r="AI1573">
        <v>0.67036157799999996</v>
      </c>
      <c r="AJ1573">
        <v>1.1803206205368</v>
      </c>
      <c r="AK1573">
        <v>0.92447942495346103</v>
      </c>
    </row>
    <row r="1574" spans="1:37">
      <c r="A1574" t="s">
        <v>3561</v>
      </c>
      <c r="B1574">
        <v>2273</v>
      </c>
      <c r="C1574">
        <v>3.1</v>
      </c>
      <c r="D1574">
        <v>6.24</v>
      </c>
      <c r="E1574">
        <v>19.290000200000001</v>
      </c>
      <c r="F1574">
        <v>2.7470000090000002</v>
      </c>
      <c r="G1574">
        <v>0.85020000100000004</v>
      </c>
      <c r="H1574" t="s">
        <v>3562</v>
      </c>
      <c r="I1574" t="s">
        <v>594</v>
      </c>
      <c r="J1574" t="s">
        <v>82</v>
      </c>
      <c r="K1574">
        <v>1</v>
      </c>
      <c r="L1574">
        <v>1.19124198</v>
      </c>
      <c r="M1574">
        <v>0.68879777200000003</v>
      </c>
      <c r="N1574">
        <v>1.3061709403991699</v>
      </c>
      <c r="O1574">
        <v>0.53197842836380005</v>
      </c>
      <c r="P1574">
        <v>1.4321879150000001</v>
      </c>
      <c r="Q1574">
        <v>0.25460419099999998</v>
      </c>
      <c r="R1574">
        <v>1.3931567668914799</v>
      </c>
      <c r="S1574">
        <v>0.27715253829956099</v>
      </c>
      <c r="U1574">
        <v>1.0665961500000001</v>
      </c>
      <c r="V1574">
        <v>0.84199589500000005</v>
      </c>
      <c r="W1574">
        <v>1.3061709403991699</v>
      </c>
      <c r="X1574">
        <v>0.57783824205398604</v>
      </c>
      <c r="Y1574">
        <v>1.4060475830000001</v>
      </c>
      <c r="Z1574">
        <v>0.27382007200000003</v>
      </c>
      <c r="AA1574">
        <v>1.4588142633438099</v>
      </c>
      <c r="AB1574">
        <v>0.240447387099266</v>
      </c>
      <c r="AD1574">
        <v>1.213388801</v>
      </c>
      <c r="AE1574">
        <v>0.58351326000000003</v>
      </c>
      <c r="AF1574">
        <v>1.47231245040894</v>
      </c>
      <c r="AG1574">
        <v>0.42202463746070901</v>
      </c>
      <c r="AH1574">
        <v>1.419057488</v>
      </c>
      <c r="AI1574">
        <v>0.26808801300000001</v>
      </c>
      <c r="AJ1574">
        <v>1.4190574884414699</v>
      </c>
      <c r="AK1574">
        <v>0.26218405365943898</v>
      </c>
    </row>
    <row r="1575" spans="1:37">
      <c r="A1575" t="s">
        <v>4034</v>
      </c>
      <c r="B1575">
        <v>2755</v>
      </c>
      <c r="C1575">
        <v>2.29</v>
      </c>
      <c r="D1575">
        <v>5.29</v>
      </c>
      <c r="E1575">
        <v>42.41000116</v>
      </c>
      <c r="F1575">
        <v>14.790000020000001</v>
      </c>
      <c r="G1575">
        <v>7.0040002469999996</v>
      </c>
      <c r="H1575" t="s">
        <v>4035</v>
      </c>
      <c r="I1575" t="s">
        <v>4036</v>
      </c>
      <c r="J1575" t="s">
        <v>50</v>
      </c>
      <c r="K1575">
        <v>2</v>
      </c>
      <c r="L1575">
        <v>0.85506671700000003</v>
      </c>
      <c r="M1575">
        <v>0.71673131000000001</v>
      </c>
      <c r="N1575">
        <v>1.0964782238006601</v>
      </c>
      <c r="O1575">
        <v>0.75088447332382202</v>
      </c>
      <c r="P1575">
        <v>0.93756198899999998</v>
      </c>
      <c r="Q1575">
        <v>0.89154571299999996</v>
      </c>
      <c r="R1575">
        <v>1.0092529058456401</v>
      </c>
      <c r="S1575">
        <v>0.88408231735229503</v>
      </c>
      <c r="U1575">
        <v>1.1694993970000001</v>
      </c>
      <c r="V1575">
        <v>0.80308425400000005</v>
      </c>
      <c r="W1575">
        <v>1.07646524906158</v>
      </c>
      <c r="X1575">
        <v>0.92439872026443504</v>
      </c>
      <c r="Y1575">
        <v>1.1694993970000001</v>
      </c>
      <c r="Z1575">
        <v>0.68370825099999999</v>
      </c>
      <c r="AA1575">
        <v>1.10662376880646</v>
      </c>
      <c r="AB1575">
        <v>0.723577320575714</v>
      </c>
      <c r="AD1575">
        <v>1.213388801</v>
      </c>
      <c r="AE1575">
        <v>0.70724087999999996</v>
      </c>
      <c r="AF1575">
        <v>0.96382904052734397</v>
      </c>
      <c r="AG1575">
        <v>0.76648610830306996</v>
      </c>
      <c r="AH1575">
        <v>1.0568175319999999</v>
      </c>
      <c r="AI1575">
        <v>0.82349067899999995</v>
      </c>
      <c r="AJ1575">
        <v>0.94623714685440097</v>
      </c>
      <c r="AK1575">
        <v>0.69605493545532204</v>
      </c>
    </row>
    <row r="1576" spans="1:37">
      <c r="A1576" t="s">
        <v>5145</v>
      </c>
      <c r="B1576">
        <v>3871</v>
      </c>
      <c r="C1576">
        <v>1.59</v>
      </c>
      <c r="D1576">
        <v>2.99</v>
      </c>
      <c r="E1576">
        <v>33.669999240000003</v>
      </c>
      <c r="F1576">
        <v>19.390000400000002</v>
      </c>
      <c r="G1576">
        <v>14.80000019</v>
      </c>
      <c r="H1576" t="s">
        <v>5146</v>
      </c>
      <c r="I1576" t="s">
        <v>1043</v>
      </c>
      <c r="J1576" t="s">
        <v>345</v>
      </c>
      <c r="K1576">
        <v>3</v>
      </c>
      <c r="L1576">
        <v>1.1694993970000001</v>
      </c>
      <c r="M1576">
        <v>0.74793767899999997</v>
      </c>
      <c r="N1576">
        <v>0.86297851800918601</v>
      </c>
      <c r="O1576">
        <v>0.77999395132064797</v>
      </c>
      <c r="P1576">
        <v>1.270574093</v>
      </c>
      <c r="Q1576">
        <v>0.53000491900000002</v>
      </c>
      <c r="R1576">
        <v>0.86297851800918601</v>
      </c>
      <c r="S1576">
        <v>0.72745841741561901</v>
      </c>
      <c r="U1576">
        <v>1.330454469</v>
      </c>
      <c r="V1576">
        <v>0.58691525499999997</v>
      </c>
      <c r="W1576">
        <v>1.5559656620025599</v>
      </c>
      <c r="X1576">
        <v>0.45500233769416798</v>
      </c>
      <c r="Y1576">
        <v>1.527566075</v>
      </c>
      <c r="Z1576">
        <v>0.36263933799999998</v>
      </c>
      <c r="AA1576">
        <v>1.4859356880187999</v>
      </c>
      <c r="AB1576">
        <v>0.50063312053680398</v>
      </c>
      <c r="AD1576">
        <v>1.213388801</v>
      </c>
      <c r="AE1576">
        <v>0.70084619500000001</v>
      </c>
      <c r="AF1576">
        <v>1.2589254379272501</v>
      </c>
      <c r="AG1576">
        <v>0.64845955371856701</v>
      </c>
      <c r="AH1576">
        <v>1.0375283959999999</v>
      </c>
      <c r="AI1576">
        <v>0.82001030399999997</v>
      </c>
      <c r="AJ1576">
        <v>1.3931567668914799</v>
      </c>
      <c r="AK1576">
        <v>0.53869098424911499</v>
      </c>
    </row>
    <row r="1577" spans="1:37">
      <c r="A1577" t="s">
        <v>5244</v>
      </c>
      <c r="B1577">
        <v>3999</v>
      </c>
      <c r="C1577">
        <v>1.44</v>
      </c>
      <c r="D1577">
        <v>1.45</v>
      </c>
      <c r="E1577">
        <v>28.240001199999998</v>
      </c>
      <c r="F1577">
        <v>17.649999260000001</v>
      </c>
      <c r="G1577">
        <v>12.94</v>
      </c>
      <c r="H1577" t="s">
        <v>5245</v>
      </c>
      <c r="I1577" t="s">
        <v>98</v>
      </c>
      <c r="J1577" t="s">
        <v>66</v>
      </c>
      <c r="K1577">
        <v>1</v>
      </c>
      <c r="L1577">
        <v>2.4210290909999999</v>
      </c>
      <c r="M1577">
        <v>0.26346123199999999</v>
      </c>
      <c r="N1577">
        <v>2.8840315341949498</v>
      </c>
      <c r="O1577">
        <v>0.223038390278816</v>
      </c>
      <c r="P1577">
        <v>1.5135612490000001</v>
      </c>
      <c r="Q1577">
        <v>0.47610682199999999</v>
      </c>
      <c r="R1577">
        <v>1.7378008365631099</v>
      </c>
      <c r="S1577">
        <v>0.38545623421669001</v>
      </c>
      <c r="U1577">
        <v>1.213388801</v>
      </c>
      <c r="V1577">
        <v>0.69665926700000003</v>
      </c>
      <c r="W1577">
        <v>1.27057409286499</v>
      </c>
      <c r="X1577">
        <v>0.641016185283661</v>
      </c>
      <c r="Y1577">
        <v>0.90364944899999999</v>
      </c>
      <c r="Z1577">
        <v>0.84779870499999999</v>
      </c>
      <c r="AA1577">
        <v>0.88715600967407204</v>
      </c>
      <c r="AB1577">
        <v>0.82892727851867698</v>
      </c>
      <c r="AD1577">
        <v>1.213388801</v>
      </c>
      <c r="AE1577">
        <v>0.69854104500000003</v>
      </c>
      <c r="AF1577">
        <v>1.2133888006210301</v>
      </c>
      <c r="AG1577">
        <v>0.69097715616226196</v>
      </c>
      <c r="AH1577">
        <v>0.99083197099999998</v>
      </c>
      <c r="AI1577">
        <v>0.99968469100000001</v>
      </c>
      <c r="AJ1577">
        <v>0.98174792528152499</v>
      </c>
      <c r="AK1577">
        <v>0.98558157682418801</v>
      </c>
    </row>
    <row r="1578" spans="1:37">
      <c r="A1578" t="s">
        <v>565</v>
      </c>
      <c r="B1578">
        <v>254</v>
      </c>
      <c r="C1578">
        <v>18.98</v>
      </c>
      <c r="D1578">
        <v>19.07</v>
      </c>
      <c r="E1578">
        <v>57.139998669999997</v>
      </c>
      <c r="F1578">
        <v>43.419998880000001</v>
      </c>
      <c r="G1578">
        <v>34.169998759999999</v>
      </c>
      <c r="H1578" t="s">
        <v>566</v>
      </c>
      <c r="I1578" t="s">
        <v>164</v>
      </c>
      <c r="J1578" t="s">
        <v>54</v>
      </c>
      <c r="K1578">
        <v>15</v>
      </c>
      <c r="L1578">
        <v>1.213388801</v>
      </c>
      <c r="M1578">
        <v>0.13788525800000001</v>
      </c>
      <c r="N1578">
        <v>1</v>
      </c>
      <c r="O1578">
        <v>0.91024589538574197</v>
      </c>
      <c r="P1578">
        <v>1.5703628059999899</v>
      </c>
      <c r="Q1578">
        <v>0.39142775499999999</v>
      </c>
      <c r="R1578">
        <v>2.1677041053771999</v>
      </c>
      <c r="S1578">
        <v>0.38077548146247903</v>
      </c>
      <c r="U1578">
        <v>1.2473834749999999</v>
      </c>
      <c r="V1578">
        <v>9.6521802000000004E-2</v>
      </c>
      <c r="W1578">
        <v>1.06659615039825</v>
      </c>
      <c r="X1578">
        <v>0.453732490539551</v>
      </c>
      <c r="Y1578">
        <v>1.330454469</v>
      </c>
      <c r="Z1578">
        <v>0.410678655</v>
      </c>
      <c r="AA1578">
        <v>1.70608234405518</v>
      </c>
      <c r="AB1578">
        <v>0.39449602365493802</v>
      </c>
      <c r="AD1578">
        <v>1.22461617</v>
      </c>
      <c r="AE1578">
        <v>0.11681847300000001</v>
      </c>
      <c r="AF1578">
        <v>1.2823306322097801</v>
      </c>
      <c r="AG1578">
        <v>0.14645269513130199</v>
      </c>
      <c r="AH1578">
        <v>1.5135612490000001</v>
      </c>
      <c r="AI1578">
        <v>0.38811641899999999</v>
      </c>
      <c r="AJ1578">
        <v>2.2080047130584699</v>
      </c>
      <c r="AK1578">
        <v>0.359153091907501</v>
      </c>
    </row>
    <row r="1579" spans="1:37">
      <c r="A1579" t="s">
        <v>1112</v>
      </c>
      <c r="B1579">
        <v>555</v>
      </c>
      <c r="C1579">
        <v>12.48</v>
      </c>
      <c r="D1579">
        <v>12.82</v>
      </c>
      <c r="E1579">
        <v>42.199999089999999</v>
      </c>
      <c r="F1579">
        <v>24.740000070000001</v>
      </c>
      <c r="G1579">
        <v>20.579999690000001</v>
      </c>
      <c r="H1579" t="s">
        <v>1113</v>
      </c>
      <c r="I1579" t="s">
        <v>98</v>
      </c>
      <c r="J1579" t="s">
        <v>66</v>
      </c>
      <c r="K1579">
        <v>9</v>
      </c>
      <c r="L1579">
        <v>0.90364944899999999</v>
      </c>
      <c r="M1579">
        <v>0.84936112200000002</v>
      </c>
      <c r="N1579">
        <v>1.16949939727783</v>
      </c>
      <c r="O1579">
        <v>0.74026256799697898</v>
      </c>
      <c r="P1579">
        <v>0.98174792499999997</v>
      </c>
      <c r="Q1579">
        <v>0.98125475600000001</v>
      </c>
      <c r="R1579">
        <v>1.07646524906158</v>
      </c>
      <c r="S1579">
        <v>0.86383360624313399</v>
      </c>
      <c r="U1579">
        <v>0.92044955500000003</v>
      </c>
      <c r="V1579">
        <v>0.88614875100000001</v>
      </c>
      <c r="W1579">
        <v>0.95499259233474698</v>
      </c>
      <c r="X1579">
        <v>0.93651038408279397</v>
      </c>
      <c r="Y1579">
        <v>0.92044955500000003</v>
      </c>
      <c r="Z1579">
        <v>0.88569378899999995</v>
      </c>
      <c r="AA1579">
        <v>0.89536476135253895</v>
      </c>
      <c r="AB1579">
        <v>0.83273059129714999</v>
      </c>
      <c r="AD1579">
        <v>1.22461617</v>
      </c>
      <c r="AE1579">
        <v>0.684724212</v>
      </c>
      <c r="AF1579">
        <v>1.05681753158569</v>
      </c>
      <c r="AG1579">
        <v>0.89565724134445202</v>
      </c>
      <c r="AH1579">
        <v>1.1694993970000001</v>
      </c>
      <c r="AI1579">
        <v>0.74302095199999996</v>
      </c>
      <c r="AJ1579">
        <v>1.0185914039611801</v>
      </c>
      <c r="AK1579">
        <v>0.94962280988693204</v>
      </c>
    </row>
    <row r="1580" spans="1:37">
      <c r="A1580" t="s">
        <v>1400</v>
      </c>
      <c r="B1580">
        <v>720</v>
      </c>
      <c r="C1580">
        <v>10.119999999999999</v>
      </c>
      <c r="D1580">
        <v>11.33</v>
      </c>
      <c r="E1580">
        <v>42.910000680000003</v>
      </c>
      <c r="F1580">
        <v>31.999999280000001</v>
      </c>
      <c r="G1580">
        <v>22.179999949999999</v>
      </c>
      <c r="H1580" t="s">
        <v>1401</v>
      </c>
      <c r="I1580" t="s">
        <v>53</v>
      </c>
      <c r="J1580" t="s">
        <v>54</v>
      </c>
      <c r="K1580">
        <v>6</v>
      </c>
      <c r="L1580">
        <v>1.541700482</v>
      </c>
      <c r="M1580">
        <v>0.110482551</v>
      </c>
      <c r="N1580">
        <v>1.3182567358017001</v>
      </c>
      <c r="O1580">
        <v>0.35434874892234802</v>
      </c>
      <c r="P1580">
        <v>1.7060823439999999</v>
      </c>
      <c r="Q1580">
        <v>0.30254000399999997</v>
      </c>
      <c r="R1580">
        <v>1.49968481063843</v>
      </c>
      <c r="S1580">
        <v>0.651037096977234</v>
      </c>
      <c r="U1580">
        <v>1.8030177350000001</v>
      </c>
      <c r="V1580">
        <v>7.4868566999999997E-2</v>
      </c>
      <c r="W1580">
        <v>2.07014131546021</v>
      </c>
      <c r="X1580">
        <v>5.2082378417253501E-2</v>
      </c>
      <c r="Y1580">
        <v>1.6595869059999999</v>
      </c>
      <c r="Z1580">
        <v>0.31054684500000002</v>
      </c>
      <c r="AA1580">
        <v>2.2080047130584699</v>
      </c>
      <c r="AB1580">
        <v>0.23106271028518699</v>
      </c>
      <c r="AD1580">
        <v>1.22461617</v>
      </c>
      <c r="AE1580">
        <v>0.38840272999999997</v>
      </c>
      <c r="AF1580">
        <v>1.8879913091659499</v>
      </c>
      <c r="AG1580">
        <v>6.7039810121059404E-2</v>
      </c>
      <c r="AH1580">
        <v>1.3182567359999999</v>
      </c>
      <c r="AI1580">
        <v>0.63351529799999995</v>
      </c>
      <c r="AJ1580">
        <v>2.0511622428893999</v>
      </c>
      <c r="AK1580">
        <v>0.35980245471000699</v>
      </c>
    </row>
    <row r="1581" spans="1:37">
      <c r="A1581" t="s">
        <v>2223</v>
      </c>
      <c r="B1581">
        <v>1286</v>
      </c>
      <c r="C1581">
        <v>6.01</v>
      </c>
      <c r="D1581">
        <v>6.68</v>
      </c>
      <c r="E1581">
        <v>36.039999129999998</v>
      </c>
      <c r="F1581">
        <v>17.769999800000001</v>
      </c>
      <c r="G1581">
        <v>16.500000660000001</v>
      </c>
      <c r="H1581" t="s">
        <v>2224</v>
      </c>
      <c r="I1581" t="s">
        <v>2225</v>
      </c>
      <c r="J1581" t="s">
        <v>58</v>
      </c>
      <c r="K1581">
        <v>5</v>
      </c>
      <c r="L1581">
        <v>1.0092529059999999</v>
      </c>
      <c r="M1581">
        <v>0.94402295400000003</v>
      </c>
      <c r="N1581">
        <v>1.1803206205368</v>
      </c>
      <c r="O1581">
        <v>0.48141640424728399</v>
      </c>
      <c r="P1581">
        <v>0.85506671700000003</v>
      </c>
      <c r="Q1581">
        <v>0.77165198300000004</v>
      </c>
      <c r="R1581">
        <v>1.0092529058456401</v>
      </c>
      <c r="S1581">
        <v>0.97733479738235496</v>
      </c>
      <c r="U1581">
        <v>1.047128558</v>
      </c>
      <c r="V1581">
        <v>0.75879240000000003</v>
      </c>
      <c r="W1581">
        <v>1.1587773561477701</v>
      </c>
      <c r="X1581">
        <v>0.51285052299499501</v>
      </c>
      <c r="Y1581">
        <v>0.89536476099999995</v>
      </c>
      <c r="Z1581">
        <v>0.83622926500000005</v>
      </c>
      <c r="AA1581">
        <v>0.96382904052734397</v>
      </c>
      <c r="AB1581">
        <v>0.96153795719146695</v>
      </c>
      <c r="AD1581">
        <v>1.22461617</v>
      </c>
      <c r="AE1581">
        <v>0.43969792099999999</v>
      </c>
      <c r="AF1581">
        <v>1.1376272439956701</v>
      </c>
      <c r="AG1581">
        <v>0.58011561632156405</v>
      </c>
      <c r="AH1581">
        <v>0.97274720699999995</v>
      </c>
      <c r="AI1581">
        <v>0.97576636100000003</v>
      </c>
      <c r="AJ1581">
        <v>1.0471285581588701</v>
      </c>
      <c r="AK1581">
        <v>0.90974766016006503</v>
      </c>
    </row>
    <row r="1582" spans="1:37">
      <c r="A1582" t="s">
        <v>2893</v>
      </c>
      <c r="B1582">
        <v>1774</v>
      </c>
      <c r="C1582">
        <v>4.2</v>
      </c>
      <c r="D1582">
        <v>4.33</v>
      </c>
      <c r="E1582">
        <v>42.669999599999997</v>
      </c>
      <c r="F1582">
        <v>23.109999299999998</v>
      </c>
      <c r="G1582">
        <v>7.5560003519999999</v>
      </c>
      <c r="H1582" t="s">
        <v>2894</v>
      </c>
      <c r="I1582" t="s">
        <v>248</v>
      </c>
      <c r="J1582" t="s">
        <v>54</v>
      </c>
      <c r="K1582">
        <v>2</v>
      </c>
      <c r="L1582">
        <v>1.0964782239999999</v>
      </c>
      <c r="M1582">
        <v>0.55710142900000004</v>
      </c>
      <c r="N1582">
        <v>1.57036280632019</v>
      </c>
      <c r="O1582">
        <v>0.22065956890582999</v>
      </c>
      <c r="P1582">
        <v>1.028016329</v>
      </c>
      <c r="Q1582">
        <v>0.84451574100000004</v>
      </c>
      <c r="R1582">
        <v>1.0185914039611801</v>
      </c>
      <c r="S1582">
        <v>0.68942928314208995</v>
      </c>
      <c r="U1582">
        <v>1.0964782239999999</v>
      </c>
      <c r="V1582">
        <v>0.68386316300000005</v>
      </c>
      <c r="W1582">
        <v>1.1376272439956701</v>
      </c>
      <c r="X1582">
        <v>0.66851371526718095</v>
      </c>
      <c r="Y1582">
        <v>0.91201084899999996</v>
      </c>
      <c r="Z1582">
        <v>0.77057975499999998</v>
      </c>
      <c r="AA1582">
        <v>0.93756198883056596</v>
      </c>
      <c r="AB1582">
        <v>0.94804978370666504</v>
      </c>
      <c r="AD1582">
        <v>1.22461617</v>
      </c>
      <c r="AE1582">
        <v>0.50112253399999995</v>
      </c>
      <c r="AF1582">
        <v>1.57036280632019</v>
      </c>
      <c r="AG1582">
        <v>0.24885094165801999</v>
      </c>
      <c r="AH1582">
        <v>1.0864256619999999</v>
      </c>
      <c r="AI1582">
        <v>0.58829993000000003</v>
      </c>
      <c r="AJ1582">
        <v>1.1803206205368</v>
      </c>
      <c r="AK1582">
        <v>0.39042159914970398</v>
      </c>
    </row>
    <row r="1583" spans="1:37">
      <c r="A1583" t="s">
        <v>2910</v>
      </c>
      <c r="B1583">
        <v>1786</v>
      </c>
      <c r="C1583">
        <v>4.17</v>
      </c>
      <c r="D1583">
        <v>12.57</v>
      </c>
      <c r="E1583">
        <v>52.859997749999998</v>
      </c>
      <c r="F1583">
        <v>38.690000769999997</v>
      </c>
      <c r="G1583">
        <v>31.060001249999999</v>
      </c>
      <c r="H1583" t="s">
        <v>2911</v>
      </c>
      <c r="I1583" t="s">
        <v>2912</v>
      </c>
      <c r="J1583" t="s">
        <v>147</v>
      </c>
      <c r="K1583">
        <v>10</v>
      </c>
      <c r="L1583">
        <v>1.2941958899999999</v>
      </c>
      <c r="M1583">
        <v>0.56298387100000002</v>
      </c>
      <c r="N1583">
        <v>1.10662376880646</v>
      </c>
      <c r="O1583">
        <v>0.79420197010040305</v>
      </c>
      <c r="P1583">
        <v>1.3427649740000001</v>
      </c>
      <c r="Q1583">
        <v>0.563516617</v>
      </c>
      <c r="R1583">
        <v>1.1376272439956701</v>
      </c>
      <c r="S1583">
        <v>0.72278732061386097</v>
      </c>
      <c r="U1583">
        <v>1.2473834749999999</v>
      </c>
      <c r="V1583">
        <v>0.67385602</v>
      </c>
      <c r="W1583">
        <v>1.2133888006210301</v>
      </c>
      <c r="X1583">
        <v>0.638250291347504</v>
      </c>
      <c r="Y1583">
        <v>1.2022644280000001</v>
      </c>
      <c r="Z1583">
        <v>0.68910455699999995</v>
      </c>
      <c r="AA1583">
        <v>1.20226442813873</v>
      </c>
      <c r="AB1583">
        <v>0.67918372154235795</v>
      </c>
      <c r="AD1583">
        <v>1.22461617</v>
      </c>
      <c r="AE1583">
        <v>0.66762965900000004</v>
      </c>
      <c r="AF1583">
        <v>1.44543981552124</v>
      </c>
      <c r="AG1583">
        <v>0.486032545566559</v>
      </c>
      <c r="AH1583">
        <v>1.2941958899999999</v>
      </c>
      <c r="AI1583">
        <v>0.57235968100000001</v>
      </c>
      <c r="AJ1583">
        <v>1.3061709403991699</v>
      </c>
      <c r="AK1583">
        <v>0.586933612823486</v>
      </c>
    </row>
    <row r="1584" spans="1:37">
      <c r="A1584" t="s">
        <v>2987</v>
      </c>
      <c r="B1584">
        <v>1837</v>
      </c>
      <c r="C1584">
        <v>4.09</v>
      </c>
      <c r="D1584">
        <v>4.5999999999999996</v>
      </c>
      <c r="E1584">
        <v>31.52999878</v>
      </c>
      <c r="F1584">
        <v>11.81999967</v>
      </c>
      <c r="G1584">
        <v>11.81999967</v>
      </c>
      <c r="H1584" t="s">
        <v>2988</v>
      </c>
      <c r="I1584" t="s">
        <v>2989</v>
      </c>
      <c r="J1584" t="s">
        <v>1999</v>
      </c>
      <c r="K1584">
        <v>2</v>
      </c>
      <c r="L1584">
        <v>1.2823306320000001</v>
      </c>
      <c r="M1584">
        <v>0.57166338000000005</v>
      </c>
      <c r="N1584">
        <v>1.2359474897384599</v>
      </c>
      <c r="O1584">
        <v>0.56170356273651101</v>
      </c>
      <c r="P1584">
        <v>1.0375283959999999</v>
      </c>
      <c r="Q1584">
        <v>0.43693053700000001</v>
      </c>
      <c r="R1584">
        <v>1.07646524906158</v>
      </c>
      <c r="S1584">
        <v>0.43324092030525202</v>
      </c>
      <c r="U1584">
        <v>1.19124198</v>
      </c>
      <c r="V1584">
        <v>0.68465077900000004</v>
      </c>
      <c r="W1584">
        <v>1.3427649736404399</v>
      </c>
      <c r="X1584">
        <v>0.488069027662277</v>
      </c>
      <c r="Y1584">
        <v>1.1376272439999999</v>
      </c>
      <c r="Z1584">
        <v>0.261221021</v>
      </c>
      <c r="AA1584">
        <v>1.2246161699295</v>
      </c>
      <c r="AB1584">
        <v>0.19681526720523801</v>
      </c>
      <c r="AD1584">
        <v>1.22461617</v>
      </c>
      <c r="AE1584">
        <v>0.61551809300000004</v>
      </c>
      <c r="AF1584">
        <v>1.33045446872711</v>
      </c>
      <c r="AG1584">
        <v>0.52777516841888406</v>
      </c>
      <c r="AH1584">
        <v>1.1168632510000001</v>
      </c>
      <c r="AI1584">
        <v>0.32538571999999999</v>
      </c>
      <c r="AJ1584">
        <v>1.1376272439956701</v>
      </c>
      <c r="AK1584">
        <v>0.25994420051574701</v>
      </c>
    </row>
    <row r="1585" spans="1:37">
      <c r="A1585" t="s">
        <v>4553</v>
      </c>
      <c r="B1585">
        <v>3295</v>
      </c>
      <c r="C1585">
        <v>2.0099999999999998</v>
      </c>
      <c r="D1585">
        <v>4.91</v>
      </c>
      <c r="E1585">
        <v>19.099999960000002</v>
      </c>
      <c r="F1585">
        <v>10.080000009999999</v>
      </c>
      <c r="G1585">
        <v>6.6310003399999999</v>
      </c>
      <c r="H1585" t="s">
        <v>4554</v>
      </c>
      <c r="I1585" t="s">
        <v>4555</v>
      </c>
      <c r="J1585" t="s">
        <v>50</v>
      </c>
      <c r="K1585">
        <v>3</v>
      </c>
      <c r="L1585">
        <v>0.89536476099999995</v>
      </c>
      <c r="M1585">
        <v>0.84473758899999996</v>
      </c>
      <c r="N1585">
        <v>1.0092529058456401</v>
      </c>
      <c r="O1585">
        <v>0.96640902757644698</v>
      </c>
      <c r="P1585">
        <v>1.028016329</v>
      </c>
      <c r="Q1585">
        <v>0.93568277399999999</v>
      </c>
      <c r="R1585">
        <v>1.1376272439956701</v>
      </c>
      <c r="S1585">
        <v>0.78016638755798295</v>
      </c>
      <c r="U1585">
        <v>0.88715600999999999</v>
      </c>
      <c r="V1585">
        <v>0.81871372499999995</v>
      </c>
      <c r="W1585">
        <v>0.95499259233474698</v>
      </c>
      <c r="X1585">
        <v>0.94395238161087003</v>
      </c>
      <c r="Y1585">
        <v>1.0375283959999999</v>
      </c>
      <c r="Z1585">
        <v>0.92347162999999999</v>
      </c>
      <c r="AA1585">
        <v>0.99083197116851796</v>
      </c>
      <c r="AB1585">
        <v>0.99839788675308205</v>
      </c>
      <c r="AD1585">
        <v>1.22461617</v>
      </c>
      <c r="AE1585">
        <v>0.68624872000000003</v>
      </c>
      <c r="AF1585">
        <v>0.98174792528152499</v>
      </c>
      <c r="AG1585">
        <v>0.98341006040573098</v>
      </c>
      <c r="AH1585">
        <v>1.541700482</v>
      </c>
      <c r="AI1585">
        <v>0.459701955</v>
      </c>
      <c r="AJ1585">
        <v>1.87068212032318</v>
      </c>
      <c r="AK1585">
        <v>0.35036879777908297</v>
      </c>
    </row>
    <row r="1586" spans="1:37">
      <c r="A1586" t="s">
        <v>2303</v>
      </c>
      <c r="B1586">
        <v>40</v>
      </c>
      <c r="C1586">
        <v>38.28</v>
      </c>
      <c r="D1586">
        <v>38.72</v>
      </c>
      <c r="E1586">
        <v>46.309998630000003</v>
      </c>
      <c r="F1586">
        <v>34.22999978</v>
      </c>
      <c r="G1586">
        <v>28.690001370000001</v>
      </c>
      <c r="H1586" t="s">
        <v>2304</v>
      </c>
      <c r="I1586" t="s">
        <v>2305</v>
      </c>
      <c r="J1586" t="s">
        <v>66</v>
      </c>
      <c r="K1586">
        <v>24</v>
      </c>
      <c r="L1586">
        <v>1.3061709399999999</v>
      </c>
      <c r="M1586">
        <v>0.10119149099999999</v>
      </c>
      <c r="N1586">
        <v>1.3677288293838501</v>
      </c>
      <c r="O1586">
        <v>0.12558346986770599</v>
      </c>
      <c r="P1586">
        <v>2.1086280350000002</v>
      </c>
      <c r="Q1586">
        <v>0.20297755300000001</v>
      </c>
      <c r="R1586">
        <v>1.44543981552124</v>
      </c>
      <c r="S1586">
        <v>0.50604099035263095</v>
      </c>
      <c r="U1586" s="153">
        <v>1.4060475830000001</v>
      </c>
      <c r="V1586" s="153">
        <v>3.6104171999999997E-2</v>
      </c>
      <c r="W1586" s="153">
        <v>1.5135612487793</v>
      </c>
      <c r="X1586" s="153">
        <v>1.2407130561769E-2</v>
      </c>
      <c r="Y1586">
        <v>1.923091769</v>
      </c>
      <c r="Z1586">
        <v>0.25078549999999999</v>
      </c>
      <c r="AA1586">
        <v>1.8365383148193399</v>
      </c>
      <c r="AB1586">
        <v>0.30691471695900002</v>
      </c>
      <c r="AD1586">
        <v>1.270574093</v>
      </c>
      <c r="AE1586">
        <v>0.10519745899999999</v>
      </c>
      <c r="AF1586" s="153">
        <v>1.3677288293838501</v>
      </c>
      <c r="AG1586" s="153">
        <v>4.4746622443199199E-2</v>
      </c>
      <c r="AH1586">
        <v>2.1677041049999999</v>
      </c>
      <c r="AI1586">
        <v>0.203403428</v>
      </c>
      <c r="AJ1586">
        <v>1.9054607152938801</v>
      </c>
      <c r="AK1586">
        <v>0.222924709320068</v>
      </c>
    </row>
    <row r="1587" spans="1:37">
      <c r="A1587" t="s">
        <v>1934</v>
      </c>
      <c r="B1587">
        <v>1496</v>
      </c>
      <c r="C1587">
        <v>5.0599999999999996</v>
      </c>
      <c r="D1587">
        <v>22.4</v>
      </c>
      <c r="E1587">
        <v>82.279998059999997</v>
      </c>
      <c r="F1587">
        <v>75.529998539999994</v>
      </c>
      <c r="G1587">
        <v>64.560002089999998</v>
      </c>
      <c r="H1587" t="s">
        <v>1935</v>
      </c>
      <c r="I1587" t="s">
        <v>1936</v>
      </c>
      <c r="J1587" t="s">
        <v>58</v>
      </c>
      <c r="K1587">
        <v>14</v>
      </c>
      <c r="L1587" s="153">
        <v>1.213388801</v>
      </c>
      <c r="M1587" s="153">
        <v>4.6329398000000001E-2</v>
      </c>
      <c r="N1587">
        <v>0.99083197116851796</v>
      </c>
      <c r="O1587">
        <v>4.55340221524239E-2</v>
      </c>
      <c r="P1587">
        <v>1.47231245</v>
      </c>
      <c r="Q1587">
        <v>0.82354420399999995</v>
      </c>
      <c r="R1587">
        <v>1.12719750404358</v>
      </c>
      <c r="S1587">
        <v>0.95783799886703502</v>
      </c>
      <c r="U1587" s="153">
        <v>1.355189443</v>
      </c>
      <c r="V1587" s="153">
        <v>3.9859205000000002E-2</v>
      </c>
      <c r="W1587">
        <v>1.3677288293838501</v>
      </c>
      <c r="X1587">
        <v>0.16164618730545</v>
      </c>
      <c r="Y1587">
        <v>1.527566075</v>
      </c>
      <c r="Z1587">
        <v>0.813383996</v>
      </c>
      <c r="AA1587">
        <v>1.9054607152938801</v>
      </c>
      <c r="AB1587">
        <v>0.640525162220001</v>
      </c>
      <c r="AD1587">
        <v>1.23594749</v>
      </c>
      <c r="AE1587">
        <v>0.15000469999999999</v>
      </c>
      <c r="AF1587">
        <v>1.2589254379272501</v>
      </c>
      <c r="AG1587">
        <v>0.38196837902069097</v>
      </c>
      <c r="AH1587">
        <v>1.6143585439999999</v>
      </c>
      <c r="AI1587">
        <v>0.74880772799999995</v>
      </c>
      <c r="AJ1587">
        <v>1.47231245040894</v>
      </c>
      <c r="AK1587">
        <v>0.65661329030990601</v>
      </c>
    </row>
    <row r="1588" spans="1:37">
      <c r="A1588" t="s">
        <v>592</v>
      </c>
      <c r="B1588">
        <v>271</v>
      </c>
      <c r="C1588">
        <v>18.329999999999998</v>
      </c>
      <c r="D1588">
        <v>18.98</v>
      </c>
      <c r="E1588">
        <v>62.040001150000002</v>
      </c>
      <c r="F1588">
        <v>53.469997640000003</v>
      </c>
      <c r="G1588">
        <v>46.939998869999997</v>
      </c>
      <c r="H1588" t="s">
        <v>593</v>
      </c>
      <c r="I1588" t="s">
        <v>594</v>
      </c>
      <c r="J1588" t="s">
        <v>82</v>
      </c>
      <c r="K1588">
        <v>10</v>
      </c>
      <c r="L1588">
        <v>1.0375283959999999</v>
      </c>
      <c r="M1588">
        <v>0.90902763600000003</v>
      </c>
      <c r="N1588">
        <v>0.90364944934845004</v>
      </c>
      <c r="O1588">
        <v>0.81913685798644997</v>
      </c>
      <c r="P1588">
        <v>0.99083197099999998</v>
      </c>
      <c r="Q1588">
        <v>0.80973392700000002</v>
      </c>
      <c r="R1588">
        <v>0.92896640300750699</v>
      </c>
      <c r="S1588">
        <v>0.62967562675476096</v>
      </c>
      <c r="U1588">
        <v>1.106623769</v>
      </c>
      <c r="V1588">
        <v>0.77943682700000005</v>
      </c>
      <c r="W1588">
        <v>1.1168632507324201</v>
      </c>
      <c r="X1588">
        <v>0.76677268743515004</v>
      </c>
      <c r="Y1588">
        <v>1.1376272439999999</v>
      </c>
      <c r="Z1588">
        <v>0.53593450799999998</v>
      </c>
      <c r="AA1588">
        <v>1.0375283956527701</v>
      </c>
      <c r="AB1588">
        <v>0.88192033767700195</v>
      </c>
      <c r="AD1588">
        <v>1.23594749</v>
      </c>
      <c r="AE1588">
        <v>0.59890520599999997</v>
      </c>
      <c r="AF1588">
        <v>1.0185914039611801</v>
      </c>
      <c r="AG1588">
        <v>0.93994832038879395</v>
      </c>
      <c r="AH1588">
        <v>1.076465249</v>
      </c>
      <c r="AI1588">
        <v>0.69780695400000003</v>
      </c>
      <c r="AJ1588">
        <v>1.0471285581588701</v>
      </c>
      <c r="AK1588">
        <v>0.982785403728485</v>
      </c>
    </row>
    <row r="1589" spans="1:37">
      <c r="A1589" t="s">
        <v>1103</v>
      </c>
      <c r="B1589">
        <v>551</v>
      </c>
      <c r="C1589">
        <v>12.51</v>
      </c>
      <c r="D1589">
        <v>32.119999999999997</v>
      </c>
      <c r="E1589">
        <v>90.649998190000005</v>
      </c>
      <c r="F1589">
        <v>63.309997320000001</v>
      </c>
      <c r="G1589">
        <v>46.399998660000001</v>
      </c>
      <c r="H1589" t="s">
        <v>1104</v>
      </c>
      <c r="I1589" t="s">
        <v>1105</v>
      </c>
      <c r="J1589" t="s">
        <v>147</v>
      </c>
      <c r="K1589">
        <v>20</v>
      </c>
      <c r="L1589">
        <v>0.95499259199999997</v>
      </c>
      <c r="M1589">
        <v>0.92394411600000004</v>
      </c>
      <c r="N1589">
        <v>0.88715600967407204</v>
      </c>
      <c r="O1589">
        <v>0.64286035299301103</v>
      </c>
      <c r="P1589">
        <v>1.5703628059999899</v>
      </c>
      <c r="Q1589">
        <v>0.63213193400000001</v>
      </c>
      <c r="R1589">
        <v>1.4859356880187999</v>
      </c>
      <c r="S1589">
        <v>0.39505910873413103</v>
      </c>
      <c r="U1589">
        <v>1.5703628059999899</v>
      </c>
      <c r="V1589">
        <v>0.38823890700000002</v>
      </c>
      <c r="W1589">
        <v>1.33045446872711</v>
      </c>
      <c r="X1589">
        <v>0.66021072864532504</v>
      </c>
      <c r="Y1589">
        <v>1.8706821199999999</v>
      </c>
      <c r="Z1589">
        <v>0.43777400300000002</v>
      </c>
      <c r="AA1589">
        <v>2.07014131546021</v>
      </c>
      <c r="AB1589">
        <v>0.43253377079963701</v>
      </c>
      <c r="AD1589">
        <v>1.23594749</v>
      </c>
      <c r="AE1589">
        <v>0.89090031400000003</v>
      </c>
      <c r="AF1589">
        <v>1.07646524906158</v>
      </c>
      <c r="AG1589">
        <v>0.95283985137939498</v>
      </c>
      <c r="AH1589">
        <v>1.7060823439999999</v>
      </c>
      <c r="AI1589">
        <v>0.39524337599999998</v>
      </c>
      <c r="AJ1589">
        <v>2.2284350395202601</v>
      </c>
      <c r="AK1589">
        <v>0.42835819721221902</v>
      </c>
    </row>
    <row r="1590" spans="1:37">
      <c r="A1590" t="s">
        <v>2273</v>
      </c>
      <c r="B1590">
        <v>12707</v>
      </c>
      <c r="C1590">
        <v>5.9</v>
      </c>
      <c r="D1590">
        <v>9.25</v>
      </c>
      <c r="E1590">
        <v>32.670000199999997</v>
      </c>
      <c r="F1590">
        <v>13.719999789999999</v>
      </c>
      <c r="G1590">
        <v>11.219999939999999</v>
      </c>
      <c r="H1590" t="s">
        <v>2274</v>
      </c>
      <c r="I1590" t="s">
        <v>1898</v>
      </c>
      <c r="J1590" t="s">
        <v>612</v>
      </c>
      <c r="K1590">
        <v>4</v>
      </c>
      <c r="L1590">
        <v>1.2022644280000001</v>
      </c>
      <c r="M1590">
        <v>0.41158673200000001</v>
      </c>
      <c r="N1590">
        <v>1.12719750404358</v>
      </c>
      <c r="O1590">
        <v>0.56812715530395497</v>
      </c>
      <c r="P1590">
        <v>1.076465249</v>
      </c>
      <c r="Q1590">
        <v>0.63976871999999996</v>
      </c>
      <c r="R1590">
        <v>1.07646524906158</v>
      </c>
      <c r="S1590">
        <v>0.62224996089935303</v>
      </c>
      <c r="U1590">
        <v>1.1376272439999999</v>
      </c>
      <c r="V1590">
        <v>0.52714359799999999</v>
      </c>
      <c r="W1590">
        <v>1.1912419795989999</v>
      </c>
      <c r="X1590">
        <v>0.43464481830596902</v>
      </c>
      <c r="Y1590">
        <v>1.0185914039999999</v>
      </c>
      <c r="Z1590">
        <v>0.84720271800000002</v>
      </c>
      <c r="AA1590">
        <v>1.07646524906158</v>
      </c>
      <c r="AB1590">
        <v>0.62230390310287498</v>
      </c>
      <c r="AD1590">
        <v>1.23594749</v>
      </c>
      <c r="AE1590">
        <v>0.35909792800000001</v>
      </c>
      <c r="AF1590">
        <v>1.20226442813873</v>
      </c>
      <c r="AG1590">
        <v>0.41236227750778198</v>
      </c>
      <c r="AH1590">
        <v>1.047128558</v>
      </c>
      <c r="AI1590">
        <v>0.67932790499999995</v>
      </c>
      <c r="AJ1590">
        <v>1.0471285581588701</v>
      </c>
      <c r="AK1590">
        <v>0.73504221439361594</v>
      </c>
    </row>
    <row r="1591" spans="1:37">
      <c r="A1591" t="s">
        <v>2477</v>
      </c>
      <c r="B1591">
        <v>1451</v>
      </c>
      <c r="C1591">
        <v>5.27</v>
      </c>
      <c r="D1591">
        <v>5.32</v>
      </c>
      <c r="E1591">
        <v>46.849998829999997</v>
      </c>
      <c r="F1591">
        <v>42.340001460000003</v>
      </c>
      <c r="G1591">
        <v>18.019999559999999</v>
      </c>
      <c r="H1591" t="s">
        <v>2478</v>
      </c>
      <c r="I1591" t="s">
        <v>2479</v>
      </c>
      <c r="J1591" t="s">
        <v>66</v>
      </c>
      <c r="K1591">
        <v>2</v>
      </c>
      <c r="L1591">
        <v>1.047128558</v>
      </c>
      <c r="M1591">
        <v>0.85277485799999997</v>
      </c>
      <c r="N1591">
        <v>1.2246161699295</v>
      </c>
      <c r="O1591">
        <v>0.54945087432861295</v>
      </c>
      <c r="P1591">
        <v>1</v>
      </c>
      <c r="Q1591">
        <v>0.92255747300000002</v>
      </c>
      <c r="R1591">
        <v>1.3061709403991699</v>
      </c>
      <c r="S1591">
        <v>0.56166100502014205</v>
      </c>
      <c r="U1591">
        <v>1.2022644280000001</v>
      </c>
      <c r="V1591">
        <v>0.59796166399999995</v>
      </c>
      <c r="W1591">
        <v>1.2133888006210301</v>
      </c>
      <c r="X1591">
        <v>0.54973888397216797</v>
      </c>
      <c r="Y1591">
        <v>1.2022644280000001</v>
      </c>
      <c r="Z1591">
        <v>0.627093911</v>
      </c>
      <c r="AA1591">
        <v>1.20226442813873</v>
      </c>
      <c r="AB1591">
        <v>0.65861535072326705</v>
      </c>
      <c r="AD1591">
        <v>1.23594749</v>
      </c>
      <c r="AE1591">
        <v>0.578644991</v>
      </c>
      <c r="AF1591">
        <v>1.16949939727783</v>
      </c>
      <c r="AG1591">
        <v>0.71729570627212502</v>
      </c>
      <c r="AH1591">
        <v>1.0864256619999999</v>
      </c>
      <c r="AI1591">
        <v>0.85441345000000002</v>
      </c>
      <c r="AJ1591">
        <v>1.2246161699295</v>
      </c>
      <c r="AK1591">
        <v>0.77964144945144698</v>
      </c>
    </row>
    <row r="1592" spans="1:37">
      <c r="A1592" t="s">
        <v>2597</v>
      </c>
      <c r="B1592">
        <v>1538</v>
      </c>
      <c r="C1592">
        <v>4.91</v>
      </c>
      <c r="D1592">
        <v>5.07</v>
      </c>
      <c r="E1592">
        <v>22.769999500000001</v>
      </c>
      <c r="F1592">
        <v>10.66000015</v>
      </c>
      <c r="G1592">
        <v>10.66000015</v>
      </c>
      <c r="H1592" t="s">
        <v>2598</v>
      </c>
      <c r="I1592" t="s">
        <v>65</v>
      </c>
      <c r="J1592" t="s">
        <v>66</v>
      </c>
      <c r="K1592">
        <v>3</v>
      </c>
      <c r="L1592">
        <v>0.98174792499999997</v>
      </c>
      <c r="M1592">
        <v>0.98904150700000004</v>
      </c>
      <c r="N1592">
        <v>0.88715600967407204</v>
      </c>
      <c r="O1592">
        <v>0.82506990432739302</v>
      </c>
      <c r="P1592">
        <v>0.92044955500000003</v>
      </c>
      <c r="Q1592">
        <v>0.89203381500000001</v>
      </c>
      <c r="R1592">
        <v>0.87902253866195701</v>
      </c>
      <c r="S1592">
        <v>0.81409293413162198</v>
      </c>
      <c r="U1592">
        <v>1.2823306320000001</v>
      </c>
      <c r="V1592">
        <v>0.62607485100000004</v>
      </c>
      <c r="W1592">
        <v>1.2359474897384599</v>
      </c>
      <c r="X1592">
        <v>0.67402482032775901</v>
      </c>
      <c r="Y1592">
        <v>1.0568175319999999</v>
      </c>
      <c r="Z1592">
        <v>0.86518615499999996</v>
      </c>
      <c r="AA1592">
        <v>1.1912419795989999</v>
      </c>
      <c r="AB1592">
        <v>0.71738034486770597</v>
      </c>
      <c r="AD1592">
        <v>1.23594749</v>
      </c>
      <c r="AE1592">
        <v>0.67073231899999997</v>
      </c>
      <c r="AF1592">
        <v>1.1376272439956701</v>
      </c>
      <c r="AG1592">
        <v>0.78852069377899203</v>
      </c>
      <c r="AH1592">
        <v>1.1803206209999999</v>
      </c>
      <c r="AI1592">
        <v>0.71784550000000003</v>
      </c>
      <c r="AJ1592">
        <v>1.0471285581588701</v>
      </c>
      <c r="AK1592">
        <v>0.89518219232559204</v>
      </c>
    </row>
    <row r="1593" spans="1:37">
      <c r="A1593" t="s">
        <v>3167</v>
      </c>
      <c r="B1593">
        <v>1972</v>
      </c>
      <c r="C1593">
        <v>3.86</v>
      </c>
      <c r="D1593">
        <v>5.96</v>
      </c>
      <c r="E1593">
        <v>21.940000359999999</v>
      </c>
      <c r="F1593">
        <v>6.7960001529999996</v>
      </c>
      <c r="G1593">
        <v>3.3980000760000002</v>
      </c>
      <c r="H1593" t="s">
        <v>3168</v>
      </c>
      <c r="I1593" t="s">
        <v>98</v>
      </c>
      <c r="J1593" t="s">
        <v>66</v>
      </c>
      <c r="K1593">
        <v>4</v>
      </c>
      <c r="L1593">
        <v>1.106623769</v>
      </c>
      <c r="M1593">
        <v>0.42431494600000003</v>
      </c>
      <c r="N1593">
        <v>1.07646524906158</v>
      </c>
      <c r="O1593">
        <v>0.57454574108123802</v>
      </c>
      <c r="P1593">
        <v>1.047128558</v>
      </c>
      <c r="Q1593">
        <v>0.603144228</v>
      </c>
      <c r="R1593">
        <v>1.2133888006210301</v>
      </c>
      <c r="S1593">
        <v>0.52001941204071001</v>
      </c>
      <c r="U1593">
        <v>1.106623769</v>
      </c>
      <c r="V1593">
        <v>0.403087378</v>
      </c>
      <c r="W1593">
        <v>1.20226442813873</v>
      </c>
      <c r="X1593">
        <v>0.30480775237083402</v>
      </c>
      <c r="Y1593">
        <v>1.106623769</v>
      </c>
      <c r="Z1593">
        <v>0.49089026499999999</v>
      </c>
      <c r="AA1593">
        <v>1.2473834753036499</v>
      </c>
      <c r="AB1593">
        <v>0.46760401129722601</v>
      </c>
      <c r="AD1593">
        <v>1.23594749</v>
      </c>
      <c r="AE1593">
        <v>0.23537625400000001</v>
      </c>
      <c r="AF1593">
        <v>1.05681753158569</v>
      </c>
      <c r="AG1593">
        <v>0.735454201698303</v>
      </c>
      <c r="AH1593">
        <v>1.2589254379999999</v>
      </c>
      <c r="AI1593">
        <v>0.67373859899999999</v>
      </c>
      <c r="AJ1593">
        <v>1.2133888006210301</v>
      </c>
      <c r="AK1593">
        <v>0.78728872537612904</v>
      </c>
    </row>
    <row r="1594" spans="1:37">
      <c r="A1594" t="s">
        <v>3391</v>
      </c>
      <c r="B1594">
        <v>2138</v>
      </c>
      <c r="C1594">
        <v>3.41</v>
      </c>
      <c r="D1594">
        <v>3.77</v>
      </c>
      <c r="E1594">
        <v>27.230000499999999</v>
      </c>
      <c r="F1594">
        <v>16.959999499999999</v>
      </c>
      <c r="G1594">
        <v>9.375</v>
      </c>
      <c r="H1594" t="s">
        <v>3392</v>
      </c>
      <c r="I1594" t="s">
        <v>644</v>
      </c>
      <c r="J1594" t="s">
        <v>612</v>
      </c>
      <c r="K1594">
        <v>2</v>
      </c>
      <c r="L1594">
        <v>0.95499259199999997</v>
      </c>
      <c r="M1594">
        <v>0.99742507899999999</v>
      </c>
      <c r="N1594">
        <v>0.89536476135253895</v>
      </c>
      <c r="O1594">
        <v>0.910627782344818</v>
      </c>
      <c r="P1594">
        <v>1.0185914039999999</v>
      </c>
      <c r="Q1594">
        <v>0.75027358499999997</v>
      </c>
      <c r="R1594">
        <v>1.0280163288116499</v>
      </c>
      <c r="S1594">
        <v>0.94899100065231301</v>
      </c>
      <c r="U1594">
        <v>1.541700482</v>
      </c>
      <c r="V1594">
        <v>0.53859555699999995</v>
      </c>
      <c r="W1594">
        <v>1.4190574884414699</v>
      </c>
      <c r="X1594">
        <v>0.58654308319091797</v>
      </c>
      <c r="Y1594">
        <v>1.367728829</v>
      </c>
      <c r="Z1594">
        <v>0.41151988499999997</v>
      </c>
      <c r="AA1594">
        <v>1.4588142633438099</v>
      </c>
      <c r="AB1594">
        <v>0.45549085736274703</v>
      </c>
      <c r="AD1594">
        <v>1.23594749</v>
      </c>
      <c r="AE1594">
        <v>0.73891067499999996</v>
      </c>
      <c r="AF1594">
        <v>1.08642566204071</v>
      </c>
      <c r="AG1594">
        <v>0.77785748243331898</v>
      </c>
      <c r="AH1594">
        <v>1.270574093</v>
      </c>
      <c r="AI1594">
        <v>0.54502683900000004</v>
      </c>
      <c r="AJ1594">
        <v>1.20226442813873</v>
      </c>
      <c r="AK1594">
        <v>0.56924206018447898</v>
      </c>
    </row>
    <row r="1595" spans="1:37">
      <c r="A1595" t="s">
        <v>3896</v>
      </c>
      <c r="B1595">
        <v>2630</v>
      </c>
      <c r="C1595">
        <v>2.4300000000000002</v>
      </c>
      <c r="D1595">
        <v>2.68</v>
      </c>
      <c r="E1595">
        <v>26.19999945</v>
      </c>
      <c r="F1595">
        <v>8.5639998320000004</v>
      </c>
      <c r="G1595">
        <v>4.5340001579999996</v>
      </c>
      <c r="H1595" t="s">
        <v>3897</v>
      </c>
      <c r="I1595" t="s">
        <v>3898</v>
      </c>
      <c r="J1595" t="s">
        <v>38</v>
      </c>
      <c r="K1595">
        <v>2</v>
      </c>
      <c r="L1595">
        <v>1.3803842070000001</v>
      </c>
      <c r="M1595">
        <v>0.32235470399999999</v>
      </c>
      <c r="N1595">
        <v>1.29419589042664</v>
      </c>
      <c r="O1595">
        <v>0.42125540971755998</v>
      </c>
      <c r="P1595">
        <v>3.0478949549999999</v>
      </c>
      <c r="Q1595">
        <v>0.15287679400000001</v>
      </c>
      <c r="R1595">
        <v>3.2508730888366699</v>
      </c>
      <c r="S1595">
        <v>0.16099640727043199</v>
      </c>
      <c r="U1595">
        <v>1.1803206209999999</v>
      </c>
      <c r="V1595">
        <v>0.45717540400000001</v>
      </c>
      <c r="W1595">
        <v>1.08642566204071</v>
      </c>
      <c r="X1595">
        <v>0.67453849315643299</v>
      </c>
      <c r="Y1595">
        <v>1.5995579959999999</v>
      </c>
      <c r="Z1595">
        <v>0.60808318900000002</v>
      </c>
      <c r="AA1595">
        <v>2.5822601318359402</v>
      </c>
      <c r="AB1595">
        <v>0.20880910754203799</v>
      </c>
      <c r="AD1595">
        <v>1.23594749</v>
      </c>
      <c r="AE1595">
        <v>0.40746292499999998</v>
      </c>
      <c r="AF1595">
        <v>0.809095919132233</v>
      </c>
      <c r="AG1595">
        <v>0.22232960164547</v>
      </c>
      <c r="AH1595">
        <v>2.3988330360000001</v>
      </c>
      <c r="AI1595">
        <v>0.20588611100000001</v>
      </c>
      <c r="AJ1595">
        <v>2.7542285919189502</v>
      </c>
      <c r="AK1595">
        <v>0.21349281072616599</v>
      </c>
    </row>
    <row r="1596" spans="1:37">
      <c r="A1596" t="s">
        <v>4058</v>
      </c>
      <c r="B1596">
        <v>2776</v>
      </c>
      <c r="C1596">
        <v>2.27</v>
      </c>
      <c r="D1596">
        <v>5.71</v>
      </c>
      <c r="E1596">
        <v>40.729999540000001</v>
      </c>
      <c r="F1596">
        <v>17.3299998</v>
      </c>
      <c r="G1596">
        <v>4.5589998359999999</v>
      </c>
      <c r="H1596" t="s">
        <v>4059</v>
      </c>
      <c r="I1596" t="s">
        <v>4060</v>
      </c>
      <c r="J1596" t="s">
        <v>50</v>
      </c>
      <c r="K1596">
        <v>1</v>
      </c>
      <c r="L1596">
        <v>1.076465249</v>
      </c>
      <c r="M1596">
        <v>0.71876859699999995</v>
      </c>
      <c r="N1596">
        <v>1.2589254379272501</v>
      </c>
      <c r="O1596">
        <v>0.369390249252319</v>
      </c>
      <c r="P1596">
        <v>0.43651583799999999</v>
      </c>
      <c r="Q1596">
        <v>0.28480496999999999</v>
      </c>
      <c r="R1596">
        <v>0.56493699550628695</v>
      </c>
      <c r="S1596">
        <v>0.38679242134094199</v>
      </c>
      <c r="U1596">
        <v>1.1694993970000001</v>
      </c>
      <c r="V1596">
        <v>0.52083933400000004</v>
      </c>
      <c r="W1596">
        <v>1.10662376880646</v>
      </c>
      <c r="X1596">
        <v>0.65408402681350697</v>
      </c>
      <c r="Y1596">
        <v>0.57543993000000004</v>
      </c>
      <c r="Z1596">
        <v>0.396025091</v>
      </c>
      <c r="AA1596">
        <v>0.67297667264938399</v>
      </c>
      <c r="AB1596">
        <v>0.50741451978683505</v>
      </c>
      <c r="AD1596">
        <v>1.23594749</v>
      </c>
      <c r="AE1596">
        <v>0.41161403099999999</v>
      </c>
      <c r="AF1596">
        <v>1.05681753158569</v>
      </c>
      <c r="AG1596">
        <v>0.77916514873504605</v>
      </c>
      <c r="AH1596">
        <v>0.49203953099999997</v>
      </c>
      <c r="AI1596">
        <v>0.32517314000000003</v>
      </c>
      <c r="AJ1596">
        <v>0.55975759029388406</v>
      </c>
      <c r="AK1596">
        <v>0.38229075074195901</v>
      </c>
    </row>
    <row r="1597" spans="1:37">
      <c r="A1597" t="s">
        <v>4508</v>
      </c>
      <c r="B1597">
        <v>3250</v>
      </c>
      <c r="C1597">
        <v>2.02</v>
      </c>
      <c r="D1597">
        <v>14.53</v>
      </c>
      <c r="E1597">
        <v>42.579999569999998</v>
      </c>
      <c r="F1597">
        <v>22.640000279999999</v>
      </c>
      <c r="G1597">
        <v>8.5459999740000008</v>
      </c>
      <c r="H1597" t="s">
        <v>4509</v>
      </c>
      <c r="I1597" t="s">
        <v>639</v>
      </c>
      <c r="J1597" t="s">
        <v>612</v>
      </c>
      <c r="K1597">
        <v>4</v>
      </c>
      <c r="L1597">
        <v>1.076465249</v>
      </c>
      <c r="M1597">
        <v>0.85551178500000002</v>
      </c>
      <c r="N1597">
        <v>1.4588142633438099</v>
      </c>
      <c r="O1597">
        <v>0.49111986160278298</v>
      </c>
      <c r="P1597">
        <v>0.751622915</v>
      </c>
      <c r="Q1597">
        <v>0.61110758799999998</v>
      </c>
      <c r="R1597">
        <v>0.86297851800918601</v>
      </c>
      <c r="S1597">
        <v>0.77895885705947898</v>
      </c>
      <c r="U1597">
        <v>1.047128558</v>
      </c>
      <c r="V1597">
        <v>0.89738875600000001</v>
      </c>
      <c r="W1597">
        <v>1.10662376880646</v>
      </c>
      <c r="X1597">
        <v>0.82578539848327603</v>
      </c>
      <c r="Y1597">
        <v>1.0185914039999999</v>
      </c>
      <c r="Z1597">
        <v>0.94932633600000005</v>
      </c>
      <c r="AA1597">
        <v>0.83176374435424805</v>
      </c>
      <c r="AB1597">
        <v>0.73135983943939198</v>
      </c>
      <c r="AD1597">
        <v>1.23594749</v>
      </c>
      <c r="AE1597">
        <v>0.66838407499999997</v>
      </c>
      <c r="AF1597">
        <v>1.08642566204071</v>
      </c>
      <c r="AG1597">
        <v>0.85662353038787797</v>
      </c>
      <c r="AH1597">
        <v>0.98174792499999997</v>
      </c>
      <c r="AI1597">
        <v>0.99134659800000002</v>
      </c>
      <c r="AJ1597">
        <v>0.77268058061599698</v>
      </c>
      <c r="AK1597">
        <v>0.63832938671112105</v>
      </c>
    </row>
    <row r="1598" spans="1:37">
      <c r="A1598" t="s">
        <v>5147</v>
      </c>
      <c r="B1598">
        <v>3875</v>
      </c>
      <c r="C1598">
        <v>1.58</v>
      </c>
      <c r="D1598">
        <v>3.75</v>
      </c>
      <c r="E1598">
        <v>27.300000189999999</v>
      </c>
      <c r="F1598">
        <v>4.551000148</v>
      </c>
      <c r="G1598">
        <v>0.93350000700000002</v>
      </c>
      <c r="H1598" t="s">
        <v>5148</v>
      </c>
      <c r="I1598" t="s">
        <v>5149</v>
      </c>
      <c r="J1598" t="s">
        <v>58</v>
      </c>
      <c r="K1598">
        <v>1</v>
      </c>
      <c r="L1598">
        <v>1.330454469</v>
      </c>
      <c r="M1598">
        <v>0.58940398699999996</v>
      </c>
      <c r="N1598">
        <v>1.4060475826263401</v>
      </c>
      <c r="O1598">
        <v>0.53383392095565796</v>
      </c>
      <c r="P1598">
        <v>1.721868634</v>
      </c>
      <c r="Q1598">
        <v>0.39241820599999999</v>
      </c>
      <c r="R1598">
        <v>1.4859356880187999</v>
      </c>
      <c r="S1598">
        <v>0.48612594604492199</v>
      </c>
      <c r="U1598">
        <v>1.2022644280000001</v>
      </c>
      <c r="V1598">
        <v>0.71339207900000001</v>
      </c>
      <c r="W1598">
        <v>1.1912419795989999</v>
      </c>
      <c r="X1598">
        <v>0.72038650512695301</v>
      </c>
      <c r="Y1598">
        <v>1.4588142630000001</v>
      </c>
      <c r="Z1598">
        <v>0.50426226900000004</v>
      </c>
      <c r="AA1598">
        <v>1.16949939727783</v>
      </c>
      <c r="AB1598">
        <v>0.74522984027862504</v>
      </c>
      <c r="AD1598">
        <v>1.23594749</v>
      </c>
      <c r="AE1598">
        <v>0.672710896</v>
      </c>
      <c r="AF1598">
        <v>1.3182567358017001</v>
      </c>
      <c r="AG1598">
        <v>0.594227075576782</v>
      </c>
      <c r="AH1598">
        <v>1.127197504</v>
      </c>
      <c r="AI1598">
        <v>0.79894465199999998</v>
      </c>
      <c r="AJ1598">
        <v>1.1168632507324201</v>
      </c>
      <c r="AK1598">
        <v>0.81102085113525402</v>
      </c>
    </row>
    <row r="1599" spans="1:37">
      <c r="A1599" t="s">
        <v>355</v>
      </c>
      <c r="B1599">
        <v>439</v>
      </c>
      <c r="C1599">
        <v>14.49</v>
      </c>
      <c r="D1599">
        <v>14.99</v>
      </c>
      <c r="E1599">
        <v>57.380002740000002</v>
      </c>
      <c r="F1599">
        <v>54.850000139999999</v>
      </c>
      <c r="G1599">
        <v>37.130001190000002</v>
      </c>
      <c r="H1599" t="s">
        <v>356</v>
      </c>
      <c r="I1599" t="s">
        <v>357</v>
      </c>
      <c r="J1599" t="s">
        <v>86</v>
      </c>
      <c r="K1599">
        <v>6</v>
      </c>
      <c r="L1599">
        <v>1.644371748</v>
      </c>
      <c r="M1599">
        <v>0.10505858799999999</v>
      </c>
      <c r="N1599">
        <v>1.12719750404358</v>
      </c>
      <c r="O1599">
        <v>0.793026924133301</v>
      </c>
      <c r="P1599" s="153">
        <v>1.5703628059999899</v>
      </c>
      <c r="Q1599" s="153">
        <v>4.2585513999999998E-2</v>
      </c>
      <c r="R1599">
        <v>1.0375283956527701</v>
      </c>
      <c r="S1599">
        <v>0.32518056035041798</v>
      </c>
      <c r="U1599">
        <v>1.5135612490000001</v>
      </c>
      <c r="V1599">
        <v>0.23780004699999999</v>
      </c>
      <c r="W1599">
        <v>1.58489322662354</v>
      </c>
      <c r="X1599">
        <v>0.15741072595119501</v>
      </c>
      <c r="Y1599">
        <v>1.419057488</v>
      </c>
      <c r="Z1599">
        <v>0.15426226000000001</v>
      </c>
      <c r="AA1599">
        <v>1.4321879148483301</v>
      </c>
      <c r="AB1599">
        <v>0.128238990902901</v>
      </c>
      <c r="AD1599">
        <v>1.2473834749999999</v>
      </c>
      <c r="AE1599">
        <v>0.51775926400000005</v>
      </c>
      <c r="AF1599">
        <v>1.4060475826263401</v>
      </c>
      <c r="AG1599">
        <v>0.60486739873886097</v>
      </c>
      <c r="AH1599">
        <v>1.148153663</v>
      </c>
      <c r="AI1599">
        <v>0.26219308400000002</v>
      </c>
      <c r="AJ1599">
        <v>1.20226442813873</v>
      </c>
      <c r="AK1599">
        <v>0.198825389146805</v>
      </c>
    </row>
    <row r="1600" spans="1:37">
      <c r="A1600" t="s">
        <v>958</v>
      </c>
      <c r="B1600">
        <v>464</v>
      </c>
      <c r="C1600">
        <v>13.92</v>
      </c>
      <c r="D1600">
        <v>14.15</v>
      </c>
      <c r="E1600">
        <v>56.080001590000002</v>
      </c>
      <c r="F1600">
        <v>34.900000689999999</v>
      </c>
      <c r="G1600">
        <v>25.88</v>
      </c>
      <c r="H1600" t="s">
        <v>959</v>
      </c>
      <c r="I1600" t="s">
        <v>65</v>
      </c>
      <c r="J1600" t="s">
        <v>66</v>
      </c>
      <c r="K1600">
        <v>7</v>
      </c>
      <c r="L1600">
        <v>1.1803206209999999</v>
      </c>
      <c r="M1600">
        <v>0.62374126900000004</v>
      </c>
      <c r="N1600">
        <v>0.87902253866195701</v>
      </c>
      <c r="O1600">
        <v>0.65946787595748901</v>
      </c>
      <c r="P1600">
        <v>1.3427649740000001</v>
      </c>
      <c r="Q1600">
        <v>0.28758192100000002</v>
      </c>
      <c r="R1600">
        <v>0.97274720668792702</v>
      </c>
      <c r="S1600">
        <v>0.89599424600601196</v>
      </c>
      <c r="U1600">
        <v>1.330454469</v>
      </c>
      <c r="V1600">
        <v>0.36342239399999998</v>
      </c>
      <c r="W1600">
        <v>1.61435854434967</v>
      </c>
      <c r="X1600">
        <v>0.2075015604496</v>
      </c>
      <c r="Y1600">
        <v>1.1376272439999999</v>
      </c>
      <c r="Z1600">
        <v>0.52420646000000004</v>
      </c>
      <c r="AA1600">
        <v>1.94088590145111</v>
      </c>
      <c r="AB1600">
        <v>0.155497565865517</v>
      </c>
      <c r="AD1600">
        <v>1.2473834749999999</v>
      </c>
      <c r="AE1600">
        <v>0.37295171599999999</v>
      </c>
      <c r="AF1600">
        <v>1.2823306322097801</v>
      </c>
      <c r="AG1600">
        <v>0.44977796077728299</v>
      </c>
      <c r="AH1600">
        <v>1.3061709399999999</v>
      </c>
      <c r="AI1600">
        <v>0.49594500699999999</v>
      </c>
      <c r="AJ1600">
        <v>1.05681753158569</v>
      </c>
      <c r="AK1600">
        <v>0.72435086965560902</v>
      </c>
    </row>
    <row r="1601" spans="1:37">
      <c r="A1601" t="s">
        <v>1761</v>
      </c>
      <c r="B1601">
        <v>962</v>
      </c>
      <c r="C1601">
        <v>7.99</v>
      </c>
      <c r="D1601">
        <v>8.11</v>
      </c>
      <c r="E1601">
        <v>42.989999060000002</v>
      </c>
      <c r="F1601">
        <v>22.429999710000001</v>
      </c>
      <c r="G1601">
        <v>22.429999710000001</v>
      </c>
      <c r="H1601" t="s">
        <v>1762</v>
      </c>
      <c r="I1601" t="s">
        <v>1763</v>
      </c>
      <c r="J1601" t="s">
        <v>58</v>
      </c>
      <c r="K1601">
        <v>4</v>
      </c>
      <c r="L1601">
        <v>1.270574093</v>
      </c>
      <c r="M1601">
        <v>0.34751316900000001</v>
      </c>
      <c r="N1601">
        <v>1.33045446872711</v>
      </c>
      <c r="O1601">
        <v>0.49505820870399497</v>
      </c>
      <c r="P1601">
        <v>1.23594749</v>
      </c>
      <c r="Q1601">
        <v>0.32338973900000001</v>
      </c>
      <c r="R1601">
        <v>1.3931567668914799</v>
      </c>
      <c r="S1601">
        <v>0.336177527904511</v>
      </c>
      <c r="U1601">
        <v>1.393156767</v>
      </c>
      <c r="V1601">
        <v>0.36674433899999997</v>
      </c>
      <c r="W1601">
        <v>1.3803842067718499</v>
      </c>
      <c r="X1601">
        <v>0.33888131380081199</v>
      </c>
      <c r="Y1601">
        <v>1.22461617</v>
      </c>
      <c r="Z1601">
        <v>0.53005975500000002</v>
      </c>
      <c r="AA1601">
        <v>1.52756607532501</v>
      </c>
      <c r="AB1601">
        <v>0.31807017326355003</v>
      </c>
      <c r="AD1601">
        <v>1.2473834749999999</v>
      </c>
      <c r="AE1601">
        <v>0.48055598100000002</v>
      </c>
      <c r="AF1601">
        <v>1.4060475826263401</v>
      </c>
      <c r="AG1601">
        <v>0.354451924562454</v>
      </c>
      <c r="AH1601">
        <v>1.0185914039999999</v>
      </c>
      <c r="AI1601">
        <v>0.76539033700000003</v>
      </c>
      <c r="AJ1601">
        <v>1.4060475826263401</v>
      </c>
      <c r="AK1601">
        <v>0.45359596610069303</v>
      </c>
    </row>
    <row r="1602" spans="1:37">
      <c r="A1602" t="s">
        <v>1811</v>
      </c>
      <c r="B1602">
        <v>998</v>
      </c>
      <c r="C1602">
        <v>7.7</v>
      </c>
      <c r="D1602">
        <v>8.8800000000000008</v>
      </c>
      <c r="E1602">
        <v>34.340000150000002</v>
      </c>
      <c r="F1602">
        <v>15.03999978</v>
      </c>
      <c r="G1602">
        <v>8.7719999249999994</v>
      </c>
      <c r="H1602" t="s">
        <v>1812</v>
      </c>
      <c r="I1602" t="s">
        <v>1813</v>
      </c>
      <c r="J1602" t="s">
        <v>86</v>
      </c>
      <c r="K1602">
        <v>3</v>
      </c>
      <c r="L1602">
        <v>1.2022644280000001</v>
      </c>
      <c r="M1602">
        <v>0.31168729099999998</v>
      </c>
      <c r="N1602">
        <v>1.16949939727783</v>
      </c>
      <c r="O1602">
        <v>0.24562470614910101</v>
      </c>
      <c r="P1602">
        <v>1.0375283959999999</v>
      </c>
      <c r="Q1602">
        <v>0.85831290500000001</v>
      </c>
      <c r="R1602">
        <v>0.99083197116851796</v>
      </c>
      <c r="S1602">
        <v>0.90643084049224898</v>
      </c>
      <c r="U1602">
        <v>1.393156767</v>
      </c>
      <c r="V1602">
        <v>0.26254117500000002</v>
      </c>
      <c r="W1602">
        <v>1.3931567668914799</v>
      </c>
      <c r="X1602">
        <v>0.25380614399910001</v>
      </c>
      <c r="Y1602">
        <v>1.1587773560000001</v>
      </c>
      <c r="Z1602">
        <v>0.64110130099999996</v>
      </c>
      <c r="AA1602">
        <v>1.10662376880646</v>
      </c>
      <c r="AB1602">
        <v>0.70977687835693404</v>
      </c>
      <c r="AD1602">
        <v>1.2473834749999999</v>
      </c>
      <c r="AE1602">
        <v>0.369338155</v>
      </c>
      <c r="AF1602">
        <v>1.3182567358017001</v>
      </c>
      <c r="AG1602">
        <v>0.34910237789154103</v>
      </c>
      <c r="AH1602">
        <v>1.028016329</v>
      </c>
      <c r="AI1602">
        <v>0.75089132800000002</v>
      </c>
      <c r="AJ1602">
        <v>1.12719750404358</v>
      </c>
      <c r="AK1602">
        <v>0.686917424201965</v>
      </c>
    </row>
    <row r="1603" spans="1:37">
      <c r="A1603" t="s">
        <v>2153</v>
      </c>
      <c r="B1603">
        <v>1231</v>
      </c>
      <c r="C1603">
        <v>6.2</v>
      </c>
      <c r="D1603">
        <v>6.92</v>
      </c>
      <c r="E1603">
        <v>34.150001410000002</v>
      </c>
      <c r="F1603">
        <v>15.27999938</v>
      </c>
      <c r="G1603">
        <v>12.08000034</v>
      </c>
      <c r="H1603" t="s">
        <v>2154</v>
      </c>
      <c r="I1603" t="s">
        <v>2155</v>
      </c>
      <c r="J1603" t="s">
        <v>86</v>
      </c>
      <c r="K1603">
        <v>5</v>
      </c>
      <c r="L1603">
        <v>1.0568175319999999</v>
      </c>
      <c r="M1603">
        <v>0.90571594200000005</v>
      </c>
      <c r="N1603">
        <v>0.91201084852218595</v>
      </c>
      <c r="O1603">
        <v>0.48042368888855003</v>
      </c>
      <c r="P1603">
        <v>0.963829041</v>
      </c>
      <c r="Q1603">
        <v>0.75042486200000003</v>
      </c>
      <c r="R1603">
        <v>0.95499259233474698</v>
      </c>
      <c r="S1603">
        <v>0.92525172233581499</v>
      </c>
      <c r="U1603">
        <v>1.393156767</v>
      </c>
      <c r="V1603">
        <v>0.491645634</v>
      </c>
      <c r="W1603">
        <v>0.94623714685440097</v>
      </c>
      <c r="X1603">
        <v>0.54900348186492898</v>
      </c>
      <c r="Y1603">
        <v>1.0375283959999999</v>
      </c>
      <c r="Z1603">
        <v>0.62018060699999999</v>
      </c>
      <c r="AA1603">
        <v>0.94623714685440097</v>
      </c>
      <c r="AB1603">
        <v>0.91951471567153897</v>
      </c>
      <c r="AD1603">
        <v>1.2473834749999999</v>
      </c>
      <c r="AE1603">
        <v>0.53476875999999995</v>
      </c>
      <c r="AF1603">
        <v>1.0092529058456401</v>
      </c>
      <c r="AG1603">
        <v>0.40358871221542397</v>
      </c>
      <c r="AH1603">
        <v>0.97274720699999995</v>
      </c>
      <c r="AI1603">
        <v>0.99293559799999997</v>
      </c>
      <c r="AJ1603">
        <v>0.97274720668792702</v>
      </c>
      <c r="AK1603">
        <v>0.82328462600707997</v>
      </c>
    </row>
    <row r="1604" spans="1:37">
      <c r="A1604" t="s">
        <v>995</v>
      </c>
      <c r="B1604">
        <v>484</v>
      </c>
      <c r="C1604">
        <v>13.53</v>
      </c>
      <c r="D1604">
        <v>14.05</v>
      </c>
      <c r="E1604">
        <v>25.47999918</v>
      </c>
      <c r="F1604">
        <v>17.3999995</v>
      </c>
      <c r="G1604">
        <v>14.75999951</v>
      </c>
      <c r="H1604" t="s">
        <v>996</v>
      </c>
      <c r="I1604" t="s">
        <v>997</v>
      </c>
      <c r="J1604" t="s">
        <v>50</v>
      </c>
      <c r="K1604">
        <v>7</v>
      </c>
      <c r="L1604">
        <v>1.887991309</v>
      </c>
      <c r="M1604">
        <v>0.14854738100000001</v>
      </c>
      <c r="N1604" s="153">
        <v>2.6302680969238299</v>
      </c>
      <c r="O1604" s="153">
        <v>1.66527051478624E-2</v>
      </c>
      <c r="P1604">
        <v>1.4588142630000001</v>
      </c>
      <c r="Q1604">
        <v>0.25628194199999998</v>
      </c>
      <c r="R1604">
        <v>1.3551894426345801</v>
      </c>
      <c r="S1604">
        <v>0.44189146161079401</v>
      </c>
      <c r="U1604">
        <v>0.963829041</v>
      </c>
      <c r="V1604">
        <v>0.32120850699999998</v>
      </c>
      <c r="W1604">
        <v>1.3803842067718499</v>
      </c>
      <c r="X1604">
        <v>0.54796558618545499</v>
      </c>
      <c r="Y1604">
        <v>1.047128558</v>
      </c>
      <c r="Z1604">
        <v>0.843490183</v>
      </c>
      <c r="AA1604">
        <v>0.98174792528152499</v>
      </c>
      <c r="AB1604">
        <v>0.81746572256088301</v>
      </c>
      <c r="AD1604">
        <v>1.2473834749999999</v>
      </c>
      <c r="AE1604">
        <v>0.40259164600000003</v>
      </c>
      <c r="AF1604">
        <v>2.3550493717193599</v>
      </c>
      <c r="AG1604">
        <v>6.3458196818828597E-2</v>
      </c>
      <c r="AH1604">
        <v>1.1803206209999999</v>
      </c>
      <c r="AI1604">
        <v>0.61556398899999998</v>
      </c>
      <c r="AJ1604">
        <v>1.2589254379272501</v>
      </c>
      <c r="AK1604">
        <v>0.72452026605606101</v>
      </c>
    </row>
    <row r="1605" spans="1:37">
      <c r="A1605" t="s">
        <v>3521</v>
      </c>
      <c r="B1605">
        <v>2240</v>
      </c>
      <c r="C1605">
        <v>3.18</v>
      </c>
      <c r="D1605">
        <v>11.91</v>
      </c>
      <c r="E1605">
        <v>55.599999429999997</v>
      </c>
      <c r="F1605">
        <v>29.600000380000001</v>
      </c>
      <c r="G1605">
        <v>26.800000669999999</v>
      </c>
      <c r="H1605" t="s">
        <v>3522</v>
      </c>
      <c r="I1605" t="s">
        <v>53</v>
      </c>
      <c r="J1605" t="s">
        <v>54</v>
      </c>
      <c r="K1605">
        <v>8</v>
      </c>
      <c r="L1605">
        <v>0.67297667299999997</v>
      </c>
      <c r="M1605">
        <v>0.69625282300000002</v>
      </c>
      <c r="N1605">
        <v>0.87902253866195701</v>
      </c>
      <c r="O1605">
        <v>0.90101242065429699</v>
      </c>
      <c r="P1605">
        <v>0.52966344399999998</v>
      </c>
      <c r="Q1605">
        <v>0.27782553399999999</v>
      </c>
      <c r="R1605">
        <v>0.69183099269866899</v>
      </c>
      <c r="S1605">
        <v>0.45118874311447099</v>
      </c>
      <c r="U1605">
        <v>0.654636145</v>
      </c>
      <c r="V1605">
        <v>0.60431504199999997</v>
      </c>
      <c r="W1605">
        <v>0.86297851800918601</v>
      </c>
      <c r="X1605">
        <v>0.86048501729965199</v>
      </c>
      <c r="Y1605">
        <v>0.744731963</v>
      </c>
      <c r="Z1605">
        <v>0.61744522999999996</v>
      </c>
      <c r="AA1605">
        <v>0.73113906383514404</v>
      </c>
      <c r="AB1605">
        <v>0.56001931428909302</v>
      </c>
      <c r="AD1605">
        <v>1.2473834749999999</v>
      </c>
      <c r="AE1605">
        <v>0.37894403900000001</v>
      </c>
      <c r="AF1605">
        <v>0.58076441287994396</v>
      </c>
      <c r="AG1605">
        <v>0.41293966770172102</v>
      </c>
      <c r="AH1605">
        <v>0.75857758500000005</v>
      </c>
      <c r="AI1605">
        <v>0.94558531000000001</v>
      </c>
      <c r="AJ1605">
        <v>0.57543992996215798</v>
      </c>
      <c r="AK1605">
        <v>0.26602751016616799</v>
      </c>
    </row>
    <row r="1606" spans="1:37">
      <c r="A1606" t="s">
        <v>3932</v>
      </c>
      <c r="B1606">
        <v>2659</v>
      </c>
      <c r="C1606">
        <v>2.4</v>
      </c>
      <c r="D1606">
        <v>2.4</v>
      </c>
      <c r="E1606">
        <v>17.4999997</v>
      </c>
      <c r="F1606">
        <v>10.310000179999999</v>
      </c>
      <c r="G1606">
        <v>10.310000179999999</v>
      </c>
      <c r="H1606" t="s">
        <v>3933</v>
      </c>
      <c r="I1606" t="s">
        <v>3934</v>
      </c>
      <c r="J1606" t="s">
        <v>3935</v>
      </c>
      <c r="K1606">
        <v>3</v>
      </c>
      <c r="L1606">
        <v>0.809095919</v>
      </c>
      <c r="M1606">
        <v>0.69052189600000002</v>
      </c>
      <c r="N1606">
        <v>1.20226442813873</v>
      </c>
      <c r="O1606">
        <v>0.70963299274444602</v>
      </c>
      <c r="P1606">
        <v>0.80167806100000005</v>
      </c>
      <c r="Q1606">
        <v>0.64138674699999998</v>
      </c>
      <c r="R1606">
        <v>1.0375283956527701</v>
      </c>
      <c r="S1606">
        <v>0.99592906236648604</v>
      </c>
      <c r="U1606">
        <v>0.94623714699999995</v>
      </c>
      <c r="V1606">
        <v>0.91884148099999996</v>
      </c>
      <c r="W1606">
        <v>0.87902253866195701</v>
      </c>
      <c r="X1606">
        <v>0.82201808691024802</v>
      </c>
      <c r="Y1606">
        <v>0.87902253900000005</v>
      </c>
      <c r="Z1606">
        <v>0.72902357600000001</v>
      </c>
      <c r="AA1606">
        <v>0.92896640300750699</v>
      </c>
      <c r="AB1606">
        <v>0.78388732671737704</v>
      </c>
      <c r="AD1606">
        <v>1.2473834749999999</v>
      </c>
      <c r="AE1606">
        <v>0.66904485199999997</v>
      </c>
      <c r="AF1606">
        <v>1.0092529058456401</v>
      </c>
      <c r="AG1606">
        <v>0.96328932046890303</v>
      </c>
      <c r="AH1606">
        <v>1.047128558</v>
      </c>
      <c r="AI1606">
        <v>0.94101589900000004</v>
      </c>
      <c r="AJ1606">
        <v>1.0185914039611801</v>
      </c>
      <c r="AK1606">
        <v>0.99742382764816295</v>
      </c>
    </row>
    <row r="1607" spans="1:37">
      <c r="A1607" t="s">
        <v>4178</v>
      </c>
      <c r="B1607">
        <v>2894</v>
      </c>
      <c r="C1607">
        <v>2.1800000000000002</v>
      </c>
      <c r="D1607">
        <v>2.1800000000000002</v>
      </c>
      <c r="E1607">
        <v>15.739999709999999</v>
      </c>
      <c r="F1607">
        <v>6.4810000360000002</v>
      </c>
      <c r="G1607">
        <v>3.7039998920000001</v>
      </c>
      <c r="H1607" t="s">
        <v>4179</v>
      </c>
      <c r="I1607" t="s">
        <v>4180</v>
      </c>
      <c r="J1607" t="s">
        <v>86</v>
      </c>
      <c r="K1607">
        <v>1</v>
      </c>
      <c r="L1607">
        <v>1.355189443</v>
      </c>
      <c r="M1607">
        <v>0.46248376400000002</v>
      </c>
      <c r="N1607">
        <v>1.3551894426345801</v>
      </c>
      <c r="O1607">
        <v>0.53269964456558205</v>
      </c>
      <c r="P1607">
        <v>1.527566075</v>
      </c>
      <c r="Q1607">
        <v>0.47074714299999998</v>
      </c>
      <c r="R1607">
        <v>1.4859356880187999</v>
      </c>
      <c r="S1607">
        <v>0.47964704036712602</v>
      </c>
      <c r="U1607">
        <v>1.3182567359999999</v>
      </c>
      <c r="V1607">
        <v>0.58361560099999998</v>
      </c>
      <c r="W1607">
        <v>1.3931567668914799</v>
      </c>
      <c r="X1607">
        <v>0.55994892120361295</v>
      </c>
      <c r="Y1607">
        <v>1.3061709399999999</v>
      </c>
      <c r="Z1607">
        <v>0.62299364800000001</v>
      </c>
      <c r="AA1607">
        <v>1.2823306322097801</v>
      </c>
      <c r="AB1607">
        <v>0.639193534851074</v>
      </c>
      <c r="AD1607">
        <v>1.2473834749999999</v>
      </c>
      <c r="AE1607">
        <v>0.544754505</v>
      </c>
      <c r="AF1607">
        <v>1.29419589042664</v>
      </c>
      <c r="AG1607">
        <v>0.58522355556488004</v>
      </c>
      <c r="AH1607">
        <v>1.4321879150000001</v>
      </c>
      <c r="AI1607">
        <v>0.52443540099999997</v>
      </c>
      <c r="AJ1607">
        <v>1.4060475826263401</v>
      </c>
      <c r="AK1607">
        <v>0.55694890022277799</v>
      </c>
    </row>
    <row r="1608" spans="1:37">
      <c r="A1608" t="s">
        <v>5262</v>
      </c>
      <c r="B1608">
        <v>4023</v>
      </c>
      <c r="C1608">
        <v>1.42</v>
      </c>
      <c r="D1608">
        <v>1.57</v>
      </c>
      <c r="E1608">
        <v>15.77000022</v>
      </c>
      <c r="F1608">
        <v>3.6040000619999999</v>
      </c>
      <c r="G1608">
        <v>3.6040000619999999</v>
      </c>
      <c r="H1608" t="s">
        <v>5263</v>
      </c>
      <c r="I1608" t="s">
        <v>5264</v>
      </c>
      <c r="J1608" t="s">
        <v>58</v>
      </c>
      <c r="K1608">
        <v>1</v>
      </c>
      <c r="L1608">
        <v>1.2941958899999999</v>
      </c>
      <c r="M1608">
        <v>0.63862723099999996</v>
      </c>
      <c r="N1608">
        <v>1.0471285581588701</v>
      </c>
      <c r="O1608">
        <v>0.93532842397689797</v>
      </c>
      <c r="P1608">
        <v>1.644371748</v>
      </c>
      <c r="Q1608">
        <v>0.38964545699999997</v>
      </c>
      <c r="R1608">
        <v>1.6595869064331099</v>
      </c>
      <c r="S1608">
        <v>0.41238066554069502</v>
      </c>
      <c r="U1608">
        <v>1.2823306320000001</v>
      </c>
      <c r="V1608">
        <v>0.66043865700000004</v>
      </c>
      <c r="W1608">
        <v>1.2823306322097801</v>
      </c>
      <c r="X1608">
        <v>0.63415282964706399</v>
      </c>
      <c r="Y1608">
        <v>1.6143585439999999</v>
      </c>
      <c r="Z1608">
        <v>0.42693752099999999</v>
      </c>
      <c r="AA1608">
        <v>1.44543981552124</v>
      </c>
      <c r="AB1608">
        <v>0.48182737827300998</v>
      </c>
      <c r="AD1608">
        <v>1.2473834749999999</v>
      </c>
      <c r="AE1608">
        <v>0.66988253600000003</v>
      </c>
      <c r="AF1608">
        <v>1.3427649736404399</v>
      </c>
      <c r="AG1608">
        <v>0.59113883972168002</v>
      </c>
      <c r="AH1608">
        <v>1.6143585439999999</v>
      </c>
      <c r="AI1608">
        <v>0.43163049199999998</v>
      </c>
      <c r="AJ1608">
        <v>1.7864875793457</v>
      </c>
      <c r="AK1608">
        <v>0.35784015059471103</v>
      </c>
    </row>
    <row r="1609" spans="1:37">
      <c r="A1609" t="s">
        <v>879</v>
      </c>
      <c r="B1609">
        <v>418</v>
      </c>
      <c r="C1609">
        <v>14.75</v>
      </c>
      <c r="D1609">
        <v>15.2</v>
      </c>
      <c r="E1609">
        <v>51.389998200000001</v>
      </c>
      <c r="F1609">
        <v>43.329998850000003</v>
      </c>
      <c r="G1609">
        <v>29.440000650000002</v>
      </c>
      <c r="H1609" t="s">
        <v>880</v>
      </c>
      <c r="I1609" t="s">
        <v>53</v>
      </c>
      <c r="J1609" t="s">
        <v>54</v>
      </c>
      <c r="K1609">
        <v>9</v>
      </c>
      <c r="L1609">
        <v>1.2823306320000001</v>
      </c>
      <c r="M1609">
        <v>0.43326085800000003</v>
      </c>
      <c r="N1609">
        <v>1.1168632507324201</v>
      </c>
      <c r="O1609">
        <v>0.54055416584014904</v>
      </c>
      <c r="P1609">
        <v>1.4060475830000001</v>
      </c>
      <c r="Q1609">
        <v>0.323188484</v>
      </c>
      <c r="R1609">
        <v>1.14815366268158</v>
      </c>
      <c r="S1609">
        <v>0.61284816265106201</v>
      </c>
      <c r="U1609">
        <v>1.1694993970000001</v>
      </c>
      <c r="V1609">
        <v>0.55544954499999999</v>
      </c>
      <c r="W1609">
        <v>1.27057409286499</v>
      </c>
      <c r="X1609">
        <v>0.46818596124648998</v>
      </c>
      <c r="Y1609">
        <v>1.1803206209999999</v>
      </c>
      <c r="Z1609">
        <v>0.55881035300000004</v>
      </c>
      <c r="AA1609">
        <v>1.20226442813873</v>
      </c>
      <c r="AB1609">
        <v>0.564949810504913</v>
      </c>
      <c r="AD1609">
        <v>1.2589254379999999</v>
      </c>
      <c r="AE1609">
        <v>0.405181974</v>
      </c>
      <c r="AF1609">
        <v>1.2133888006210301</v>
      </c>
      <c r="AG1609">
        <v>0.56333321332931496</v>
      </c>
      <c r="AH1609">
        <v>1.1694993970000001</v>
      </c>
      <c r="AI1609">
        <v>0.54963994000000005</v>
      </c>
      <c r="AJ1609">
        <v>1.1376272439956701</v>
      </c>
      <c r="AK1609">
        <v>0.61585247516632102</v>
      </c>
    </row>
    <row r="1610" spans="1:37">
      <c r="A1610" t="s">
        <v>2442</v>
      </c>
      <c r="B1610">
        <v>1430</v>
      </c>
      <c r="C1610">
        <v>5.37</v>
      </c>
      <c r="D1610">
        <v>5.54</v>
      </c>
      <c r="E1610">
        <v>80.210000280000003</v>
      </c>
      <c r="F1610">
        <v>62.5</v>
      </c>
      <c r="G1610">
        <v>55.210000280000003</v>
      </c>
      <c r="H1610" t="s">
        <v>2443</v>
      </c>
      <c r="I1610" t="s">
        <v>53</v>
      </c>
      <c r="J1610" t="s">
        <v>54</v>
      </c>
      <c r="K1610">
        <v>4</v>
      </c>
      <c r="L1610">
        <v>1.23594749</v>
      </c>
      <c r="M1610">
        <v>0.23779884000000001</v>
      </c>
      <c r="N1610">
        <v>0.95499259233474698</v>
      </c>
      <c r="O1610">
        <v>0.81618452072143599</v>
      </c>
      <c r="P1610">
        <v>1.7701089379999999</v>
      </c>
      <c r="Q1610">
        <v>0.31214421999999997</v>
      </c>
      <c r="R1610">
        <v>1.4588142633438099</v>
      </c>
      <c r="S1610">
        <v>0.82855278253555298</v>
      </c>
      <c r="U1610">
        <v>1.270574093</v>
      </c>
      <c r="V1610">
        <v>0.249962658</v>
      </c>
      <c r="W1610">
        <v>1.2359474897384599</v>
      </c>
      <c r="X1610">
        <v>0.225116461515427</v>
      </c>
      <c r="Y1610">
        <v>2.0137243269999998</v>
      </c>
      <c r="Z1610">
        <v>0.31699508399999998</v>
      </c>
      <c r="AA1610">
        <v>2.3768403530120898</v>
      </c>
      <c r="AB1610">
        <v>0.245897397398949</v>
      </c>
      <c r="AD1610">
        <v>1.2589254379999999</v>
      </c>
      <c r="AE1610">
        <v>0.32202553699999997</v>
      </c>
      <c r="AF1610">
        <v>1.3803842067718499</v>
      </c>
      <c r="AG1610">
        <v>0.20604941248893699</v>
      </c>
      <c r="AH1610">
        <v>1.8197008370000001</v>
      </c>
      <c r="AI1610">
        <v>0.49412083600000001</v>
      </c>
      <c r="AJ1610">
        <v>2.4660394191741899</v>
      </c>
      <c r="AK1610">
        <v>0.25109758973121599</v>
      </c>
    </row>
    <row r="1611" spans="1:37">
      <c r="A1611" t="s">
        <v>3423</v>
      </c>
      <c r="B1611">
        <v>2169</v>
      </c>
      <c r="C1611">
        <v>3.34</v>
      </c>
      <c r="D1611">
        <v>9.5299999999999994</v>
      </c>
      <c r="E1611">
        <v>36.359998580000003</v>
      </c>
      <c r="F1611">
        <v>22.949999569999999</v>
      </c>
      <c r="G1611">
        <v>9.7730003300000003</v>
      </c>
      <c r="H1611" t="s">
        <v>3424</v>
      </c>
      <c r="I1611" t="s">
        <v>3425</v>
      </c>
      <c r="J1611" t="s">
        <v>50</v>
      </c>
      <c r="K1611">
        <v>4</v>
      </c>
      <c r="L1611">
        <v>0.87096357300000005</v>
      </c>
      <c r="M1611">
        <v>0.80285447799999998</v>
      </c>
      <c r="N1611">
        <v>0.89536476135253895</v>
      </c>
      <c r="O1611">
        <v>0.838634133338928</v>
      </c>
      <c r="P1611">
        <v>0.83176374399999997</v>
      </c>
      <c r="Q1611">
        <v>0.47005349400000002</v>
      </c>
      <c r="R1611">
        <v>0.71779429912567105</v>
      </c>
      <c r="S1611">
        <v>0.35697761178016701</v>
      </c>
      <c r="U1611">
        <v>0.809095919</v>
      </c>
      <c r="V1611">
        <v>0.69200855500000003</v>
      </c>
      <c r="W1611">
        <v>0.91201084852218595</v>
      </c>
      <c r="X1611">
        <v>0.87077897787094105</v>
      </c>
      <c r="Y1611">
        <v>0.751622915</v>
      </c>
      <c r="Z1611">
        <v>0.48122429799999999</v>
      </c>
      <c r="AA1611">
        <v>0.71779429912567105</v>
      </c>
      <c r="AB1611">
        <v>0.37715265154838601</v>
      </c>
      <c r="AD1611">
        <v>1.2589254379999999</v>
      </c>
      <c r="AE1611">
        <v>0.65505927799999997</v>
      </c>
      <c r="AF1611">
        <v>0.751622915267944</v>
      </c>
      <c r="AG1611">
        <v>0.61300724744796797</v>
      </c>
      <c r="AH1611">
        <v>0.71121352900000001</v>
      </c>
      <c r="AI1611">
        <v>0.40097954899999999</v>
      </c>
      <c r="AJ1611">
        <v>0.67297667264938399</v>
      </c>
      <c r="AK1611">
        <v>0.36566564440727201</v>
      </c>
    </row>
    <row r="1612" spans="1:37">
      <c r="A1612" t="s">
        <v>3985</v>
      </c>
      <c r="B1612">
        <v>2711</v>
      </c>
      <c r="C1612">
        <v>2.34</v>
      </c>
      <c r="D1612">
        <v>2.52</v>
      </c>
      <c r="E1612">
        <v>20.270000400000001</v>
      </c>
      <c r="F1612">
        <v>6.0130000109999999</v>
      </c>
      <c r="G1612">
        <v>3.5629998889999999</v>
      </c>
      <c r="H1612" t="s">
        <v>3986</v>
      </c>
      <c r="I1612" t="s">
        <v>3987</v>
      </c>
      <c r="J1612" t="s">
        <v>114</v>
      </c>
      <c r="K1612">
        <v>1</v>
      </c>
      <c r="L1612">
        <v>1</v>
      </c>
      <c r="M1612">
        <v>0.98291099100000001</v>
      </c>
      <c r="N1612">
        <v>1.27057409286499</v>
      </c>
      <c r="O1612">
        <v>0.63808399438857999</v>
      </c>
      <c r="P1612">
        <v>1.0092529059999999</v>
      </c>
      <c r="Q1612">
        <v>0.97724002600000004</v>
      </c>
      <c r="R1612">
        <v>1.3427649736404399</v>
      </c>
      <c r="S1612">
        <v>0.57971638441085804</v>
      </c>
      <c r="U1612">
        <v>1.1168632510000001</v>
      </c>
      <c r="V1612">
        <v>0.81107735599999997</v>
      </c>
      <c r="W1612">
        <v>1.2246161699295</v>
      </c>
      <c r="X1612">
        <v>0.68839305639267001</v>
      </c>
      <c r="Y1612">
        <v>1.2589254379999999</v>
      </c>
      <c r="Z1612">
        <v>0.64581525299999998</v>
      </c>
      <c r="AA1612">
        <v>1.16949939727783</v>
      </c>
      <c r="AB1612">
        <v>0.75005125999450695</v>
      </c>
      <c r="AD1612">
        <v>1.2589254379999999</v>
      </c>
      <c r="AE1612">
        <v>0.65114152400000003</v>
      </c>
      <c r="AF1612">
        <v>1.16949939727783</v>
      </c>
      <c r="AG1612">
        <v>0.73995357751846302</v>
      </c>
      <c r="AH1612">
        <v>1.0864256619999999</v>
      </c>
      <c r="AI1612">
        <v>0.84647893900000004</v>
      </c>
      <c r="AJ1612">
        <v>1.1912419795989999</v>
      </c>
      <c r="AK1612">
        <v>0.71994113922119096</v>
      </c>
    </row>
    <row r="1613" spans="1:37">
      <c r="A1613" t="s">
        <v>4114</v>
      </c>
      <c r="B1613">
        <v>2834</v>
      </c>
      <c r="C1613">
        <v>2.2200000000000002</v>
      </c>
      <c r="D1613">
        <v>4.87</v>
      </c>
      <c r="E1613">
        <v>16.269999739999999</v>
      </c>
      <c r="F1613">
        <v>1.569000073</v>
      </c>
      <c r="G1613">
        <v>0.52299997799999998</v>
      </c>
      <c r="H1613" t="s">
        <v>4115</v>
      </c>
      <c r="I1613" t="s">
        <v>4116</v>
      </c>
      <c r="J1613" t="s">
        <v>38</v>
      </c>
      <c r="K1613">
        <v>1</v>
      </c>
      <c r="L1613">
        <v>1.076465249</v>
      </c>
      <c r="M1613">
        <v>0.84449338900000004</v>
      </c>
      <c r="N1613">
        <v>1.2133888006210301</v>
      </c>
      <c r="O1613">
        <v>0.65650951862335205</v>
      </c>
      <c r="P1613">
        <v>1.0864256619999999</v>
      </c>
      <c r="Q1613">
        <v>0.46621081199999997</v>
      </c>
      <c r="R1613">
        <v>1.06659615039825</v>
      </c>
      <c r="S1613">
        <v>0.56074512004852295</v>
      </c>
      <c r="U1613">
        <v>1.127197504</v>
      </c>
      <c r="V1613">
        <v>0.76989072599999997</v>
      </c>
      <c r="W1613">
        <v>1.0375283956527701</v>
      </c>
      <c r="X1613">
        <v>0.91809284687042203</v>
      </c>
      <c r="Y1613">
        <v>1.1376272439999999</v>
      </c>
      <c r="Z1613">
        <v>0.32583212900000003</v>
      </c>
      <c r="AA1613">
        <v>1.1587773561477701</v>
      </c>
      <c r="AB1613">
        <v>0.31310653686523399</v>
      </c>
      <c r="AD1613">
        <v>1.2589254379999999</v>
      </c>
      <c r="AE1613">
        <v>0.61481744100000002</v>
      </c>
      <c r="AF1613">
        <v>1.0280163288116499</v>
      </c>
      <c r="AG1613">
        <v>0.93319165706634499</v>
      </c>
      <c r="AH1613">
        <v>0.963829041</v>
      </c>
      <c r="AI1613">
        <v>0.88916116999999995</v>
      </c>
      <c r="AJ1613">
        <v>0.91201084852218595</v>
      </c>
      <c r="AK1613">
        <v>0.45567566156387301</v>
      </c>
    </row>
    <row r="1614" spans="1:37">
      <c r="A1614" t="s">
        <v>4666</v>
      </c>
      <c r="B1614">
        <v>3370</v>
      </c>
      <c r="C1614">
        <v>2</v>
      </c>
      <c r="D1614">
        <v>10.91</v>
      </c>
      <c r="E1614">
        <v>34.189999100000001</v>
      </c>
      <c r="F1614">
        <v>23.960000279999999</v>
      </c>
      <c r="G1614">
        <v>16.93000048</v>
      </c>
      <c r="H1614" t="s">
        <v>4667</v>
      </c>
      <c r="I1614" t="s">
        <v>4668</v>
      </c>
      <c r="J1614" t="s">
        <v>58</v>
      </c>
      <c r="K1614">
        <v>5</v>
      </c>
      <c r="L1614">
        <v>1.0964782239999999</v>
      </c>
      <c r="M1614">
        <v>0.74804633899999995</v>
      </c>
      <c r="N1614">
        <v>1.14815366268158</v>
      </c>
      <c r="O1614">
        <v>0.98010939359664895</v>
      </c>
      <c r="P1614">
        <v>1.106623769</v>
      </c>
      <c r="Q1614">
        <v>0.79670345799999998</v>
      </c>
      <c r="R1614">
        <v>1.07646524906158</v>
      </c>
      <c r="S1614">
        <v>0.71751463413238503</v>
      </c>
      <c r="U1614">
        <v>0.93756198899999998</v>
      </c>
      <c r="V1614">
        <v>0.94137364599999995</v>
      </c>
      <c r="W1614">
        <v>0.97274720668792702</v>
      </c>
      <c r="X1614">
        <v>0.81632316112518299</v>
      </c>
      <c r="Y1614">
        <v>1.1376272439999999</v>
      </c>
      <c r="Z1614">
        <v>0.78145343099999998</v>
      </c>
      <c r="AA1614">
        <v>0.96382904052734397</v>
      </c>
      <c r="AB1614">
        <v>0.95105499029159501</v>
      </c>
      <c r="AD1614">
        <v>1.2589254379999999</v>
      </c>
      <c r="AE1614">
        <v>0.70688962899999996</v>
      </c>
      <c r="AF1614">
        <v>1.1803206205368</v>
      </c>
      <c r="AG1614">
        <v>0.61568462848663297</v>
      </c>
      <c r="AH1614">
        <v>1.0375283959999999</v>
      </c>
      <c r="AI1614">
        <v>0.74144315699999996</v>
      </c>
      <c r="AJ1614">
        <v>1.2246161699295</v>
      </c>
      <c r="AK1614">
        <v>0.595592021942139</v>
      </c>
    </row>
    <row r="1615" spans="1:37">
      <c r="A1615" t="s">
        <v>4849</v>
      </c>
      <c r="B1615">
        <v>3487</v>
      </c>
      <c r="C1615">
        <v>2</v>
      </c>
      <c r="D1615">
        <v>2.39</v>
      </c>
      <c r="E1615">
        <v>19.889999929999998</v>
      </c>
      <c r="F1615">
        <v>3.4949999300000001</v>
      </c>
      <c r="G1615">
        <v>3.4949999300000001</v>
      </c>
      <c r="H1615" t="s">
        <v>4850</v>
      </c>
      <c r="I1615" t="s">
        <v>4851</v>
      </c>
      <c r="J1615" t="s">
        <v>147</v>
      </c>
      <c r="K1615">
        <v>1</v>
      </c>
      <c r="L1615">
        <v>1.0185914039999999</v>
      </c>
      <c r="M1615">
        <v>0.95297360399999997</v>
      </c>
      <c r="N1615">
        <v>1.67494285106659</v>
      </c>
      <c r="O1615">
        <v>0.408937036991119</v>
      </c>
      <c r="P1615">
        <v>0.83176374399999997</v>
      </c>
      <c r="Q1615">
        <v>0.69194787700000004</v>
      </c>
      <c r="R1615">
        <v>1.1376272439956701</v>
      </c>
      <c r="S1615">
        <v>0.73930680751800504</v>
      </c>
      <c r="U1615">
        <v>1.3427649740000001</v>
      </c>
      <c r="V1615">
        <v>0.58418965300000003</v>
      </c>
      <c r="W1615">
        <v>1.5995579957962001</v>
      </c>
      <c r="X1615">
        <v>0.43628516793250999</v>
      </c>
      <c r="Y1615">
        <v>0.87096357300000005</v>
      </c>
      <c r="Z1615">
        <v>0.77210301199999998</v>
      </c>
      <c r="AA1615">
        <v>0.87902253866195701</v>
      </c>
      <c r="AB1615">
        <v>0.804421186447144</v>
      </c>
      <c r="AD1615">
        <v>1.2589254379999999</v>
      </c>
      <c r="AE1615">
        <v>0.65312373599999995</v>
      </c>
      <c r="AF1615">
        <v>1.2133888006210301</v>
      </c>
      <c r="AG1615">
        <v>0.69917476177215598</v>
      </c>
      <c r="AH1615">
        <v>1.148153663</v>
      </c>
      <c r="AI1615">
        <v>0.74213057800000004</v>
      </c>
      <c r="AJ1615">
        <v>0.69183099269866899</v>
      </c>
      <c r="AK1615">
        <v>0.484692752361298</v>
      </c>
    </row>
    <row r="1616" spans="1:37">
      <c r="A1616" t="s">
        <v>5309</v>
      </c>
      <c r="B1616">
        <v>4116</v>
      </c>
      <c r="C1616">
        <v>1.33</v>
      </c>
      <c r="D1616">
        <v>2.6</v>
      </c>
      <c r="E1616">
        <v>16.66000038</v>
      </c>
      <c r="F1616">
        <v>1.607999951</v>
      </c>
      <c r="G1616">
        <v>0.450199982</v>
      </c>
      <c r="H1616" t="s">
        <v>5310</v>
      </c>
      <c r="I1616" t="s">
        <v>611</v>
      </c>
      <c r="J1616" t="s">
        <v>612</v>
      </c>
      <c r="K1616">
        <v>1</v>
      </c>
      <c r="L1616">
        <v>1.213388801</v>
      </c>
      <c r="M1616">
        <v>0.69724821999999997</v>
      </c>
      <c r="N1616">
        <v>1.5135612487793</v>
      </c>
      <c r="O1616">
        <v>0.47205317020416299</v>
      </c>
      <c r="P1616">
        <v>1.1694993970000001</v>
      </c>
      <c r="Q1616">
        <v>0.74735128900000003</v>
      </c>
      <c r="R1616">
        <v>1.3803842067718499</v>
      </c>
      <c r="S1616">
        <v>0.54898118972778298</v>
      </c>
      <c r="U1616">
        <v>1.2589254379999999</v>
      </c>
      <c r="V1616">
        <v>0.65466892700000001</v>
      </c>
      <c r="W1616">
        <v>1.06659615039825</v>
      </c>
      <c r="X1616">
        <v>0.87690925598144498</v>
      </c>
      <c r="Y1616">
        <v>1.1587773560000001</v>
      </c>
      <c r="Z1616">
        <v>0.75870859599999996</v>
      </c>
      <c r="AA1616">
        <v>1.06659615039825</v>
      </c>
      <c r="AB1616">
        <v>0.88090002536773704</v>
      </c>
      <c r="AD1616">
        <v>1.2589254379999999</v>
      </c>
      <c r="AE1616">
        <v>0.65063559999999998</v>
      </c>
      <c r="AF1616">
        <v>1.3803842067718499</v>
      </c>
      <c r="AG1616">
        <v>0.55133777856826804</v>
      </c>
      <c r="AH1616">
        <v>1.148153663</v>
      </c>
      <c r="AI1616">
        <v>0.76501780699999999</v>
      </c>
      <c r="AJ1616">
        <v>1.33045446872711</v>
      </c>
      <c r="AK1616">
        <v>0.59123486280441295</v>
      </c>
    </row>
    <row r="1617" spans="1:37">
      <c r="A1617" t="s">
        <v>2310</v>
      </c>
      <c r="B1617">
        <v>392</v>
      </c>
      <c r="C1617">
        <v>15.34</v>
      </c>
      <c r="D1617">
        <v>15.98</v>
      </c>
      <c r="E1617">
        <v>47.969999909999999</v>
      </c>
      <c r="F1617">
        <v>34.959998730000002</v>
      </c>
      <c r="G1617">
        <v>22.22000062</v>
      </c>
      <c r="H1617" t="s">
        <v>2311</v>
      </c>
      <c r="I1617" t="s">
        <v>2312</v>
      </c>
      <c r="J1617" t="s">
        <v>86</v>
      </c>
      <c r="K1617">
        <v>8</v>
      </c>
      <c r="L1617" s="153">
        <v>2.3120648859999999</v>
      </c>
      <c r="M1617" s="153">
        <v>3.9433790000000003E-3</v>
      </c>
      <c r="N1617">
        <v>1.8879913091659499</v>
      </c>
      <c r="O1617">
        <v>5.7699810713529601E-2</v>
      </c>
      <c r="P1617" s="153">
        <v>2.3120648859999999</v>
      </c>
      <c r="Q1617" s="153">
        <v>1.518368E-2</v>
      </c>
      <c r="R1617" s="153">
        <v>2.0137243270874001</v>
      </c>
      <c r="S1617" s="153">
        <v>4.80687171220779E-2</v>
      </c>
      <c r="U1617">
        <v>1.3427649740000001</v>
      </c>
      <c r="V1617">
        <v>0.174610972</v>
      </c>
      <c r="W1617" s="153">
        <v>1.47231245040894</v>
      </c>
      <c r="X1617" s="153">
        <v>4.9480233341455501E-2</v>
      </c>
      <c r="Y1617">
        <v>1.7864875790000001</v>
      </c>
      <c r="Z1617">
        <v>0.106681421</v>
      </c>
      <c r="AA1617">
        <v>1.69044089317322</v>
      </c>
      <c r="AB1617">
        <v>0.129420787096024</v>
      </c>
      <c r="AD1617">
        <v>1.4321879150000001</v>
      </c>
      <c r="AE1617">
        <v>0.13858726599999999</v>
      </c>
      <c r="AF1617" s="153">
        <v>1.7864875793457</v>
      </c>
      <c r="AG1617" s="153">
        <v>1.46869644522667E-2</v>
      </c>
      <c r="AH1617">
        <v>1.47231245</v>
      </c>
      <c r="AI1617">
        <v>0.34821370200000001</v>
      </c>
      <c r="AJ1617">
        <v>1.70608234405518</v>
      </c>
      <c r="AK1617">
        <v>0.114094503223896</v>
      </c>
    </row>
    <row r="1618" spans="1:37">
      <c r="A1618" t="s">
        <v>246</v>
      </c>
      <c r="B1618">
        <v>670</v>
      </c>
      <c r="C1618">
        <v>10.82</v>
      </c>
      <c r="D1618">
        <v>10.97</v>
      </c>
      <c r="E1618">
        <v>23.639999329999998</v>
      </c>
      <c r="F1618">
        <v>10.90999991</v>
      </c>
      <c r="G1618">
        <v>8.7880000470000006</v>
      </c>
      <c r="H1618" t="s">
        <v>247</v>
      </c>
      <c r="I1618" t="s">
        <v>248</v>
      </c>
      <c r="J1618" t="s">
        <v>54</v>
      </c>
      <c r="K1618">
        <v>5</v>
      </c>
      <c r="L1618" s="153">
        <v>1.7701089379999999</v>
      </c>
      <c r="M1618" s="153">
        <v>4.8332132E-2</v>
      </c>
      <c r="N1618">
        <v>1.2823306322097801</v>
      </c>
      <c r="O1618">
        <v>0.380832999944687</v>
      </c>
      <c r="P1618">
        <v>1.7864875790000001</v>
      </c>
      <c r="Q1618">
        <v>6.3465647E-2</v>
      </c>
      <c r="R1618">
        <v>1.70608234405518</v>
      </c>
      <c r="S1618">
        <v>0.13863414525985701</v>
      </c>
      <c r="U1618">
        <v>1.419057488</v>
      </c>
      <c r="V1618">
        <v>0.21442431200000001</v>
      </c>
      <c r="W1618">
        <v>1.69044089317322</v>
      </c>
      <c r="X1618">
        <v>0.11109971255064</v>
      </c>
      <c r="Y1618">
        <v>1.5135612490000001</v>
      </c>
      <c r="Z1618">
        <v>0.210951582</v>
      </c>
      <c r="AA1618">
        <v>1.7538805007934599</v>
      </c>
      <c r="AB1618">
        <v>8.6030818521976499E-2</v>
      </c>
      <c r="AD1618">
        <v>1.270574093</v>
      </c>
      <c r="AE1618">
        <v>0.23456867000000001</v>
      </c>
      <c r="AF1618">
        <v>1.2359474897384599</v>
      </c>
      <c r="AG1618">
        <v>0.252272188663483</v>
      </c>
      <c r="AH1618">
        <v>1.629296064</v>
      </c>
      <c r="AI1618">
        <v>0.14323486399999999</v>
      </c>
      <c r="AJ1618">
        <v>1.5135612487793</v>
      </c>
      <c r="AK1618">
        <v>0.13915272057056399</v>
      </c>
    </row>
    <row r="1619" spans="1:37">
      <c r="A1619" t="s">
        <v>2512</v>
      </c>
      <c r="B1619">
        <v>1482</v>
      </c>
      <c r="C1619">
        <v>5.13</v>
      </c>
      <c r="D1619">
        <v>5.56</v>
      </c>
      <c r="E1619">
        <v>34.619998930000001</v>
      </c>
      <c r="F1619">
        <v>16.990000009999999</v>
      </c>
      <c r="G1619">
        <v>9.6150003369999997</v>
      </c>
      <c r="H1619" t="s">
        <v>2513</v>
      </c>
      <c r="I1619" t="s">
        <v>248</v>
      </c>
      <c r="J1619" t="s">
        <v>54</v>
      </c>
      <c r="K1619">
        <v>2</v>
      </c>
      <c r="L1619">
        <v>1.555965662</v>
      </c>
      <c r="M1619">
        <v>0.26909244100000002</v>
      </c>
      <c r="N1619">
        <v>1.44543981552124</v>
      </c>
      <c r="O1619">
        <v>0.394427210092545</v>
      </c>
      <c r="P1619">
        <v>1.527566075</v>
      </c>
      <c r="Q1619">
        <v>0.24451984500000001</v>
      </c>
      <c r="R1619">
        <v>1.47231245040894</v>
      </c>
      <c r="S1619">
        <v>0.38193881511688199</v>
      </c>
      <c r="U1619">
        <v>1.5703628059999899</v>
      </c>
      <c r="V1619">
        <v>0.359797955</v>
      </c>
      <c r="W1619">
        <v>1.5995579957962001</v>
      </c>
      <c r="X1619">
        <v>0.295983076095581</v>
      </c>
      <c r="Y1619">
        <v>1.555965662</v>
      </c>
      <c r="Z1619">
        <v>0.29253366600000003</v>
      </c>
      <c r="AA1619">
        <v>1.8197008371353101</v>
      </c>
      <c r="AB1619">
        <v>0.27476894855499301</v>
      </c>
      <c r="AD1619">
        <v>1.270574093</v>
      </c>
      <c r="AE1619">
        <v>0.45140320099999998</v>
      </c>
      <c r="AF1619">
        <v>1.70608234405518</v>
      </c>
      <c r="AG1619">
        <v>0.242824330925941</v>
      </c>
      <c r="AH1619">
        <v>1.3427649740000001</v>
      </c>
      <c r="AI1619">
        <v>0.58851635499999999</v>
      </c>
      <c r="AJ1619">
        <v>1.5135612487793</v>
      </c>
      <c r="AK1619">
        <v>0.43635863065719599</v>
      </c>
    </row>
    <row r="1620" spans="1:37">
      <c r="A1620" t="s">
        <v>2108</v>
      </c>
      <c r="B1620">
        <v>383</v>
      </c>
      <c r="C1620">
        <v>15.57</v>
      </c>
      <c r="D1620">
        <v>17.12</v>
      </c>
      <c r="E1620">
        <v>30.95999956</v>
      </c>
      <c r="F1620">
        <v>11.3499999</v>
      </c>
      <c r="G1620">
        <v>6.7539997400000003</v>
      </c>
      <c r="H1620" t="s">
        <v>2109</v>
      </c>
      <c r="I1620" t="s">
        <v>2110</v>
      </c>
      <c r="J1620" t="s">
        <v>58</v>
      </c>
      <c r="K1620">
        <v>7</v>
      </c>
      <c r="L1620" s="151">
        <v>0.53456437599999995</v>
      </c>
      <c r="M1620" s="151">
        <v>4.5659360000000003E-2</v>
      </c>
      <c r="N1620">
        <v>0.59703528881072998</v>
      </c>
      <c r="O1620">
        <v>8.6294800043106107E-2</v>
      </c>
      <c r="P1620" s="151">
        <v>0.72443598499999995</v>
      </c>
      <c r="Q1620" s="151">
        <v>4.3659302999999997E-2</v>
      </c>
      <c r="R1620" s="151">
        <v>0.46558609604835499</v>
      </c>
      <c r="S1620" s="151">
        <v>9.3430057168006897E-3</v>
      </c>
      <c r="U1620" s="151">
        <v>0.478630096</v>
      </c>
      <c r="V1620" s="151">
        <v>1.6731507999999999E-2</v>
      </c>
      <c r="W1620">
        <v>0.66680675745010398</v>
      </c>
      <c r="X1620">
        <v>0.107187189161777</v>
      </c>
      <c r="Y1620" s="151">
        <v>0.50118720500000002</v>
      </c>
      <c r="Z1620" s="151">
        <v>5.1746220000000002E-3</v>
      </c>
      <c r="AA1620" s="151">
        <v>0.63679552078247104</v>
      </c>
      <c r="AB1620" s="151">
        <v>1.0646339505910899E-2</v>
      </c>
      <c r="AD1620" s="151">
        <v>0.37670379900000001</v>
      </c>
      <c r="AE1620" s="151">
        <v>4.0584330000000002E-2</v>
      </c>
      <c r="AF1620">
        <v>0.54450267553329501</v>
      </c>
      <c r="AG1620">
        <v>0.19756270945072199</v>
      </c>
      <c r="AH1620" s="151">
        <v>0.53951060799999995</v>
      </c>
      <c r="AI1620" s="151">
        <v>1.9926695000000001E-2</v>
      </c>
      <c r="AJ1620" s="151">
        <v>0.66680675745010398</v>
      </c>
      <c r="AK1620" s="151">
        <v>7.8048780560493504E-3</v>
      </c>
    </row>
    <row r="1621" spans="1:37">
      <c r="A1621" t="s">
        <v>3969</v>
      </c>
      <c r="B1621">
        <v>2694</v>
      </c>
      <c r="C1621">
        <v>2.36</v>
      </c>
      <c r="D1621">
        <v>2.89</v>
      </c>
      <c r="E1621">
        <v>19.769999380000002</v>
      </c>
      <c r="F1621">
        <v>17.440000179999998</v>
      </c>
      <c r="G1621">
        <v>6.9770000870000004</v>
      </c>
      <c r="H1621" t="s">
        <v>3970</v>
      </c>
      <c r="I1621" t="s">
        <v>98</v>
      </c>
      <c r="J1621" t="s">
        <v>66</v>
      </c>
      <c r="K1621">
        <v>1</v>
      </c>
      <c r="L1621">
        <v>1.330454469</v>
      </c>
      <c r="M1621">
        <v>0.44406992200000001</v>
      </c>
      <c r="N1621">
        <v>1.3677288293838501</v>
      </c>
      <c r="O1621">
        <v>0.42364668846130399</v>
      </c>
      <c r="P1621">
        <v>1.3061709399999999</v>
      </c>
      <c r="Q1621">
        <v>0.59521174399999999</v>
      </c>
      <c r="R1621">
        <v>1.2246161699295</v>
      </c>
      <c r="S1621">
        <v>0.62705081701278698</v>
      </c>
      <c r="U1621">
        <v>1.1694993970000001</v>
      </c>
      <c r="V1621">
        <v>0.56611984999999998</v>
      </c>
      <c r="W1621">
        <v>1.2473834753036499</v>
      </c>
      <c r="X1621">
        <v>0.491543918848038</v>
      </c>
      <c r="Y1621">
        <v>1.23594749</v>
      </c>
      <c r="Z1621">
        <v>0.69410145300000003</v>
      </c>
      <c r="AA1621">
        <v>1.0964782238006601</v>
      </c>
      <c r="AB1621">
        <v>0.75004941225051902</v>
      </c>
      <c r="AD1621">
        <v>1.270574093</v>
      </c>
      <c r="AE1621">
        <v>0.49886277299999998</v>
      </c>
      <c r="AF1621">
        <v>1.3182567358017001</v>
      </c>
      <c r="AG1621">
        <v>0.44250541925430298</v>
      </c>
      <c r="AH1621">
        <v>1.2473834749999999</v>
      </c>
      <c r="AI1621">
        <v>0.66428679199999996</v>
      </c>
      <c r="AJ1621">
        <v>1.2246161699295</v>
      </c>
      <c r="AK1621">
        <v>0.59330201148986805</v>
      </c>
    </row>
    <row r="1622" spans="1:37">
      <c r="A1622" t="s">
        <v>4023</v>
      </c>
      <c r="B1622">
        <v>2747</v>
      </c>
      <c r="C1622">
        <v>2.2999999999999998</v>
      </c>
      <c r="D1622">
        <v>2.5099999999999998</v>
      </c>
      <c r="E1622">
        <v>20.819999280000001</v>
      </c>
      <c r="F1622">
        <v>3.660999984</v>
      </c>
      <c r="G1622">
        <v>2.5170000269999999</v>
      </c>
      <c r="H1622" t="s">
        <v>4024</v>
      </c>
      <c r="I1622" t="s">
        <v>4025</v>
      </c>
      <c r="J1622" t="s">
        <v>1795</v>
      </c>
      <c r="K1622">
        <v>1</v>
      </c>
      <c r="L1622">
        <v>1.2022644280000001</v>
      </c>
      <c r="M1622">
        <v>0.487600386</v>
      </c>
      <c r="N1622">
        <v>1.5995579957962001</v>
      </c>
      <c r="O1622">
        <v>0.39274927973747298</v>
      </c>
      <c r="P1622">
        <v>1.4060475830000001</v>
      </c>
      <c r="Q1622">
        <v>0.41964516000000002</v>
      </c>
      <c r="R1622">
        <v>1.3551894426345801</v>
      </c>
      <c r="S1622">
        <v>0.47791993618011502</v>
      </c>
      <c r="U1622">
        <v>1.1803206209999999</v>
      </c>
      <c r="V1622">
        <v>0.47038054499999998</v>
      </c>
      <c r="W1622">
        <v>1.4190574884414699</v>
      </c>
      <c r="X1622">
        <v>0.39154142141342202</v>
      </c>
      <c r="Y1622">
        <v>1.3061709399999999</v>
      </c>
      <c r="Z1622">
        <v>0.42520573699999997</v>
      </c>
      <c r="AA1622">
        <v>1.33045446872711</v>
      </c>
      <c r="AB1622">
        <v>0.45834782719612099</v>
      </c>
      <c r="AD1622">
        <v>1.270574093</v>
      </c>
      <c r="AE1622">
        <v>0.37648305300000001</v>
      </c>
      <c r="AF1622">
        <v>1.7864875793457</v>
      </c>
      <c r="AG1622">
        <v>0.26717364788055398</v>
      </c>
      <c r="AH1622">
        <v>1.3427649740000001</v>
      </c>
      <c r="AI1622">
        <v>0.40851104300000002</v>
      </c>
      <c r="AJ1622">
        <v>1.5559656620025599</v>
      </c>
      <c r="AK1622">
        <v>0.29711252450942999</v>
      </c>
    </row>
    <row r="1623" spans="1:37">
      <c r="A1623" t="s">
        <v>4801</v>
      </c>
      <c r="B1623">
        <v>3447</v>
      </c>
      <c r="C1623">
        <v>2</v>
      </c>
      <c r="D1623">
        <v>3.84</v>
      </c>
      <c r="E1623">
        <v>23.129999640000001</v>
      </c>
      <c r="F1623">
        <v>16.419999300000001</v>
      </c>
      <c r="G1623">
        <v>16.419999300000001</v>
      </c>
      <c r="H1623" t="s">
        <v>4802</v>
      </c>
      <c r="I1623" t="s">
        <v>575</v>
      </c>
      <c r="J1623" t="s">
        <v>54</v>
      </c>
      <c r="K1623">
        <v>2</v>
      </c>
      <c r="L1623">
        <v>1.393156767</v>
      </c>
      <c r="M1623">
        <v>0.47773557900000002</v>
      </c>
      <c r="N1623">
        <v>1.2133888006210301</v>
      </c>
      <c r="O1623">
        <v>0.57113516330719005</v>
      </c>
      <c r="P1623">
        <v>1.4321879150000001</v>
      </c>
      <c r="Q1623">
        <v>0.51754528300000002</v>
      </c>
      <c r="R1623">
        <v>1.5995579957962001</v>
      </c>
      <c r="S1623">
        <v>0.43483853340148898</v>
      </c>
      <c r="U1623">
        <v>1.330454469</v>
      </c>
      <c r="V1623">
        <v>0.52867388699999995</v>
      </c>
      <c r="W1623">
        <v>1.33045446872711</v>
      </c>
      <c r="X1623">
        <v>0.54971098899841297</v>
      </c>
      <c r="Y1623">
        <v>1.148153663</v>
      </c>
      <c r="Z1623">
        <v>0.77044242600000001</v>
      </c>
      <c r="AA1623">
        <v>1.12719750404358</v>
      </c>
      <c r="AB1623">
        <v>0.79801714420318604</v>
      </c>
      <c r="AD1623">
        <v>1.270574093</v>
      </c>
      <c r="AE1623">
        <v>0.41386830800000002</v>
      </c>
      <c r="AF1623">
        <v>1.4321879148483301</v>
      </c>
      <c r="AG1623">
        <v>0.50548499822616599</v>
      </c>
      <c r="AH1623">
        <v>1.5995579959999999</v>
      </c>
      <c r="AI1623">
        <v>0.43382269099999998</v>
      </c>
      <c r="AJ1623">
        <v>1.49968481063843</v>
      </c>
      <c r="AK1623">
        <v>0.48413938283920299</v>
      </c>
    </row>
    <row r="1624" spans="1:37">
      <c r="A1624" t="s">
        <v>4928</v>
      </c>
      <c r="B1624">
        <v>3560</v>
      </c>
      <c r="C1624">
        <v>2</v>
      </c>
      <c r="D1624">
        <v>2</v>
      </c>
      <c r="E1624">
        <v>30.000001189999999</v>
      </c>
      <c r="F1624">
        <v>30.000001189999999</v>
      </c>
      <c r="G1624">
        <v>30.000001189999999</v>
      </c>
      <c r="H1624" t="s">
        <v>4929</v>
      </c>
      <c r="I1624" t="s">
        <v>4930</v>
      </c>
      <c r="J1624" t="s">
        <v>86</v>
      </c>
      <c r="K1624">
        <v>1</v>
      </c>
      <c r="L1624">
        <v>1.355189443</v>
      </c>
      <c r="M1624">
        <v>0.66815179599999996</v>
      </c>
      <c r="N1624">
        <v>1.1803206205368</v>
      </c>
      <c r="O1624">
        <v>0.74928212165832497</v>
      </c>
      <c r="P1624">
        <v>1.2589254379999999</v>
      </c>
      <c r="Q1624">
        <v>0.73980766499999995</v>
      </c>
      <c r="R1624">
        <v>1.1587773561477701</v>
      </c>
      <c r="S1624">
        <v>0.85779970884323098</v>
      </c>
      <c r="U1624">
        <v>1.1803206209999999</v>
      </c>
      <c r="V1624">
        <v>0.89238309900000001</v>
      </c>
      <c r="W1624">
        <v>1.1803206205368</v>
      </c>
      <c r="X1624">
        <v>0.82111221551895097</v>
      </c>
      <c r="Y1624">
        <v>1</v>
      </c>
      <c r="Z1624">
        <v>0.99166643600000004</v>
      </c>
      <c r="AA1624">
        <v>1.05681753158569</v>
      </c>
      <c r="AB1624">
        <v>0.885930716991425</v>
      </c>
      <c r="AD1624">
        <v>1.270574093</v>
      </c>
      <c r="AE1624">
        <v>0.70499420199999996</v>
      </c>
      <c r="AF1624">
        <v>0.81658238172531095</v>
      </c>
      <c r="AG1624">
        <v>0.64238810539245605</v>
      </c>
      <c r="AH1624">
        <v>1.0864256619999999</v>
      </c>
      <c r="AI1624">
        <v>0.97829741199999998</v>
      </c>
      <c r="AJ1624">
        <v>0.85506671667098999</v>
      </c>
      <c r="AK1624">
        <v>0.64355564117431596</v>
      </c>
    </row>
    <row r="1625" spans="1:37">
      <c r="A1625" t="s">
        <v>497</v>
      </c>
      <c r="B1625">
        <v>220</v>
      </c>
      <c r="C1625">
        <v>20.47</v>
      </c>
      <c r="D1625">
        <v>21.74</v>
      </c>
      <c r="E1625">
        <v>47.889998560000002</v>
      </c>
      <c r="F1625">
        <v>31.229999660000001</v>
      </c>
      <c r="G1625">
        <v>24.210000040000001</v>
      </c>
      <c r="H1625" t="s">
        <v>498</v>
      </c>
      <c r="I1625" t="s">
        <v>499</v>
      </c>
      <c r="J1625" t="s">
        <v>255</v>
      </c>
      <c r="K1625">
        <v>10</v>
      </c>
      <c r="L1625">
        <v>0.87902253900000005</v>
      </c>
      <c r="M1625">
        <v>0.75071936800000005</v>
      </c>
      <c r="N1625">
        <v>0.82413810491561901</v>
      </c>
      <c r="O1625">
        <v>0.49065452814102201</v>
      </c>
      <c r="P1625">
        <v>0.91201084899999996</v>
      </c>
      <c r="Q1625">
        <v>0.63231092700000002</v>
      </c>
      <c r="R1625">
        <v>0.71121352910995495</v>
      </c>
      <c r="S1625">
        <v>0.29203212261200001</v>
      </c>
      <c r="U1625">
        <v>1.1803206209999999</v>
      </c>
      <c r="V1625">
        <v>0.45497262500000002</v>
      </c>
      <c r="W1625">
        <v>1.29419589042664</v>
      </c>
      <c r="X1625">
        <v>0.30853569507598899</v>
      </c>
      <c r="Y1625">
        <v>1.0864256619999999</v>
      </c>
      <c r="Z1625">
        <v>0.67953830999999998</v>
      </c>
      <c r="AA1625">
        <v>1.20226442813873</v>
      </c>
      <c r="AB1625">
        <v>0.55771476030349698</v>
      </c>
      <c r="AD1625">
        <v>1.2823306320000001</v>
      </c>
      <c r="AE1625">
        <v>0.15285259500000001</v>
      </c>
      <c r="AF1625">
        <v>1.2473834753036499</v>
      </c>
      <c r="AG1625">
        <v>5.5006653070449801E-2</v>
      </c>
      <c r="AH1625">
        <v>1.2589254379999999</v>
      </c>
      <c r="AI1625">
        <v>0.364959806</v>
      </c>
      <c r="AJ1625">
        <v>1.3182567358017001</v>
      </c>
      <c r="AK1625">
        <v>0.30605977773666398</v>
      </c>
    </row>
    <row r="1626" spans="1:37">
      <c r="A1626" t="s">
        <v>296</v>
      </c>
      <c r="B1626">
        <v>2295</v>
      </c>
      <c r="C1626">
        <v>3.03</v>
      </c>
      <c r="D1626">
        <v>7.49</v>
      </c>
      <c r="E1626">
        <v>35.13999879</v>
      </c>
      <c r="F1626">
        <v>21.13000005</v>
      </c>
      <c r="G1626">
        <v>12.290000170000001</v>
      </c>
      <c r="H1626" t="s">
        <v>297</v>
      </c>
      <c r="I1626" t="s">
        <v>298</v>
      </c>
      <c r="J1626" t="s">
        <v>58</v>
      </c>
      <c r="K1626">
        <v>5</v>
      </c>
      <c r="L1626" s="151">
        <v>0.83176374399999997</v>
      </c>
      <c r="M1626" s="151">
        <v>3.6150265000000001E-2</v>
      </c>
      <c r="N1626">
        <v>0.99083197116851796</v>
      </c>
      <c r="O1626">
        <v>0.93554949760437001</v>
      </c>
      <c r="P1626">
        <v>0.92044955500000003</v>
      </c>
      <c r="Q1626">
        <v>0.26146322500000002</v>
      </c>
      <c r="R1626">
        <v>0.92044955492019698</v>
      </c>
      <c r="S1626">
        <v>0.54891508817672696</v>
      </c>
      <c r="U1626">
        <v>0.93756198899999998</v>
      </c>
      <c r="V1626">
        <v>0.46494734300000001</v>
      </c>
      <c r="W1626">
        <v>0.93756198883056596</v>
      </c>
      <c r="X1626">
        <v>0.67249995470046997</v>
      </c>
      <c r="Y1626">
        <v>0.95499259199999997</v>
      </c>
      <c r="Z1626">
        <v>0.61572611300000002</v>
      </c>
      <c r="AA1626">
        <v>0.91201084852218595</v>
      </c>
      <c r="AB1626">
        <v>0.301645517349243</v>
      </c>
      <c r="AD1626">
        <v>1.2823306320000001</v>
      </c>
      <c r="AE1626">
        <v>0.107520007</v>
      </c>
      <c r="AF1626">
        <v>0.94623714685440097</v>
      </c>
      <c r="AG1626">
        <v>0.70127487182617199</v>
      </c>
      <c r="AH1626">
        <v>1.076465249</v>
      </c>
      <c r="AI1626">
        <v>0.46001112500000002</v>
      </c>
      <c r="AJ1626">
        <v>0.89536476135253895</v>
      </c>
      <c r="AK1626">
        <v>0.33439826965331998</v>
      </c>
    </row>
    <row r="1627" spans="1:37">
      <c r="A1627" t="s">
        <v>2262</v>
      </c>
      <c r="B1627">
        <v>1304</v>
      </c>
      <c r="C1627">
        <v>5.97</v>
      </c>
      <c r="D1627">
        <v>6.62</v>
      </c>
      <c r="E1627">
        <v>28.769999739999999</v>
      </c>
      <c r="F1627">
        <v>7.1920000020000003</v>
      </c>
      <c r="G1627">
        <v>5.8219999070000004</v>
      </c>
      <c r="H1627" t="s">
        <v>2263</v>
      </c>
      <c r="I1627" t="s">
        <v>2264</v>
      </c>
      <c r="J1627" t="s">
        <v>46</v>
      </c>
      <c r="K1627">
        <v>3</v>
      </c>
      <c r="L1627">
        <v>1.330454469</v>
      </c>
      <c r="M1627">
        <v>0.120428495</v>
      </c>
      <c r="N1627">
        <v>1.0185914039611801</v>
      </c>
      <c r="O1627">
        <v>0.97505730390548695</v>
      </c>
      <c r="P1627">
        <v>1.0568175319999999</v>
      </c>
      <c r="Q1627">
        <v>0.75070679200000001</v>
      </c>
      <c r="R1627">
        <v>1.0375283956527701</v>
      </c>
      <c r="S1627">
        <v>0.95905071496963501</v>
      </c>
      <c r="U1627">
        <v>1.3803842070000001</v>
      </c>
      <c r="V1627">
        <v>0.14251401999999999</v>
      </c>
      <c r="W1627">
        <v>1.3931567668914799</v>
      </c>
      <c r="X1627">
        <v>0.18032652139663699</v>
      </c>
      <c r="Y1627">
        <v>1.1694993970000001</v>
      </c>
      <c r="Z1627">
        <v>0.60862070300000004</v>
      </c>
      <c r="AA1627">
        <v>1.16949939727783</v>
      </c>
      <c r="AB1627">
        <v>0.60351479053497303</v>
      </c>
      <c r="AD1627">
        <v>1.2823306320000001</v>
      </c>
      <c r="AE1627">
        <v>0.18212764000000001</v>
      </c>
      <c r="AF1627">
        <v>1.1168632507324201</v>
      </c>
      <c r="AG1627">
        <v>0.27894899249076799</v>
      </c>
      <c r="AH1627">
        <v>1.028016329</v>
      </c>
      <c r="AI1627">
        <v>0.91518801500000002</v>
      </c>
      <c r="AJ1627">
        <v>1.08642566204071</v>
      </c>
      <c r="AK1627">
        <v>0.69670271873474099</v>
      </c>
    </row>
    <row r="1628" spans="1:37">
      <c r="A1628" t="s">
        <v>2121</v>
      </c>
      <c r="B1628">
        <v>2024</v>
      </c>
      <c r="C1628">
        <v>3.69</v>
      </c>
      <c r="D1628">
        <v>4.0599999999999996</v>
      </c>
      <c r="E1628">
        <v>21.43999934</v>
      </c>
      <c r="F1628">
        <v>6.8910002710000002</v>
      </c>
      <c r="G1628">
        <v>5.359999835</v>
      </c>
      <c r="H1628" t="s">
        <v>2122</v>
      </c>
      <c r="I1628" t="s">
        <v>2123</v>
      </c>
      <c r="J1628" t="s">
        <v>58</v>
      </c>
      <c r="K1628">
        <v>3</v>
      </c>
      <c r="L1628">
        <v>0.73790425100000001</v>
      </c>
      <c r="M1628">
        <v>0.17688264000000001</v>
      </c>
      <c r="N1628" s="151">
        <v>0.54954087734222401</v>
      </c>
      <c r="O1628" s="151">
        <v>4.8117905855178798E-2</v>
      </c>
      <c r="P1628" s="151">
        <v>0.72443598499999995</v>
      </c>
      <c r="Q1628" s="151">
        <v>4.9098395000000003E-2</v>
      </c>
      <c r="R1628" s="151">
        <v>0.62517267465591397</v>
      </c>
      <c r="S1628" s="151">
        <v>8.0520799383521097E-3</v>
      </c>
      <c r="U1628" s="151">
        <v>0.60255956600000005</v>
      </c>
      <c r="V1628" s="151">
        <v>4.1007771999999998E-2</v>
      </c>
      <c r="W1628">
        <v>0.66069346666336104</v>
      </c>
      <c r="X1628">
        <v>0.114350661635399</v>
      </c>
      <c r="Y1628" s="151">
        <v>0.71121352900000001</v>
      </c>
      <c r="Z1628" s="151">
        <v>3.2233815999999998E-2</v>
      </c>
      <c r="AA1628" s="151">
        <v>0.68548822402954102</v>
      </c>
      <c r="AB1628" s="151">
        <v>2.4425828829407699E-2</v>
      </c>
      <c r="AD1628">
        <v>0.66680675700000003</v>
      </c>
      <c r="AE1628">
        <v>0.10405831</v>
      </c>
      <c r="AF1628">
        <v>0.67297667264938399</v>
      </c>
      <c r="AG1628">
        <v>0.10942304134368901</v>
      </c>
      <c r="AH1628" s="151">
        <v>0.66680675700000003</v>
      </c>
      <c r="AI1628" s="151">
        <v>1.6240025000000002E-2</v>
      </c>
      <c r="AJ1628" s="151">
        <v>0.67297667264938399</v>
      </c>
      <c r="AK1628" s="151">
        <v>2.6457447558641399E-2</v>
      </c>
    </row>
    <row r="1629" spans="1:37">
      <c r="A1629" t="s">
        <v>2475</v>
      </c>
      <c r="B1629">
        <v>1449</v>
      </c>
      <c r="C1629">
        <v>5.27</v>
      </c>
      <c r="D1629">
        <v>5.67</v>
      </c>
      <c r="E1629">
        <v>42.210000749999999</v>
      </c>
      <c r="F1629">
        <v>27.050000430000001</v>
      </c>
      <c r="G1629">
        <v>14.33999985</v>
      </c>
      <c r="H1629" t="s">
        <v>2476</v>
      </c>
      <c r="I1629" t="s">
        <v>53</v>
      </c>
      <c r="J1629" t="s">
        <v>54</v>
      </c>
      <c r="K1629">
        <v>3</v>
      </c>
      <c r="L1629">
        <v>1.3182567359999999</v>
      </c>
      <c r="M1629">
        <v>0.225846827</v>
      </c>
      <c r="N1629">
        <v>1.2246161699295</v>
      </c>
      <c r="O1629">
        <v>0.24247637391090399</v>
      </c>
      <c r="P1629">
        <v>1.6904408929999899</v>
      </c>
      <c r="Q1629">
        <v>0.36558109500000002</v>
      </c>
      <c r="R1629">
        <v>1.20226442813873</v>
      </c>
      <c r="S1629">
        <v>0.67418545484542802</v>
      </c>
      <c r="U1629">
        <v>1.270574093</v>
      </c>
      <c r="V1629">
        <v>0.29799768300000001</v>
      </c>
      <c r="W1629">
        <v>1.3931567668914799</v>
      </c>
      <c r="X1629">
        <v>0.18769589066505399</v>
      </c>
      <c r="Y1629">
        <v>1.4588142630000001</v>
      </c>
      <c r="Z1629">
        <v>0.63663864100000001</v>
      </c>
      <c r="AA1629">
        <v>1.58489322662354</v>
      </c>
      <c r="AB1629">
        <v>0.55035167932510398</v>
      </c>
      <c r="AD1629">
        <v>1.2823306320000001</v>
      </c>
      <c r="AE1629">
        <v>0.227275908</v>
      </c>
      <c r="AF1629">
        <v>1.3061709403991699</v>
      </c>
      <c r="AG1629">
        <v>0.25418946146964999</v>
      </c>
      <c r="AH1629">
        <v>1.355189443</v>
      </c>
      <c r="AI1629">
        <v>0.76211929300000003</v>
      </c>
      <c r="AJ1629">
        <v>1.69044089317322</v>
      </c>
      <c r="AK1629">
        <v>0.32540768384933499</v>
      </c>
    </row>
    <row r="1630" spans="1:37">
      <c r="A1630" t="s">
        <v>3219</v>
      </c>
      <c r="B1630">
        <v>852</v>
      </c>
      <c r="C1630">
        <v>8.8800000000000008</v>
      </c>
      <c r="D1630">
        <v>8.8800000000000008</v>
      </c>
      <c r="E1630">
        <v>28.040000800000001</v>
      </c>
      <c r="F1630">
        <v>22.969999909999999</v>
      </c>
      <c r="G1630">
        <v>15.19999951</v>
      </c>
      <c r="H1630" t="s">
        <v>3220</v>
      </c>
      <c r="I1630" t="s">
        <v>248</v>
      </c>
      <c r="J1630" t="s">
        <v>54</v>
      </c>
      <c r="K1630">
        <v>4</v>
      </c>
      <c r="L1630">
        <v>1.555965662</v>
      </c>
      <c r="M1630">
        <v>8.5904963000000001E-2</v>
      </c>
      <c r="N1630">
        <v>1.4060475826263401</v>
      </c>
      <c r="O1630">
        <v>0.21402552723884599</v>
      </c>
      <c r="P1630" s="153">
        <v>3.1332857609999998</v>
      </c>
      <c r="Q1630" s="153">
        <v>4.8694819E-2</v>
      </c>
      <c r="R1630">
        <v>2.5822601318359402</v>
      </c>
      <c r="S1630">
        <v>7.7482499182224301E-2</v>
      </c>
      <c r="U1630">
        <v>1.527566075</v>
      </c>
      <c r="V1630">
        <v>0.103811659</v>
      </c>
      <c r="W1630">
        <v>1.69044089317322</v>
      </c>
      <c r="X1630">
        <v>5.9403907507657998E-2</v>
      </c>
      <c r="Y1630">
        <v>2.8313920499999998</v>
      </c>
      <c r="Z1630">
        <v>7.6975495000000005E-2</v>
      </c>
      <c r="AA1630" s="153">
        <v>3.1045596599578902</v>
      </c>
      <c r="AB1630" s="153">
        <v>4.6671155840158497E-2</v>
      </c>
      <c r="AD1630">
        <v>1.2823306320000001</v>
      </c>
      <c r="AE1630">
        <v>0.35526290500000002</v>
      </c>
      <c r="AF1630">
        <v>1.70608234405518</v>
      </c>
      <c r="AG1630">
        <v>5.1293678581714602E-2</v>
      </c>
      <c r="AH1630">
        <v>2.3120648859999999</v>
      </c>
      <c r="AI1630">
        <v>0.13400094200000001</v>
      </c>
      <c r="AJ1630">
        <v>1.7378008365631099</v>
      </c>
      <c r="AK1630">
        <v>7.5193576514720903E-2</v>
      </c>
    </row>
    <row r="1631" spans="1:37">
      <c r="A1631" t="s">
        <v>3718</v>
      </c>
      <c r="B1631">
        <v>2422</v>
      </c>
      <c r="C1631">
        <v>2.77</v>
      </c>
      <c r="D1631">
        <v>3.07</v>
      </c>
      <c r="E1631">
        <v>25.960001349999999</v>
      </c>
      <c r="F1631">
        <v>7.0509999990000001</v>
      </c>
      <c r="G1631">
        <v>3.2049998639999999</v>
      </c>
      <c r="H1631" t="s">
        <v>3719</v>
      </c>
      <c r="I1631" t="s">
        <v>3720</v>
      </c>
      <c r="J1631" t="s">
        <v>62</v>
      </c>
      <c r="K1631">
        <v>1</v>
      </c>
      <c r="L1631">
        <v>1.393156767</v>
      </c>
      <c r="M1631">
        <v>0.54686766899999995</v>
      </c>
      <c r="N1631">
        <v>1.70608234405518</v>
      </c>
      <c r="O1631">
        <v>0.39629271626472501</v>
      </c>
      <c r="P1631">
        <v>1.0864256619999999</v>
      </c>
      <c r="Q1631">
        <v>0.70702969999999998</v>
      </c>
      <c r="R1631">
        <v>1.33045446872711</v>
      </c>
      <c r="S1631">
        <v>0.395771324634552</v>
      </c>
      <c r="U1631">
        <v>1.0864256619999999</v>
      </c>
      <c r="V1631">
        <v>0.85380911800000003</v>
      </c>
      <c r="W1631">
        <v>1.49968481063843</v>
      </c>
      <c r="X1631">
        <v>0.48249736428260798</v>
      </c>
      <c r="Y1631">
        <v>1.127197504</v>
      </c>
      <c r="Z1631">
        <v>0.71738851100000001</v>
      </c>
      <c r="AA1631">
        <v>1.20226442813873</v>
      </c>
      <c r="AB1631">
        <v>0.55120623111724898</v>
      </c>
      <c r="AD1631">
        <v>1.2823306320000001</v>
      </c>
      <c r="AE1631">
        <v>0.63034123200000003</v>
      </c>
      <c r="AF1631">
        <v>1.9230917692184399</v>
      </c>
      <c r="AG1631">
        <v>0.33803790807723999</v>
      </c>
      <c r="AH1631">
        <v>1.2022644280000001</v>
      </c>
      <c r="AI1631">
        <v>0.56660324299999998</v>
      </c>
      <c r="AJ1631">
        <v>1.4060475826263401</v>
      </c>
      <c r="AK1631">
        <v>0.36577698588371299</v>
      </c>
    </row>
    <row r="1632" spans="1:37">
      <c r="A1632" t="s">
        <v>3886</v>
      </c>
      <c r="B1632">
        <v>2617</v>
      </c>
      <c r="C1632">
        <v>2.44</v>
      </c>
      <c r="D1632">
        <v>14.45</v>
      </c>
      <c r="E1632">
        <v>30.930000540000002</v>
      </c>
      <c r="F1632">
        <v>16.390000279999999</v>
      </c>
      <c r="G1632">
        <v>10.18999964</v>
      </c>
      <c r="H1632" t="s">
        <v>3887</v>
      </c>
      <c r="I1632" t="s">
        <v>1432</v>
      </c>
      <c r="J1632" t="s">
        <v>1433</v>
      </c>
      <c r="K1632">
        <v>6</v>
      </c>
      <c r="L1632">
        <v>1.3061709399999999</v>
      </c>
      <c r="M1632">
        <v>0.61102831400000002</v>
      </c>
      <c r="N1632">
        <v>1.1587773561477701</v>
      </c>
      <c r="O1632">
        <v>0.67342054843902599</v>
      </c>
      <c r="P1632">
        <v>1.148153663</v>
      </c>
      <c r="Q1632">
        <v>0.71471172599999999</v>
      </c>
      <c r="R1632">
        <v>1.1587773561477701</v>
      </c>
      <c r="S1632">
        <v>0.68657392263412498</v>
      </c>
      <c r="U1632">
        <v>1.148153663</v>
      </c>
      <c r="V1632">
        <v>0.741526723</v>
      </c>
      <c r="W1632">
        <v>1.1912419795989999</v>
      </c>
      <c r="X1632">
        <v>0.67220354080200195</v>
      </c>
      <c r="Y1632">
        <v>1.0375283959999999</v>
      </c>
      <c r="Z1632">
        <v>0.93907821199999997</v>
      </c>
      <c r="AA1632">
        <v>0.95499259233474698</v>
      </c>
      <c r="AB1632">
        <v>0.92573761940002397</v>
      </c>
      <c r="AD1632">
        <v>1.2823306320000001</v>
      </c>
      <c r="AE1632">
        <v>0.548915029</v>
      </c>
      <c r="AF1632">
        <v>1.0092529058456401</v>
      </c>
      <c r="AG1632">
        <v>0.91183692216873202</v>
      </c>
      <c r="AH1632">
        <v>1.127197504</v>
      </c>
      <c r="AI1632">
        <v>0.55242800700000005</v>
      </c>
      <c r="AJ1632">
        <v>1.1376272439956701</v>
      </c>
      <c r="AK1632">
        <v>0.78427219390869096</v>
      </c>
    </row>
    <row r="1633" spans="1:37">
      <c r="A1633" t="s">
        <v>4576</v>
      </c>
      <c r="B1633">
        <v>3311</v>
      </c>
      <c r="C1633">
        <v>2</v>
      </c>
      <c r="D1633">
        <v>39.61</v>
      </c>
      <c r="E1633">
        <v>76.779997350000002</v>
      </c>
      <c r="F1633">
        <v>67.769998310000005</v>
      </c>
      <c r="G1633">
        <v>53.079998490000001</v>
      </c>
      <c r="H1633" t="s">
        <v>4577</v>
      </c>
      <c r="I1633" t="s">
        <v>4578</v>
      </c>
      <c r="J1633" t="s">
        <v>58</v>
      </c>
      <c r="K1633">
        <v>27</v>
      </c>
      <c r="L1633">
        <v>1.6904408929999899</v>
      </c>
      <c r="M1633">
        <v>0.66094291199999999</v>
      </c>
      <c r="N1633">
        <v>0.68548822402954102</v>
      </c>
      <c r="O1633">
        <v>0.77603822946548495</v>
      </c>
      <c r="P1633">
        <v>1.4454398159999999</v>
      </c>
      <c r="Q1633">
        <v>0.79926580199999997</v>
      </c>
      <c r="R1633">
        <v>1.0185914039611801</v>
      </c>
      <c r="S1633">
        <v>0.84972113370895397</v>
      </c>
      <c r="U1633">
        <v>1.8365383150000001</v>
      </c>
      <c r="V1633">
        <v>0.56683123099999999</v>
      </c>
      <c r="W1633">
        <v>1.3931567668914799</v>
      </c>
      <c r="X1633">
        <v>0.68105059862136796</v>
      </c>
      <c r="Y1633">
        <v>1.721868634</v>
      </c>
      <c r="Z1633">
        <v>0.60598534299999995</v>
      </c>
      <c r="AA1633">
        <v>1.4321879148483301</v>
      </c>
      <c r="AB1633">
        <v>0.70638823509216297</v>
      </c>
      <c r="AD1633">
        <v>1.2823306320000001</v>
      </c>
      <c r="AE1633">
        <v>0.79161888400000002</v>
      </c>
      <c r="AF1633">
        <v>1.2246161699295</v>
      </c>
      <c r="AG1633">
        <v>0.72644251585006703</v>
      </c>
      <c r="AH1633">
        <v>1.355189443</v>
      </c>
      <c r="AI1633">
        <v>0.85463488099999996</v>
      </c>
      <c r="AJ1633">
        <v>1.6292960643768299</v>
      </c>
      <c r="AK1633">
        <v>0.65405410528182995</v>
      </c>
    </row>
    <row r="1634" spans="1:37">
      <c r="A1634" t="s">
        <v>1244</v>
      </c>
      <c r="B1634">
        <v>637</v>
      </c>
      <c r="C1634">
        <v>11.13</v>
      </c>
      <c r="D1634">
        <v>11.95</v>
      </c>
      <c r="E1634">
        <v>18.45999956</v>
      </c>
      <c r="F1634">
        <v>10.740000009999999</v>
      </c>
      <c r="G1634">
        <v>6.25</v>
      </c>
      <c r="H1634" t="s">
        <v>1245</v>
      </c>
      <c r="I1634" t="s">
        <v>248</v>
      </c>
      <c r="J1634" t="s">
        <v>54</v>
      </c>
      <c r="K1634">
        <v>7</v>
      </c>
      <c r="L1634">
        <v>1.2473834749999999</v>
      </c>
      <c r="M1634">
        <v>0.62187987600000005</v>
      </c>
      <c r="N1634">
        <v>2.26986479759216</v>
      </c>
      <c r="O1634">
        <v>0.11115244776010499</v>
      </c>
      <c r="P1634">
        <v>1.1168632510000001</v>
      </c>
      <c r="Q1634">
        <v>0.74498617600000006</v>
      </c>
      <c r="R1634">
        <v>1.5995579957962001</v>
      </c>
      <c r="S1634">
        <v>0.432002633810043</v>
      </c>
      <c r="U1634">
        <v>1.127197504</v>
      </c>
      <c r="V1634">
        <v>0.859976411</v>
      </c>
      <c r="W1634">
        <v>1.49968481063843</v>
      </c>
      <c r="X1634">
        <v>0.38391271233558699</v>
      </c>
      <c r="Y1634">
        <v>0.55975759000000003</v>
      </c>
      <c r="Z1634">
        <v>0.251776636</v>
      </c>
      <c r="AA1634">
        <v>1.2823306322097801</v>
      </c>
      <c r="AB1634">
        <v>0.60772389173507702</v>
      </c>
      <c r="AD1634">
        <v>1.2941958899999999</v>
      </c>
      <c r="AE1634">
        <v>0.58367806700000002</v>
      </c>
      <c r="AF1634">
        <v>1.5559656620025599</v>
      </c>
      <c r="AG1634">
        <v>0.39795121550559998</v>
      </c>
      <c r="AH1634">
        <v>1.0964782239999999</v>
      </c>
      <c r="AI1634">
        <v>0.549658537</v>
      </c>
      <c r="AJ1634">
        <v>1.4859356880187999</v>
      </c>
      <c r="AK1634">
        <v>0.33639970421791099</v>
      </c>
    </row>
    <row r="1635" spans="1:37">
      <c r="A1635" t="s">
        <v>1973</v>
      </c>
      <c r="B1635">
        <v>1105</v>
      </c>
      <c r="C1635">
        <v>6.9</v>
      </c>
      <c r="D1635">
        <v>7.31</v>
      </c>
      <c r="E1635">
        <v>21.62999958</v>
      </c>
      <c r="F1635">
        <v>13.27999979</v>
      </c>
      <c r="G1635">
        <v>5.3130000830000004</v>
      </c>
      <c r="H1635" t="s">
        <v>1974</v>
      </c>
      <c r="I1635" t="s">
        <v>1975</v>
      </c>
      <c r="J1635" t="s">
        <v>58</v>
      </c>
      <c r="K1635">
        <v>3</v>
      </c>
      <c r="L1635">
        <v>1.3061709399999999</v>
      </c>
      <c r="M1635">
        <v>0.35983431300000002</v>
      </c>
      <c r="N1635">
        <v>1.9054607152938801</v>
      </c>
      <c r="O1635">
        <v>0.16744272410869601</v>
      </c>
      <c r="P1635">
        <v>1.2941958899999999</v>
      </c>
      <c r="Q1635">
        <v>0.61747050299999995</v>
      </c>
      <c r="R1635">
        <v>1.6292960643768299</v>
      </c>
      <c r="S1635">
        <v>0.42258781194686901</v>
      </c>
      <c r="U1635">
        <v>1.213388801</v>
      </c>
      <c r="V1635">
        <v>0.43061381599999998</v>
      </c>
      <c r="W1635">
        <v>1.6443717479705799</v>
      </c>
      <c r="X1635">
        <v>0.19924828410148601</v>
      </c>
      <c r="Y1635">
        <v>1.213388801</v>
      </c>
      <c r="Z1635">
        <v>0.69731283200000005</v>
      </c>
      <c r="AA1635">
        <v>1.4859356880187999</v>
      </c>
      <c r="AB1635">
        <v>0.48631674051284801</v>
      </c>
      <c r="AD1635">
        <v>1.2941958899999999</v>
      </c>
      <c r="AE1635">
        <v>0.36636519400000001</v>
      </c>
      <c r="AF1635">
        <v>1.3677288293838501</v>
      </c>
      <c r="AG1635">
        <v>0.27040010690689098</v>
      </c>
      <c r="AH1635">
        <v>1.2823306320000001</v>
      </c>
      <c r="AI1635">
        <v>0.62535041599999996</v>
      </c>
      <c r="AJ1635">
        <v>1.3931567668914799</v>
      </c>
      <c r="AK1635">
        <v>0.54271519184112504</v>
      </c>
    </row>
    <row r="1636" spans="1:37">
      <c r="A1636" t="s">
        <v>2740</v>
      </c>
      <c r="B1636">
        <v>1634</v>
      </c>
      <c r="C1636">
        <v>4.59</v>
      </c>
      <c r="D1636">
        <v>14.26</v>
      </c>
      <c r="E1636">
        <v>19.689999520000001</v>
      </c>
      <c r="F1636">
        <v>7.2120003400000003</v>
      </c>
      <c r="G1636">
        <v>3.8139998909999999</v>
      </c>
      <c r="H1636" t="s">
        <v>2741</v>
      </c>
      <c r="I1636" t="s">
        <v>1043</v>
      </c>
      <c r="J1636" t="s">
        <v>345</v>
      </c>
      <c r="K1636">
        <v>7</v>
      </c>
      <c r="L1636">
        <v>0.87096357300000005</v>
      </c>
      <c r="M1636">
        <v>0.79833346599999999</v>
      </c>
      <c r="N1636">
        <v>1.07646524906158</v>
      </c>
      <c r="O1636">
        <v>0.87187802791595503</v>
      </c>
      <c r="P1636">
        <v>1.1694993970000001</v>
      </c>
      <c r="Q1636">
        <v>0.74956506499999997</v>
      </c>
      <c r="R1636">
        <v>1.20226442813873</v>
      </c>
      <c r="S1636">
        <v>0.70634675025939897</v>
      </c>
      <c r="U1636">
        <v>0.91201084899999996</v>
      </c>
      <c r="V1636">
        <v>0.86877381799999998</v>
      </c>
      <c r="W1636">
        <v>0.85506671667098999</v>
      </c>
      <c r="X1636">
        <v>0.76496809720992998</v>
      </c>
      <c r="Y1636">
        <v>0.92044955500000003</v>
      </c>
      <c r="Z1636">
        <v>0.88252359599999997</v>
      </c>
      <c r="AA1636">
        <v>1.1168632507324201</v>
      </c>
      <c r="AB1636">
        <v>0.81775128841400102</v>
      </c>
      <c r="AD1636">
        <v>1.2941958899999999</v>
      </c>
      <c r="AE1636">
        <v>0.61787074799999997</v>
      </c>
      <c r="AF1636">
        <v>0.57016426324844405</v>
      </c>
      <c r="AG1636">
        <v>0.39377191662788402</v>
      </c>
      <c r="AH1636">
        <v>1.3182567359999999</v>
      </c>
      <c r="AI1636">
        <v>0.60082417700000001</v>
      </c>
      <c r="AJ1636">
        <v>0.69183099269866899</v>
      </c>
      <c r="AK1636">
        <v>0.527204990386963</v>
      </c>
    </row>
    <row r="1637" spans="1:37">
      <c r="A1637" t="s">
        <v>2842</v>
      </c>
      <c r="B1637">
        <v>1737</v>
      </c>
      <c r="C1637">
        <v>4.29</v>
      </c>
      <c r="D1637">
        <v>6.24</v>
      </c>
      <c r="E1637">
        <v>23.280000690000001</v>
      </c>
      <c r="F1637">
        <v>4.7200001780000003</v>
      </c>
      <c r="G1637">
        <v>0.80000003799999997</v>
      </c>
      <c r="H1637" t="s">
        <v>2843</v>
      </c>
      <c r="I1637" t="s">
        <v>2844</v>
      </c>
      <c r="J1637" t="s">
        <v>612</v>
      </c>
      <c r="K1637">
        <v>1</v>
      </c>
      <c r="L1637">
        <v>0.76559662799999995</v>
      </c>
      <c r="M1637">
        <v>0.44253322499999997</v>
      </c>
      <c r="N1637">
        <v>1.61435854434967</v>
      </c>
      <c r="O1637">
        <v>0.25474891066551197</v>
      </c>
      <c r="P1637">
        <v>1.0375283959999999</v>
      </c>
      <c r="Q1637">
        <v>0.93417626600000003</v>
      </c>
      <c r="R1637">
        <v>1.1376272439956701</v>
      </c>
      <c r="S1637">
        <v>0.764978587627411</v>
      </c>
      <c r="U1637">
        <v>0.87902253900000005</v>
      </c>
      <c r="V1637">
        <v>0.47310087099999998</v>
      </c>
      <c r="W1637">
        <v>1.6443717479705799</v>
      </c>
      <c r="X1637">
        <v>0.159060284495354</v>
      </c>
      <c r="Y1637">
        <v>1.22461617</v>
      </c>
      <c r="Z1637">
        <v>0.64010184999999997</v>
      </c>
      <c r="AA1637">
        <v>1.2823306322097801</v>
      </c>
      <c r="AB1637">
        <v>0.61540448665618896</v>
      </c>
      <c r="AD1637">
        <v>1.2941958899999999</v>
      </c>
      <c r="AE1637">
        <v>0.31549853100000003</v>
      </c>
      <c r="AF1637">
        <v>1.5417004823684699</v>
      </c>
      <c r="AG1637">
        <v>0.22431212663650499</v>
      </c>
      <c r="AH1637">
        <v>1.2941958899999999</v>
      </c>
      <c r="AI1637">
        <v>0.55354720400000001</v>
      </c>
      <c r="AJ1637">
        <v>1.16949939727783</v>
      </c>
      <c r="AK1637">
        <v>0.59394490718841597</v>
      </c>
    </row>
    <row r="1638" spans="1:37">
      <c r="A1638" t="s">
        <v>3330</v>
      </c>
      <c r="B1638">
        <v>2088</v>
      </c>
      <c r="C1638">
        <v>3.51</v>
      </c>
      <c r="D1638">
        <v>4.13</v>
      </c>
      <c r="E1638">
        <v>17.679999769999998</v>
      </c>
      <c r="F1638">
        <v>6.5379999580000003</v>
      </c>
      <c r="G1638">
        <v>5.3270000959999999</v>
      </c>
      <c r="H1638" t="s">
        <v>3331</v>
      </c>
      <c r="I1638" t="s">
        <v>3332</v>
      </c>
      <c r="J1638" t="s">
        <v>50</v>
      </c>
      <c r="K1638">
        <v>2</v>
      </c>
      <c r="L1638">
        <v>1.0665961500000001</v>
      </c>
      <c r="M1638">
        <v>0.87776964899999999</v>
      </c>
      <c r="N1638">
        <v>0.93756198883056596</v>
      </c>
      <c r="O1638">
        <v>0.91664683818817105</v>
      </c>
      <c r="P1638">
        <v>1.106623769</v>
      </c>
      <c r="Q1638">
        <v>0.66395711899999998</v>
      </c>
      <c r="R1638">
        <v>1.3061709403991699</v>
      </c>
      <c r="S1638">
        <v>0.32263123989105202</v>
      </c>
      <c r="U1638">
        <v>1.3427649740000001</v>
      </c>
      <c r="V1638">
        <v>0.58358102999999995</v>
      </c>
      <c r="W1638">
        <v>1.2246161699295</v>
      </c>
      <c r="X1638">
        <v>0.682847559452057</v>
      </c>
      <c r="Y1638">
        <v>1.2473834749999999</v>
      </c>
      <c r="Z1638">
        <v>0.39589691199999999</v>
      </c>
      <c r="AA1638">
        <v>1.4060475826263401</v>
      </c>
      <c r="AB1638">
        <v>0.23908054828643799</v>
      </c>
      <c r="AD1638">
        <v>1.2941958899999999</v>
      </c>
      <c r="AE1638">
        <v>0.61978173299999995</v>
      </c>
      <c r="AF1638">
        <v>1.29419589042664</v>
      </c>
      <c r="AG1638">
        <v>0.61955171823501598</v>
      </c>
      <c r="AH1638">
        <v>1.1803206209999999</v>
      </c>
      <c r="AI1638">
        <v>0.50949585399999997</v>
      </c>
      <c r="AJ1638">
        <v>1.49968481063843</v>
      </c>
      <c r="AK1638">
        <v>0.195750087499619</v>
      </c>
    </row>
    <row r="1639" spans="1:37">
      <c r="A1639" t="s">
        <v>3592</v>
      </c>
      <c r="B1639">
        <v>2298</v>
      </c>
      <c r="C1639">
        <v>3.03</v>
      </c>
      <c r="D1639">
        <v>3.06</v>
      </c>
      <c r="E1639">
        <v>9.549000114</v>
      </c>
      <c r="F1639">
        <v>5.0400000069999997</v>
      </c>
      <c r="G1639">
        <v>5.0400000069999997</v>
      </c>
      <c r="H1639" t="s">
        <v>3593</v>
      </c>
      <c r="I1639" t="s">
        <v>98</v>
      </c>
      <c r="J1639" t="s">
        <v>66</v>
      </c>
      <c r="K1639">
        <v>2</v>
      </c>
      <c r="L1639">
        <v>1.4454398159999999</v>
      </c>
      <c r="M1639">
        <v>0.43036708200000001</v>
      </c>
      <c r="N1639">
        <v>1.2359474897384599</v>
      </c>
      <c r="O1639">
        <v>0.585116386413574</v>
      </c>
      <c r="P1639">
        <v>1.1803206209999999</v>
      </c>
      <c r="Q1639">
        <v>0.40631154200000003</v>
      </c>
      <c r="R1639">
        <v>1.2359474897384599</v>
      </c>
      <c r="S1639">
        <v>0.30362114310264599</v>
      </c>
      <c r="U1639">
        <v>1.2823306320000001</v>
      </c>
      <c r="V1639">
        <v>0.54750686900000001</v>
      </c>
      <c r="W1639">
        <v>1.3803842067718499</v>
      </c>
      <c r="X1639">
        <v>0.47133511304855302</v>
      </c>
      <c r="Y1639">
        <v>1.106623769</v>
      </c>
      <c r="Z1639">
        <v>0.56757610999999997</v>
      </c>
      <c r="AA1639">
        <v>1.20226442813873</v>
      </c>
      <c r="AB1639">
        <v>0.36064460873603799</v>
      </c>
      <c r="AD1639">
        <v>1.2941958899999999</v>
      </c>
      <c r="AE1639">
        <v>0.53247606800000002</v>
      </c>
      <c r="AF1639">
        <v>1.44543981552124</v>
      </c>
      <c r="AG1639">
        <v>0.42687898874282798</v>
      </c>
      <c r="AH1639">
        <v>1.1168632510000001</v>
      </c>
      <c r="AI1639">
        <v>0.53808218200000002</v>
      </c>
      <c r="AJ1639">
        <v>1.2589254379272501</v>
      </c>
      <c r="AK1639">
        <v>0.283397436141968</v>
      </c>
    </row>
    <row r="1640" spans="1:37">
      <c r="A1640" t="s">
        <v>3605</v>
      </c>
      <c r="B1640">
        <v>2307</v>
      </c>
      <c r="C1640">
        <v>3.01</v>
      </c>
      <c r="D1640">
        <v>15.56</v>
      </c>
      <c r="E1640">
        <v>53.299999239999998</v>
      </c>
      <c r="F1640">
        <v>31.139999629999998</v>
      </c>
      <c r="G1640">
        <v>16.120000180000002</v>
      </c>
      <c r="H1640" t="s">
        <v>3606</v>
      </c>
      <c r="I1640" t="s">
        <v>3607</v>
      </c>
      <c r="J1640" t="s">
        <v>58</v>
      </c>
      <c r="K1640">
        <v>9</v>
      </c>
      <c r="L1640">
        <v>1.4454398159999999</v>
      </c>
      <c r="M1640">
        <v>0.49294578999999999</v>
      </c>
      <c r="N1640">
        <v>1.0964782238006601</v>
      </c>
      <c r="O1640">
        <v>0.78704166412353505</v>
      </c>
      <c r="P1640">
        <v>1.2022644280000001</v>
      </c>
      <c r="Q1640">
        <v>0.66931623200000001</v>
      </c>
      <c r="R1640">
        <v>0.83176374435424805</v>
      </c>
      <c r="S1640">
        <v>0.88525044918060303</v>
      </c>
      <c r="U1640">
        <v>1.213388801</v>
      </c>
      <c r="V1640">
        <v>0.59850543700000003</v>
      </c>
      <c r="W1640">
        <v>1.2246161699295</v>
      </c>
      <c r="X1640">
        <v>0.52374869585037198</v>
      </c>
      <c r="Y1640">
        <v>1.19124198</v>
      </c>
      <c r="Z1640">
        <v>0.60927915600000004</v>
      </c>
      <c r="AA1640">
        <v>1.2473834753036499</v>
      </c>
      <c r="AB1640">
        <v>0.72543066740036</v>
      </c>
      <c r="AD1640">
        <v>1.2941958899999999</v>
      </c>
      <c r="AE1640">
        <v>0.61075752999999999</v>
      </c>
      <c r="AF1640">
        <v>1.29419589042664</v>
      </c>
      <c r="AG1640">
        <v>0.37463122606277499</v>
      </c>
      <c r="AH1640">
        <v>0.75857758500000005</v>
      </c>
      <c r="AI1640">
        <v>0.79323482499999998</v>
      </c>
      <c r="AJ1640">
        <v>1.2133888006210301</v>
      </c>
      <c r="AK1640">
        <v>0.64990222454071001</v>
      </c>
    </row>
    <row r="1641" spans="1:37">
      <c r="A1641" t="s">
        <v>4510</v>
      </c>
      <c r="B1641">
        <v>3251</v>
      </c>
      <c r="C1641">
        <v>2.02</v>
      </c>
      <c r="D1641">
        <v>12.95</v>
      </c>
      <c r="E1641">
        <v>61.570000649999997</v>
      </c>
      <c r="F1641">
        <v>43.520000580000001</v>
      </c>
      <c r="G1641">
        <v>39.809998870000001</v>
      </c>
      <c r="H1641" t="s">
        <v>4511</v>
      </c>
      <c r="I1641" t="s">
        <v>2989</v>
      </c>
      <c r="J1641" t="s">
        <v>1999</v>
      </c>
      <c r="K1641">
        <v>15</v>
      </c>
      <c r="L1641">
        <v>0.87096357300000005</v>
      </c>
      <c r="M1641">
        <v>0.79150986700000003</v>
      </c>
      <c r="N1641">
        <v>1.3182567358017001</v>
      </c>
      <c r="O1641">
        <v>0.59623688459396396</v>
      </c>
      <c r="P1641">
        <v>0.928966403</v>
      </c>
      <c r="Q1641">
        <v>0.89170789699999997</v>
      </c>
      <c r="R1641">
        <v>1.1587773561477701</v>
      </c>
      <c r="S1641">
        <v>0.757351994514465</v>
      </c>
      <c r="U1641">
        <v>0.963829041</v>
      </c>
      <c r="V1641">
        <v>0.95053476100000001</v>
      </c>
      <c r="W1641">
        <v>1.08642566204071</v>
      </c>
      <c r="X1641">
        <v>0.85481876134872403</v>
      </c>
      <c r="Y1641">
        <v>1.0375283959999999</v>
      </c>
      <c r="Z1641">
        <v>0.92566448499999998</v>
      </c>
      <c r="AA1641">
        <v>1.1168632507324201</v>
      </c>
      <c r="AB1641">
        <v>0.81080615520477295</v>
      </c>
      <c r="AD1641">
        <v>1.2941958899999999</v>
      </c>
      <c r="AE1641">
        <v>0.620970786</v>
      </c>
      <c r="AF1641">
        <v>1.2246161699295</v>
      </c>
      <c r="AG1641">
        <v>0.68830603361129805</v>
      </c>
      <c r="AH1641">
        <v>1.584893227</v>
      </c>
      <c r="AI1641">
        <v>0.44388413399999999</v>
      </c>
      <c r="AJ1641">
        <v>1.7864875793457</v>
      </c>
      <c r="AK1641">
        <v>0.37235960364341703</v>
      </c>
    </row>
    <row r="1642" spans="1:37">
      <c r="A1642" t="s">
        <v>5073</v>
      </c>
      <c r="B1642">
        <v>3754</v>
      </c>
      <c r="C1642">
        <v>1.72</v>
      </c>
      <c r="D1642">
        <v>5.45</v>
      </c>
      <c r="E1642">
        <v>67.439997199999993</v>
      </c>
      <c r="F1642">
        <v>47.290000319999997</v>
      </c>
      <c r="G1642">
        <v>24.80999976</v>
      </c>
      <c r="H1642" t="s">
        <v>5074</v>
      </c>
      <c r="I1642" t="s">
        <v>594</v>
      </c>
      <c r="J1642" t="s">
        <v>82</v>
      </c>
      <c r="K1642">
        <v>4</v>
      </c>
      <c r="L1642">
        <v>1.3803842070000001</v>
      </c>
      <c r="M1642">
        <v>0.55901873099999999</v>
      </c>
      <c r="N1642">
        <v>1.0471285581588701</v>
      </c>
      <c r="O1642">
        <v>0.89781862497329701</v>
      </c>
      <c r="P1642">
        <v>1.4996848110000001</v>
      </c>
      <c r="Q1642">
        <v>0.48698982600000001</v>
      </c>
      <c r="R1642">
        <v>0.99083197116851796</v>
      </c>
      <c r="S1642">
        <v>0.99913907051086404</v>
      </c>
      <c r="U1642">
        <v>1.4321879150000001</v>
      </c>
      <c r="V1642">
        <v>0.52001333199999999</v>
      </c>
      <c r="W1642">
        <v>1.27057409286499</v>
      </c>
      <c r="X1642">
        <v>0.63561850786209095</v>
      </c>
      <c r="Y1642">
        <v>1.393156767</v>
      </c>
      <c r="Z1642">
        <v>0.55370765899999996</v>
      </c>
      <c r="AA1642">
        <v>1.3551894426345801</v>
      </c>
      <c r="AB1642">
        <v>0.57170563936233498</v>
      </c>
      <c r="AD1642">
        <v>1.2941958899999999</v>
      </c>
      <c r="AE1642">
        <v>0.62375003100000004</v>
      </c>
      <c r="AF1642">
        <v>1.33045446872711</v>
      </c>
      <c r="AG1642">
        <v>0.57989048957824696</v>
      </c>
      <c r="AH1642">
        <v>1.127197504</v>
      </c>
      <c r="AI1642">
        <v>0.78853094599999995</v>
      </c>
      <c r="AJ1642">
        <v>1.4190574884414699</v>
      </c>
      <c r="AK1642">
        <v>0.53268396854400601</v>
      </c>
    </row>
    <row r="1643" spans="1:37">
      <c r="A1643" t="s">
        <v>230</v>
      </c>
      <c r="B1643">
        <v>77</v>
      </c>
      <c r="C1643">
        <v>31.3</v>
      </c>
      <c r="D1643">
        <v>31.73</v>
      </c>
      <c r="E1643">
        <v>65.140002969999998</v>
      </c>
      <c r="F1643">
        <v>47.810000180000003</v>
      </c>
      <c r="G1643">
        <v>39.239999650000001</v>
      </c>
      <c r="H1643" t="s">
        <v>231</v>
      </c>
      <c r="I1643" t="s">
        <v>232</v>
      </c>
      <c r="J1643" t="s">
        <v>58</v>
      </c>
      <c r="K1643">
        <v>18</v>
      </c>
      <c r="L1643">
        <v>1.393156767</v>
      </c>
      <c r="M1643">
        <v>0.57817870400000004</v>
      </c>
      <c r="N1643">
        <v>1.4859356880187999</v>
      </c>
      <c r="O1643">
        <v>0.389597088098526</v>
      </c>
      <c r="P1643">
        <v>2.1877615449999999</v>
      </c>
      <c r="Q1643">
        <v>0.13414780800000001</v>
      </c>
      <c r="R1643">
        <v>1.0092529058456401</v>
      </c>
      <c r="S1643">
        <v>0.62127214670181297</v>
      </c>
      <c r="U1643">
        <v>1.3803842070000001</v>
      </c>
      <c r="V1643">
        <v>0.47955384899999998</v>
      </c>
      <c r="W1643">
        <v>1.4588142633438099</v>
      </c>
      <c r="X1643">
        <v>0.51993858814239502</v>
      </c>
      <c r="Y1643">
        <v>2.0511622429999998</v>
      </c>
      <c r="Z1643">
        <v>0.25898733699999998</v>
      </c>
      <c r="AA1643">
        <v>1.61435854434967</v>
      </c>
      <c r="AB1643">
        <v>0.60090249776840199</v>
      </c>
      <c r="AD1643">
        <v>1.3061709399999999</v>
      </c>
      <c r="AE1643">
        <v>0.603656411</v>
      </c>
      <c r="AF1643">
        <v>1.6595869064331099</v>
      </c>
      <c r="AG1643">
        <v>0.34919625520706199</v>
      </c>
      <c r="AH1643">
        <v>0.94623714699999995</v>
      </c>
      <c r="AI1643">
        <v>0.46707120499999999</v>
      </c>
      <c r="AJ1643">
        <v>1.99526226520538</v>
      </c>
      <c r="AK1643">
        <v>0.18046393990516699</v>
      </c>
    </row>
    <row r="1644" spans="1:37">
      <c r="A1644" t="s">
        <v>378</v>
      </c>
      <c r="B1644">
        <v>611</v>
      </c>
      <c r="C1644">
        <v>11.51</v>
      </c>
      <c r="D1644">
        <v>11.59</v>
      </c>
      <c r="E1644">
        <v>44.139999150000001</v>
      </c>
      <c r="F1644">
        <v>22.660000620000002</v>
      </c>
      <c r="G1644">
        <v>22.660000620000002</v>
      </c>
      <c r="H1644" t="s">
        <v>379</v>
      </c>
      <c r="I1644" t="s">
        <v>41</v>
      </c>
      <c r="J1644" t="s">
        <v>42</v>
      </c>
      <c r="K1644">
        <v>6</v>
      </c>
      <c r="L1644">
        <v>1.8030177350000001</v>
      </c>
      <c r="M1644">
        <v>0.155258328</v>
      </c>
      <c r="N1644">
        <v>1.3803842067718499</v>
      </c>
      <c r="O1644">
        <v>0.31533220410347002</v>
      </c>
      <c r="P1644">
        <v>0.89536476099999995</v>
      </c>
      <c r="Q1644">
        <v>0.42173641899999997</v>
      </c>
      <c r="R1644">
        <v>0.77983009815216098</v>
      </c>
      <c r="S1644">
        <v>0.65418356657028198</v>
      </c>
      <c r="U1644">
        <v>2.1478304860000001</v>
      </c>
      <c r="V1644">
        <v>5.9075958999999997E-2</v>
      </c>
      <c r="W1644" s="153">
        <v>2.0323569774627699</v>
      </c>
      <c r="X1644" s="153">
        <v>4.1101355105638497E-2</v>
      </c>
      <c r="Y1644">
        <v>1.2941958899999999</v>
      </c>
      <c r="Z1644">
        <v>0.51099640099999999</v>
      </c>
      <c r="AA1644">
        <v>1.5135612487793</v>
      </c>
      <c r="AB1644">
        <v>0.34300461411476102</v>
      </c>
      <c r="AD1644">
        <v>1.3061709399999999</v>
      </c>
      <c r="AE1644">
        <v>0.820403039</v>
      </c>
      <c r="AF1644">
        <v>1.0092529058456401</v>
      </c>
      <c r="AG1644">
        <v>0.85185247659683205</v>
      </c>
      <c r="AH1644">
        <v>0.94623714699999995</v>
      </c>
      <c r="AI1644">
        <v>0.85278010400000004</v>
      </c>
      <c r="AJ1644">
        <v>0.71121352910995495</v>
      </c>
      <c r="AK1644">
        <v>0.85513246059417702</v>
      </c>
    </row>
    <row r="1645" spans="1:37">
      <c r="A1645" t="s">
        <v>2382</v>
      </c>
      <c r="B1645">
        <v>1394</v>
      </c>
      <c r="C1645">
        <v>5.52</v>
      </c>
      <c r="D1645">
        <v>6.21</v>
      </c>
      <c r="E1645">
        <v>33.73999894</v>
      </c>
      <c r="F1645">
        <v>11.410000180000001</v>
      </c>
      <c r="G1645">
        <v>8.4950000049999996</v>
      </c>
      <c r="H1645" t="s">
        <v>2383</v>
      </c>
      <c r="I1645" t="s">
        <v>2384</v>
      </c>
      <c r="J1645" t="s">
        <v>58</v>
      </c>
      <c r="K1645">
        <v>3</v>
      </c>
      <c r="L1645">
        <v>1.7060823439999999</v>
      </c>
      <c r="M1645">
        <v>0.19737501399999999</v>
      </c>
      <c r="N1645">
        <v>1.5995579957962001</v>
      </c>
      <c r="O1645">
        <v>0.21380218863487199</v>
      </c>
      <c r="P1645">
        <v>1.4588142630000001</v>
      </c>
      <c r="Q1645">
        <v>0.21069399999999999</v>
      </c>
      <c r="R1645">
        <v>1.1803206205368</v>
      </c>
      <c r="S1645">
        <v>0.49456900358200101</v>
      </c>
      <c r="U1645">
        <v>1.4060475830000001</v>
      </c>
      <c r="V1645">
        <v>0.46576195999999997</v>
      </c>
      <c r="W1645">
        <v>1.3931567668914799</v>
      </c>
      <c r="X1645">
        <v>0.33286696672439597</v>
      </c>
      <c r="Y1645">
        <v>1.19124198</v>
      </c>
      <c r="Z1645">
        <v>0.45529198599999998</v>
      </c>
      <c r="AA1645">
        <v>1.16949939727783</v>
      </c>
      <c r="AB1645">
        <v>0.49435725808143599</v>
      </c>
      <c r="AD1645">
        <v>1.3061709399999999</v>
      </c>
      <c r="AE1645">
        <v>0.43841651100000001</v>
      </c>
      <c r="AF1645">
        <v>1.0964782238006601</v>
      </c>
      <c r="AG1645">
        <v>0.32545024156570401</v>
      </c>
      <c r="AH1645">
        <v>1.076465249</v>
      </c>
      <c r="AI1645">
        <v>0.75434809899999999</v>
      </c>
      <c r="AJ1645">
        <v>0.94623714685440097</v>
      </c>
      <c r="AK1645">
        <v>0.571888327598572</v>
      </c>
    </row>
    <row r="1646" spans="1:37">
      <c r="A1646" t="s">
        <v>3160</v>
      </c>
      <c r="B1646">
        <v>1969</v>
      </c>
      <c r="C1646">
        <v>3.88</v>
      </c>
      <c r="D1646">
        <v>4.66</v>
      </c>
      <c r="E1646">
        <v>16.670000550000001</v>
      </c>
      <c r="F1646">
        <v>5.1169998940000001</v>
      </c>
      <c r="G1646">
        <v>4.3859999629999997</v>
      </c>
      <c r="H1646" t="s">
        <v>3161</v>
      </c>
      <c r="I1646" t="s">
        <v>3162</v>
      </c>
      <c r="J1646" t="s">
        <v>86</v>
      </c>
      <c r="K1646">
        <v>2</v>
      </c>
      <c r="L1646">
        <v>1.3427649740000001</v>
      </c>
      <c r="M1646">
        <v>0.48222622300000001</v>
      </c>
      <c r="N1646">
        <v>1.3931567668914799</v>
      </c>
      <c r="O1646">
        <v>0.44991892576217701</v>
      </c>
      <c r="P1646">
        <v>1.584893227</v>
      </c>
      <c r="Q1646">
        <v>0.34854820399999997</v>
      </c>
      <c r="R1646">
        <v>1.33045446872711</v>
      </c>
      <c r="S1646">
        <v>0.48594209551811202</v>
      </c>
      <c r="U1646">
        <v>1.1694993970000001</v>
      </c>
      <c r="V1646">
        <v>0.65579056700000005</v>
      </c>
      <c r="W1646">
        <v>1.3061709403991699</v>
      </c>
      <c r="X1646">
        <v>0.514257371425629</v>
      </c>
      <c r="Y1646">
        <v>1.0568175319999999</v>
      </c>
      <c r="Z1646">
        <v>0.84119909999999998</v>
      </c>
      <c r="AA1646">
        <v>1.2359474897384599</v>
      </c>
      <c r="AB1646">
        <v>0.56441813707351696</v>
      </c>
      <c r="AD1646">
        <v>1.3061709399999999</v>
      </c>
      <c r="AE1646">
        <v>0.50986045599999996</v>
      </c>
      <c r="AF1646">
        <v>1.3427649736404399</v>
      </c>
      <c r="AG1646">
        <v>0.48704206943512002</v>
      </c>
      <c r="AH1646">
        <v>1.270574093</v>
      </c>
      <c r="AI1646">
        <v>0.52688747599999997</v>
      </c>
      <c r="AJ1646">
        <v>1.27057409286499</v>
      </c>
      <c r="AK1646">
        <v>0.53969991207122803</v>
      </c>
    </row>
    <row r="1647" spans="1:37">
      <c r="A1647" t="s">
        <v>3692</v>
      </c>
      <c r="B1647">
        <v>2390</v>
      </c>
      <c r="C1647">
        <v>2.82</v>
      </c>
      <c r="D1647">
        <v>3.39</v>
      </c>
      <c r="E1647">
        <v>43.75</v>
      </c>
      <c r="F1647">
        <v>26.039999720000001</v>
      </c>
      <c r="G1647">
        <v>22.920000550000001</v>
      </c>
      <c r="H1647" t="s">
        <v>3693</v>
      </c>
      <c r="I1647" t="s">
        <v>3694</v>
      </c>
      <c r="J1647" t="s">
        <v>58</v>
      </c>
      <c r="K1647">
        <v>5</v>
      </c>
      <c r="L1647">
        <v>1.737800837</v>
      </c>
      <c r="M1647">
        <v>0.30473127999999999</v>
      </c>
      <c r="N1647">
        <v>1.1587773561477701</v>
      </c>
      <c r="O1647">
        <v>0.62261712551116899</v>
      </c>
      <c r="P1647">
        <v>3.0760967730000002</v>
      </c>
      <c r="Q1647">
        <v>0.21241001800000001</v>
      </c>
      <c r="R1647">
        <v>1.6443717479705799</v>
      </c>
      <c r="S1647">
        <v>0.41930213570594799</v>
      </c>
      <c r="U1647">
        <v>1.3061709399999999</v>
      </c>
      <c r="V1647">
        <v>0.66441482299999999</v>
      </c>
      <c r="W1647">
        <v>1.44543981552124</v>
      </c>
      <c r="X1647">
        <v>0.48834607005119302</v>
      </c>
      <c r="Y1647">
        <v>1.1803206209999999</v>
      </c>
      <c r="Z1647">
        <v>0.72655904299999996</v>
      </c>
      <c r="AA1647">
        <v>1.1168632507324201</v>
      </c>
      <c r="AB1647">
        <v>0.817779541015625</v>
      </c>
      <c r="AD1647">
        <v>1.3061709399999999</v>
      </c>
      <c r="AE1647">
        <v>0.60958325899999999</v>
      </c>
      <c r="AF1647">
        <v>1.29419589042664</v>
      </c>
      <c r="AG1647">
        <v>0.56062668561935403</v>
      </c>
      <c r="AH1647">
        <v>1.3803842070000001</v>
      </c>
      <c r="AI1647">
        <v>0.553266704</v>
      </c>
      <c r="AJ1647">
        <v>1.3182567358017001</v>
      </c>
      <c r="AK1647">
        <v>0.59807497262954701</v>
      </c>
    </row>
    <row r="1648" spans="1:37">
      <c r="A1648" t="s">
        <v>4279</v>
      </c>
      <c r="B1648">
        <v>3008</v>
      </c>
      <c r="C1648">
        <v>2.11</v>
      </c>
      <c r="D1648">
        <v>3.1</v>
      </c>
      <c r="E1648">
        <v>20.83999962</v>
      </c>
      <c r="F1648">
        <v>3.6940000949999998</v>
      </c>
      <c r="G1648">
        <v>2.3749999700000002</v>
      </c>
      <c r="H1648" t="s">
        <v>4280</v>
      </c>
      <c r="I1648" t="s">
        <v>4281</v>
      </c>
      <c r="J1648" t="s">
        <v>54</v>
      </c>
      <c r="K1648">
        <v>1</v>
      </c>
      <c r="L1648">
        <v>1.1376272439999999</v>
      </c>
      <c r="M1648">
        <v>0.78765678400000005</v>
      </c>
      <c r="N1648">
        <v>1.4859356880187999</v>
      </c>
      <c r="O1648">
        <v>0.489662885665894</v>
      </c>
      <c r="P1648">
        <v>1.076465249</v>
      </c>
      <c r="Q1648">
        <v>0.87926715600000005</v>
      </c>
      <c r="R1648">
        <v>1.2133888006210301</v>
      </c>
      <c r="S1648">
        <v>0.64367586374282804</v>
      </c>
      <c r="U1648">
        <v>1.3182567359999999</v>
      </c>
      <c r="V1648">
        <v>0.59877026099999997</v>
      </c>
      <c r="W1648">
        <v>1.3427649736404399</v>
      </c>
      <c r="X1648">
        <v>0.57961976528167702</v>
      </c>
      <c r="Y1648">
        <v>1.0864256619999999</v>
      </c>
      <c r="Z1648">
        <v>0.83570540000000004</v>
      </c>
      <c r="AA1648">
        <v>1.1587773561477701</v>
      </c>
      <c r="AB1648">
        <v>0.67559975385665905</v>
      </c>
      <c r="AD1648">
        <v>1.3061709399999999</v>
      </c>
      <c r="AE1648">
        <v>0.60853439600000003</v>
      </c>
      <c r="AF1648">
        <v>1.57036280632019</v>
      </c>
      <c r="AG1648">
        <v>0.45012238621711698</v>
      </c>
      <c r="AH1648">
        <v>1.0964782239999999</v>
      </c>
      <c r="AI1648">
        <v>0.80435323700000005</v>
      </c>
      <c r="AJ1648">
        <v>1.0185914039611801</v>
      </c>
      <c r="AK1648">
        <v>0.86300438642501798</v>
      </c>
    </row>
    <row r="1649" spans="1:37">
      <c r="A1649" t="s">
        <v>4890</v>
      </c>
      <c r="B1649">
        <v>3530</v>
      </c>
      <c r="C1649">
        <v>2</v>
      </c>
      <c r="D1649">
        <v>2.1</v>
      </c>
      <c r="E1649">
        <v>31.839999559999999</v>
      </c>
      <c r="F1649">
        <v>7.9599998889999997</v>
      </c>
      <c r="G1649">
        <v>7.9599998889999997</v>
      </c>
      <c r="H1649" t="s">
        <v>4891</v>
      </c>
      <c r="I1649" t="s">
        <v>4892</v>
      </c>
      <c r="J1649" t="s">
        <v>50</v>
      </c>
      <c r="K1649">
        <v>1</v>
      </c>
      <c r="L1649">
        <v>0.91201084899999996</v>
      </c>
      <c r="M1649">
        <v>0.87417805199999998</v>
      </c>
      <c r="N1649">
        <v>1.4859356880187999</v>
      </c>
      <c r="O1649">
        <v>0.48628485202789301</v>
      </c>
      <c r="P1649">
        <v>0.84722739499999999</v>
      </c>
      <c r="Q1649">
        <v>0.611924052</v>
      </c>
      <c r="R1649">
        <v>1.33045446872711</v>
      </c>
      <c r="S1649">
        <v>0.47567576169967701</v>
      </c>
      <c r="U1649">
        <v>1.2473834749999999</v>
      </c>
      <c r="V1649">
        <v>0.66107726099999997</v>
      </c>
      <c r="W1649">
        <v>1.1168632507324201</v>
      </c>
      <c r="X1649">
        <v>0.81224125623703003</v>
      </c>
      <c r="Y1649">
        <v>0.86297851800000003</v>
      </c>
      <c r="Z1649">
        <v>0.646628439</v>
      </c>
      <c r="AA1649">
        <v>1.0964782238006601</v>
      </c>
      <c r="AB1649">
        <v>0.76167654991149902</v>
      </c>
      <c r="AD1649">
        <v>1.3061709399999999</v>
      </c>
      <c r="AE1649">
        <v>0.60577321100000003</v>
      </c>
      <c r="AF1649">
        <v>0.87096357345581099</v>
      </c>
      <c r="AG1649">
        <v>0.79079669713973999</v>
      </c>
      <c r="AH1649">
        <v>0.93756198899999998</v>
      </c>
      <c r="AI1649">
        <v>0.70716214200000005</v>
      </c>
      <c r="AJ1649">
        <v>0.86297851800918601</v>
      </c>
      <c r="AK1649">
        <v>0.79285073280334495</v>
      </c>
    </row>
    <row r="1650" spans="1:37">
      <c r="A1650" t="s">
        <v>5155</v>
      </c>
      <c r="B1650">
        <v>3883</v>
      </c>
      <c r="C1650">
        <v>1.57</v>
      </c>
      <c r="D1650">
        <v>16.920000000000002</v>
      </c>
      <c r="E1650">
        <v>61.610001330000003</v>
      </c>
      <c r="F1650">
        <v>42.789998650000001</v>
      </c>
      <c r="G1650">
        <v>17.849999669999999</v>
      </c>
      <c r="H1650" t="s">
        <v>5156</v>
      </c>
      <c r="I1650" t="s">
        <v>5157</v>
      </c>
      <c r="J1650" t="s">
        <v>50</v>
      </c>
      <c r="K1650">
        <v>7</v>
      </c>
      <c r="L1650">
        <v>1.3061709399999999</v>
      </c>
      <c r="M1650">
        <v>0.58922070299999996</v>
      </c>
      <c r="N1650">
        <v>1.29419589042664</v>
      </c>
      <c r="O1650">
        <v>0.59412306547164895</v>
      </c>
      <c r="P1650">
        <v>1.23594749</v>
      </c>
      <c r="Q1650">
        <v>0.66587966700000001</v>
      </c>
      <c r="R1650">
        <v>1.1168632507324201</v>
      </c>
      <c r="S1650">
        <v>0.80346572399139404</v>
      </c>
      <c r="U1650">
        <v>1.2473834749999999</v>
      </c>
      <c r="V1650">
        <v>0.65732246599999999</v>
      </c>
      <c r="W1650">
        <v>1.44543981552124</v>
      </c>
      <c r="X1650">
        <v>0.49071964621543901</v>
      </c>
      <c r="Y1650">
        <v>1.22461617</v>
      </c>
      <c r="Z1650">
        <v>0.67885464399999995</v>
      </c>
      <c r="AA1650">
        <v>1.1803206205368</v>
      </c>
      <c r="AB1650">
        <v>0.72932153940200795</v>
      </c>
      <c r="AD1650">
        <v>1.3061709399999999</v>
      </c>
      <c r="AE1650">
        <v>0.60117930200000003</v>
      </c>
      <c r="AF1650">
        <v>1.57036280632019</v>
      </c>
      <c r="AG1650">
        <v>0.42793935537338301</v>
      </c>
      <c r="AH1650">
        <v>1.23594749</v>
      </c>
      <c r="AI1650">
        <v>0.66234225000000002</v>
      </c>
      <c r="AJ1650">
        <v>1.2823306322097801</v>
      </c>
      <c r="AK1650">
        <v>0.61516660451889005</v>
      </c>
    </row>
    <row r="1651" spans="1:37">
      <c r="A1651" t="s">
        <v>1989</v>
      </c>
      <c r="B1651">
        <v>1124</v>
      </c>
      <c r="C1651">
        <v>6.79</v>
      </c>
      <c r="D1651">
        <v>6.87</v>
      </c>
      <c r="E1651">
        <v>28.600001339999999</v>
      </c>
      <c r="F1651">
        <v>16.62999988</v>
      </c>
      <c r="G1651">
        <v>7.301999629</v>
      </c>
      <c r="H1651" t="s">
        <v>1990</v>
      </c>
      <c r="I1651" t="s">
        <v>594</v>
      </c>
      <c r="J1651" t="s">
        <v>82</v>
      </c>
      <c r="K1651">
        <v>3</v>
      </c>
      <c r="L1651">
        <v>1.4060475830000001</v>
      </c>
      <c r="M1651">
        <v>0.34245163200000001</v>
      </c>
      <c r="N1651">
        <v>0.76559662818908703</v>
      </c>
      <c r="O1651">
        <v>0.66224050521850597</v>
      </c>
      <c r="P1651">
        <v>1</v>
      </c>
      <c r="Q1651">
        <v>0.86460793000000002</v>
      </c>
      <c r="R1651">
        <v>1.10662376880646</v>
      </c>
      <c r="S1651">
        <v>0.46039411425590498</v>
      </c>
      <c r="U1651">
        <v>1.584893227</v>
      </c>
      <c r="V1651">
        <v>0.18739602</v>
      </c>
      <c r="W1651">
        <v>1.5417004823684699</v>
      </c>
      <c r="X1651">
        <v>0.17234976589679701</v>
      </c>
      <c r="Y1651">
        <v>1.2022644280000001</v>
      </c>
      <c r="Z1651">
        <v>0.21776358800000001</v>
      </c>
      <c r="AA1651">
        <v>1.0964782238006601</v>
      </c>
      <c r="AB1651">
        <v>0.51553148031234697</v>
      </c>
      <c r="AD1651">
        <v>1.3182567359999999</v>
      </c>
      <c r="AE1651">
        <v>0.40264734600000002</v>
      </c>
      <c r="AF1651">
        <v>0.73113906383514404</v>
      </c>
      <c r="AG1651">
        <v>0.99451828002929699</v>
      </c>
      <c r="AH1651">
        <v>1.0092529059999999</v>
      </c>
      <c r="AI1651">
        <v>0.82752525799999999</v>
      </c>
      <c r="AJ1651">
        <v>0.88715600967407204</v>
      </c>
      <c r="AK1651">
        <v>0.50522750616073597</v>
      </c>
    </row>
    <row r="1652" spans="1:37">
      <c r="A1652" t="s">
        <v>2408</v>
      </c>
      <c r="B1652">
        <v>1408</v>
      </c>
      <c r="C1652">
        <v>5.45</v>
      </c>
      <c r="D1652">
        <v>5.94</v>
      </c>
      <c r="E1652">
        <v>43.75</v>
      </c>
      <c r="F1652">
        <v>23.209999499999999</v>
      </c>
      <c r="G1652">
        <v>19.64000016</v>
      </c>
      <c r="H1652" t="s">
        <v>2409</v>
      </c>
      <c r="I1652" t="s">
        <v>2410</v>
      </c>
      <c r="J1652" t="s">
        <v>58</v>
      </c>
      <c r="K1652">
        <v>3</v>
      </c>
      <c r="L1652">
        <v>1.1694993970000001</v>
      </c>
      <c r="M1652">
        <v>0.80926853399999998</v>
      </c>
      <c r="N1652">
        <v>1.3182567358017001</v>
      </c>
      <c r="O1652">
        <v>0.66197931766509999</v>
      </c>
      <c r="P1652">
        <v>1.958844662</v>
      </c>
      <c r="Q1652">
        <v>0.84760850700000001</v>
      </c>
      <c r="R1652">
        <v>1.99526226520538</v>
      </c>
      <c r="S1652">
        <v>0.64453256130218495</v>
      </c>
      <c r="U1652">
        <v>1.419057488</v>
      </c>
      <c r="V1652">
        <v>0.66446048000000002</v>
      </c>
      <c r="W1652">
        <v>1.57036280632019</v>
      </c>
      <c r="X1652">
        <v>0.68420183658599898</v>
      </c>
      <c r="Y1652">
        <v>3.4040818210000001</v>
      </c>
      <c r="Z1652">
        <v>0.56939888000000005</v>
      </c>
      <c r="AA1652">
        <v>3.0760967731475799</v>
      </c>
      <c r="AB1652">
        <v>0.52642291784286499</v>
      </c>
      <c r="AD1652">
        <v>1.3182567359999999</v>
      </c>
      <c r="AE1652">
        <v>0.71276611099999998</v>
      </c>
      <c r="AF1652">
        <v>1.58489322662354</v>
      </c>
      <c r="AG1652">
        <v>0.62996733188629195</v>
      </c>
      <c r="AH1652">
        <v>3.1622776990000001</v>
      </c>
      <c r="AI1652">
        <v>0.60199970000000003</v>
      </c>
      <c r="AJ1652">
        <v>3.3728730678558398</v>
      </c>
      <c r="AK1652">
        <v>0.52989780902862504</v>
      </c>
    </row>
    <row r="1653" spans="1:37">
      <c r="A1653" t="s">
        <v>2816</v>
      </c>
      <c r="B1653">
        <v>1716</v>
      </c>
      <c r="C1653">
        <v>4.34</v>
      </c>
      <c r="D1653">
        <v>7.71</v>
      </c>
      <c r="E1653">
        <v>32.559999820000002</v>
      </c>
      <c r="F1653">
        <v>19.499999280000001</v>
      </c>
      <c r="G1653">
        <v>8.9450001720000003</v>
      </c>
      <c r="H1653" t="s">
        <v>2817</v>
      </c>
      <c r="I1653" t="s">
        <v>399</v>
      </c>
      <c r="J1653" t="s">
        <v>345</v>
      </c>
      <c r="K1653">
        <v>4</v>
      </c>
      <c r="L1653">
        <v>1.2022644280000001</v>
      </c>
      <c r="M1653">
        <v>0.84339791500000005</v>
      </c>
      <c r="N1653">
        <v>1.2133888006210301</v>
      </c>
      <c r="O1653">
        <v>0.91150820255279497</v>
      </c>
      <c r="P1653">
        <v>1.0964782239999999</v>
      </c>
      <c r="Q1653">
        <v>0.66001385499999998</v>
      </c>
      <c r="R1653">
        <v>1.0185914039611801</v>
      </c>
      <c r="S1653">
        <v>0.91763436794280995</v>
      </c>
      <c r="U1653">
        <v>1.3182567359999999</v>
      </c>
      <c r="V1653">
        <v>0.617811263</v>
      </c>
      <c r="W1653">
        <v>1.58489322662354</v>
      </c>
      <c r="X1653">
        <v>0.32305961847305298</v>
      </c>
      <c r="Y1653">
        <v>1.1168632510000001</v>
      </c>
      <c r="Z1653">
        <v>0.72230511900000005</v>
      </c>
      <c r="AA1653">
        <v>1.1587773561477701</v>
      </c>
      <c r="AB1653">
        <v>0.55456435680389404</v>
      </c>
      <c r="AD1653">
        <v>1.3182567359999999</v>
      </c>
      <c r="AE1653">
        <v>0.79356479599999996</v>
      </c>
      <c r="AF1653">
        <v>1.05681753158569</v>
      </c>
      <c r="AG1653">
        <v>0.79357022047042802</v>
      </c>
      <c r="AH1653">
        <v>1.028016329</v>
      </c>
      <c r="AI1653">
        <v>0.96090781700000005</v>
      </c>
      <c r="AJ1653">
        <v>0.98174792528152499</v>
      </c>
      <c r="AK1653">
        <v>0.89594805240631104</v>
      </c>
    </row>
    <row r="1654" spans="1:37">
      <c r="A1654" t="s">
        <v>3623</v>
      </c>
      <c r="B1654">
        <v>2320</v>
      </c>
      <c r="C1654">
        <v>2.99</v>
      </c>
      <c r="D1654">
        <v>3.12</v>
      </c>
      <c r="E1654">
        <v>25.110000370000002</v>
      </c>
      <c r="F1654">
        <v>12.330000099999999</v>
      </c>
      <c r="G1654">
        <v>8.6759999390000004</v>
      </c>
      <c r="H1654" t="s">
        <v>3624</v>
      </c>
      <c r="I1654" t="s">
        <v>3625</v>
      </c>
      <c r="J1654" t="s">
        <v>58</v>
      </c>
      <c r="K1654">
        <v>1</v>
      </c>
      <c r="L1654">
        <v>1.2589254379999999</v>
      </c>
      <c r="M1654">
        <v>0.67459177999999997</v>
      </c>
      <c r="N1654">
        <v>2.8575904369354199</v>
      </c>
      <c r="O1654">
        <v>0.423821091651917</v>
      </c>
      <c r="P1654">
        <v>2.4434306619999999</v>
      </c>
      <c r="Q1654">
        <v>0.66318696700000002</v>
      </c>
      <c r="R1654">
        <v>6.5463619232177699</v>
      </c>
      <c r="S1654">
        <v>0.39361250400543202</v>
      </c>
      <c r="U1654">
        <v>1.4454398159999999</v>
      </c>
      <c r="V1654">
        <v>0.71221995400000004</v>
      </c>
      <c r="W1654">
        <v>3.1622776985168501</v>
      </c>
      <c r="X1654">
        <v>0.34589204192161599</v>
      </c>
      <c r="Y1654">
        <v>2.4888572689999999</v>
      </c>
      <c r="Z1654">
        <v>0.56534761200000005</v>
      </c>
      <c r="AA1654">
        <v>6.1944108009338397</v>
      </c>
      <c r="AB1654">
        <v>0.46436604857444802</v>
      </c>
      <c r="AD1654">
        <v>1.3182567359999999</v>
      </c>
      <c r="AE1654">
        <v>0.78309541900000001</v>
      </c>
      <c r="AF1654">
        <v>3.3419504165649401</v>
      </c>
      <c r="AG1654">
        <v>0.31632900238037098</v>
      </c>
      <c r="AH1654">
        <v>2.2080047129999998</v>
      </c>
      <c r="AI1654">
        <v>0.56899106499999996</v>
      </c>
      <c r="AJ1654">
        <v>6.4268770217895499</v>
      </c>
      <c r="AK1654">
        <v>0.455422222614288</v>
      </c>
    </row>
    <row r="1655" spans="1:37">
      <c r="A1655" t="s">
        <v>3670</v>
      </c>
      <c r="B1655">
        <v>2362</v>
      </c>
      <c r="C1655">
        <v>2.88</v>
      </c>
      <c r="D1655">
        <v>16.7</v>
      </c>
      <c r="E1655">
        <v>26.76999867</v>
      </c>
      <c r="F1655">
        <v>6.9839999080000004</v>
      </c>
      <c r="G1655">
        <v>2.8820000590000001</v>
      </c>
      <c r="H1655" t="s">
        <v>3671</v>
      </c>
      <c r="I1655" t="s">
        <v>3672</v>
      </c>
      <c r="J1655" t="s">
        <v>58</v>
      </c>
      <c r="K1655">
        <v>5</v>
      </c>
      <c r="L1655">
        <v>1.0964782239999999</v>
      </c>
      <c r="M1655">
        <v>0.60282719100000004</v>
      </c>
      <c r="N1655">
        <v>1.33045446872711</v>
      </c>
      <c r="O1655">
        <v>0.218627318739891</v>
      </c>
      <c r="P1655">
        <v>1.23594749</v>
      </c>
      <c r="Q1655">
        <v>0.41805142200000001</v>
      </c>
      <c r="R1655">
        <v>1.3803842067718499</v>
      </c>
      <c r="S1655">
        <v>0.26808604598045299</v>
      </c>
      <c r="U1655">
        <v>1.270574093</v>
      </c>
      <c r="V1655">
        <v>0.27083268799999999</v>
      </c>
      <c r="W1655">
        <v>1.2246161699295</v>
      </c>
      <c r="X1655">
        <v>0.31228107213973999</v>
      </c>
      <c r="Y1655">
        <v>1.2589254379999999</v>
      </c>
      <c r="Z1655">
        <v>0.39379274800000003</v>
      </c>
      <c r="AA1655">
        <v>1.2359474897384599</v>
      </c>
      <c r="AB1655">
        <v>0.40572935342788702</v>
      </c>
      <c r="AD1655">
        <v>1.3182567359999999</v>
      </c>
      <c r="AE1655">
        <v>0.239994228</v>
      </c>
      <c r="AF1655">
        <v>1.27057409286499</v>
      </c>
      <c r="AG1655">
        <v>0.268393814563751</v>
      </c>
      <c r="AH1655">
        <v>1.2589254379999999</v>
      </c>
      <c r="AI1655">
        <v>0.38912641999999997</v>
      </c>
      <c r="AJ1655">
        <v>1.3182567358017001</v>
      </c>
      <c r="AK1655">
        <v>0.31984835863113398</v>
      </c>
    </row>
    <row r="1656" spans="1:37">
      <c r="A1656" t="s">
        <v>4865</v>
      </c>
      <c r="B1656">
        <v>3506</v>
      </c>
      <c r="C1656">
        <v>2</v>
      </c>
      <c r="D1656">
        <v>2.25</v>
      </c>
      <c r="E1656">
        <v>42.170000080000001</v>
      </c>
      <c r="F1656">
        <v>18.070000409999999</v>
      </c>
      <c r="G1656">
        <v>12.049999830000001</v>
      </c>
      <c r="H1656" t="s">
        <v>4866</v>
      </c>
      <c r="I1656" t="s">
        <v>1794</v>
      </c>
      <c r="J1656" t="s">
        <v>1795</v>
      </c>
      <c r="K1656">
        <v>1</v>
      </c>
      <c r="L1656">
        <v>1.3803842070000001</v>
      </c>
      <c r="M1656">
        <v>0.54452460999999996</v>
      </c>
      <c r="N1656">
        <v>1.06659615039825</v>
      </c>
      <c r="O1656">
        <v>0.88135719299316395</v>
      </c>
      <c r="P1656">
        <v>1.4588142630000001</v>
      </c>
      <c r="Q1656">
        <v>0.53589034099999999</v>
      </c>
      <c r="R1656">
        <v>1.1376272439956701</v>
      </c>
      <c r="S1656">
        <v>0.89335417747497603</v>
      </c>
      <c r="U1656">
        <v>1.3061709399999999</v>
      </c>
      <c r="V1656">
        <v>0.60659527800000002</v>
      </c>
      <c r="W1656">
        <v>1.3182567358017001</v>
      </c>
      <c r="X1656">
        <v>0.59998375177383401</v>
      </c>
      <c r="Y1656">
        <v>1.644371748</v>
      </c>
      <c r="Z1656">
        <v>0.45639136400000002</v>
      </c>
      <c r="AA1656">
        <v>1.5995579957962001</v>
      </c>
      <c r="AB1656">
        <v>0.47763073444366499</v>
      </c>
      <c r="AD1656">
        <v>1.3182567359999999</v>
      </c>
      <c r="AE1656">
        <v>0.59396356299999997</v>
      </c>
      <c r="AF1656">
        <v>1.3677288293838501</v>
      </c>
      <c r="AG1656">
        <v>0.56297326087951705</v>
      </c>
      <c r="AH1656">
        <v>1.584893227</v>
      </c>
      <c r="AI1656">
        <v>0.49379613999999999</v>
      </c>
      <c r="AJ1656">
        <v>1.4859356880187999</v>
      </c>
      <c r="AK1656">
        <v>0.57575654983520497</v>
      </c>
    </row>
    <row r="1657" spans="1:37">
      <c r="A1657" t="s">
        <v>4992</v>
      </c>
      <c r="B1657">
        <v>3613</v>
      </c>
      <c r="C1657">
        <v>1.91</v>
      </c>
      <c r="D1657">
        <v>2.09</v>
      </c>
      <c r="E1657">
        <v>12.61000037</v>
      </c>
      <c r="F1657">
        <v>3.9129998530000001</v>
      </c>
      <c r="G1657">
        <v>3.9129998530000001</v>
      </c>
      <c r="H1657" t="s">
        <v>4993</v>
      </c>
      <c r="I1657" t="s">
        <v>4994</v>
      </c>
      <c r="J1657" t="s">
        <v>180</v>
      </c>
      <c r="K1657">
        <v>1</v>
      </c>
      <c r="L1657">
        <v>1.2823306320000001</v>
      </c>
      <c r="M1657">
        <v>0.62924933400000005</v>
      </c>
      <c r="N1657">
        <v>1.4060475826263401</v>
      </c>
      <c r="O1657">
        <v>0.53262495994567904</v>
      </c>
      <c r="P1657">
        <v>1.393156767</v>
      </c>
      <c r="Q1657">
        <v>0.54700839499999998</v>
      </c>
      <c r="R1657">
        <v>1.3677288293838501</v>
      </c>
      <c r="S1657">
        <v>0.56574565172195401</v>
      </c>
      <c r="U1657">
        <v>1.2823306320000001</v>
      </c>
      <c r="V1657">
        <v>0.63065898399999998</v>
      </c>
      <c r="W1657">
        <v>1.2246161699295</v>
      </c>
      <c r="X1657">
        <v>0.68782842159271196</v>
      </c>
      <c r="Y1657">
        <v>1.2589254379999999</v>
      </c>
      <c r="Z1657">
        <v>0.65311193499999998</v>
      </c>
      <c r="AA1657">
        <v>1.20226442813873</v>
      </c>
      <c r="AB1657">
        <v>0.71274262666702304</v>
      </c>
      <c r="AD1657">
        <v>1.3182567359999999</v>
      </c>
      <c r="AE1657">
        <v>0.60094028700000002</v>
      </c>
      <c r="AF1657">
        <v>1.44543981552124</v>
      </c>
      <c r="AG1657">
        <v>0.511050164699554</v>
      </c>
      <c r="AH1657">
        <v>1.106623769</v>
      </c>
      <c r="AI1657">
        <v>0.83028513199999998</v>
      </c>
      <c r="AJ1657">
        <v>1.47231245040894</v>
      </c>
      <c r="AK1657">
        <v>0.49725541472434998</v>
      </c>
    </row>
    <row r="1658" spans="1:37">
      <c r="A1658" t="s">
        <v>316</v>
      </c>
      <c r="B1658">
        <v>122</v>
      </c>
      <c r="C1658">
        <v>26.08</v>
      </c>
      <c r="D1658">
        <v>27.11</v>
      </c>
      <c r="E1658">
        <v>39.46999907</v>
      </c>
      <c r="F1658">
        <v>26.96999907</v>
      </c>
      <c r="G1658">
        <v>18.639999629999998</v>
      </c>
      <c r="H1658" t="s">
        <v>317</v>
      </c>
      <c r="I1658" t="s">
        <v>318</v>
      </c>
      <c r="J1658" t="s">
        <v>54</v>
      </c>
      <c r="K1658">
        <v>32</v>
      </c>
      <c r="L1658">
        <v>1.629296064</v>
      </c>
      <c r="M1658">
        <v>0.834348321</v>
      </c>
      <c r="N1658">
        <v>1.06659615039825</v>
      </c>
      <c r="O1658">
        <v>0.68991482257842995</v>
      </c>
      <c r="P1658">
        <v>1.753880501</v>
      </c>
      <c r="Q1658">
        <v>0.41886904800000002</v>
      </c>
      <c r="R1658">
        <v>1.29419589042664</v>
      </c>
      <c r="S1658">
        <v>0.967951118946075</v>
      </c>
      <c r="U1658">
        <v>1.1587773560000001</v>
      </c>
      <c r="V1658">
        <v>0.91710734400000005</v>
      </c>
      <c r="W1658">
        <v>1.0092529058456401</v>
      </c>
      <c r="X1658">
        <v>0.61610865592956499</v>
      </c>
      <c r="Y1658">
        <v>1.3427649740000001</v>
      </c>
      <c r="Z1658">
        <v>0.91923737500000002</v>
      </c>
      <c r="AA1658">
        <v>1.1587773561477701</v>
      </c>
      <c r="AB1658">
        <v>0.89258104562759399</v>
      </c>
      <c r="AD1658">
        <v>1.330454469</v>
      </c>
      <c r="AE1658">
        <v>0.91850829099999998</v>
      </c>
      <c r="AF1658">
        <v>1.4859356880187999</v>
      </c>
      <c r="AG1658">
        <v>0.51175540685653698</v>
      </c>
      <c r="AH1658">
        <v>2.0323569770000001</v>
      </c>
      <c r="AI1658">
        <v>0.242642045</v>
      </c>
      <c r="AJ1658">
        <v>1.3931567668914799</v>
      </c>
      <c r="AK1658">
        <v>0.68462705612182595</v>
      </c>
    </row>
    <row r="1659" spans="1:37">
      <c r="A1659" t="s">
        <v>1981</v>
      </c>
      <c r="B1659">
        <v>803</v>
      </c>
      <c r="C1659">
        <v>9.24</v>
      </c>
      <c r="D1659">
        <v>10.87</v>
      </c>
      <c r="E1659">
        <v>20.849999789999998</v>
      </c>
      <c r="F1659">
        <v>8.8409997520000001</v>
      </c>
      <c r="G1659">
        <v>6.0929998760000004</v>
      </c>
      <c r="H1659" t="s">
        <v>1982</v>
      </c>
      <c r="I1659" t="s">
        <v>828</v>
      </c>
      <c r="J1659" t="s">
        <v>612</v>
      </c>
      <c r="K1659">
        <v>6</v>
      </c>
      <c r="L1659" s="153">
        <v>1.674942851</v>
      </c>
      <c r="M1659" s="153">
        <v>5.0067610000000002E-3</v>
      </c>
      <c r="N1659">
        <v>1.5417004823684699</v>
      </c>
      <c r="O1659">
        <v>0.138533979654312</v>
      </c>
      <c r="P1659">
        <v>1.213388801</v>
      </c>
      <c r="Q1659">
        <v>0.23766690500000001</v>
      </c>
      <c r="R1659">
        <v>1.06659615039825</v>
      </c>
      <c r="S1659">
        <v>0.32760125398635898</v>
      </c>
      <c r="U1659">
        <v>1.2823306320000001</v>
      </c>
      <c r="V1659">
        <v>6.7197568999999999E-2</v>
      </c>
      <c r="W1659">
        <v>1.5417004823684699</v>
      </c>
      <c r="X1659">
        <v>0.14692842960357699</v>
      </c>
      <c r="Y1659">
        <v>1.2022644280000001</v>
      </c>
      <c r="Z1659">
        <v>0.24633528299999999</v>
      </c>
      <c r="AA1659">
        <v>1.2473834753036499</v>
      </c>
      <c r="AB1659">
        <v>0.25809878110885598</v>
      </c>
      <c r="AD1659" s="153">
        <v>1.330454469</v>
      </c>
      <c r="AE1659" s="153">
        <v>3.8845605999999998E-2</v>
      </c>
      <c r="AF1659">
        <v>1.77010893821716</v>
      </c>
      <c r="AG1659">
        <v>0.13260252773761699</v>
      </c>
      <c r="AH1659">
        <v>1.148153663</v>
      </c>
      <c r="AI1659">
        <v>0.37873327699999998</v>
      </c>
      <c r="AJ1659">
        <v>1.08642566204071</v>
      </c>
      <c r="AK1659">
        <v>0.600674629211426</v>
      </c>
    </row>
    <row r="1660" spans="1:37">
      <c r="A1660" t="s">
        <v>2688</v>
      </c>
      <c r="B1660">
        <v>1605</v>
      </c>
      <c r="C1660">
        <v>4.67</v>
      </c>
      <c r="D1660">
        <v>7.05</v>
      </c>
      <c r="E1660">
        <v>12.08000034</v>
      </c>
      <c r="F1660">
        <v>5.7580001650000003</v>
      </c>
      <c r="G1660">
        <v>3.7919998170000002</v>
      </c>
      <c r="H1660" t="s">
        <v>2689</v>
      </c>
      <c r="I1660" t="s">
        <v>2690</v>
      </c>
      <c r="J1660" t="s">
        <v>147</v>
      </c>
      <c r="K1660">
        <v>3</v>
      </c>
      <c r="L1660">
        <v>1.4321879150000001</v>
      </c>
      <c r="M1660">
        <v>0.34834325300000002</v>
      </c>
      <c r="N1660">
        <v>1.3803842067718499</v>
      </c>
      <c r="O1660">
        <v>0.40334415435790999</v>
      </c>
      <c r="P1660">
        <v>1.674942851</v>
      </c>
      <c r="Q1660">
        <v>0.185755208</v>
      </c>
      <c r="R1660">
        <v>1.4190574884414699</v>
      </c>
      <c r="S1660">
        <v>0.65462332963943504</v>
      </c>
      <c r="U1660">
        <v>1.1587773560000001</v>
      </c>
      <c r="V1660">
        <v>0.63986802099999995</v>
      </c>
      <c r="W1660">
        <v>1.3182567358017001</v>
      </c>
      <c r="X1660">
        <v>0.43151348829269398</v>
      </c>
      <c r="Y1660">
        <v>1.4321879150000001</v>
      </c>
      <c r="Z1660">
        <v>0.42849066899999999</v>
      </c>
      <c r="AA1660">
        <v>1.58489322662354</v>
      </c>
      <c r="AB1660">
        <v>0.308771193027496</v>
      </c>
      <c r="AD1660">
        <v>1.330454469</v>
      </c>
      <c r="AE1660">
        <v>0.471273214</v>
      </c>
      <c r="AF1660">
        <v>1.33045446872711</v>
      </c>
      <c r="AG1660">
        <v>0.37432631850242598</v>
      </c>
      <c r="AH1660">
        <v>1.4588142630000001</v>
      </c>
      <c r="AI1660">
        <v>0.42667889599999997</v>
      </c>
      <c r="AJ1660">
        <v>1.5995579957962001</v>
      </c>
      <c r="AK1660">
        <v>0.24075847864151001</v>
      </c>
    </row>
    <row r="1661" spans="1:37">
      <c r="A1661" t="s">
        <v>3860</v>
      </c>
      <c r="B1661">
        <v>2579</v>
      </c>
      <c r="C1661">
        <v>2.5</v>
      </c>
      <c r="D1661">
        <v>3.39</v>
      </c>
      <c r="E1661">
        <v>22.269999980000001</v>
      </c>
      <c r="F1661">
        <v>7.7880002560000001</v>
      </c>
      <c r="G1661">
        <v>4.5170001690000001</v>
      </c>
      <c r="H1661" t="s">
        <v>3861</v>
      </c>
      <c r="I1661" t="s">
        <v>98</v>
      </c>
      <c r="J1661" t="s">
        <v>66</v>
      </c>
      <c r="K1661">
        <v>2</v>
      </c>
      <c r="L1661">
        <v>2.0701413149999999</v>
      </c>
      <c r="M1661">
        <v>0.310755432</v>
      </c>
      <c r="N1661">
        <v>1.47231245040894</v>
      </c>
      <c r="O1661">
        <v>0.497396230697632</v>
      </c>
      <c r="P1661">
        <v>3.0199518200000002</v>
      </c>
      <c r="Q1661">
        <v>0.21462726600000001</v>
      </c>
      <c r="R1661">
        <v>1.2246161699295</v>
      </c>
      <c r="S1661">
        <v>0.68152654170990001</v>
      </c>
      <c r="U1661">
        <v>1.1168632510000001</v>
      </c>
      <c r="V1661">
        <v>0.816372871</v>
      </c>
      <c r="W1661">
        <v>1.3427649736404399</v>
      </c>
      <c r="X1661">
        <v>0.58322554826736495</v>
      </c>
      <c r="Y1661">
        <v>0.88715600999999999</v>
      </c>
      <c r="Z1661">
        <v>0.83017671100000001</v>
      </c>
      <c r="AA1661">
        <v>1.20226442813873</v>
      </c>
      <c r="AB1661">
        <v>0.70693868398666404</v>
      </c>
      <c r="AD1661">
        <v>1.330454469</v>
      </c>
      <c r="AE1661">
        <v>0.58958858300000005</v>
      </c>
      <c r="AF1661">
        <v>1.4588142633438099</v>
      </c>
      <c r="AG1661">
        <v>0.50917518138885498</v>
      </c>
      <c r="AH1661">
        <v>1.270574093</v>
      </c>
      <c r="AI1661">
        <v>0.63832098199999998</v>
      </c>
      <c r="AJ1661">
        <v>1.27057409286499</v>
      </c>
      <c r="AK1661">
        <v>0.63780313730239901</v>
      </c>
    </row>
    <row r="1662" spans="1:37">
      <c r="A1662" t="s">
        <v>4133</v>
      </c>
      <c r="B1662">
        <v>2849</v>
      </c>
      <c r="C1662">
        <v>2.21</v>
      </c>
      <c r="D1662">
        <v>4.05</v>
      </c>
      <c r="E1662">
        <v>24.93000031</v>
      </c>
      <c r="F1662">
        <v>8.6609996860000003</v>
      </c>
      <c r="G1662">
        <v>3.674999997</v>
      </c>
      <c r="H1662" t="s">
        <v>4134</v>
      </c>
      <c r="I1662" t="s">
        <v>4135</v>
      </c>
      <c r="J1662" t="s">
        <v>38</v>
      </c>
      <c r="K1662">
        <v>1</v>
      </c>
      <c r="L1662">
        <v>1.4996848110000001</v>
      </c>
      <c r="M1662">
        <v>0.48059308499999998</v>
      </c>
      <c r="N1662">
        <v>1.52756607532501</v>
      </c>
      <c r="O1662">
        <v>0.46931728720665</v>
      </c>
      <c r="P1662">
        <v>0.88715600999999999</v>
      </c>
      <c r="Q1662">
        <v>0.83116710199999999</v>
      </c>
      <c r="R1662">
        <v>1.5417004823684699</v>
      </c>
      <c r="S1662">
        <v>0.46446487307548501</v>
      </c>
      <c r="U1662">
        <v>1.1168632510000001</v>
      </c>
      <c r="V1662">
        <v>0.81278425499999996</v>
      </c>
      <c r="W1662">
        <v>1.14815366268158</v>
      </c>
      <c r="X1662">
        <v>0.77280944585800204</v>
      </c>
      <c r="Y1662">
        <v>0.95499259199999997</v>
      </c>
      <c r="Z1662">
        <v>0.94175297000000002</v>
      </c>
      <c r="AA1662">
        <v>0.92896640300750699</v>
      </c>
      <c r="AB1662">
        <v>0.89741986989974998</v>
      </c>
      <c r="AD1662">
        <v>1.330454469</v>
      </c>
      <c r="AE1662">
        <v>0.58757090599999995</v>
      </c>
      <c r="AF1662">
        <v>1.0092529058456401</v>
      </c>
      <c r="AG1662">
        <v>0.96851229667663596</v>
      </c>
      <c r="AH1662">
        <v>1.0964782239999999</v>
      </c>
      <c r="AI1662">
        <v>0.83497077200000003</v>
      </c>
      <c r="AJ1662">
        <v>1.16949939727783</v>
      </c>
      <c r="AK1662">
        <v>0.75037580728530895</v>
      </c>
    </row>
    <row r="1663" spans="1:37">
      <c r="A1663" t="s">
        <v>4684</v>
      </c>
      <c r="B1663">
        <v>11333</v>
      </c>
      <c r="C1663">
        <v>2</v>
      </c>
      <c r="D1663">
        <v>9.76</v>
      </c>
      <c r="E1663">
        <v>41.999998689999998</v>
      </c>
      <c r="F1663">
        <v>21.600000560000002</v>
      </c>
      <c r="G1663">
        <v>19.200000169999999</v>
      </c>
      <c r="H1663" t="s">
        <v>4685</v>
      </c>
      <c r="I1663" t="s">
        <v>4686</v>
      </c>
      <c r="J1663" t="s">
        <v>58</v>
      </c>
      <c r="K1663">
        <v>4</v>
      </c>
      <c r="L1663">
        <v>1.1587773560000001</v>
      </c>
      <c r="M1663">
        <v>0.75236481399999999</v>
      </c>
      <c r="N1663">
        <v>1.52756607532501</v>
      </c>
      <c r="O1663">
        <v>0.470753073692322</v>
      </c>
      <c r="P1663">
        <v>1.106623769</v>
      </c>
      <c r="Q1663">
        <v>0.92857527699999998</v>
      </c>
      <c r="R1663">
        <v>1.4588142633438099</v>
      </c>
      <c r="S1663">
        <v>0.53369474411010698</v>
      </c>
      <c r="U1663">
        <v>1.2022644280000001</v>
      </c>
      <c r="V1663">
        <v>0.70534563100000003</v>
      </c>
      <c r="W1663">
        <v>1.3061709403991699</v>
      </c>
      <c r="X1663">
        <v>0.60864293575286899</v>
      </c>
      <c r="Y1663">
        <v>1.19124198</v>
      </c>
      <c r="Z1663">
        <v>0.74824339200000001</v>
      </c>
      <c r="AA1663">
        <v>1.12719750404358</v>
      </c>
      <c r="AB1663">
        <v>0.77084445953369096</v>
      </c>
      <c r="AD1663">
        <v>1.330454469</v>
      </c>
      <c r="AE1663">
        <v>0.59009915599999996</v>
      </c>
      <c r="AF1663">
        <v>1.4321879148483301</v>
      </c>
      <c r="AG1663">
        <v>0.52037078142166104</v>
      </c>
      <c r="AH1663">
        <v>1.047128558</v>
      </c>
      <c r="AI1663">
        <v>0.94117027499999995</v>
      </c>
      <c r="AJ1663">
        <v>1.2246161699295</v>
      </c>
      <c r="AK1663">
        <v>0.70178741216659501</v>
      </c>
    </row>
    <row r="1664" spans="1:37">
      <c r="A1664" t="s">
        <v>4964</v>
      </c>
      <c r="B1664">
        <v>3592</v>
      </c>
      <c r="C1664">
        <v>1.93</v>
      </c>
      <c r="D1664">
        <v>2.36</v>
      </c>
      <c r="E1664">
        <v>20.659999549999998</v>
      </c>
      <c r="F1664">
        <v>8.6779996750000006</v>
      </c>
      <c r="G1664">
        <v>4.1319999840000001</v>
      </c>
      <c r="H1664" t="s">
        <v>4965</v>
      </c>
      <c r="I1664" t="s">
        <v>98</v>
      </c>
      <c r="J1664" t="s">
        <v>66</v>
      </c>
      <c r="K1664">
        <v>1</v>
      </c>
      <c r="L1664">
        <v>1.753880501</v>
      </c>
      <c r="M1664">
        <v>0.280799568</v>
      </c>
      <c r="N1664">
        <v>1.4859356880187999</v>
      </c>
      <c r="O1664">
        <v>0.37330788373947099</v>
      </c>
      <c r="P1664">
        <v>1.367728829</v>
      </c>
      <c r="Q1664">
        <v>0.55814755000000005</v>
      </c>
      <c r="R1664">
        <v>1.1912419795989999</v>
      </c>
      <c r="S1664">
        <v>0.72170537710189797</v>
      </c>
      <c r="U1664">
        <v>1.4454398159999999</v>
      </c>
      <c r="V1664">
        <v>0.38045737099999999</v>
      </c>
      <c r="W1664">
        <v>1.47231245040894</v>
      </c>
      <c r="X1664">
        <v>0.38256096839904802</v>
      </c>
      <c r="Y1664">
        <v>1.1694993970000001</v>
      </c>
      <c r="Z1664">
        <v>0.74811303600000001</v>
      </c>
      <c r="AA1664">
        <v>1.3061709403991699</v>
      </c>
      <c r="AB1664">
        <v>0.60799592733383201</v>
      </c>
      <c r="AD1664">
        <v>1.330454469</v>
      </c>
      <c r="AE1664">
        <v>0.45134967599999998</v>
      </c>
      <c r="AF1664">
        <v>1.5135612487793</v>
      </c>
      <c r="AG1664">
        <v>0.36218869686126698</v>
      </c>
      <c r="AH1664">
        <v>1.1376272439999999</v>
      </c>
      <c r="AI1664">
        <v>0.77888458999999999</v>
      </c>
      <c r="AJ1664">
        <v>1.3061709403991699</v>
      </c>
      <c r="AK1664">
        <v>0.61303204298019398</v>
      </c>
    </row>
    <row r="1665" spans="1:37">
      <c r="A1665" t="s">
        <v>5042</v>
      </c>
      <c r="B1665">
        <v>3705</v>
      </c>
      <c r="C1665">
        <v>1.78</v>
      </c>
      <c r="D1665">
        <v>2.14</v>
      </c>
      <c r="E1665">
        <v>12.240000070000001</v>
      </c>
      <c r="F1665">
        <v>1.9319999960000001</v>
      </c>
      <c r="G1665">
        <v>1.9319999960000001</v>
      </c>
      <c r="H1665" t="s">
        <v>5043</v>
      </c>
      <c r="I1665" t="s">
        <v>5044</v>
      </c>
      <c r="J1665" t="s">
        <v>114</v>
      </c>
      <c r="K1665">
        <v>1</v>
      </c>
      <c r="L1665">
        <v>1.737800837</v>
      </c>
      <c r="M1665">
        <v>0.38724821799999998</v>
      </c>
      <c r="N1665">
        <v>1.4859356880187999</v>
      </c>
      <c r="O1665">
        <v>0.48643609881401101</v>
      </c>
      <c r="P1665">
        <v>1.1803206209999999</v>
      </c>
      <c r="Q1665">
        <v>0.58450073000000002</v>
      </c>
      <c r="R1665">
        <v>1.58489322662354</v>
      </c>
      <c r="S1665">
        <v>0.388707995414734</v>
      </c>
      <c r="U1665">
        <v>1.47231245</v>
      </c>
      <c r="V1665">
        <v>0.49263986900000001</v>
      </c>
      <c r="W1665">
        <v>1.3551894426345801</v>
      </c>
      <c r="X1665">
        <v>0.56983637809753396</v>
      </c>
      <c r="Y1665">
        <v>1.4588142630000001</v>
      </c>
      <c r="Z1665">
        <v>0.484981</v>
      </c>
      <c r="AA1665">
        <v>1.70608234405518</v>
      </c>
      <c r="AB1665">
        <v>0.41156634688377403</v>
      </c>
      <c r="AD1665">
        <v>1.330454469</v>
      </c>
      <c r="AE1665">
        <v>0.58637428300000005</v>
      </c>
      <c r="AF1665">
        <v>1.3427649736404399</v>
      </c>
      <c r="AG1665">
        <v>0.57614302635192904</v>
      </c>
      <c r="AH1665">
        <v>1.367728829</v>
      </c>
      <c r="AI1665">
        <v>0.55116963399999996</v>
      </c>
      <c r="AJ1665">
        <v>1.6292960643768299</v>
      </c>
      <c r="AK1665">
        <v>0.42022794485092202</v>
      </c>
    </row>
    <row r="1666" spans="1:37">
      <c r="A1666" t="s">
        <v>5158</v>
      </c>
      <c r="B1666">
        <v>3886</v>
      </c>
      <c r="C1666">
        <v>1.57</v>
      </c>
      <c r="D1666">
        <v>10.92</v>
      </c>
      <c r="E1666">
        <v>53.009998799999998</v>
      </c>
      <c r="F1666">
        <v>45.179998869999999</v>
      </c>
      <c r="G1666">
        <v>40.959998970000001</v>
      </c>
      <c r="H1666" t="s">
        <v>5159</v>
      </c>
      <c r="I1666" t="s">
        <v>5160</v>
      </c>
      <c r="J1666" t="s">
        <v>58</v>
      </c>
      <c r="K1666">
        <v>7</v>
      </c>
      <c r="L1666">
        <v>1.23594749</v>
      </c>
      <c r="M1666">
        <v>0.90129929799999997</v>
      </c>
      <c r="N1666">
        <v>1.2133888006210301</v>
      </c>
      <c r="O1666">
        <v>0.91639995574951205</v>
      </c>
      <c r="P1666">
        <v>1.028016329</v>
      </c>
      <c r="Q1666">
        <v>0.92996525799999996</v>
      </c>
      <c r="R1666">
        <v>0.99083197116851796</v>
      </c>
      <c r="S1666">
        <v>0.78953623771667503</v>
      </c>
      <c r="U1666">
        <v>1.2823306320000001</v>
      </c>
      <c r="V1666">
        <v>0.85868281099999999</v>
      </c>
      <c r="W1666">
        <v>1.08642566204071</v>
      </c>
      <c r="X1666">
        <v>0.96832436323165905</v>
      </c>
      <c r="Y1666">
        <v>1.0185914039999999</v>
      </c>
      <c r="Z1666">
        <v>0.81579828300000001</v>
      </c>
      <c r="AA1666">
        <v>1.0375283956527701</v>
      </c>
      <c r="AB1666">
        <v>0.91493827104568504</v>
      </c>
      <c r="AD1666">
        <v>1.330454469</v>
      </c>
      <c r="AE1666">
        <v>0.75317388799999996</v>
      </c>
      <c r="AF1666">
        <v>1.2246161699295</v>
      </c>
      <c r="AG1666">
        <v>0.83369565010070801</v>
      </c>
      <c r="AH1666">
        <v>0.92044955500000003</v>
      </c>
      <c r="AI1666">
        <v>0.89087432600000005</v>
      </c>
      <c r="AJ1666">
        <v>1</v>
      </c>
      <c r="AK1666">
        <v>0.99554079771041903</v>
      </c>
    </row>
    <row r="1667" spans="1:37">
      <c r="A1667" t="s">
        <v>1570</v>
      </c>
      <c r="B1667">
        <v>834</v>
      </c>
      <c r="C1667">
        <v>9.01</v>
      </c>
      <c r="D1667">
        <v>9.5299999999999994</v>
      </c>
      <c r="E1667">
        <v>46.88000083</v>
      </c>
      <c r="F1667">
        <v>38.83999884</v>
      </c>
      <c r="G1667">
        <v>34.819999340000003</v>
      </c>
      <c r="H1667" t="s">
        <v>1571</v>
      </c>
      <c r="I1667" t="s">
        <v>1572</v>
      </c>
      <c r="J1667" t="s">
        <v>50</v>
      </c>
      <c r="K1667">
        <v>6</v>
      </c>
      <c r="L1667">
        <v>1</v>
      </c>
      <c r="M1667">
        <v>0.822305799</v>
      </c>
      <c r="N1667">
        <v>1.2823306322097801</v>
      </c>
      <c r="O1667">
        <v>0.61861443519592296</v>
      </c>
      <c r="P1667">
        <v>1.5135612490000001</v>
      </c>
      <c r="Q1667">
        <v>0.46553123000000002</v>
      </c>
      <c r="R1667">
        <v>1.2133888006210301</v>
      </c>
      <c r="S1667">
        <v>0.80725187063217196</v>
      </c>
      <c r="U1667">
        <v>1.270574093</v>
      </c>
      <c r="V1667">
        <v>0.52697932700000005</v>
      </c>
      <c r="W1667">
        <v>1.5417004823684699</v>
      </c>
      <c r="X1667">
        <v>0.46457764506339999</v>
      </c>
      <c r="Y1667">
        <v>2.0892961030000001</v>
      </c>
      <c r="Z1667">
        <v>0.27616581299999998</v>
      </c>
      <c r="AA1667">
        <v>2.5118863582611102</v>
      </c>
      <c r="AB1667">
        <v>0.15535162389278401</v>
      </c>
      <c r="AD1667">
        <v>1.3427649740000001</v>
      </c>
      <c r="AE1667">
        <v>0.54902285299999998</v>
      </c>
      <c r="AF1667">
        <v>1.0964782238006601</v>
      </c>
      <c r="AG1667">
        <v>0.80859881639480602</v>
      </c>
      <c r="AH1667">
        <v>1.2473834749999999</v>
      </c>
      <c r="AI1667">
        <v>0.73274725699999999</v>
      </c>
      <c r="AJ1667">
        <v>1.14815366268158</v>
      </c>
      <c r="AK1667">
        <v>0.37860557436943099</v>
      </c>
    </row>
    <row r="1668" spans="1:37">
      <c r="A1668" t="s">
        <v>1694</v>
      </c>
      <c r="B1668">
        <v>919</v>
      </c>
      <c r="C1668">
        <v>8.31</v>
      </c>
      <c r="D1668">
        <v>8.6199999999999992</v>
      </c>
      <c r="E1668">
        <v>29.309999940000001</v>
      </c>
      <c r="F1668">
        <v>17.45000035</v>
      </c>
      <c r="G1668">
        <v>7.6059997079999997</v>
      </c>
      <c r="H1668" t="s">
        <v>1695</v>
      </c>
      <c r="I1668" t="s">
        <v>1696</v>
      </c>
      <c r="J1668" t="s">
        <v>86</v>
      </c>
      <c r="K1668">
        <v>5</v>
      </c>
      <c r="L1668">
        <v>1.7864875790000001</v>
      </c>
      <c r="M1668">
        <v>0.14104434800000001</v>
      </c>
      <c r="N1668">
        <v>1.3427649736404399</v>
      </c>
      <c r="O1668">
        <v>0.302878737449646</v>
      </c>
      <c r="P1668">
        <v>2.1281390189999998</v>
      </c>
      <c r="Q1668">
        <v>0.21495914499999999</v>
      </c>
      <c r="R1668">
        <v>1.20226442813873</v>
      </c>
      <c r="S1668">
        <v>0.63304597139358498</v>
      </c>
      <c r="U1668">
        <v>2.0137243269999998</v>
      </c>
      <c r="V1668">
        <v>7.8410029000000006E-2</v>
      </c>
      <c r="W1668">
        <v>1.80301773548126</v>
      </c>
      <c r="X1668">
        <v>0.100237809121609</v>
      </c>
      <c r="Y1668">
        <v>2.4660394189999999</v>
      </c>
      <c r="Z1668">
        <v>9.9862783999999996E-2</v>
      </c>
      <c r="AA1668">
        <v>1.7538805007934599</v>
      </c>
      <c r="AB1668">
        <v>0.23786173760891</v>
      </c>
      <c r="AD1668">
        <v>1.3427649740000001</v>
      </c>
      <c r="AE1668">
        <v>0.25592067800000001</v>
      </c>
      <c r="AF1668">
        <v>1.5559656620025599</v>
      </c>
      <c r="AG1668">
        <v>0.208941966295242</v>
      </c>
      <c r="AH1668">
        <v>1.905460715</v>
      </c>
      <c r="AI1668">
        <v>0.21655528199999999</v>
      </c>
      <c r="AJ1668">
        <v>1.5995579957962001</v>
      </c>
      <c r="AK1668">
        <v>0.32267048954963701</v>
      </c>
    </row>
    <row r="1669" spans="1:37">
      <c r="A1669" t="s">
        <v>358</v>
      </c>
      <c r="B1669">
        <v>411</v>
      </c>
      <c r="C1669">
        <v>14.99</v>
      </c>
      <c r="D1669">
        <v>30.45</v>
      </c>
      <c r="E1669">
        <v>72.03000188</v>
      </c>
      <c r="F1669">
        <v>55.940002200000002</v>
      </c>
      <c r="G1669">
        <v>43.070000409999999</v>
      </c>
      <c r="H1669" t="s">
        <v>359</v>
      </c>
      <c r="I1669" t="s">
        <v>360</v>
      </c>
      <c r="J1669" t="s">
        <v>58</v>
      </c>
      <c r="K1669">
        <v>17</v>
      </c>
      <c r="L1669">
        <v>0.86297851800000003</v>
      </c>
      <c r="M1669">
        <v>0.76562511899999997</v>
      </c>
      <c r="N1669">
        <v>0.73790425062179599</v>
      </c>
      <c r="O1669">
        <v>0.52973902225494396</v>
      </c>
      <c r="P1669" s="151">
        <v>0.41304749299999999</v>
      </c>
      <c r="Q1669" s="151">
        <v>2.7700700000000002E-2</v>
      </c>
      <c r="R1669" s="151">
        <v>0.39084088802337602</v>
      </c>
      <c r="S1669" s="151">
        <v>1.3356034643948101E-2</v>
      </c>
      <c r="U1669">
        <v>0.704693079</v>
      </c>
      <c r="V1669">
        <v>0.55086684200000002</v>
      </c>
      <c r="W1669">
        <v>0.77268058061599698</v>
      </c>
      <c r="X1669">
        <v>0.62994998693466198</v>
      </c>
      <c r="Y1669" s="151">
        <v>0.369828194</v>
      </c>
      <c r="Z1669" s="151">
        <v>2.1302430000000001E-2</v>
      </c>
      <c r="AA1669">
        <v>0.50582468509674094</v>
      </c>
      <c r="AB1669">
        <v>8.4795273840427399E-2</v>
      </c>
      <c r="AD1669">
        <v>0.79432821300000001</v>
      </c>
      <c r="AE1669">
        <v>0.59760928199999996</v>
      </c>
      <c r="AF1669">
        <v>0.82413810491561901</v>
      </c>
      <c r="AG1669">
        <v>0.76030242443084695</v>
      </c>
      <c r="AH1669" s="151">
        <v>0.33728730699999998</v>
      </c>
      <c r="AI1669" s="151">
        <v>1.2088203E-2</v>
      </c>
      <c r="AJ1669">
        <v>0.64268773794174205</v>
      </c>
      <c r="AK1669">
        <v>0.128677427768707</v>
      </c>
    </row>
    <row r="1670" spans="1:37">
      <c r="A1670" t="s">
        <v>3350</v>
      </c>
      <c r="B1670">
        <v>2103</v>
      </c>
      <c r="C1670">
        <v>3.48</v>
      </c>
      <c r="D1670">
        <v>3.97</v>
      </c>
      <c r="E1670">
        <v>28.220000859999999</v>
      </c>
      <c r="F1670">
        <v>10.46999991</v>
      </c>
      <c r="G1670">
        <v>3.1780000780000002</v>
      </c>
      <c r="H1670" t="s">
        <v>3351</v>
      </c>
      <c r="I1670" t="s">
        <v>98</v>
      </c>
      <c r="J1670" t="s">
        <v>66</v>
      </c>
      <c r="K1670">
        <v>1</v>
      </c>
      <c r="L1670">
        <v>1.3061709399999999</v>
      </c>
      <c r="M1670">
        <v>0.31572231699999997</v>
      </c>
      <c r="N1670">
        <v>1.47231245040894</v>
      </c>
      <c r="O1670">
        <v>0.285762399435043</v>
      </c>
      <c r="P1670">
        <v>1.1803206209999999</v>
      </c>
      <c r="Q1670">
        <v>0.40779194200000002</v>
      </c>
      <c r="R1670">
        <v>1.3182567358017001</v>
      </c>
      <c r="S1670">
        <v>0.403435409069061</v>
      </c>
      <c r="U1670">
        <v>1.1803206209999999</v>
      </c>
      <c r="V1670">
        <v>0.58708375700000004</v>
      </c>
      <c r="W1670">
        <v>1.2589254379272501</v>
      </c>
      <c r="X1670">
        <v>0.41854944825172402</v>
      </c>
      <c r="Y1670">
        <v>1.076465249</v>
      </c>
      <c r="Z1670">
        <v>0.74758726399999997</v>
      </c>
      <c r="AA1670">
        <v>1.12719750404358</v>
      </c>
      <c r="AB1670">
        <v>0.63440048694610596</v>
      </c>
      <c r="AD1670">
        <v>1.3427649740000001</v>
      </c>
      <c r="AE1670">
        <v>0.35954430700000001</v>
      </c>
      <c r="AF1670">
        <v>1.1912419795989999</v>
      </c>
      <c r="AG1670">
        <v>0.66962242126464799</v>
      </c>
      <c r="AH1670">
        <v>1.1694993970000001</v>
      </c>
      <c r="AI1670">
        <v>0.66495627199999996</v>
      </c>
      <c r="AJ1670">
        <v>1.3427649736404399</v>
      </c>
      <c r="AK1670">
        <v>0.30632865428924599</v>
      </c>
    </row>
    <row r="1671" spans="1:37">
      <c r="A1671" t="s">
        <v>4647</v>
      </c>
      <c r="B1671">
        <v>3356</v>
      </c>
      <c r="C1671">
        <v>2</v>
      </c>
      <c r="D1671">
        <v>13.19</v>
      </c>
      <c r="E1671">
        <v>70.620000360000006</v>
      </c>
      <c r="F1671">
        <v>64.410001039999997</v>
      </c>
      <c r="G1671">
        <v>47.459998730000002</v>
      </c>
      <c r="H1671" t="s">
        <v>4648</v>
      </c>
      <c r="I1671" t="s">
        <v>248</v>
      </c>
      <c r="J1671" t="s">
        <v>54</v>
      </c>
      <c r="K1671">
        <v>11</v>
      </c>
      <c r="L1671">
        <v>1.2022644280000001</v>
      </c>
      <c r="M1671">
        <v>0.819899559</v>
      </c>
      <c r="N1671">
        <v>0.72443598508834794</v>
      </c>
      <c r="O1671">
        <v>0.69881552457809404</v>
      </c>
      <c r="P1671">
        <v>1.148153663</v>
      </c>
      <c r="Q1671">
        <v>0.97740489200000003</v>
      </c>
      <c r="R1671">
        <v>0.77983009815216098</v>
      </c>
      <c r="S1671">
        <v>0.61603504419326804</v>
      </c>
      <c r="U1671">
        <v>1.4859356880000001</v>
      </c>
      <c r="V1671">
        <v>0.68437075599999997</v>
      </c>
      <c r="W1671">
        <v>1.2133888006210301</v>
      </c>
      <c r="X1671">
        <v>0.80681115388870195</v>
      </c>
      <c r="Y1671">
        <v>1.4060475830000001</v>
      </c>
      <c r="Z1671">
        <v>0.76005530399999999</v>
      </c>
      <c r="AA1671">
        <v>1.1912419795989999</v>
      </c>
      <c r="AB1671">
        <v>0.78487998247146595</v>
      </c>
      <c r="AD1671">
        <v>1.3427649740000001</v>
      </c>
      <c r="AE1671">
        <v>0.80584788299999999</v>
      </c>
      <c r="AF1671">
        <v>0.88715600967407204</v>
      </c>
      <c r="AG1671">
        <v>0.83181524276733398</v>
      </c>
      <c r="AH1671">
        <v>1.270574093</v>
      </c>
      <c r="AI1671">
        <v>0.84324818800000001</v>
      </c>
      <c r="AJ1671">
        <v>0.98174792528152499</v>
      </c>
      <c r="AK1671">
        <v>0.79631572961807295</v>
      </c>
    </row>
    <row r="1672" spans="1:37">
      <c r="A1672" t="s">
        <v>4852</v>
      </c>
      <c r="B1672">
        <v>3493</v>
      </c>
      <c r="C1672">
        <v>2</v>
      </c>
      <c r="D1672">
        <v>2.34</v>
      </c>
      <c r="E1672">
        <v>23.620000480000002</v>
      </c>
      <c r="F1672">
        <v>4.2939998209999999</v>
      </c>
      <c r="G1672">
        <v>4.2939998209999999</v>
      </c>
      <c r="H1672" t="s">
        <v>4853</v>
      </c>
      <c r="I1672" t="s">
        <v>4854</v>
      </c>
      <c r="J1672" t="s">
        <v>38</v>
      </c>
      <c r="K1672">
        <v>1</v>
      </c>
      <c r="L1672">
        <v>0.99083197099999998</v>
      </c>
      <c r="M1672">
        <v>0.90693342700000001</v>
      </c>
      <c r="N1672">
        <v>1.1803206205368</v>
      </c>
      <c r="O1672">
        <v>0.68831324577331499</v>
      </c>
      <c r="P1672">
        <v>0.77268058100000003</v>
      </c>
      <c r="Q1672">
        <v>0.99584835800000004</v>
      </c>
      <c r="R1672">
        <v>1.6292960643768299</v>
      </c>
      <c r="S1672">
        <v>0.23717272281646701</v>
      </c>
      <c r="U1672">
        <v>1.076465249</v>
      </c>
      <c r="V1672">
        <v>0.89382594800000004</v>
      </c>
      <c r="W1672">
        <v>0.94623714685440097</v>
      </c>
      <c r="X1672">
        <v>0.79501259326934803</v>
      </c>
      <c r="Y1672">
        <v>0.928966403</v>
      </c>
      <c r="Z1672">
        <v>0.75332826399999997</v>
      </c>
      <c r="AA1672">
        <v>1.0375283956527701</v>
      </c>
      <c r="AB1672">
        <v>0.85911303758621205</v>
      </c>
      <c r="AD1672">
        <v>1.3427649740000001</v>
      </c>
      <c r="AE1672">
        <v>0.61671698100000005</v>
      </c>
      <c r="AF1672">
        <v>1</v>
      </c>
      <c r="AG1672">
        <v>0.92146879434585605</v>
      </c>
      <c r="AH1672">
        <v>1.3061709399999999</v>
      </c>
      <c r="AI1672">
        <v>0.51139765999999998</v>
      </c>
      <c r="AJ1672">
        <v>0.77983009815216098</v>
      </c>
      <c r="AK1672">
        <v>0.65956497192382801</v>
      </c>
    </row>
    <row r="1673" spans="1:37">
      <c r="A1673" t="s">
        <v>5021</v>
      </c>
      <c r="B1673">
        <v>3647</v>
      </c>
      <c r="C1673">
        <v>1.85</v>
      </c>
      <c r="D1673">
        <v>3.7</v>
      </c>
      <c r="E1673">
        <v>15.09000063</v>
      </c>
      <c r="F1673">
        <v>6.100000069</v>
      </c>
      <c r="G1673">
        <v>1.926000044</v>
      </c>
      <c r="H1673" t="s">
        <v>5022</v>
      </c>
      <c r="I1673" t="s">
        <v>5023</v>
      </c>
      <c r="J1673" t="s">
        <v>50</v>
      </c>
      <c r="K1673">
        <v>1</v>
      </c>
      <c r="L1673">
        <v>1.213388801</v>
      </c>
      <c r="M1673">
        <v>0.69760888799999998</v>
      </c>
      <c r="N1673">
        <v>1.3427649736404399</v>
      </c>
      <c r="O1673">
        <v>0.57744920253753695</v>
      </c>
      <c r="P1673">
        <v>1.076465249</v>
      </c>
      <c r="Q1673">
        <v>0.86982041600000004</v>
      </c>
      <c r="R1673">
        <v>1.0185914039611801</v>
      </c>
      <c r="S1673">
        <v>0.95594894886016801</v>
      </c>
      <c r="U1673">
        <v>1.23594749</v>
      </c>
      <c r="V1673">
        <v>0.675472081</v>
      </c>
      <c r="W1673">
        <v>1.1912419795989999</v>
      </c>
      <c r="X1673">
        <v>0.71497714519500699</v>
      </c>
      <c r="Y1673">
        <v>1.330454469</v>
      </c>
      <c r="Z1673">
        <v>0.58528792900000004</v>
      </c>
      <c r="AA1673">
        <v>1.16949939727783</v>
      </c>
      <c r="AB1673">
        <v>0.75078457593917802</v>
      </c>
      <c r="AD1673">
        <v>1.3427649740000001</v>
      </c>
      <c r="AE1673">
        <v>0.57660061100000004</v>
      </c>
      <c r="AF1673">
        <v>1.07646524906158</v>
      </c>
      <c r="AG1673">
        <v>0.86846911907196001</v>
      </c>
      <c r="AH1673">
        <v>1.213388801</v>
      </c>
      <c r="AI1673">
        <v>0.69697254900000005</v>
      </c>
      <c r="AJ1673">
        <v>1.0092529058456401</v>
      </c>
      <c r="AK1673">
        <v>0.97471183538436901</v>
      </c>
    </row>
    <row r="1674" spans="1:37">
      <c r="A1674" t="s">
        <v>1208</v>
      </c>
      <c r="B1674">
        <v>610</v>
      </c>
      <c r="C1674">
        <v>11.51</v>
      </c>
      <c r="D1674">
        <v>16.29</v>
      </c>
      <c r="E1674">
        <v>56.209999320000001</v>
      </c>
      <c r="F1674">
        <v>45.51999867</v>
      </c>
      <c r="G1674">
        <v>35.51999927</v>
      </c>
      <c r="H1674" t="s">
        <v>1209</v>
      </c>
      <c r="I1674" t="s">
        <v>1210</v>
      </c>
      <c r="J1674" t="s">
        <v>58</v>
      </c>
      <c r="K1674">
        <v>9</v>
      </c>
      <c r="L1674">
        <v>1.4454398159999999</v>
      </c>
      <c r="M1674">
        <v>0.19901716699999999</v>
      </c>
      <c r="N1674">
        <v>0.78704577684402499</v>
      </c>
      <c r="O1674">
        <v>0.62288212776184104</v>
      </c>
      <c r="P1674">
        <v>1.7060823439999999</v>
      </c>
      <c r="Q1674">
        <v>0.13733598599999999</v>
      </c>
      <c r="R1674">
        <v>1.2246161699295</v>
      </c>
      <c r="S1674">
        <v>0.61666178703308105</v>
      </c>
      <c r="U1674">
        <v>1.22461617</v>
      </c>
      <c r="V1674">
        <v>0.39109915499999998</v>
      </c>
      <c r="W1674">
        <v>0.92044955492019698</v>
      </c>
      <c r="X1674">
        <v>0.91567349433898904</v>
      </c>
      <c r="Y1674">
        <v>1.3427649740000001</v>
      </c>
      <c r="Z1674">
        <v>0.293514043</v>
      </c>
      <c r="AA1674">
        <v>1.12719750404358</v>
      </c>
      <c r="AB1674">
        <v>0.92669552564621005</v>
      </c>
      <c r="AD1674">
        <v>1.355189443</v>
      </c>
      <c r="AE1674">
        <v>7.7946842000000002E-2</v>
      </c>
      <c r="AF1674">
        <v>0.99083197116851796</v>
      </c>
      <c r="AG1674">
        <v>0.99872624874115001</v>
      </c>
      <c r="AH1674">
        <v>1.3061709399999999</v>
      </c>
      <c r="AI1674">
        <v>0.13295692200000001</v>
      </c>
      <c r="AJ1674">
        <v>1.3182567358017001</v>
      </c>
      <c r="AK1674">
        <v>0.63204902410507202</v>
      </c>
    </row>
    <row r="1675" spans="1:37">
      <c r="A1675" t="s">
        <v>2056</v>
      </c>
      <c r="B1675">
        <v>1168</v>
      </c>
      <c r="C1675">
        <v>6.45</v>
      </c>
      <c r="D1675">
        <v>6.85</v>
      </c>
      <c r="E1675">
        <v>32.150000329999997</v>
      </c>
      <c r="F1675">
        <v>13.619999590000001</v>
      </c>
      <c r="G1675">
        <v>9.5370002090000003</v>
      </c>
      <c r="H1675" t="s">
        <v>2057</v>
      </c>
      <c r="I1675" t="s">
        <v>2058</v>
      </c>
      <c r="J1675" t="s">
        <v>147</v>
      </c>
      <c r="K1675">
        <v>3</v>
      </c>
      <c r="L1675">
        <v>1.19124198</v>
      </c>
      <c r="M1675">
        <v>0.45407307099999999</v>
      </c>
      <c r="N1675">
        <v>1.0964782238006601</v>
      </c>
      <c r="O1675">
        <v>0.66699463129043601</v>
      </c>
      <c r="P1675">
        <v>1.1168632510000001</v>
      </c>
      <c r="Q1675">
        <v>0.45878833499999999</v>
      </c>
      <c r="R1675">
        <v>1.0964782238006601</v>
      </c>
      <c r="S1675">
        <v>0.67867273092269897</v>
      </c>
      <c r="U1675">
        <v>1.028016329</v>
      </c>
      <c r="V1675">
        <v>0.83499765400000003</v>
      </c>
      <c r="W1675">
        <v>1.2133888006210301</v>
      </c>
      <c r="X1675">
        <v>0.418379276990891</v>
      </c>
      <c r="Y1675">
        <v>0.99083197099999998</v>
      </c>
      <c r="Z1675">
        <v>0.85312295000000005</v>
      </c>
      <c r="AA1675">
        <v>1.08642566204071</v>
      </c>
      <c r="AB1675">
        <v>0.56245893239974998</v>
      </c>
      <c r="AD1675">
        <v>1.355189443</v>
      </c>
      <c r="AE1675">
        <v>0.30916690800000002</v>
      </c>
      <c r="AF1675">
        <v>1.1168632507324201</v>
      </c>
      <c r="AG1675">
        <v>0.78599298000335704</v>
      </c>
      <c r="AH1675">
        <v>1.2823306320000001</v>
      </c>
      <c r="AI1675">
        <v>0.24548345799999999</v>
      </c>
      <c r="AJ1675">
        <v>1.1376272439956701</v>
      </c>
      <c r="AK1675">
        <v>0.45892977714538602</v>
      </c>
    </row>
    <row r="1676" spans="1:37">
      <c r="A1676" t="s">
        <v>3292</v>
      </c>
      <c r="B1676">
        <v>2060</v>
      </c>
      <c r="C1676">
        <v>3.59</v>
      </c>
      <c r="D1676">
        <v>4.05</v>
      </c>
      <c r="E1676">
        <v>30.450001360000002</v>
      </c>
      <c r="F1676">
        <v>9.3979999420000002</v>
      </c>
      <c r="G1676">
        <v>7.5190000240000003</v>
      </c>
      <c r="H1676" t="s">
        <v>3293</v>
      </c>
      <c r="I1676" t="s">
        <v>3294</v>
      </c>
      <c r="J1676" t="s">
        <v>86</v>
      </c>
      <c r="K1676">
        <v>2</v>
      </c>
      <c r="L1676">
        <v>1.2941958899999999</v>
      </c>
      <c r="M1676">
        <v>0.59916532</v>
      </c>
      <c r="N1676">
        <v>1.4588142633438099</v>
      </c>
      <c r="O1676">
        <v>0.489067882299423</v>
      </c>
      <c r="P1676">
        <v>0.92044955500000003</v>
      </c>
      <c r="Q1676">
        <v>0.87549972499999995</v>
      </c>
      <c r="R1676">
        <v>1.0471285581588701</v>
      </c>
      <c r="S1676">
        <v>0.91478216648101796</v>
      </c>
      <c r="U1676">
        <v>1.1803206209999999</v>
      </c>
      <c r="V1676">
        <v>0.71488696299999999</v>
      </c>
      <c r="W1676">
        <v>1.3061709403991699</v>
      </c>
      <c r="X1676">
        <v>0.58727681636810303</v>
      </c>
      <c r="Y1676">
        <v>1</v>
      </c>
      <c r="Z1676">
        <v>0.98783505000000005</v>
      </c>
      <c r="AA1676">
        <v>1.0092529058456401</v>
      </c>
      <c r="AB1676">
        <v>0.96326500177383401</v>
      </c>
      <c r="AD1676">
        <v>1.355189443</v>
      </c>
      <c r="AE1676">
        <v>0.55035293100000005</v>
      </c>
      <c r="AF1676">
        <v>1.2589254379272501</v>
      </c>
      <c r="AG1676">
        <v>0.63211518526077304</v>
      </c>
      <c r="AH1676">
        <v>1.213388801</v>
      </c>
      <c r="AI1676">
        <v>0.69643515300000003</v>
      </c>
      <c r="AJ1676">
        <v>1.07646524906158</v>
      </c>
      <c r="AK1676">
        <v>0.87109595537185702</v>
      </c>
    </row>
    <row r="1677" spans="1:37">
      <c r="A1677" t="s">
        <v>3501</v>
      </c>
      <c r="B1677">
        <v>2227</v>
      </c>
      <c r="C1677">
        <v>3.21</v>
      </c>
      <c r="D1677">
        <v>3.4</v>
      </c>
      <c r="E1677">
        <v>29.649999739999998</v>
      </c>
      <c r="F1677">
        <v>13.07000071</v>
      </c>
      <c r="G1677">
        <v>13.07000071</v>
      </c>
      <c r="H1677" t="s">
        <v>3502</v>
      </c>
      <c r="I1677" t="s">
        <v>98</v>
      </c>
      <c r="J1677" t="s">
        <v>66</v>
      </c>
      <c r="K1677">
        <v>2</v>
      </c>
      <c r="L1677">
        <v>1.1694993970000001</v>
      </c>
      <c r="M1677">
        <v>0.492537171</v>
      </c>
      <c r="N1677">
        <v>1.3551894426345801</v>
      </c>
      <c r="O1677">
        <v>0.49181672930717502</v>
      </c>
      <c r="P1677">
        <v>1.3803842070000001</v>
      </c>
      <c r="Q1677">
        <v>0.60691815599999999</v>
      </c>
      <c r="R1677">
        <v>1.7864875793457</v>
      </c>
      <c r="S1677">
        <v>0.40367880463600198</v>
      </c>
      <c r="U1677">
        <v>1.1376272439999999</v>
      </c>
      <c r="V1677">
        <v>0.568744421</v>
      </c>
      <c r="W1677">
        <v>1.29419589042664</v>
      </c>
      <c r="X1677">
        <v>0.56524837017059304</v>
      </c>
      <c r="Y1677">
        <v>1.19124198</v>
      </c>
      <c r="Z1677">
        <v>0.67035812100000003</v>
      </c>
      <c r="AA1677">
        <v>1.77010893821716</v>
      </c>
      <c r="AB1677">
        <v>0.42370966076850902</v>
      </c>
      <c r="AD1677">
        <v>1.355189443</v>
      </c>
      <c r="AE1677">
        <v>0.41557279200000002</v>
      </c>
      <c r="AF1677">
        <v>1.1376272439956701</v>
      </c>
      <c r="AG1677">
        <v>0.65486049652099598</v>
      </c>
      <c r="AH1677">
        <v>1.753880501</v>
      </c>
      <c r="AI1677">
        <v>0.47982952000000001</v>
      </c>
      <c r="AJ1677">
        <v>1.7538805007934599</v>
      </c>
      <c r="AK1677">
        <v>0.427794128656387</v>
      </c>
    </row>
    <row r="1678" spans="1:37">
      <c r="A1678" t="s">
        <v>3952</v>
      </c>
      <c r="B1678">
        <v>2674</v>
      </c>
      <c r="C1678">
        <v>2.38</v>
      </c>
      <c r="D1678">
        <v>2.7</v>
      </c>
      <c r="E1678">
        <v>33.820000290000003</v>
      </c>
      <c r="F1678">
        <v>15.459999440000001</v>
      </c>
      <c r="G1678">
        <v>7.7289998530000004</v>
      </c>
      <c r="H1678" t="s">
        <v>3953</v>
      </c>
      <c r="I1678" t="s">
        <v>3954</v>
      </c>
      <c r="J1678" t="s">
        <v>58</v>
      </c>
      <c r="K1678">
        <v>2</v>
      </c>
      <c r="L1678">
        <v>1.721868634</v>
      </c>
      <c r="M1678">
        <v>0.41035869699999999</v>
      </c>
      <c r="N1678">
        <v>1.0185914039611801</v>
      </c>
      <c r="O1678">
        <v>0.58187472820282005</v>
      </c>
      <c r="P1678">
        <v>1.555965662</v>
      </c>
      <c r="Q1678">
        <v>0.46086561700000001</v>
      </c>
      <c r="R1678">
        <v>0.87902253866195701</v>
      </c>
      <c r="S1678">
        <v>0.99150878190994296</v>
      </c>
      <c r="U1678">
        <v>1.3803842070000001</v>
      </c>
      <c r="V1678">
        <v>0.55170726800000003</v>
      </c>
      <c r="W1678">
        <v>1.4190574884414699</v>
      </c>
      <c r="X1678">
        <v>0.47518438100814803</v>
      </c>
      <c r="Y1678">
        <v>1.330454469</v>
      </c>
      <c r="Z1678">
        <v>0.61047279799999998</v>
      </c>
      <c r="AA1678">
        <v>1.49968481063843</v>
      </c>
      <c r="AB1678">
        <v>0.452120631933212</v>
      </c>
      <c r="AD1678">
        <v>1.355189443</v>
      </c>
      <c r="AE1678">
        <v>0.46572577999999998</v>
      </c>
      <c r="AF1678">
        <v>1.5135612487793</v>
      </c>
      <c r="AG1678">
        <v>0.48107805848121599</v>
      </c>
      <c r="AH1678">
        <v>1.076465249</v>
      </c>
      <c r="AI1678">
        <v>0.694070399</v>
      </c>
      <c r="AJ1678">
        <v>1.49968481063843</v>
      </c>
      <c r="AK1678">
        <v>0.46917954087257402</v>
      </c>
    </row>
    <row r="1679" spans="1:37">
      <c r="A1679" t="s">
        <v>4075</v>
      </c>
      <c r="B1679">
        <v>2792</v>
      </c>
      <c r="C1679">
        <v>2.2599999999999998</v>
      </c>
      <c r="D1679">
        <v>3.02</v>
      </c>
      <c r="E1679">
        <v>24.60999936</v>
      </c>
      <c r="F1679">
        <v>5.8139998469999998</v>
      </c>
      <c r="G1679">
        <v>2.7130000289999998</v>
      </c>
      <c r="H1679" t="s">
        <v>4076</v>
      </c>
      <c r="I1679" t="s">
        <v>4077</v>
      </c>
      <c r="J1679" t="s">
        <v>58</v>
      </c>
      <c r="K1679">
        <v>1</v>
      </c>
      <c r="L1679">
        <v>1.4060475830000001</v>
      </c>
      <c r="M1679">
        <v>0.32460156099999998</v>
      </c>
      <c r="N1679">
        <v>1.4588142633438099</v>
      </c>
      <c r="O1679">
        <v>0.319021135568619</v>
      </c>
      <c r="P1679">
        <v>2.1086280350000002</v>
      </c>
      <c r="Q1679">
        <v>5.6262527E-2</v>
      </c>
      <c r="R1679">
        <v>1.8879913091659499</v>
      </c>
      <c r="S1679">
        <v>7.4670352041721302E-2</v>
      </c>
      <c r="U1679">
        <v>1.2022644280000001</v>
      </c>
      <c r="V1679">
        <v>0.47088143199999999</v>
      </c>
      <c r="W1679">
        <v>1.2133888006210301</v>
      </c>
      <c r="X1679">
        <v>0.48925462365150502</v>
      </c>
      <c r="Y1679">
        <v>1.8365383150000001</v>
      </c>
      <c r="Z1679">
        <v>9.9702224000000006E-2</v>
      </c>
      <c r="AA1679">
        <v>1.7538805007934599</v>
      </c>
      <c r="AB1679">
        <v>0.10983710736036301</v>
      </c>
      <c r="AD1679">
        <v>1.355189443</v>
      </c>
      <c r="AE1679">
        <v>0.34893426300000002</v>
      </c>
      <c r="AF1679">
        <v>1.1587773561477701</v>
      </c>
      <c r="AG1679">
        <v>0.59611541032791104</v>
      </c>
      <c r="AH1679">
        <v>2.1281390189999998</v>
      </c>
      <c r="AI1679">
        <v>5.3729363000000002E-2</v>
      </c>
      <c r="AJ1679">
        <v>1.6443717479705799</v>
      </c>
      <c r="AK1679">
        <v>0.12555050849914601</v>
      </c>
    </row>
    <row r="1680" spans="1:37">
      <c r="A1680" t="s">
        <v>4816</v>
      </c>
      <c r="B1680">
        <v>3459</v>
      </c>
      <c r="C1680">
        <v>2</v>
      </c>
      <c r="D1680">
        <v>3.27</v>
      </c>
      <c r="E1680">
        <v>26.3500005</v>
      </c>
      <c r="F1680">
        <v>6.9839999080000004</v>
      </c>
      <c r="G1680">
        <v>3.4919999540000002</v>
      </c>
      <c r="H1680" t="s">
        <v>4817</v>
      </c>
      <c r="I1680" t="s">
        <v>4818</v>
      </c>
      <c r="J1680" t="s">
        <v>86</v>
      </c>
      <c r="K1680">
        <v>1</v>
      </c>
      <c r="L1680">
        <v>1.5995579959999999</v>
      </c>
      <c r="M1680">
        <v>0.46786800000000001</v>
      </c>
      <c r="N1680">
        <v>1.3061709403991699</v>
      </c>
      <c r="O1680">
        <v>0.529715776443481</v>
      </c>
      <c r="P1680">
        <v>1.1694993970000001</v>
      </c>
      <c r="Q1680">
        <v>0.65773147300000001</v>
      </c>
      <c r="R1680">
        <v>0.97274720668792702</v>
      </c>
      <c r="S1680">
        <v>0.93601250648498502</v>
      </c>
      <c r="U1680">
        <v>1.555965662</v>
      </c>
      <c r="V1680">
        <v>0.44248855100000001</v>
      </c>
      <c r="W1680">
        <v>1.44543981552124</v>
      </c>
      <c r="X1680">
        <v>0.489397883415222</v>
      </c>
      <c r="Y1680">
        <v>1.028016329</v>
      </c>
      <c r="Z1680">
        <v>0.80095422299999997</v>
      </c>
      <c r="AA1680">
        <v>0.92044955492019698</v>
      </c>
      <c r="AB1680">
        <v>0.88645821809768699</v>
      </c>
      <c r="AD1680">
        <v>1.355189443</v>
      </c>
      <c r="AE1680">
        <v>0.52281099600000003</v>
      </c>
      <c r="AF1680">
        <v>1.49968481063843</v>
      </c>
      <c r="AG1680">
        <v>0.49521031975746199</v>
      </c>
      <c r="AH1680">
        <v>0.95499259199999997</v>
      </c>
      <c r="AI1680">
        <v>0.94072604199999998</v>
      </c>
      <c r="AJ1680">
        <v>1.0375283956527701</v>
      </c>
      <c r="AK1680">
        <v>0.65997064113616899</v>
      </c>
    </row>
    <row r="1681" spans="1:37">
      <c r="A1681" t="s">
        <v>364</v>
      </c>
      <c r="B1681">
        <v>830</v>
      </c>
      <c r="C1681">
        <v>9.0299999999999994</v>
      </c>
      <c r="D1681">
        <v>9.98</v>
      </c>
      <c r="E1681">
        <v>52.939999100000001</v>
      </c>
      <c r="F1681">
        <v>36.269998549999997</v>
      </c>
      <c r="G1681">
        <v>19.60999966</v>
      </c>
      <c r="H1681" t="s">
        <v>365</v>
      </c>
      <c r="I1681" t="s">
        <v>164</v>
      </c>
      <c r="J1681" t="s">
        <v>54</v>
      </c>
      <c r="K1681">
        <v>4</v>
      </c>
      <c r="L1681" s="153">
        <v>2.0511622429999998</v>
      </c>
      <c r="M1681" s="153">
        <v>2.2723256000000001E-2</v>
      </c>
      <c r="N1681">
        <v>1.3803842067718499</v>
      </c>
      <c r="O1681">
        <v>0.22317510843277</v>
      </c>
      <c r="P1681">
        <v>1.905460715</v>
      </c>
      <c r="Q1681">
        <v>8.5295141000000005E-2</v>
      </c>
      <c r="R1681">
        <v>1.12719750404358</v>
      </c>
      <c r="S1681">
        <v>0.64988934993743896</v>
      </c>
      <c r="U1681">
        <v>1.7701089379999999</v>
      </c>
      <c r="V1681">
        <v>5.2765459000000001E-2</v>
      </c>
      <c r="W1681" s="153">
        <v>2.0892961025238002</v>
      </c>
      <c r="X1681" s="153">
        <v>2.14808657765388E-2</v>
      </c>
      <c r="Y1681">
        <v>1.629296064</v>
      </c>
      <c r="Z1681">
        <v>0.214297354</v>
      </c>
      <c r="AA1681">
        <v>1.61435854434967</v>
      </c>
      <c r="AB1681">
        <v>0.19386398792266801</v>
      </c>
      <c r="AD1681">
        <v>1.367728829</v>
      </c>
      <c r="AE1681">
        <v>0.189241663</v>
      </c>
      <c r="AF1681">
        <v>1.61435854434967</v>
      </c>
      <c r="AG1681">
        <v>6.9033712148666396E-2</v>
      </c>
      <c r="AH1681">
        <v>1.2589254379999999</v>
      </c>
      <c r="AI1681">
        <v>0.52408009799999999</v>
      </c>
      <c r="AJ1681">
        <v>1.29419589042664</v>
      </c>
      <c r="AK1681">
        <v>0.30963248014450101</v>
      </c>
    </row>
    <row r="1682" spans="1:37">
      <c r="A1682" t="s">
        <v>455</v>
      </c>
      <c r="B1682">
        <v>201</v>
      </c>
      <c r="C1682">
        <v>21.18</v>
      </c>
      <c r="D1682">
        <v>25.85</v>
      </c>
      <c r="E1682">
        <v>26.33999884</v>
      </c>
      <c r="F1682">
        <v>11.02000028</v>
      </c>
      <c r="G1682">
        <v>4.4950000939999999</v>
      </c>
      <c r="H1682" t="s">
        <v>456</v>
      </c>
      <c r="I1682" t="s">
        <v>457</v>
      </c>
      <c r="J1682" t="s">
        <v>58</v>
      </c>
      <c r="K1682">
        <v>8</v>
      </c>
      <c r="L1682">
        <v>1.0665961500000001</v>
      </c>
      <c r="M1682">
        <v>0.78037703000000003</v>
      </c>
      <c r="N1682">
        <v>1.80301773548126</v>
      </c>
      <c r="O1682">
        <v>7.63249471783638E-2</v>
      </c>
      <c r="P1682">
        <v>1.1694993970000001</v>
      </c>
      <c r="Q1682">
        <v>0.56164807100000003</v>
      </c>
      <c r="R1682">
        <v>1.57036280632019</v>
      </c>
      <c r="S1682">
        <v>0.35516092181205799</v>
      </c>
      <c r="U1682">
        <v>1.2473834749999999</v>
      </c>
      <c r="V1682">
        <v>0.37926697700000001</v>
      </c>
      <c r="W1682">
        <v>1.47231245040894</v>
      </c>
      <c r="X1682">
        <v>0.191933244466782</v>
      </c>
      <c r="Y1682">
        <v>1.047128558</v>
      </c>
      <c r="Z1682">
        <v>0.76695769999999996</v>
      </c>
      <c r="AA1682">
        <v>1.44543981552124</v>
      </c>
      <c r="AB1682">
        <v>0.20959557592868799</v>
      </c>
      <c r="AD1682">
        <v>1.367728829</v>
      </c>
      <c r="AE1682">
        <v>0.223518983</v>
      </c>
      <c r="AF1682">
        <v>1.7378008365631099</v>
      </c>
      <c r="AG1682">
        <v>7.0546835660934407E-2</v>
      </c>
      <c r="AH1682">
        <v>1.2941958899999999</v>
      </c>
      <c r="AI1682">
        <v>0.27108138799999998</v>
      </c>
      <c r="AJ1682">
        <v>1.5417004823684699</v>
      </c>
      <c r="AK1682">
        <v>0.19698233902454401</v>
      </c>
    </row>
    <row r="1683" spans="1:37">
      <c r="A1683" t="s">
        <v>214</v>
      </c>
      <c r="B1683">
        <v>2703</v>
      </c>
      <c r="C1683">
        <v>2.35</v>
      </c>
      <c r="D1683">
        <v>3.09</v>
      </c>
      <c r="E1683">
        <v>19.390000400000002</v>
      </c>
      <c r="F1683">
        <v>3.4860000009999998</v>
      </c>
      <c r="G1683">
        <v>1.961000077</v>
      </c>
      <c r="H1683" t="s">
        <v>215</v>
      </c>
      <c r="I1683" t="s">
        <v>216</v>
      </c>
      <c r="J1683" t="s">
        <v>38</v>
      </c>
      <c r="K1683">
        <v>1</v>
      </c>
      <c r="L1683" s="153">
        <v>1.905460715</v>
      </c>
      <c r="M1683" s="153">
        <v>4.8268009000000001E-2</v>
      </c>
      <c r="N1683">
        <v>1.29419589042664</v>
      </c>
      <c r="O1683">
        <v>0.20453000068664601</v>
      </c>
      <c r="P1683">
        <v>1.22461617</v>
      </c>
      <c r="Q1683">
        <v>0.24309662000000001</v>
      </c>
      <c r="R1683">
        <v>1.12719750404358</v>
      </c>
      <c r="S1683">
        <v>0.38556829094886802</v>
      </c>
      <c r="U1683">
        <v>1.419057488</v>
      </c>
      <c r="V1683">
        <v>0.107171245</v>
      </c>
      <c r="W1683">
        <v>1.16949939727783</v>
      </c>
      <c r="X1683">
        <v>0.35577699542045599</v>
      </c>
      <c r="Y1683">
        <v>1.0375283959999999</v>
      </c>
      <c r="Z1683">
        <v>0.60531836699999997</v>
      </c>
      <c r="AA1683">
        <v>1.0964782238006601</v>
      </c>
      <c r="AB1683">
        <v>0.59990102052688599</v>
      </c>
      <c r="AD1683">
        <v>1.367728829</v>
      </c>
      <c r="AE1683">
        <v>0.12676546</v>
      </c>
      <c r="AF1683">
        <v>1.47231245040894</v>
      </c>
      <c r="AG1683">
        <v>0.12514044344425199</v>
      </c>
      <c r="AH1683">
        <v>1.1376272439999999</v>
      </c>
      <c r="AI1683">
        <v>0.33169913299999998</v>
      </c>
      <c r="AJ1683">
        <v>1.10662376880646</v>
      </c>
      <c r="AK1683">
        <v>0.50125777721404996</v>
      </c>
    </row>
    <row r="1684" spans="1:37">
      <c r="A1684" t="s">
        <v>2195</v>
      </c>
      <c r="B1684">
        <v>1270</v>
      </c>
      <c r="C1684">
        <v>6.05</v>
      </c>
      <c r="D1684">
        <v>8.23</v>
      </c>
      <c r="E1684">
        <v>56.129997969999998</v>
      </c>
      <c r="F1684">
        <v>42.449998860000001</v>
      </c>
      <c r="G1684">
        <v>21.230000260000001</v>
      </c>
      <c r="H1684" t="s">
        <v>2196</v>
      </c>
      <c r="I1684" t="s">
        <v>2197</v>
      </c>
      <c r="J1684" t="s">
        <v>50</v>
      </c>
      <c r="K1684">
        <v>5</v>
      </c>
      <c r="L1684">
        <v>1.19124198</v>
      </c>
      <c r="M1684">
        <v>0.53383785500000003</v>
      </c>
      <c r="N1684">
        <v>1.3061709403991699</v>
      </c>
      <c r="O1684">
        <v>0.39075061678886402</v>
      </c>
      <c r="P1684">
        <v>1.2589254379999999</v>
      </c>
      <c r="Q1684">
        <v>0.65476065900000002</v>
      </c>
      <c r="R1684">
        <v>1.3803842067718499</v>
      </c>
      <c r="S1684">
        <v>0.55020511150360096</v>
      </c>
      <c r="U1684">
        <v>1.2823306320000001</v>
      </c>
      <c r="V1684">
        <v>0.409462571</v>
      </c>
      <c r="W1684">
        <v>1.3182567358017001</v>
      </c>
      <c r="X1684">
        <v>0.37214028835296598</v>
      </c>
      <c r="Y1684">
        <v>1.5995579959999999</v>
      </c>
      <c r="Z1684">
        <v>0.43424210000000002</v>
      </c>
      <c r="AA1684">
        <v>1.44543981552124</v>
      </c>
      <c r="AB1684">
        <v>0.50888389348983798</v>
      </c>
      <c r="AD1684">
        <v>1.367728829</v>
      </c>
      <c r="AE1684">
        <v>0.33362984699999998</v>
      </c>
      <c r="AF1684">
        <v>1.29419589042664</v>
      </c>
      <c r="AG1684">
        <v>0.401370018720627</v>
      </c>
      <c r="AH1684">
        <v>1.4588142630000001</v>
      </c>
      <c r="AI1684">
        <v>0.50417590099999998</v>
      </c>
      <c r="AJ1684">
        <v>1.8365383148193399</v>
      </c>
      <c r="AK1684">
        <v>0.35777330398559598</v>
      </c>
    </row>
    <row r="1685" spans="1:37">
      <c r="A1685" t="s">
        <v>3106</v>
      </c>
      <c r="B1685">
        <v>1922</v>
      </c>
      <c r="C1685">
        <v>4</v>
      </c>
      <c r="D1685">
        <v>4.28</v>
      </c>
      <c r="E1685">
        <v>27.030000090000001</v>
      </c>
      <c r="F1685">
        <v>12.61000037</v>
      </c>
      <c r="G1685">
        <v>12.61000037</v>
      </c>
      <c r="H1685" t="s">
        <v>3107</v>
      </c>
      <c r="I1685" t="s">
        <v>3108</v>
      </c>
      <c r="J1685" t="s">
        <v>38</v>
      </c>
      <c r="K1685">
        <v>2</v>
      </c>
      <c r="L1685">
        <v>0.98174792499999997</v>
      </c>
      <c r="M1685">
        <v>0.97691083000000001</v>
      </c>
      <c r="N1685">
        <v>1.1803206205368</v>
      </c>
      <c r="O1685">
        <v>0.62961316108703602</v>
      </c>
      <c r="P1685">
        <v>1.2941958899999999</v>
      </c>
      <c r="Q1685">
        <v>0.622282326</v>
      </c>
      <c r="R1685">
        <v>2.2284350395202601</v>
      </c>
      <c r="S1685">
        <v>0.28732210397720298</v>
      </c>
      <c r="U1685">
        <v>1.2823306320000001</v>
      </c>
      <c r="V1685">
        <v>0.51270216700000004</v>
      </c>
      <c r="W1685">
        <v>1.33045446872711</v>
      </c>
      <c r="X1685">
        <v>0.47435376048088101</v>
      </c>
      <c r="Y1685">
        <v>1.2941958899999999</v>
      </c>
      <c r="Z1685">
        <v>0.62010353799999995</v>
      </c>
      <c r="AA1685">
        <v>1.16949939727783</v>
      </c>
      <c r="AB1685">
        <v>0.74201464653015103</v>
      </c>
      <c r="AD1685">
        <v>1.367728829</v>
      </c>
      <c r="AE1685">
        <v>0.44262418199999998</v>
      </c>
      <c r="AF1685">
        <v>1.0964782238006601</v>
      </c>
      <c r="AG1685">
        <v>0.75323849916458097</v>
      </c>
      <c r="AH1685">
        <v>1.7701089379999999</v>
      </c>
      <c r="AI1685">
        <v>0.37632995800000002</v>
      </c>
      <c r="AJ1685">
        <v>0.97274720668792702</v>
      </c>
      <c r="AK1685">
        <v>0.97566550970077504</v>
      </c>
    </row>
    <row r="1686" spans="1:37">
      <c r="A1686" t="s">
        <v>2124</v>
      </c>
      <c r="B1686">
        <v>1814</v>
      </c>
      <c r="C1686">
        <v>4.12</v>
      </c>
      <c r="D1686">
        <v>5.01</v>
      </c>
      <c r="E1686">
        <v>27.189999820000001</v>
      </c>
      <c r="F1686">
        <v>12.69000024</v>
      </c>
      <c r="G1686">
        <v>9.9699996409999994</v>
      </c>
      <c r="H1686" t="s">
        <v>2125</v>
      </c>
      <c r="I1686" t="s">
        <v>98</v>
      </c>
      <c r="J1686" t="s">
        <v>66</v>
      </c>
      <c r="K1686">
        <v>3</v>
      </c>
      <c r="L1686">
        <v>0.66069346699999998</v>
      </c>
      <c r="M1686">
        <v>0.37453684199999998</v>
      </c>
      <c r="N1686">
        <v>0.63095736503601096</v>
      </c>
      <c r="O1686">
        <v>0.33275586366653398</v>
      </c>
      <c r="P1686">
        <v>0.704693079</v>
      </c>
      <c r="Q1686">
        <v>6.4678155000000001E-2</v>
      </c>
      <c r="R1686">
        <v>0.74473196268081698</v>
      </c>
      <c r="S1686">
        <v>8.4881953895091997E-2</v>
      </c>
      <c r="U1686">
        <v>0.67920362899999998</v>
      </c>
      <c r="V1686">
        <v>0.48575010899999999</v>
      </c>
      <c r="W1686">
        <v>0.70469307899475098</v>
      </c>
      <c r="X1686">
        <v>0.47633284330367998</v>
      </c>
      <c r="Y1686">
        <v>0.75857758500000005</v>
      </c>
      <c r="Z1686">
        <v>0.109887242</v>
      </c>
      <c r="AA1686">
        <v>0.75857758522033703</v>
      </c>
      <c r="AB1686">
        <v>0.117098614573479</v>
      </c>
      <c r="AD1686">
        <v>0.59703528900000002</v>
      </c>
      <c r="AE1686">
        <v>0.31753095999999997</v>
      </c>
      <c r="AF1686">
        <v>0.51050502061843905</v>
      </c>
      <c r="AG1686">
        <v>0.30012738704681402</v>
      </c>
      <c r="AH1686">
        <v>0.80167806100000005</v>
      </c>
      <c r="AI1686">
        <v>0.25148910299999999</v>
      </c>
      <c r="AJ1686" s="151">
        <v>0.67297667264938399</v>
      </c>
      <c r="AK1686" s="151">
        <v>4.2351011186838199E-2</v>
      </c>
    </row>
    <row r="1687" spans="1:37">
      <c r="A1687" t="s">
        <v>3264</v>
      </c>
      <c r="B1687">
        <v>2041</v>
      </c>
      <c r="C1687">
        <v>3.65</v>
      </c>
      <c r="D1687">
        <v>4.1100000000000003</v>
      </c>
      <c r="E1687">
        <v>26.76999867</v>
      </c>
      <c r="F1687">
        <v>16.670000550000001</v>
      </c>
      <c r="G1687">
        <v>5.5560000240000003</v>
      </c>
      <c r="H1687" t="s">
        <v>3265</v>
      </c>
      <c r="I1687" t="s">
        <v>3266</v>
      </c>
      <c r="J1687" t="s">
        <v>50</v>
      </c>
      <c r="K1687">
        <v>2</v>
      </c>
      <c r="L1687">
        <v>1.2589254379999999</v>
      </c>
      <c r="M1687">
        <v>0.23458875700000001</v>
      </c>
      <c r="N1687">
        <v>1.1587773561477701</v>
      </c>
      <c r="O1687">
        <v>0.28447616100311302</v>
      </c>
      <c r="P1687">
        <v>1.3182567359999999</v>
      </c>
      <c r="Q1687">
        <v>0.303390294</v>
      </c>
      <c r="R1687">
        <v>1.16949939727783</v>
      </c>
      <c r="S1687">
        <v>0.31273505091667197</v>
      </c>
      <c r="U1687">
        <v>1.1168632510000001</v>
      </c>
      <c r="V1687">
        <v>0.285565346</v>
      </c>
      <c r="W1687">
        <v>1.1376272439956701</v>
      </c>
      <c r="X1687">
        <v>0.29653668403625499</v>
      </c>
      <c r="Y1687">
        <v>1.8365383150000001</v>
      </c>
      <c r="Z1687">
        <v>0.22296105299999999</v>
      </c>
      <c r="AA1687">
        <v>1.44543981552124</v>
      </c>
      <c r="AB1687">
        <v>0.31552085280418402</v>
      </c>
      <c r="AD1687">
        <v>1.367728829</v>
      </c>
      <c r="AE1687">
        <v>0.195681989</v>
      </c>
      <c r="AF1687">
        <v>1.16949939727783</v>
      </c>
      <c r="AG1687">
        <v>0.257820934057236</v>
      </c>
      <c r="AH1687">
        <v>1.4588142630000001</v>
      </c>
      <c r="AI1687">
        <v>0.19115459900000001</v>
      </c>
      <c r="AJ1687">
        <v>0.92896640300750699</v>
      </c>
      <c r="AK1687">
        <v>0.24738058447837799</v>
      </c>
    </row>
    <row r="1688" spans="1:37">
      <c r="A1688" t="s">
        <v>3355</v>
      </c>
      <c r="B1688">
        <v>2108</v>
      </c>
      <c r="C1688">
        <v>3.46</v>
      </c>
      <c r="D1688">
        <v>4.63</v>
      </c>
      <c r="E1688">
        <v>21.860000490000001</v>
      </c>
      <c r="F1688">
        <v>6.5329998729999996</v>
      </c>
      <c r="G1688">
        <v>5.025000125</v>
      </c>
      <c r="H1688" t="s">
        <v>3356</v>
      </c>
      <c r="I1688" t="s">
        <v>1696</v>
      </c>
      <c r="J1688" t="s">
        <v>86</v>
      </c>
      <c r="K1688">
        <v>2</v>
      </c>
      <c r="L1688">
        <v>1.270574093</v>
      </c>
      <c r="M1688">
        <v>0.227155626</v>
      </c>
      <c r="N1688">
        <v>1.2823306322097801</v>
      </c>
      <c r="O1688">
        <v>0.21882505714893299</v>
      </c>
      <c r="P1688">
        <v>1.4996848110000001</v>
      </c>
      <c r="Q1688">
        <v>0.475637317</v>
      </c>
      <c r="R1688">
        <v>1.3182567358017001</v>
      </c>
      <c r="S1688">
        <v>0.59254091978073098</v>
      </c>
      <c r="U1688">
        <v>1.23594749</v>
      </c>
      <c r="V1688">
        <v>0.25866994300000001</v>
      </c>
      <c r="W1688">
        <v>1.20226442813873</v>
      </c>
      <c r="X1688">
        <v>0.32725182175636303</v>
      </c>
      <c r="Y1688">
        <v>1.270574093</v>
      </c>
      <c r="Z1688">
        <v>0.62909996499999998</v>
      </c>
      <c r="AA1688">
        <v>1.07646524906158</v>
      </c>
      <c r="AB1688">
        <v>0.86229568719863903</v>
      </c>
      <c r="AD1688">
        <v>1.367728829</v>
      </c>
      <c r="AE1688">
        <v>0.141634911</v>
      </c>
      <c r="AF1688">
        <v>1.29419589042664</v>
      </c>
      <c r="AG1688">
        <v>0.19726821780204801</v>
      </c>
      <c r="AH1688">
        <v>1.2823306320000001</v>
      </c>
      <c r="AI1688">
        <v>0.62682682300000003</v>
      </c>
      <c r="AJ1688">
        <v>1.3061709403991699</v>
      </c>
      <c r="AK1688">
        <v>0.60013556480407704</v>
      </c>
    </row>
    <row r="1689" spans="1:37">
      <c r="A1689" t="s">
        <v>4261</v>
      </c>
      <c r="B1689">
        <v>2986</v>
      </c>
      <c r="C1689">
        <v>2.12</v>
      </c>
      <c r="D1689">
        <v>5.35</v>
      </c>
      <c r="E1689">
        <v>19.94999945</v>
      </c>
      <c r="F1689">
        <v>4.1710000489999999</v>
      </c>
      <c r="G1689">
        <v>2.0290000359999998</v>
      </c>
      <c r="H1689" t="s">
        <v>4262</v>
      </c>
      <c r="I1689" t="s">
        <v>4263</v>
      </c>
      <c r="J1689" t="s">
        <v>4264</v>
      </c>
      <c r="K1689">
        <v>2</v>
      </c>
      <c r="L1689">
        <v>1.367728829</v>
      </c>
      <c r="M1689">
        <v>0.56209367499999996</v>
      </c>
      <c r="N1689">
        <v>1.4859356880187999</v>
      </c>
      <c r="O1689">
        <v>0.491539627313614</v>
      </c>
      <c r="P1689">
        <v>1.330454469</v>
      </c>
      <c r="Q1689">
        <v>0.59215366800000002</v>
      </c>
      <c r="R1689">
        <v>1.27057409286499</v>
      </c>
      <c r="S1689">
        <v>0.64449048042297397</v>
      </c>
      <c r="U1689">
        <v>1.4588142630000001</v>
      </c>
      <c r="V1689">
        <v>0.50088352000000003</v>
      </c>
      <c r="W1689">
        <v>1.3677288293838501</v>
      </c>
      <c r="X1689">
        <v>0.55903601646423295</v>
      </c>
      <c r="Y1689">
        <v>1.1803206209999999</v>
      </c>
      <c r="Z1689">
        <v>0.72713994999999998</v>
      </c>
      <c r="AA1689">
        <v>1.3931567668914799</v>
      </c>
      <c r="AB1689">
        <v>0.54299789667129505</v>
      </c>
      <c r="AD1689">
        <v>1.367728829</v>
      </c>
      <c r="AE1689">
        <v>0.55891948899999999</v>
      </c>
      <c r="AF1689">
        <v>1.5135612487793</v>
      </c>
      <c r="AG1689">
        <v>0.47204518318176297</v>
      </c>
      <c r="AH1689">
        <v>1.2823306320000001</v>
      </c>
      <c r="AI1689">
        <v>0.62932390000000005</v>
      </c>
      <c r="AJ1689">
        <v>1.4060475826263401</v>
      </c>
      <c r="AK1689">
        <v>0.53697448968887296</v>
      </c>
    </row>
    <row r="1690" spans="1:37">
      <c r="A1690" t="s">
        <v>5235</v>
      </c>
      <c r="B1690">
        <v>3988</v>
      </c>
      <c r="C1690">
        <v>1.46</v>
      </c>
      <c r="D1690">
        <v>1.68</v>
      </c>
      <c r="E1690">
        <v>18.68000031</v>
      </c>
      <c r="F1690">
        <v>4.3960001320000002</v>
      </c>
      <c r="G1690">
        <v>3.2970000060000002</v>
      </c>
      <c r="H1690" t="s">
        <v>5236</v>
      </c>
      <c r="I1690" t="s">
        <v>5237</v>
      </c>
      <c r="J1690" t="s">
        <v>58</v>
      </c>
      <c r="K1690">
        <v>1</v>
      </c>
      <c r="L1690">
        <v>2.964831352</v>
      </c>
      <c r="M1690">
        <v>0.21847060300000001</v>
      </c>
      <c r="N1690">
        <v>1.80301773548126</v>
      </c>
      <c r="O1690">
        <v>0.369792580604553</v>
      </c>
      <c r="P1690">
        <v>3.2809529300000002</v>
      </c>
      <c r="Q1690">
        <v>0.201178417</v>
      </c>
      <c r="R1690">
        <v>1.77010893821716</v>
      </c>
      <c r="S1690">
        <v>0.37726718187332198</v>
      </c>
      <c r="U1690">
        <v>0.85506671700000003</v>
      </c>
      <c r="V1690">
        <v>0.76898401999999999</v>
      </c>
      <c r="W1690">
        <v>1.0092529058456401</v>
      </c>
      <c r="X1690">
        <v>0.96375966072082497</v>
      </c>
      <c r="Y1690">
        <v>1.106623769</v>
      </c>
      <c r="Z1690">
        <v>0.82924044100000005</v>
      </c>
      <c r="AA1690">
        <v>1.08642566204071</v>
      </c>
      <c r="AB1690">
        <v>0.85859733819961503</v>
      </c>
      <c r="AD1690">
        <v>1.367728829</v>
      </c>
      <c r="AE1690">
        <v>0.55956983599999999</v>
      </c>
      <c r="AF1690">
        <v>1.14815366268158</v>
      </c>
      <c r="AG1690">
        <v>0.77292871475219704</v>
      </c>
      <c r="AH1690">
        <v>1.7060823439999999</v>
      </c>
      <c r="AI1690">
        <v>0.39695015500000003</v>
      </c>
      <c r="AJ1690">
        <v>1.1912419795989999</v>
      </c>
      <c r="AK1690">
        <v>0.716935694217682</v>
      </c>
    </row>
    <row r="1691" spans="1:37">
      <c r="A1691" t="s">
        <v>1546</v>
      </c>
      <c r="B1691">
        <v>810</v>
      </c>
      <c r="C1691">
        <v>9.1999999999999993</v>
      </c>
      <c r="D1691">
        <v>9.56</v>
      </c>
      <c r="E1691">
        <v>57.719999549999997</v>
      </c>
      <c r="F1691">
        <v>47.150000929999997</v>
      </c>
      <c r="G1691">
        <v>36.59000099</v>
      </c>
      <c r="H1691" t="s">
        <v>1547</v>
      </c>
      <c r="I1691" t="s">
        <v>1548</v>
      </c>
      <c r="J1691" t="s">
        <v>58</v>
      </c>
      <c r="K1691">
        <v>6</v>
      </c>
      <c r="L1691">
        <v>1.23594749</v>
      </c>
      <c r="M1691">
        <v>0.726754546</v>
      </c>
      <c r="N1691">
        <v>0.48305881023406999</v>
      </c>
      <c r="O1691">
        <v>0.43372121453285201</v>
      </c>
      <c r="P1691">
        <v>1.4859356880000001</v>
      </c>
      <c r="Q1691">
        <v>0.45973479699999997</v>
      </c>
      <c r="R1691">
        <v>1.3061709403991699</v>
      </c>
      <c r="S1691">
        <v>0.91622883081436202</v>
      </c>
      <c r="U1691">
        <v>1.367728829</v>
      </c>
      <c r="V1691">
        <v>0.42017820500000003</v>
      </c>
      <c r="W1691">
        <v>1.77010893821716</v>
      </c>
      <c r="X1691">
        <v>0.50356650352478005</v>
      </c>
      <c r="Y1691">
        <v>2.1478304860000001</v>
      </c>
      <c r="Z1691">
        <v>9.5908075999999995E-2</v>
      </c>
      <c r="AA1691">
        <v>3.63078045845032</v>
      </c>
      <c r="AB1691">
        <v>9.0067900717258495E-2</v>
      </c>
      <c r="AD1691">
        <v>1.3803842070000001</v>
      </c>
      <c r="AE1691">
        <v>0.801668465</v>
      </c>
      <c r="AF1691">
        <v>1.3931567668914799</v>
      </c>
      <c r="AG1691">
        <v>0.58897960186004605</v>
      </c>
      <c r="AH1691">
        <v>1.2823306320000001</v>
      </c>
      <c r="AI1691">
        <v>0.81658971300000005</v>
      </c>
      <c r="AJ1691">
        <v>2.8840315341949498</v>
      </c>
      <c r="AK1691">
        <v>0.12636055052280401</v>
      </c>
    </row>
    <row r="1692" spans="1:37">
      <c r="A1692" t="s">
        <v>1659</v>
      </c>
      <c r="B1692">
        <v>890</v>
      </c>
      <c r="C1692">
        <v>8.5399999999999991</v>
      </c>
      <c r="D1692">
        <v>10.7</v>
      </c>
      <c r="E1692">
        <v>31.790000200000001</v>
      </c>
      <c r="F1692">
        <v>12.74999976</v>
      </c>
      <c r="G1692">
        <v>7.3940001430000004</v>
      </c>
      <c r="H1692" t="s">
        <v>1660</v>
      </c>
      <c r="I1692" t="s">
        <v>727</v>
      </c>
      <c r="J1692" t="s">
        <v>86</v>
      </c>
      <c r="K1692">
        <v>4</v>
      </c>
      <c r="L1692">
        <v>2.0323569770000001</v>
      </c>
      <c r="M1692">
        <v>0.22917401800000001</v>
      </c>
      <c r="N1692">
        <v>1.87068212032318</v>
      </c>
      <c r="O1692">
        <v>0.43360221385955799</v>
      </c>
      <c r="P1692">
        <v>1.2022644280000001</v>
      </c>
      <c r="Q1692">
        <v>0.61276054400000002</v>
      </c>
      <c r="R1692">
        <v>1.14815366268158</v>
      </c>
      <c r="S1692">
        <v>0.92000108957290605</v>
      </c>
      <c r="U1692">
        <v>1.7060823439999999</v>
      </c>
      <c r="V1692">
        <v>0.35746061800000001</v>
      </c>
      <c r="W1692">
        <v>1.4588142633438099</v>
      </c>
      <c r="X1692">
        <v>0.47533544898033098</v>
      </c>
      <c r="Y1692">
        <v>1.0864256619999999</v>
      </c>
      <c r="Z1692">
        <v>0.61195039699999998</v>
      </c>
      <c r="AA1692">
        <v>1.0471285581588701</v>
      </c>
      <c r="AB1692">
        <v>0.723324835300446</v>
      </c>
      <c r="AD1692">
        <v>1.3803842070000001</v>
      </c>
      <c r="AE1692">
        <v>0.80325120699999997</v>
      </c>
      <c r="AF1692">
        <v>1.49968481063843</v>
      </c>
      <c r="AG1692">
        <v>0.49062302708625799</v>
      </c>
      <c r="AH1692">
        <v>0.963829041</v>
      </c>
      <c r="AI1692">
        <v>0.81012761600000005</v>
      </c>
      <c r="AJ1692">
        <v>1.0280163288116499</v>
      </c>
      <c r="AK1692">
        <v>0.91828185319900502</v>
      </c>
    </row>
    <row r="1693" spans="1:37">
      <c r="A1693" t="s">
        <v>4370</v>
      </c>
      <c r="B1693">
        <v>3119</v>
      </c>
      <c r="C1693">
        <v>2.06</v>
      </c>
      <c r="D1693">
        <v>26.99</v>
      </c>
      <c r="E1693">
        <v>60.619997980000001</v>
      </c>
      <c r="F1693">
        <v>45.210000870000002</v>
      </c>
      <c r="G1693">
        <v>36.039999129999998</v>
      </c>
      <c r="H1693" t="s">
        <v>4371</v>
      </c>
      <c r="I1693" t="s">
        <v>4372</v>
      </c>
      <c r="J1693" t="s">
        <v>58</v>
      </c>
      <c r="K1693">
        <v>14</v>
      </c>
      <c r="L1693">
        <v>0.94623714699999995</v>
      </c>
      <c r="M1693">
        <v>0.92321783300000004</v>
      </c>
      <c r="N1693">
        <v>1.1168632507324201</v>
      </c>
      <c r="O1693">
        <v>0.81271219253539995</v>
      </c>
      <c r="P1693">
        <v>0.83176374399999997</v>
      </c>
      <c r="Q1693">
        <v>0.25387081500000003</v>
      </c>
      <c r="R1693">
        <v>0.72443598508834794</v>
      </c>
      <c r="S1693">
        <v>0.31308180093765298</v>
      </c>
      <c r="U1693">
        <v>1.0568175319999999</v>
      </c>
      <c r="V1693">
        <v>0.89126515399999995</v>
      </c>
      <c r="W1693">
        <v>1.0092529058456401</v>
      </c>
      <c r="X1693">
        <v>0.96935558319091797</v>
      </c>
      <c r="Y1693">
        <v>0.89536476099999995</v>
      </c>
      <c r="Z1693">
        <v>0.55362832500000003</v>
      </c>
      <c r="AA1693">
        <v>0.92896640300750699</v>
      </c>
      <c r="AB1693">
        <v>0.93145942687988303</v>
      </c>
      <c r="AD1693">
        <v>1.3803842070000001</v>
      </c>
      <c r="AE1693">
        <v>0.54828274300000002</v>
      </c>
      <c r="AF1693">
        <v>1.2589254379272501</v>
      </c>
      <c r="AG1693">
        <v>0.64679157733917203</v>
      </c>
      <c r="AH1693">
        <v>0.77983009800000003</v>
      </c>
      <c r="AI1693">
        <v>0.26991477600000002</v>
      </c>
      <c r="AJ1693">
        <v>0.78704577684402499</v>
      </c>
      <c r="AK1693">
        <v>0.41898730397224399</v>
      </c>
    </row>
    <row r="1694" spans="1:37">
      <c r="A1694" t="s">
        <v>4505</v>
      </c>
      <c r="B1694">
        <v>3248</v>
      </c>
      <c r="C1694">
        <v>2.02</v>
      </c>
      <c r="D1694">
        <v>22.53</v>
      </c>
      <c r="E1694">
        <v>59.750002619999997</v>
      </c>
      <c r="F1694">
        <v>46.470001340000003</v>
      </c>
      <c r="G1694">
        <v>43.149998779999997</v>
      </c>
      <c r="H1694" t="s">
        <v>4506</v>
      </c>
      <c r="I1694" t="s">
        <v>4507</v>
      </c>
      <c r="J1694" t="s">
        <v>114</v>
      </c>
      <c r="K1694">
        <v>12</v>
      </c>
      <c r="L1694">
        <v>1.527566075</v>
      </c>
      <c r="M1694">
        <v>0.53796577499999998</v>
      </c>
      <c r="N1694">
        <v>1.2133888006210301</v>
      </c>
      <c r="O1694">
        <v>0.80547225475311302</v>
      </c>
      <c r="P1694">
        <v>1.584893227</v>
      </c>
      <c r="Q1694">
        <v>0.34007561200000003</v>
      </c>
      <c r="R1694">
        <v>1.2589254379272501</v>
      </c>
      <c r="S1694">
        <v>0.44817766547203097</v>
      </c>
      <c r="U1694">
        <v>1.393156767</v>
      </c>
      <c r="V1694">
        <v>0.52812892199999995</v>
      </c>
      <c r="W1694">
        <v>1.44543981552124</v>
      </c>
      <c r="X1694">
        <v>0.59672629833221402</v>
      </c>
      <c r="Y1694">
        <v>1.8030177350000001</v>
      </c>
      <c r="Z1694">
        <v>0.20191326700000001</v>
      </c>
      <c r="AA1694">
        <v>1.5417004823684699</v>
      </c>
      <c r="AB1694">
        <v>0.36139306426048301</v>
      </c>
      <c r="AD1694">
        <v>1.3803842070000001</v>
      </c>
      <c r="AE1694">
        <v>0.62448161800000002</v>
      </c>
      <c r="AF1694">
        <v>1.52756607532501</v>
      </c>
      <c r="AG1694">
        <v>0.53885245323181197</v>
      </c>
      <c r="AH1694">
        <v>1.5135612490000001</v>
      </c>
      <c r="AI1694">
        <v>0.28742414700000002</v>
      </c>
      <c r="AJ1694">
        <v>1.6443717479705799</v>
      </c>
      <c r="AK1694">
        <v>0.281014204025269</v>
      </c>
    </row>
    <row r="1695" spans="1:37">
      <c r="A1695" t="s">
        <v>4611</v>
      </c>
      <c r="B1695">
        <v>3326</v>
      </c>
      <c r="C1695">
        <v>2</v>
      </c>
      <c r="D1695">
        <v>22.85</v>
      </c>
      <c r="E1695">
        <v>19.38000023</v>
      </c>
      <c r="F1695">
        <v>9.6459999679999999</v>
      </c>
      <c r="G1695">
        <v>6.3850000500000004</v>
      </c>
      <c r="H1695" t="s">
        <v>4612</v>
      </c>
      <c r="I1695" t="s">
        <v>639</v>
      </c>
      <c r="J1695" t="s">
        <v>612</v>
      </c>
      <c r="K1695">
        <v>9</v>
      </c>
      <c r="L1695">
        <v>0.97274720699999995</v>
      </c>
      <c r="M1695">
        <v>0.97655636099999998</v>
      </c>
      <c r="N1695">
        <v>0.99083197116851796</v>
      </c>
      <c r="O1695">
        <v>0.99322569370269798</v>
      </c>
      <c r="P1695">
        <v>1.106623769</v>
      </c>
      <c r="Q1695">
        <v>0.64023494700000005</v>
      </c>
      <c r="R1695">
        <v>1.10662376880646</v>
      </c>
      <c r="S1695">
        <v>0.70441341400146495</v>
      </c>
      <c r="U1695">
        <v>1.0665961500000001</v>
      </c>
      <c r="V1695">
        <v>0.88829660399999999</v>
      </c>
      <c r="W1695">
        <v>0.84722739458084095</v>
      </c>
      <c r="X1695">
        <v>0.76321566104888905</v>
      </c>
      <c r="Y1695">
        <v>1.0864256619999999</v>
      </c>
      <c r="Z1695">
        <v>0.683247983</v>
      </c>
      <c r="AA1695">
        <v>1</v>
      </c>
      <c r="AB1695">
        <v>0.93275797367095903</v>
      </c>
      <c r="AD1695">
        <v>1.3803842070000001</v>
      </c>
      <c r="AE1695">
        <v>0.55659443099999995</v>
      </c>
      <c r="AF1695">
        <v>1.16949939727783</v>
      </c>
      <c r="AG1695">
        <v>0.74057161808013905</v>
      </c>
      <c r="AH1695">
        <v>1.076465249</v>
      </c>
      <c r="AI1695">
        <v>0.71852487300000001</v>
      </c>
      <c r="AJ1695">
        <v>1.0964782238006601</v>
      </c>
      <c r="AK1695">
        <v>0.79685378074645996</v>
      </c>
    </row>
    <row r="1696" spans="1:37">
      <c r="A1696" t="s">
        <v>4766</v>
      </c>
      <c r="B1696">
        <v>3429</v>
      </c>
      <c r="C1696">
        <v>2</v>
      </c>
      <c r="D1696">
        <v>4.99</v>
      </c>
      <c r="E1696">
        <v>59.789997339999999</v>
      </c>
      <c r="F1696">
        <v>45.359998939999997</v>
      </c>
      <c r="G1696">
        <v>45.359998939999997</v>
      </c>
      <c r="H1696" t="s">
        <v>4767</v>
      </c>
      <c r="I1696" t="s">
        <v>4768</v>
      </c>
      <c r="J1696" t="s">
        <v>46</v>
      </c>
      <c r="K1696">
        <v>5</v>
      </c>
      <c r="L1696">
        <v>1.213388801</v>
      </c>
      <c r="M1696">
        <v>0.76506692200000004</v>
      </c>
      <c r="N1696">
        <v>1.07646524906158</v>
      </c>
      <c r="O1696">
        <v>0.94065952301025402</v>
      </c>
      <c r="P1696">
        <v>1.0375283959999999</v>
      </c>
      <c r="Q1696">
        <v>0.87060534999999994</v>
      </c>
      <c r="R1696">
        <v>1.2246161699295</v>
      </c>
      <c r="S1696">
        <v>0.83613127470016502</v>
      </c>
      <c r="U1696">
        <v>1.4454398159999999</v>
      </c>
      <c r="V1696">
        <v>0.64508777900000003</v>
      </c>
      <c r="W1696">
        <v>1.3551894426345801</v>
      </c>
      <c r="X1696">
        <v>0.748454630374908</v>
      </c>
      <c r="Y1696">
        <v>1.5703628059999899</v>
      </c>
      <c r="Z1696">
        <v>0.64008533999999995</v>
      </c>
      <c r="AA1696">
        <v>1.4588142633438099</v>
      </c>
      <c r="AB1696">
        <v>0.72344666719436601</v>
      </c>
      <c r="AD1696">
        <v>1.3803842070000001</v>
      </c>
      <c r="AE1696">
        <v>0.61340075699999996</v>
      </c>
      <c r="AF1696">
        <v>1.05681753158569</v>
      </c>
      <c r="AG1696">
        <v>0.88673019409179699</v>
      </c>
      <c r="AH1696">
        <v>1.419057488</v>
      </c>
      <c r="AI1696">
        <v>0.69848626899999999</v>
      </c>
      <c r="AJ1696">
        <v>1.10662376880646</v>
      </c>
      <c r="AK1696">
        <v>0.887137591838837</v>
      </c>
    </row>
    <row r="1697" spans="1:37">
      <c r="A1697" t="s">
        <v>4826</v>
      </c>
      <c r="B1697">
        <v>3467</v>
      </c>
      <c r="C1697">
        <v>2</v>
      </c>
      <c r="D1697">
        <v>2.78</v>
      </c>
      <c r="E1697">
        <v>29.139998559999999</v>
      </c>
      <c r="F1697">
        <v>7.9470001159999999</v>
      </c>
      <c r="G1697">
        <v>4.3049998580000004</v>
      </c>
      <c r="H1697" t="s">
        <v>4827</v>
      </c>
      <c r="I1697" t="s">
        <v>4828</v>
      </c>
      <c r="J1697" t="s">
        <v>58</v>
      </c>
      <c r="K1697">
        <v>1</v>
      </c>
      <c r="L1697">
        <v>1.213388801</v>
      </c>
      <c r="M1697">
        <v>0.69306469000000004</v>
      </c>
      <c r="N1697">
        <v>1.69044089317322</v>
      </c>
      <c r="O1697">
        <v>0.40411812067031899</v>
      </c>
      <c r="P1697">
        <v>1.4454398159999999</v>
      </c>
      <c r="Q1697">
        <v>0.51257353999999999</v>
      </c>
      <c r="R1697">
        <v>1.8535315990448</v>
      </c>
      <c r="S1697">
        <v>0.35415813326835599</v>
      </c>
      <c r="U1697">
        <v>1.270574093</v>
      </c>
      <c r="V1697">
        <v>0.63488084099999997</v>
      </c>
      <c r="W1697">
        <v>1.3931567668914799</v>
      </c>
      <c r="X1697">
        <v>0.545829117298126</v>
      </c>
      <c r="Y1697">
        <v>1.3061709399999999</v>
      </c>
      <c r="Z1697">
        <v>0.60873854199999999</v>
      </c>
      <c r="AA1697">
        <v>1.3803842067718499</v>
      </c>
      <c r="AB1697">
        <v>0.55311262607574496</v>
      </c>
      <c r="AD1697">
        <v>1.3803842070000001</v>
      </c>
      <c r="AE1697">
        <v>0.55654770099999995</v>
      </c>
      <c r="AF1697">
        <v>1.33045446872711</v>
      </c>
      <c r="AG1697">
        <v>0.58889377117157005</v>
      </c>
      <c r="AH1697">
        <v>1.3427649740000001</v>
      </c>
      <c r="AI1697">
        <v>0.57954305399999995</v>
      </c>
      <c r="AJ1697">
        <v>1.3551894426345801</v>
      </c>
      <c r="AK1697">
        <v>0.57275062799453702</v>
      </c>
    </row>
    <row r="1698" spans="1:37">
      <c r="A1698" t="s">
        <v>4939</v>
      </c>
      <c r="B1698">
        <v>3566</v>
      </c>
      <c r="C1698">
        <v>1.98</v>
      </c>
      <c r="D1698">
        <v>2.17</v>
      </c>
      <c r="E1698">
        <v>48.420000080000001</v>
      </c>
      <c r="F1698">
        <v>18.950000410000001</v>
      </c>
      <c r="G1698">
        <v>11.580000070000001</v>
      </c>
      <c r="H1698" t="s">
        <v>4940</v>
      </c>
      <c r="I1698" t="s">
        <v>4941</v>
      </c>
      <c r="J1698" t="s">
        <v>147</v>
      </c>
      <c r="K1698">
        <v>1</v>
      </c>
      <c r="L1698">
        <v>1.737800837</v>
      </c>
      <c r="M1698">
        <v>0.38848116999999999</v>
      </c>
      <c r="N1698">
        <v>0.96382904052734397</v>
      </c>
      <c r="O1698">
        <v>0.962543904781342</v>
      </c>
      <c r="P1698">
        <v>1.541700482</v>
      </c>
      <c r="Q1698">
        <v>0.51761197999999997</v>
      </c>
      <c r="R1698">
        <v>0.96382904052734397</v>
      </c>
      <c r="S1698">
        <v>0.95613950490951505</v>
      </c>
      <c r="U1698">
        <v>1.8706821199999999</v>
      </c>
      <c r="V1698">
        <v>0.35146153000000002</v>
      </c>
      <c r="W1698">
        <v>1.61435854434967</v>
      </c>
      <c r="X1698">
        <v>0.43267685174942</v>
      </c>
      <c r="Y1698">
        <v>1.7701089379999999</v>
      </c>
      <c r="Z1698">
        <v>0.40543225399999999</v>
      </c>
      <c r="AA1698">
        <v>1.7378008365631099</v>
      </c>
      <c r="AB1698">
        <v>0.41678673028945901</v>
      </c>
      <c r="AD1698">
        <v>1.3803842070000001</v>
      </c>
      <c r="AE1698">
        <v>0.55438035699999999</v>
      </c>
      <c r="AF1698">
        <v>1.8365383148193399</v>
      </c>
      <c r="AG1698">
        <v>0.35990664362907399</v>
      </c>
      <c r="AH1698">
        <v>1.355189443</v>
      </c>
      <c r="AI1698">
        <v>0.60638767500000001</v>
      </c>
      <c r="AJ1698">
        <v>1.87068212032318</v>
      </c>
      <c r="AK1698">
        <v>0.35365200042724598</v>
      </c>
    </row>
    <row r="1699" spans="1:37">
      <c r="A1699" t="s">
        <v>532</v>
      </c>
      <c r="B1699">
        <v>36</v>
      </c>
      <c r="C1699">
        <v>42.59</v>
      </c>
      <c r="D1699">
        <v>42.64</v>
      </c>
      <c r="E1699">
        <v>47.02000022</v>
      </c>
      <c r="F1699">
        <v>37.520000340000003</v>
      </c>
      <c r="G1699">
        <v>31.47000074</v>
      </c>
      <c r="H1699" t="s">
        <v>533</v>
      </c>
      <c r="I1699" t="s">
        <v>98</v>
      </c>
      <c r="J1699" t="s">
        <v>66</v>
      </c>
      <c r="K1699">
        <v>30</v>
      </c>
      <c r="L1699">
        <v>0.963829041</v>
      </c>
      <c r="M1699">
        <v>0.31390252699999999</v>
      </c>
      <c r="N1699">
        <v>0.809095919132233</v>
      </c>
      <c r="O1699">
        <v>0.77527707815170299</v>
      </c>
      <c r="P1699">
        <v>1.2022644280000001</v>
      </c>
      <c r="Q1699">
        <v>0.39743393700000001</v>
      </c>
      <c r="R1699">
        <v>0.76559662818908703</v>
      </c>
      <c r="S1699">
        <v>0.40746015310287498</v>
      </c>
      <c r="U1699" s="153">
        <v>2.0511622429999998</v>
      </c>
      <c r="V1699" s="153">
        <v>2.9849494000000001E-2</v>
      </c>
      <c r="W1699" s="153">
        <v>1.8535315990448</v>
      </c>
      <c r="X1699" s="153">
        <v>2.1481748670339602E-2</v>
      </c>
      <c r="Y1699">
        <v>1.5995579959999999</v>
      </c>
      <c r="Z1699">
        <v>8.3705380999999995E-2</v>
      </c>
      <c r="AA1699">
        <v>1.57036280632019</v>
      </c>
      <c r="AB1699">
        <v>9.1073893010616302E-2</v>
      </c>
      <c r="AD1699">
        <v>1.393156767</v>
      </c>
      <c r="AE1699">
        <v>0.22907374799999999</v>
      </c>
      <c r="AF1699">
        <v>1.2359474897384599</v>
      </c>
      <c r="AG1699">
        <v>0.373583644628525</v>
      </c>
      <c r="AH1699">
        <v>1.1587773560000001</v>
      </c>
      <c r="AI1699">
        <v>0.43240842200000001</v>
      </c>
      <c r="AJ1699">
        <v>1.2246161699295</v>
      </c>
      <c r="AK1699">
        <v>0.49658215045928999</v>
      </c>
    </row>
    <row r="1700" spans="1:37">
      <c r="A1700" t="s">
        <v>589</v>
      </c>
      <c r="B1700">
        <v>270</v>
      </c>
      <c r="C1700">
        <v>18.329999999999998</v>
      </c>
      <c r="D1700">
        <v>20.18</v>
      </c>
      <c r="E1700">
        <v>83.63999724</v>
      </c>
      <c r="F1700">
        <v>55.019998549999997</v>
      </c>
      <c r="G1700">
        <v>43.869999049999997</v>
      </c>
      <c r="H1700" t="s">
        <v>590</v>
      </c>
      <c r="I1700" t="s">
        <v>591</v>
      </c>
      <c r="J1700" t="s">
        <v>54</v>
      </c>
      <c r="K1700">
        <v>10</v>
      </c>
      <c r="L1700">
        <v>1.4454398159999999</v>
      </c>
      <c r="M1700">
        <v>0.19464816200000001</v>
      </c>
      <c r="N1700">
        <v>0.94623714685440097</v>
      </c>
      <c r="O1700">
        <v>0.59328234195709195</v>
      </c>
      <c r="P1700">
        <v>1.0964782239999999</v>
      </c>
      <c r="Q1700">
        <v>0.45591384200000001</v>
      </c>
      <c r="R1700">
        <v>0.94623714685440097</v>
      </c>
      <c r="S1700">
        <v>0.39406022429466198</v>
      </c>
      <c r="U1700">
        <v>1.3803842070000001</v>
      </c>
      <c r="V1700">
        <v>0.185610041</v>
      </c>
      <c r="W1700">
        <v>1.20226442813873</v>
      </c>
      <c r="X1700">
        <v>0.44188496470451399</v>
      </c>
      <c r="Y1700">
        <v>1.0864256619999999</v>
      </c>
      <c r="Z1700">
        <v>0.350648075</v>
      </c>
      <c r="AA1700">
        <v>1.0471285581588701</v>
      </c>
      <c r="AB1700">
        <v>0.70790207386016801</v>
      </c>
      <c r="AD1700">
        <v>1.393156767</v>
      </c>
      <c r="AE1700">
        <v>0.25601223099999998</v>
      </c>
      <c r="AF1700">
        <v>1.08642566204071</v>
      </c>
      <c r="AG1700">
        <v>0.685211181640625</v>
      </c>
      <c r="AH1700">
        <v>1.028016329</v>
      </c>
      <c r="AI1700">
        <v>0.82803499700000005</v>
      </c>
      <c r="AJ1700">
        <v>1.0280163288116499</v>
      </c>
      <c r="AK1700">
        <v>0.95642077922821001</v>
      </c>
    </row>
    <row r="1701" spans="1:37">
      <c r="A1701" t="s">
        <v>1073</v>
      </c>
      <c r="B1701">
        <v>528</v>
      </c>
      <c r="C1701">
        <v>12.86</v>
      </c>
      <c r="D1701">
        <v>13.12</v>
      </c>
      <c r="E1701">
        <v>32.919999959999998</v>
      </c>
      <c r="F1701">
        <v>24.57000017</v>
      </c>
      <c r="G1701">
        <v>24.57000017</v>
      </c>
      <c r="H1701" t="s">
        <v>1074</v>
      </c>
      <c r="I1701" t="s">
        <v>98</v>
      </c>
      <c r="J1701" t="s">
        <v>66</v>
      </c>
      <c r="K1701">
        <v>8</v>
      </c>
      <c r="L1701">
        <v>1.555965662</v>
      </c>
      <c r="M1701">
        <v>0.49256172799999998</v>
      </c>
      <c r="N1701">
        <v>1.6292960643768299</v>
      </c>
      <c r="O1701">
        <v>0.40552416443824801</v>
      </c>
      <c r="P1701">
        <v>1.7060823439999999</v>
      </c>
      <c r="Q1701">
        <v>0.41769468799999998</v>
      </c>
      <c r="R1701">
        <v>1.70608234405518</v>
      </c>
      <c r="S1701">
        <v>0.39031681418418901</v>
      </c>
      <c r="U1701">
        <v>1.4321879150000001</v>
      </c>
      <c r="V1701">
        <v>0.54498422099999999</v>
      </c>
      <c r="W1701">
        <v>1.5995579957962001</v>
      </c>
      <c r="X1701">
        <v>0.451392501592636</v>
      </c>
      <c r="Y1701">
        <v>1.5995579959999999</v>
      </c>
      <c r="Z1701">
        <v>0.462133348</v>
      </c>
      <c r="AA1701">
        <v>1.67494285106659</v>
      </c>
      <c r="AB1701">
        <v>0.42096814513206499</v>
      </c>
      <c r="AD1701">
        <v>1.393156767</v>
      </c>
      <c r="AE1701">
        <v>0.53623896800000004</v>
      </c>
      <c r="AF1701">
        <v>1.47231245040894</v>
      </c>
      <c r="AG1701">
        <v>0.45169848203659102</v>
      </c>
      <c r="AH1701">
        <v>1.6143585439999999</v>
      </c>
      <c r="AI1701">
        <v>0.45287910100000001</v>
      </c>
      <c r="AJ1701">
        <v>1.58489322662354</v>
      </c>
      <c r="AK1701">
        <v>0.41822141408920299</v>
      </c>
    </row>
    <row r="1702" spans="1:37">
      <c r="A1702" t="s">
        <v>2313</v>
      </c>
      <c r="B1702">
        <v>1700</v>
      </c>
      <c r="C1702">
        <v>4.37</v>
      </c>
      <c r="D1702">
        <v>6.43</v>
      </c>
      <c r="E1702">
        <v>22.949999569999999</v>
      </c>
      <c r="F1702">
        <v>5.5119998749999999</v>
      </c>
      <c r="G1702">
        <v>2.8119999920000001</v>
      </c>
      <c r="H1702" t="s">
        <v>2314</v>
      </c>
      <c r="I1702" t="s">
        <v>98</v>
      </c>
      <c r="J1702" t="s">
        <v>66</v>
      </c>
      <c r="K1702">
        <v>2</v>
      </c>
      <c r="L1702">
        <v>2.0701413149999999</v>
      </c>
      <c r="M1702">
        <v>8.5017905000000005E-2</v>
      </c>
      <c r="N1702">
        <v>1.87068212032318</v>
      </c>
      <c r="O1702">
        <v>0.118692800402641</v>
      </c>
      <c r="P1702" s="153">
        <v>1.3427649740000001</v>
      </c>
      <c r="Q1702" s="153">
        <v>1.1414448000000001E-2</v>
      </c>
      <c r="R1702" s="153">
        <v>1.47231245040894</v>
      </c>
      <c r="S1702" s="153">
        <v>2.2764556109905201E-2</v>
      </c>
      <c r="U1702">
        <v>1.9769696000000001</v>
      </c>
      <c r="V1702">
        <v>6.2747672000000004E-2</v>
      </c>
      <c r="W1702">
        <v>1.94088590145111</v>
      </c>
      <c r="X1702">
        <v>8.3294384181499495E-2</v>
      </c>
      <c r="Y1702" s="153">
        <v>1.6143585439999999</v>
      </c>
      <c r="Z1702" s="153">
        <v>8.3807610000000005E-3</v>
      </c>
      <c r="AA1702" s="153">
        <v>1.57036280632019</v>
      </c>
      <c r="AB1702" s="153">
        <v>1.6523677855730098E-2</v>
      </c>
      <c r="AD1702">
        <v>2.4434306619999999</v>
      </c>
      <c r="AE1702">
        <v>6.0783125E-2</v>
      </c>
      <c r="AF1702">
        <v>1.7864875793457</v>
      </c>
      <c r="AG1702">
        <v>0.15421725809574099</v>
      </c>
      <c r="AH1702" s="153">
        <v>1.4859356880000001</v>
      </c>
      <c r="AI1702" s="153">
        <v>1.0371050999999999E-2</v>
      </c>
      <c r="AJ1702" s="153">
        <v>1.33045446872711</v>
      </c>
      <c r="AK1702" s="153">
        <v>3.31708788871765E-2</v>
      </c>
    </row>
    <row r="1703" spans="1:37">
      <c r="A1703" t="s">
        <v>3382</v>
      </c>
      <c r="B1703">
        <v>2128</v>
      </c>
      <c r="C1703">
        <v>3.42</v>
      </c>
      <c r="D1703">
        <v>3.69</v>
      </c>
      <c r="E1703">
        <v>39.46999907</v>
      </c>
      <c r="F1703">
        <v>11.580000070000001</v>
      </c>
      <c r="G1703">
        <v>11.580000070000001</v>
      </c>
      <c r="H1703" t="s">
        <v>3383</v>
      </c>
      <c r="I1703" t="s">
        <v>53</v>
      </c>
      <c r="J1703" t="s">
        <v>54</v>
      </c>
      <c r="K1703">
        <v>2</v>
      </c>
      <c r="L1703">
        <v>1.4859356880000001</v>
      </c>
      <c r="M1703">
        <v>0.269080818</v>
      </c>
      <c r="N1703">
        <v>1.4588142633438099</v>
      </c>
      <c r="O1703">
        <v>0.28734064102172902</v>
      </c>
      <c r="P1703">
        <v>1.213388801</v>
      </c>
      <c r="Q1703">
        <v>0.69612783199999995</v>
      </c>
      <c r="R1703">
        <v>1.61435854434967</v>
      </c>
      <c r="S1703">
        <v>0.431433886289597</v>
      </c>
      <c r="U1703">
        <v>1.355189443</v>
      </c>
      <c r="V1703">
        <v>0.36149620999999998</v>
      </c>
      <c r="W1703">
        <v>1.3931567668914799</v>
      </c>
      <c r="X1703">
        <v>0.32573029398918202</v>
      </c>
      <c r="Y1703">
        <v>1.2473834749999999</v>
      </c>
      <c r="Z1703">
        <v>0.66251337499999996</v>
      </c>
      <c r="AA1703">
        <v>1.3427649736404399</v>
      </c>
      <c r="AB1703">
        <v>0.58088964223861705</v>
      </c>
      <c r="AD1703">
        <v>1.393156767</v>
      </c>
      <c r="AE1703">
        <v>0.32512062800000002</v>
      </c>
      <c r="AF1703">
        <v>1.3803842067718499</v>
      </c>
      <c r="AG1703">
        <v>0.34386527538299599</v>
      </c>
      <c r="AH1703">
        <v>1.3182567359999999</v>
      </c>
      <c r="AI1703">
        <v>0.60136252599999995</v>
      </c>
      <c r="AJ1703">
        <v>1.4060475826263401</v>
      </c>
      <c r="AK1703">
        <v>0.53471034765243497</v>
      </c>
    </row>
    <row r="1704" spans="1:37">
      <c r="A1704" t="s">
        <v>2020</v>
      </c>
      <c r="B1704">
        <v>337</v>
      </c>
      <c r="C1704">
        <v>16.88</v>
      </c>
      <c r="D1704">
        <v>17.09</v>
      </c>
      <c r="E1704">
        <v>45.140001179999999</v>
      </c>
      <c r="F1704">
        <v>31.52999878</v>
      </c>
      <c r="G1704">
        <v>22.679999469999998</v>
      </c>
      <c r="H1704" t="s">
        <v>2021</v>
      </c>
      <c r="I1704" t="s">
        <v>2022</v>
      </c>
      <c r="J1704" t="s">
        <v>66</v>
      </c>
      <c r="K1704">
        <v>11</v>
      </c>
      <c r="L1704">
        <v>1.4321879150000001</v>
      </c>
      <c r="M1704">
        <v>0.12872815100000001</v>
      </c>
      <c r="N1704">
        <v>1.2246161699295</v>
      </c>
      <c r="O1704">
        <v>0.28112468123436002</v>
      </c>
      <c r="P1704">
        <v>1.3803842070000001</v>
      </c>
      <c r="Q1704">
        <v>0.377790719</v>
      </c>
      <c r="R1704">
        <v>1.0471285581588701</v>
      </c>
      <c r="S1704">
        <v>0.82007169723510698</v>
      </c>
      <c r="U1704" s="153">
        <v>1.674942851</v>
      </c>
      <c r="V1704" s="153">
        <v>2.4049124000000002E-2</v>
      </c>
      <c r="W1704">
        <v>1.47231245040894</v>
      </c>
      <c r="X1704">
        <v>9.5145754516124698E-2</v>
      </c>
      <c r="Y1704">
        <v>1.393156767</v>
      </c>
      <c r="Z1704">
        <v>0.25522512200000003</v>
      </c>
      <c r="AA1704">
        <v>1.58489322662354</v>
      </c>
      <c r="AB1704">
        <v>7.3211058974266094E-2</v>
      </c>
      <c r="AD1704">
        <v>1.4060475830000001</v>
      </c>
      <c r="AE1704">
        <v>9.8005026999999995E-2</v>
      </c>
      <c r="AF1704">
        <v>1.5417004823684699</v>
      </c>
      <c r="AG1704">
        <v>7.2500877082347898E-2</v>
      </c>
      <c r="AH1704">
        <v>1.2823306320000001</v>
      </c>
      <c r="AI1704">
        <v>0.32054215699999999</v>
      </c>
      <c r="AJ1704">
        <v>1.5135612487793</v>
      </c>
      <c r="AK1704">
        <v>0.15380813181400299</v>
      </c>
    </row>
    <row r="1705" spans="1:37">
      <c r="A1705" t="s">
        <v>1226</v>
      </c>
      <c r="B1705">
        <v>621</v>
      </c>
      <c r="C1705">
        <v>11.37</v>
      </c>
      <c r="D1705">
        <v>11.86</v>
      </c>
      <c r="E1705">
        <v>18.15000027</v>
      </c>
      <c r="F1705">
        <v>10.589999710000001</v>
      </c>
      <c r="G1705">
        <v>10.589999710000001</v>
      </c>
      <c r="H1705" t="s">
        <v>1227</v>
      </c>
      <c r="I1705" t="s">
        <v>575</v>
      </c>
      <c r="J1705" t="s">
        <v>54</v>
      </c>
      <c r="K1705">
        <v>7</v>
      </c>
      <c r="L1705">
        <v>1.8535315990000001</v>
      </c>
      <c r="M1705">
        <v>0.32903531200000002</v>
      </c>
      <c r="N1705">
        <v>1.7378008365631099</v>
      </c>
      <c r="O1705">
        <v>0.593697309494019</v>
      </c>
      <c r="P1705">
        <v>1.3427649740000001</v>
      </c>
      <c r="Q1705">
        <v>0.18952876299999999</v>
      </c>
      <c r="R1705">
        <v>1.1376272439956701</v>
      </c>
      <c r="S1705">
        <v>0.539082050323486</v>
      </c>
      <c r="U1705">
        <v>1.8365383150000001</v>
      </c>
      <c r="V1705">
        <v>0.46900001200000002</v>
      </c>
      <c r="W1705">
        <v>1.9230917692184399</v>
      </c>
      <c r="X1705">
        <v>0.41497588157653797</v>
      </c>
      <c r="Y1705">
        <v>1.2823306320000001</v>
      </c>
      <c r="Z1705">
        <v>0.304863155</v>
      </c>
      <c r="AA1705">
        <v>1.29419589042664</v>
      </c>
      <c r="AB1705">
        <v>0.24520710110664401</v>
      </c>
      <c r="AD1705">
        <v>1.4060475830000001</v>
      </c>
      <c r="AE1705">
        <v>0.69078808999999997</v>
      </c>
      <c r="AF1705">
        <v>1.77010893821716</v>
      </c>
      <c r="AG1705">
        <v>0.55266165733337402</v>
      </c>
      <c r="AH1705">
        <v>1.1803206209999999</v>
      </c>
      <c r="AI1705">
        <v>0.50600433300000003</v>
      </c>
      <c r="AJ1705">
        <v>1.3061709403991699</v>
      </c>
      <c r="AK1705">
        <v>0.21923662722110701</v>
      </c>
    </row>
    <row r="1706" spans="1:37">
      <c r="A1706" t="s">
        <v>1926</v>
      </c>
      <c r="B1706">
        <v>1077</v>
      </c>
      <c r="C1706">
        <v>7.05</v>
      </c>
      <c r="D1706">
        <v>7.18</v>
      </c>
      <c r="E1706">
        <v>31.659999490000001</v>
      </c>
      <c r="F1706">
        <v>12.28</v>
      </c>
      <c r="G1706">
        <v>7.2659999129999999</v>
      </c>
      <c r="H1706" t="s">
        <v>1927</v>
      </c>
      <c r="I1706" t="s">
        <v>1928</v>
      </c>
      <c r="J1706" t="s">
        <v>86</v>
      </c>
      <c r="K1706">
        <v>3</v>
      </c>
      <c r="L1706">
        <v>1.0964782239999999</v>
      </c>
      <c r="M1706">
        <v>0.83416694400000002</v>
      </c>
      <c r="N1706">
        <v>1.4190574884414699</v>
      </c>
      <c r="O1706">
        <v>0.37519079446792603</v>
      </c>
      <c r="P1706">
        <v>1.0375283959999999</v>
      </c>
      <c r="Q1706">
        <v>0.70420759899999996</v>
      </c>
      <c r="R1706">
        <v>1.07646524906158</v>
      </c>
      <c r="S1706">
        <v>0.80871528387069702</v>
      </c>
      <c r="U1706">
        <v>1.4060475830000001</v>
      </c>
      <c r="V1706">
        <v>0.25470534</v>
      </c>
      <c r="W1706">
        <v>1.29419589042664</v>
      </c>
      <c r="X1706">
        <v>0.35699281096458402</v>
      </c>
      <c r="Y1706">
        <v>1.0375283959999999</v>
      </c>
      <c r="Z1706">
        <v>0.57043802700000001</v>
      </c>
      <c r="AA1706">
        <v>1.07646524906158</v>
      </c>
      <c r="AB1706">
        <v>0.47119304537773099</v>
      </c>
      <c r="AD1706">
        <v>1.4060475830000001</v>
      </c>
      <c r="AE1706">
        <v>0.20248828799999999</v>
      </c>
      <c r="AF1706">
        <v>1.0375283956527701</v>
      </c>
      <c r="AG1706">
        <v>0.93584424257278398</v>
      </c>
      <c r="AH1706">
        <v>1.0568175319999999</v>
      </c>
      <c r="AI1706">
        <v>0.39386230700000002</v>
      </c>
      <c r="AJ1706">
        <v>1.0185914039611801</v>
      </c>
      <c r="AK1706">
        <v>0.95272344350814797</v>
      </c>
    </row>
    <row r="1707" spans="1:37">
      <c r="A1707" t="s">
        <v>3375</v>
      </c>
      <c r="B1707">
        <v>2122</v>
      </c>
      <c r="C1707">
        <v>3.43</v>
      </c>
      <c r="D1707">
        <v>3.99</v>
      </c>
      <c r="E1707">
        <v>27.730000019999999</v>
      </c>
      <c r="F1707">
        <v>18.35999936</v>
      </c>
      <c r="G1707">
        <v>12.89000064</v>
      </c>
      <c r="H1707" t="s">
        <v>3376</v>
      </c>
      <c r="I1707" t="s">
        <v>98</v>
      </c>
      <c r="J1707" t="s">
        <v>66</v>
      </c>
      <c r="K1707">
        <v>2</v>
      </c>
      <c r="L1707">
        <v>1.3803842070000001</v>
      </c>
      <c r="M1707">
        <v>0.53444236499999997</v>
      </c>
      <c r="N1707">
        <v>1.3182567358017001</v>
      </c>
      <c r="O1707">
        <v>0.58552718162536599</v>
      </c>
      <c r="P1707">
        <v>1.4060475830000001</v>
      </c>
      <c r="Q1707">
        <v>0.49225798199999998</v>
      </c>
      <c r="R1707">
        <v>1.3551894426345801</v>
      </c>
      <c r="S1707">
        <v>0.53235793113708496</v>
      </c>
      <c r="U1707">
        <v>1.355189443</v>
      </c>
      <c r="V1707">
        <v>0.55356430999999995</v>
      </c>
      <c r="W1707">
        <v>1.47231245040894</v>
      </c>
      <c r="X1707">
        <v>0.48000836372375499</v>
      </c>
      <c r="Y1707">
        <v>1.4859356880000001</v>
      </c>
      <c r="Z1707">
        <v>0.44628393700000002</v>
      </c>
      <c r="AA1707">
        <v>1.3931567668914799</v>
      </c>
      <c r="AB1707">
        <v>0.50455993413925204</v>
      </c>
      <c r="AD1707">
        <v>1.4060475830000001</v>
      </c>
      <c r="AE1707">
        <v>0.52354699400000004</v>
      </c>
      <c r="AF1707">
        <v>1.3061709403991699</v>
      </c>
      <c r="AG1707">
        <v>0.59395503997802701</v>
      </c>
      <c r="AH1707">
        <v>1.270574093</v>
      </c>
      <c r="AI1707">
        <v>0.60049605399999995</v>
      </c>
      <c r="AJ1707">
        <v>1.47231245040894</v>
      </c>
      <c r="AK1707">
        <v>0.45442163944244401</v>
      </c>
    </row>
    <row r="1708" spans="1:37">
      <c r="A1708" t="s">
        <v>3728</v>
      </c>
      <c r="B1708">
        <v>2432</v>
      </c>
      <c r="C1708">
        <v>2.75</v>
      </c>
      <c r="D1708">
        <v>3.59</v>
      </c>
      <c r="E1708">
        <v>18.179999290000001</v>
      </c>
      <c r="F1708">
        <v>5.5629998450000002</v>
      </c>
      <c r="G1708">
        <v>2.1709999070000001</v>
      </c>
      <c r="H1708" t="s">
        <v>3729</v>
      </c>
      <c r="I1708" t="s">
        <v>1432</v>
      </c>
      <c r="J1708" t="s">
        <v>1433</v>
      </c>
      <c r="K1708">
        <v>1</v>
      </c>
      <c r="L1708">
        <v>1.3427649740000001</v>
      </c>
      <c r="M1708">
        <v>0.58062201700000005</v>
      </c>
      <c r="N1708">
        <v>0.99083197116851796</v>
      </c>
      <c r="O1708">
        <v>0.99787104129791304</v>
      </c>
      <c r="P1708">
        <v>0.87096357300000005</v>
      </c>
      <c r="Q1708">
        <v>0.79785931099999996</v>
      </c>
      <c r="R1708">
        <v>0.78704577684402499</v>
      </c>
      <c r="S1708">
        <v>0.65795290470123302</v>
      </c>
      <c r="U1708">
        <v>1.1376272439999999</v>
      </c>
      <c r="V1708">
        <v>0.77974498299999995</v>
      </c>
      <c r="W1708">
        <v>1.0280163288116499</v>
      </c>
      <c r="X1708">
        <v>0.94168692827224698</v>
      </c>
      <c r="Y1708">
        <v>0.67297667299999997</v>
      </c>
      <c r="Z1708">
        <v>0.50645518300000003</v>
      </c>
      <c r="AA1708">
        <v>0.91201084852218595</v>
      </c>
      <c r="AB1708">
        <v>0.86525642871856701</v>
      </c>
      <c r="AD1708">
        <v>1.4060475830000001</v>
      </c>
      <c r="AE1708">
        <v>0.53429478399999997</v>
      </c>
      <c r="AF1708">
        <v>0.97274720668792702</v>
      </c>
      <c r="AG1708">
        <v>0.97606974840164196</v>
      </c>
      <c r="AH1708">
        <v>0.751622915</v>
      </c>
      <c r="AI1708">
        <v>0.60678821800000005</v>
      </c>
      <c r="AJ1708">
        <v>1.0092529058456401</v>
      </c>
      <c r="AK1708">
        <v>0.96689987182617199</v>
      </c>
    </row>
    <row r="1709" spans="1:37">
      <c r="A1709" t="s">
        <v>4158</v>
      </c>
      <c r="B1709">
        <v>2877</v>
      </c>
      <c r="C1709">
        <v>2.19</v>
      </c>
      <c r="D1709">
        <v>2.89</v>
      </c>
      <c r="E1709">
        <v>13.6500001</v>
      </c>
      <c r="F1709">
        <v>3.500999883</v>
      </c>
      <c r="G1709">
        <v>1.516999956</v>
      </c>
      <c r="H1709" t="s">
        <v>4159</v>
      </c>
      <c r="I1709" t="s">
        <v>4160</v>
      </c>
      <c r="J1709" t="s">
        <v>58</v>
      </c>
      <c r="K1709">
        <v>1</v>
      </c>
      <c r="L1709">
        <v>1.19124198</v>
      </c>
      <c r="M1709">
        <v>0.724126041</v>
      </c>
      <c r="N1709">
        <v>1.6292960643768299</v>
      </c>
      <c r="O1709">
        <v>0.42550566792488098</v>
      </c>
      <c r="P1709">
        <v>0.94623714699999995</v>
      </c>
      <c r="Q1709">
        <v>0.95953333399999996</v>
      </c>
      <c r="R1709">
        <v>0.83946001529693604</v>
      </c>
      <c r="S1709">
        <v>0.50035333633422896</v>
      </c>
      <c r="U1709">
        <v>1.3427649740000001</v>
      </c>
      <c r="V1709">
        <v>0.57571703200000002</v>
      </c>
      <c r="W1709">
        <v>1.1376272439956701</v>
      </c>
      <c r="X1709">
        <v>0.78274208307266202</v>
      </c>
      <c r="Y1709">
        <v>1.0864256619999999</v>
      </c>
      <c r="Z1709">
        <v>0.62063062199999997</v>
      </c>
      <c r="AA1709">
        <v>1.0185914039611801</v>
      </c>
      <c r="AB1709">
        <v>0.82692265510559104</v>
      </c>
      <c r="AD1709">
        <v>1.4060475830000001</v>
      </c>
      <c r="AE1709">
        <v>0.53707552000000003</v>
      </c>
      <c r="AF1709">
        <v>1.07646524906158</v>
      </c>
      <c r="AG1709">
        <v>0.87035912275314298</v>
      </c>
      <c r="AH1709">
        <v>1.0568175319999999</v>
      </c>
      <c r="AI1709">
        <v>0.64020144899999998</v>
      </c>
      <c r="AJ1709">
        <v>1.0375283956527701</v>
      </c>
      <c r="AK1709">
        <v>0.79016274213790905</v>
      </c>
    </row>
    <row r="1710" spans="1:37">
      <c r="A1710" t="s">
        <v>4313</v>
      </c>
      <c r="B1710">
        <v>3059</v>
      </c>
      <c r="C1710">
        <v>2.09</v>
      </c>
      <c r="D1710">
        <v>2.52</v>
      </c>
      <c r="E1710">
        <v>24.029999969999999</v>
      </c>
      <c r="F1710">
        <v>11.6899997</v>
      </c>
      <c r="G1710">
        <v>8.4420003000000001</v>
      </c>
      <c r="H1710" t="s">
        <v>4314</v>
      </c>
      <c r="I1710" t="s">
        <v>4315</v>
      </c>
      <c r="J1710" t="s">
        <v>86</v>
      </c>
      <c r="K1710">
        <v>1</v>
      </c>
      <c r="L1710">
        <v>1.2022644280000001</v>
      </c>
      <c r="M1710">
        <v>0.71377175999999998</v>
      </c>
      <c r="N1710">
        <v>1.12719750404358</v>
      </c>
      <c r="O1710">
        <v>0.793229520320892</v>
      </c>
      <c r="P1710">
        <v>1.3427649740000001</v>
      </c>
      <c r="Q1710">
        <v>0.57812344999999998</v>
      </c>
      <c r="R1710">
        <v>1.1912419795989999</v>
      </c>
      <c r="S1710">
        <v>0.725072681903839</v>
      </c>
      <c r="U1710">
        <v>1.106623769</v>
      </c>
      <c r="V1710">
        <v>0.82290166600000003</v>
      </c>
      <c r="W1710">
        <v>1.1376272439956701</v>
      </c>
      <c r="X1710">
        <v>0.77849346399307295</v>
      </c>
      <c r="Y1710">
        <v>1.19124198</v>
      </c>
      <c r="Z1710">
        <v>0.72452116</v>
      </c>
      <c r="AA1710">
        <v>1.08642566204071</v>
      </c>
      <c r="AB1710">
        <v>0.85755872726440396</v>
      </c>
      <c r="AD1710">
        <v>1.4060475830000001</v>
      </c>
      <c r="AE1710">
        <v>0.53813749600000005</v>
      </c>
      <c r="AF1710">
        <v>1.3803842067718499</v>
      </c>
      <c r="AG1710">
        <v>0.551538527011871</v>
      </c>
      <c r="AH1710">
        <v>1.419057488</v>
      </c>
      <c r="AI1710">
        <v>0.53018385199999996</v>
      </c>
      <c r="AJ1710">
        <v>1.3182567358017001</v>
      </c>
      <c r="AK1710">
        <v>0.60242736339569103</v>
      </c>
    </row>
    <row r="1711" spans="1:37">
      <c r="A1711" t="s">
        <v>2359</v>
      </c>
      <c r="B1711">
        <v>440</v>
      </c>
      <c r="C1711">
        <v>14.45</v>
      </c>
      <c r="D1711">
        <v>27.43</v>
      </c>
      <c r="E1711">
        <v>86.089998480000006</v>
      </c>
      <c r="F1711">
        <v>71.050000190000006</v>
      </c>
      <c r="G1711">
        <v>51.880002019999999</v>
      </c>
      <c r="H1711" t="s">
        <v>2360</v>
      </c>
      <c r="I1711" t="s">
        <v>2361</v>
      </c>
      <c r="J1711" t="s">
        <v>66</v>
      </c>
      <c r="K1711">
        <v>18</v>
      </c>
      <c r="L1711">
        <v>1.3182567359999999</v>
      </c>
      <c r="M1711">
        <v>9.6915103000000002E-2</v>
      </c>
      <c r="N1711">
        <v>1.1803206205368</v>
      </c>
      <c r="O1711">
        <v>0.98384809494018599</v>
      </c>
      <c r="P1711">
        <v>1.393156767</v>
      </c>
      <c r="Q1711">
        <v>0.38190174100000002</v>
      </c>
      <c r="R1711">
        <v>0.92896640300750699</v>
      </c>
      <c r="S1711">
        <v>0.97625362873077404</v>
      </c>
      <c r="U1711">
        <v>1.5703628059999899</v>
      </c>
      <c r="V1711">
        <v>9.5465570999999999E-2</v>
      </c>
      <c r="W1711" s="153">
        <v>1.87068212032318</v>
      </c>
      <c r="X1711" s="153">
        <v>4.9004178494214998E-2</v>
      </c>
      <c r="Y1711">
        <v>1.355189443</v>
      </c>
      <c r="Z1711">
        <v>0.41507786499999999</v>
      </c>
      <c r="AA1711" s="153">
        <v>1.99526226520538</v>
      </c>
      <c r="AB1711" s="153">
        <v>3.7621922791004202E-2</v>
      </c>
      <c r="AD1711">
        <v>1.419057488</v>
      </c>
      <c r="AE1711">
        <v>0.22561362400000001</v>
      </c>
      <c r="AF1711">
        <v>1.3931567668914799</v>
      </c>
      <c r="AG1711">
        <v>0.22789226472377799</v>
      </c>
      <c r="AH1711">
        <v>0.79432821300000001</v>
      </c>
      <c r="AI1711">
        <v>0.61000168300000002</v>
      </c>
      <c r="AJ1711">
        <v>1.47231245040894</v>
      </c>
      <c r="AK1711">
        <v>0.121633023023605</v>
      </c>
    </row>
    <row r="1712" spans="1:37">
      <c r="A1712" t="s">
        <v>3568</v>
      </c>
      <c r="B1712">
        <v>2279</v>
      </c>
      <c r="C1712">
        <v>3.08</v>
      </c>
      <c r="D1712">
        <v>3.27</v>
      </c>
      <c r="E1712">
        <v>52.890002729999999</v>
      </c>
      <c r="F1712">
        <v>33.059999349999998</v>
      </c>
      <c r="G1712">
        <v>5.7849999519999997</v>
      </c>
      <c r="H1712" t="s">
        <v>3569</v>
      </c>
      <c r="I1712" t="s">
        <v>3570</v>
      </c>
      <c r="J1712" t="s">
        <v>66</v>
      </c>
      <c r="K1712">
        <v>1</v>
      </c>
      <c r="L1712">
        <v>1.3061709399999999</v>
      </c>
      <c r="M1712">
        <v>0.413522363</v>
      </c>
      <c r="N1712">
        <v>1.27057409286499</v>
      </c>
      <c r="O1712">
        <v>0.44702950119972201</v>
      </c>
      <c r="P1712">
        <v>1.3182567359999999</v>
      </c>
      <c r="Q1712">
        <v>0.46562498800000002</v>
      </c>
      <c r="R1712">
        <v>1.52756607532501</v>
      </c>
      <c r="S1712">
        <v>0.32443320751190202</v>
      </c>
      <c r="U1712">
        <v>1.3427649740000001</v>
      </c>
      <c r="V1712">
        <v>0.39059564499999999</v>
      </c>
      <c r="W1712">
        <v>1.3061709403991699</v>
      </c>
      <c r="X1712">
        <v>0.41603755950927701</v>
      </c>
      <c r="Y1712">
        <v>1.367728829</v>
      </c>
      <c r="Z1712">
        <v>0.387087762</v>
      </c>
      <c r="AA1712">
        <v>1.44543981552124</v>
      </c>
      <c r="AB1712">
        <v>0.35859188437461897</v>
      </c>
      <c r="AD1712">
        <v>1.419057488</v>
      </c>
      <c r="AE1712">
        <v>0.348636895</v>
      </c>
      <c r="AF1712">
        <v>1.3061709403991699</v>
      </c>
      <c r="AG1712">
        <v>0.41525432467460599</v>
      </c>
      <c r="AH1712">
        <v>1.419057488</v>
      </c>
      <c r="AI1712">
        <v>0.39080107200000003</v>
      </c>
      <c r="AJ1712">
        <v>1.3551894426345801</v>
      </c>
      <c r="AK1712">
        <v>0.40805312991142301</v>
      </c>
    </row>
    <row r="1713" spans="1:37">
      <c r="A1713" t="s">
        <v>4139</v>
      </c>
      <c r="B1713">
        <v>2854</v>
      </c>
      <c r="C1713">
        <v>2.21</v>
      </c>
      <c r="D1713">
        <v>2.4500000000000002</v>
      </c>
      <c r="E1713">
        <v>18.729999660000001</v>
      </c>
      <c r="F1713">
        <v>11.38999984</v>
      </c>
      <c r="G1713">
        <v>3.2910000529999999</v>
      </c>
      <c r="H1713" t="s">
        <v>4140</v>
      </c>
      <c r="I1713" t="s">
        <v>98</v>
      </c>
      <c r="J1713" t="s">
        <v>66</v>
      </c>
      <c r="K1713">
        <v>1</v>
      </c>
      <c r="L1713">
        <v>1.2473834749999999</v>
      </c>
      <c r="M1713">
        <v>0.54034292699999997</v>
      </c>
      <c r="N1713">
        <v>1.5995579957962001</v>
      </c>
      <c r="O1713">
        <v>0.36301892995834401</v>
      </c>
      <c r="P1713">
        <v>1.5135612490000001</v>
      </c>
      <c r="Q1713">
        <v>0.49028280400000002</v>
      </c>
      <c r="R1713">
        <v>1.8535315990448</v>
      </c>
      <c r="S1713">
        <v>0.371647268533707</v>
      </c>
      <c r="U1713">
        <v>1.5135612490000001</v>
      </c>
      <c r="V1713">
        <v>0.37894293699999998</v>
      </c>
      <c r="W1713">
        <v>1.3427649736404399</v>
      </c>
      <c r="X1713">
        <v>0.42048960924148598</v>
      </c>
      <c r="Y1713">
        <v>1.887991309</v>
      </c>
      <c r="Z1713">
        <v>0.38102370499999999</v>
      </c>
      <c r="AA1713">
        <v>1.8365383148193399</v>
      </c>
      <c r="AB1713">
        <v>0.37617048621177701</v>
      </c>
      <c r="AD1713">
        <v>1.419057488</v>
      </c>
      <c r="AE1713">
        <v>0.380944699</v>
      </c>
      <c r="AF1713">
        <v>1.29419589042664</v>
      </c>
      <c r="AG1713">
        <v>0.43539094924926802</v>
      </c>
      <c r="AH1713">
        <v>1.721868634</v>
      </c>
      <c r="AI1713">
        <v>0.39098405800000002</v>
      </c>
      <c r="AJ1713">
        <v>1.8365383148193399</v>
      </c>
      <c r="AK1713">
        <v>0.38750758767128002</v>
      </c>
    </row>
    <row r="1714" spans="1:37">
      <c r="A1714" t="s">
        <v>4347</v>
      </c>
      <c r="B1714">
        <v>3094</v>
      </c>
      <c r="C1714">
        <v>2.08</v>
      </c>
      <c r="D1714">
        <v>2.4300000000000002</v>
      </c>
      <c r="E1714">
        <v>20.160000029999999</v>
      </c>
      <c r="F1714">
        <v>2.7130000289999998</v>
      </c>
      <c r="G1714">
        <v>2.7130000289999998</v>
      </c>
      <c r="H1714" t="s">
        <v>4348</v>
      </c>
      <c r="I1714" t="s">
        <v>98</v>
      </c>
      <c r="J1714" t="s">
        <v>66</v>
      </c>
      <c r="K1714">
        <v>1</v>
      </c>
      <c r="L1714">
        <v>1.419057488</v>
      </c>
      <c r="M1714">
        <v>0.44339775999999997</v>
      </c>
      <c r="N1714">
        <v>1.4588142633438099</v>
      </c>
      <c r="O1714">
        <v>0.42577236890792802</v>
      </c>
      <c r="P1714">
        <v>1.2941958899999999</v>
      </c>
      <c r="Q1714">
        <v>0.51921737199999995</v>
      </c>
      <c r="R1714">
        <v>1.4588142633438099</v>
      </c>
      <c r="S1714">
        <v>0.41317245364189098</v>
      </c>
      <c r="U1714">
        <v>1.3803842070000001</v>
      </c>
      <c r="V1714">
        <v>0.47023609300000002</v>
      </c>
      <c r="W1714">
        <v>1.4190574884414699</v>
      </c>
      <c r="X1714">
        <v>0.44472223520278897</v>
      </c>
      <c r="Y1714">
        <v>1.393156767</v>
      </c>
      <c r="Z1714">
        <v>0.450011045</v>
      </c>
      <c r="AA1714">
        <v>1.3061709403991699</v>
      </c>
      <c r="AB1714">
        <v>0.51721137762069702</v>
      </c>
      <c r="AD1714">
        <v>1.419057488</v>
      </c>
      <c r="AE1714">
        <v>0.44452947399999998</v>
      </c>
      <c r="AF1714">
        <v>1.4190574884414699</v>
      </c>
      <c r="AG1714">
        <v>0.44196286797523499</v>
      </c>
      <c r="AH1714">
        <v>1.3803842070000001</v>
      </c>
      <c r="AI1714">
        <v>0.459881812</v>
      </c>
      <c r="AJ1714">
        <v>1.4321879148483301</v>
      </c>
      <c r="AK1714">
        <v>0.42997109889984098</v>
      </c>
    </row>
    <row r="1715" spans="1:37">
      <c r="A1715" t="s">
        <v>383</v>
      </c>
      <c r="B1715">
        <v>153</v>
      </c>
      <c r="C1715">
        <v>23.63</v>
      </c>
      <c r="D1715">
        <v>24.67</v>
      </c>
      <c r="E1715">
        <v>69.840002060000003</v>
      </c>
      <c r="F1715">
        <v>63.23000193</v>
      </c>
      <c r="G1715">
        <v>43.650001289999999</v>
      </c>
      <c r="H1715" t="s">
        <v>384</v>
      </c>
      <c r="I1715" t="s">
        <v>385</v>
      </c>
      <c r="J1715" t="s">
        <v>58</v>
      </c>
      <c r="K1715">
        <v>15</v>
      </c>
      <c r="L1715">
        <v>1.330454469</v>
      </c>
      <c r="M1715">
        <v>0.85811311000000001</v>
      </c>
      <c r="N1715">
        <v>1.5417004823684699</v>
      </c>
      <c r="O1715">
        <v>0.71450042724609397</v>
      </c>
      <c r="P1715">
        <v>2.1677041049999999</v>
      </c>
      <c r="Q1715">
        <v>0.56569773000000001</v>
      </c>
      <c r="R1715">
        <v>2.1677041053771999</v>
      </c>
      <c r="S1715">
        <v>0.50387799739837602</v>
      </c>
      <c r="U1715">
        <v>1.737800837</v>
      </c>
      <c r="V1715">
        <v>0.605209887</v>
      </c>
      <c r="W1715">
        <v>1.7378008365631099</v>
      </c>
      <c r="X1715">
        <v>0.63656246662139904</v>
      </c>
      <c r="Y1715">
        <v>2.754228592</v>
      </c>
      <c r="Z1715">
        <v>0.44923168400000002</v>
      </c>
      <c r="AA1715">
        <v>2.1281390190124498</v>
      </c>
      <c r="AB1715">
        <v>0.50856500864028897</v>
      </c>
      <c r="AD1715">
        <v>1.4321879150000001</v>
      </c>
      <c r="AE1715">
        <v>0.73064768300000005</v>
      </c>
      <c r="AF1715">
        <v>1.8197008371353101</v>
      </c>
      <c r="AG1715">
        <v>0.61841452121734597</v>
      </c>
      <c r="AH1715">
        <v>2.2908675669999998</v>
      </c>
      <c r="AI1715">
        <v>0.47603708500000003</v>
      </c>
      <c r="AJ1715">
        <v>2.5118863582611102</v>
      </c>
      <c r="AK1715">
        <v>0.43285524845123302</v>
      </c>
    </row>
    <row r="1716" spans="1:37">
      <c r="A1716" t="s">
        <v>2472</v>
      </c>
      <c r="B1716">
        <v>32</v>
      </c>
      <c r="C1716">
        <v>43.33</v>
      </c>
      <c r="D1716">
        <v>43.59</v>
      </c>
      <c r="E1716">
        <v>61.019998790000002</v>
      </c>
      <c r="F1716">
        <v>46.889999510000003</v>
      </c>
      <c r="G1716">
        <v>35.310000180000003</v>
      </c>
      <c r="H1716" t="s">
        <v>2473</v>
      </c>
      <c r="I1716" t="s">
        <v>2474</v>
      </c>
      <c r="J1716" t="s">
        <v>86</v>
      </c>
      <c r="K1716">
        <v>25</v>
      </c>
      <c r="L1716">
        <v>1.6143585439999999</v>
      </c>
      <c r="M1716">
        <v>0.109440729</v>
      </c>
      <c r="N1716">
        <v>1.2246161699295</v>
      </c>
      <c r="O1716">
        <v>0.344245314598084</v>
      </c>
      <c r="P1716">
        <v>2.0892961030000001</v>
      </c>
      <c r="Q1716">
        <v>0.27756872799999999</v>
      </c>
      <c r="R1716">
        <v>1.2246161699295</v>
      </c>
      <c r="S1716">
        <v>0.86000782251357999</v>
      </c>
      <c r="U1716">
        <v>1.4859356880000001</v>
      </c>
      <c r="V1716">
        <v>0.166870132</v>
      </c>
      <c r="W1716">
        <v>1.5559656620025599</v>
      </c>
      <c r="X1716">
        <v>8.9273549616336795E-2</v>
      </c>
      <c r="Y1716">
        <v>1.905460715</v>
      </c>
      <c r="Z1716">
        <v>0.32751929800000001</v>
      </c>
      <c r="AA1716">
        <v>1.72186863422394</v>
      </c>
      <c r="AB1716">
        <v>0.426872879266739</v>
      </c>
      <c r="AD1716">
        <v>1.23594749</v>
      </c>
      <c r="AE1716">
        <v>0.57081723200000001</v>
      </c>
      <c r="AF1716" s="153">
        <v>1.87068212032318</v>
      </c>
      <c r="AG1716" s="153">
        <v>3.5886503756046302E-2</v>
      </c>
      <c r="AH1716">
        <v>1.2473834749999999</v>
      </c>
      <c r="AI1716">
        <v>0.95802521699999998</v>
      </c>
      <c r="AJ1716">
        <v>1.6595869064331099</v>
      </c>
      <c r="AK1716">
        <v>0.57327115535736095</v>
      </c>
    </row>
    <row r="1717" spans="1:37">
      <c r="A1717" t="s">
        <v>567</v>
      </c>
      <c r="B1717">
        <v>258</v>
      </c>
      <c r="C1717">
        <v>18.829999999999998</v>
      </c>
      <c r="D1717">
        <v>20.56</v>
      </c>
      <c r="E1717">
        <v>50.679999590000001</v>
      </c>
      <c r="F1717">
        <v>32.150000329999997</v>
      </c>
      <c r="G1717">
        <v>21.52999938</v>
      </c>
      <c r="H1717" t="s">
        <v>568</v>
      </c>
      <c r="I1717" t="s">
        <v>569</v>
      </c>
      <c r="J1717" t="s">
        <v>38</v>
      </c>
      <c r="K1717">
        <v>7</v>
      </c>
      <c r="L1717">
        <v>1.721868634</v>
      </c>
      <c r="M1717">
        <v>0.137931734</v>
      </c>
      <c r="N1717">
        <v>1.14815366268158</v>
      </c>
      <c r="O1717">
        <v>0.69388389587402299</v>
      </c>
      <c r="P1717">
        <v>1.2022644280000001</v>
      </c>
      <c r="Q1717">
        <v>0.64907634299999994</v>
      </c>
      <c r="R1717">
        <v>1.5559656620025599</v>
      </c>
      <c r="S1717">
        <v>0.41851145029067999</v>
      </c>
      <c r="U1717">
        <v>1.753880501</v>
      </c>
      <c r="V1717">
        <v>0.13611321200000001</v>
      </c>
      <c r="W1717">
        <v>1.5559656620025599</v>
      </c>
      <c r="X1717">
        <v>0.214028760790825</v>
      </c>
      <c r="Y1717">
        <v>1.270574093</v>
      </c>
      <c r="Z1717">
        <v>0.57409810999999999</v>
      </c>
      <c r="AA1717">
        <v>1.4859356880187999</v>
      </c>
      <c r="AB1717">
        <v>0.50809168815612804</v>
      </c>
      <c r="AD1717">
        <v>1.4321879150000001</v>
      </c>
      <c r="AE1717">
        <v>0.470610321</v>
      </c>
      <c r="AF1717">
        <v>1.3427649736404399</v>
      </c>
      <c r="AG1717">
        <v>0.248703107237816</v>
      </c>
      <c r="AH1717">
        <v>1.4588142630000001</v>
      </c>
      <c r="AI1717">
        <v>0.409392953</v>
      </c>
      <c r="AJ1717">
        <v>1.3677288293838501</v>
      </c>
      <c r="AK1717">
        <v>0.64996528625488303</v>
      </c>
    </row>
    <row r="1718" spans="1:37">
      <c r="A1718" t="s">
        <v>2317</v>
      </c>
      <c r="B1718">
        <v>1172</v>
      </c>
      <c r="C1718">
        <v>6.42</v>
      </c>
      <c r="D1718">
        <v>6.64</v>
      </c>
      <c r="E1718">
        <v>59.119999409999998</v>
      </c>
      <c r="F1718">
        <v>34.250000120000003</v>
      </c>
      <c r="G1718">
        <v>23.759999870000001</v>
      </c>
      <c r="H1718" t="s">
        <v>2318</v>
      </c>
      <c r="I1718" t="s">
        <v>98</v>
      </c>
      <c r="J1718" t="s">
        <v>66</v>
      </c>
      <c r="K1718">
        <v>3</v>
      </c>
      <c r="L1718">
        <v>1.2941958899999999</v>
      </c>
      <c r="M1718">
        <v>0.31333666999999998</v>
      </c>
      <c r="N1718">
        <v>1.3803842067718499</v>
      </c>
      <c r="O1718">
        <v>0.22755262255668601</v>
      </c>
      <c r="P1718">
        <v>1.2941958899999999</v>
      </c>
      <c r="Q1718">
        <v>7.4637279000000001E-2</v>
      </c>
      <c r="R1718" s="153">
        <v>1.44543981552124</v>
      </c>
      <c r="S1718" s="153">
        <v>2.4314532056450799E-2</v>
      </c>
      <c r="U1718">
        <v>1.2941958899999999</v>
      </c>
      <c r="V1718">
        <v>0.37928891199999998</v>
      </c>
      <c r="W1718">
        <v>1.3803842067718499</v>
      </c>
      <c r="X1718">
        <v>0.221103265881538</v>
      </c>
      <c r="Y1718">
        <v>1.2589254379999999</v>
      </c>
      <c r="Z1718">
        <v>0.110290386</v>
      </c>
      <c r="AA1718">
        <v>1.3931567668914799</v>
      </c>
      <c r="AB1718">
        <v>5.4059635847806903E-2</v>
      </c>
      <c r="AD1718">
        <v>1.2823306320000001</v>
      </c>
      <c r="AE1718">
        <v>0.27075600599999999</v>
      </c>
      <c r="AF1718">
        <v>1.3427649736404399</v>
      </c>
      <c r="AG1718">
        <v>0.27404770255088801</v>
      </c>
      <c r="AH1718">
        <v>1.2941958899999999</v>
      </c>
      <c r="AI1718">
        <v>5.0099902000000002E-2</v>
      </c>
      <c r="AJ1718" s="153">
        <v>1.3677288293838501</v>
      </c>
      <c r="AK1718" s="153">
        <v>4.00892160832882E-2</v>
      </c>
    </row>
    <row r="1719" spans="1:37">
      <c r="A1719" t="s">
        <v>2546</v>
      </c>
      <c r="B1719">
        <v>2118</v>
      </c>
      <c r="C1719">
        <v>3.44</v>
      </c>
      <c r="D1719">
        <v>6.14</v>
      </c>
      <c r="E1719">
        <v>19.859999420000001</v>
      </c>
      <c r="F1719">
        <v>10.390000049999999</v>
      </c>
      <c r="G1719">
        <v>6.46699965</v>
      </c>
      <c r="H1719" t="s">
        <v>2547</v>
      </c>
      <c r="I1719" t="s">
        <v>98</v>
      </c>
      <c r="J1719" t="s">
        <v>66</v>
      </c>
      <c r="K1719">
        <v>3</v>
      </c>
      <c r="L1719" s="153">
        <v>1.5995579959999999</v>
      </c>
      <c r="M1719" s="153">
        <v>4.5483742000000001E-2</v>
      </c>
      <c r="N1719">
        <v>1.5559656620025599</v>
      </c>
      <c r="O1719">
        <v>8.6359709501266493E-2</v>
      </c>
      <c r="P1719">
        <v>2.0701413149999999</v>
      </c>
      <c r="Q1719">
        <v>5.2364554000000001E-2</v>
      </c>
      <c r="R1719">
        <v>2.1086280345916699</v>
      </c>
      <c r="S1719">
        <v>0.100451275706291</v>
      </c>
      <c r="U1719">
        <v>1.584893227</v>
      </c>
      <c r="V1719">
        <v>7.7721156E-2</v>
      </c>
      <c r="W1719" s="153">
        <v>1.47231245040894</v>
      </c>
      <c r="X1719" s="153">
        <v>4.7865655273199102E-2</v>
      </c>
      <c r="Y1719">
        <v>2.1086280350000002</v>
      </c>
      <c r="Z1719">
        <v>0.109113231</v>
      </c>
      <c r="AA1719" s="153">
        <v>2.2908675670623802</v>
      </c>
      <c r="AB1719" s="153">
        <v>2.7451669797301299E-2</v>
      </c>
      <c r="AD1719">
        <v>1.47231245</v>
      </c>
      <c r="AE1719">
        <v>7.9704023999999998E-2</v>
      </c>
      <c r="AF1719" s="153">
        <v>1.87068212032318</v>
      </c>
      <c r="AG1719" s="153">
        <v>1.4626963064074501E-2</v>
      </c>
      <c r="AH1719">
        <v>2.24905467</v>
      </c>
      <c r="AI1719">
        <v>9.9631085999999994E-2</v>
      </c>
      <c r="AJ1719">
        <v>2.07014131546021</v>
      </c>
      <c r="AK1719">
        <v>0.25390118360519398</v>
      </c>
    </row>
    <row r="1720" spans="1:37">
      <c r="A1720" t="s">
        <v>977</v>
      </c>
      <c r="B1720">
        <v>475</v>
      </c>
      <c r="C1720">
        <v>13.78</v>
      </c>
      <c r="D1720">
        <v>17.45</v>
      </c>
      <c r="E1720">
        <v>26.85000002</v>
      </c>
      <c r="F1720">
        <v>13.770000639999999</v>
      </c>
      <c r="G1720">
        <v>7.6389998200000004</v>
      </c>
      <c r="H1720" t="s">
        <v>978</v>
      </c>
      <c r="I1720" t="s">
        <v>979</v>
      </c>
      <c r="J1720" t="s">
        <v>66</v>
      </c>
      <c r="K1720">
        <v>6</v>
      </c>
      <c r="L1720">
        <v>1.076465249</v>
      </c>
      <c r="M1720">
        <v>0.54733794899999999</v>
      </c>
      <c r="N1720">
        <v>1.16949939727783</v>
      </c>
      <c r="O1720">
        <v>0.77012997865676902</v>
      </c>
      <c r="P1720">
        <v>0.66069346699999998</v>
      </c>
      <c r="Q1720">
        <v>0.69206255699999997</v>
      </c>
      <c r="R1720">
        <v>0.59156161546707198</v>
      </c>
      <c r="S1720">
        <v>0.46345445513725297</v>
      </c>
      <c r="U1720">
        <v>1.23594749</v>
      </c>
      <c r="V1720">
        <v>0.34391564099999999</v>
      </c>
      <c r="W1720">
        <v>1.47231245040894</v>
      </c>
      <c r="X1720">
        <v>0.30406066775321999</v>
      </c>
      <c r="Y1720">
        <v>0.91201084899999996</v>
      </c>
      <c r="Z1720">
        <v>0.88321429500000004</v>
      </c>
      <c r="AA1720">
        <v>1.3182567358017001</v>
      </c>
      <c r="AB1720">
        <v>0.38809254765510598</v>
      </c>
      <c r="AD1720">
        <v>1.4321879150000001</v>
      </c>
      <c r="AE1720">
        <v>0.24736651800000001</v>
      </c>
      <c r="AF1720">
        <v>1.8879913091659499</v>
      </c>
      <c r="AG1720">
        <v>8.0832727253437001E-2</v>
      </c>
      <c r="AH1720">
        <v>0.95499259199999997</v>
      </c>
      <c r="AI1720">
        <v>0.76493340700000001</v>
      </c>
      <c r="AJ1720">
        <v>1.1587773561477701</v>
      </c>
      <c r="AK1720">
        <v>0.26388856768608099</v>
      </c>
    </row>
    <row r="1721" spans="1:37">
      <c r="A1721" t="s">
        <v>2428</v>
      </c>
      <c r="B1721">
        <v>1422</v>
      </c>
      <c r="C1721">
        <v>5.41</v>
      </c>
      <c r="D1721">
        <v>5.41</v>
      </c>
      <c r="E1721">
        <v>64.289999010000002</v>
      </c>
      <c r="F1721">
        <v>27.14000046</v>
      </c>
      <c r="G1721">
        <v>15.710000689999999</v>
      </c>
      <c r="H1721" t="s">
        <v>2429</v>
      </c>
      <c r="I1721" t="s">
        <v>2430</v>
      </c>
      <c r="J1721" t="s">
        <v>58</v>
      </c>
      <c r="K1721">
        <v>2</v>
      </c>
      <c r="L1721">
        <v>0.95499259199999997</v>
      </c>
      <c r="M1721">
        <v>0.94098067299999999</v>
      </c>
      <c r="N1721">
        <v>0.74473196268081698</v>
      </c>
      <c r="O1721">
        <v>0.60035413503646895</v>
      </c>
      <c r="P1721">
        <v>1.127197504</v>
      </c>
      <c r="Q1721">
        <v>0.81509768999999999</v>
      </c>
      <c r="R1721">
        <v>1.33045446872711</v>
      </c>
      <c r="S1721">
        <v>0.78059643507003795</v>
      </c>
      <c r="U1721">
        <v>1.076465249</v>
      </c>
      <c r="V1721">
        <v>0.86809188100000001</v>
      </c>
      <c r="W1721">
        <v>0.69183099269866899</v>
      </c>
      <c r="X1721">
        <v>0.52462339401245095</v>
      </c>
      <c r="Y1721">
        <v>0.928966403</v>
      </c>
      <c r="Z1721">
        <v>0.844915152</v>
      </c>
      <c r="AA1721">
        <v>0.88715600967407204</v>
      </c>
      <c r="AB1721">
        <v>0.745236575603485</v>
      </c>
      <c r="AD1721">
        <v>1.4321879150000001</v>
      </c>
      <c r="AE1721">
        <v>0.52244144699999995</v>
      </c>
      <c r="AF1721">
        <v>0.48305881023406999</v>
      </c>
      <c r="AG1721">
        <v>0.31909379363059998</v>
      </c>
      <c r="AH1721">
        <v>1.1694993970000001</v>
      </c>
      <c r="AI1721">
        <v>0.83803570299999997</v>
      </c>
      <c r="AJ1721">
        <v>0.99083197116851796</v>
      </c>
      <c r="AK1721">
        <v>0.86000818014144897</v>
      </c>
    </row>
    <row r="1722" spans="1:37">
      <c r="A1722" t="s">
        <v>2779</v>
      </c>
      <c r="B1722">
        <v>1675</v>
      </c>
      <c r="C1722">
        <v>4.45</v>
      </c>
      <c r="D1722">
        <v>4.53</v>
      </c>
      <c r="E1722">
        <v>28.510001299999999</v>
      </c>
      <c r="F1722">
        <v>12.16000021</v>
      </c>
      <c r="G1722">
        <v>7.7569998800000004</v>
      </c>
      <c r="H1722" t="s">
        <v>2780</v>
      </c>
      <c r="I1722" t="s">
        <v>2781</v>
      </c>
      <c r="J1722" t="s">
        <v>54</v>
      </c>
      <c r="K1722">
        <v>2</v>
      </c>
      <c r="L1722">
        <v>2.0137243269999998</v>
      </c>
      <c r="M1722">
        <v>0.25592604299999999</v>
      </c>
      <c r="N1722">
        <v>0.80167806148529097</v>
      </c>
      <c r="O1722">
        <v>0.90771758556366</v>
      </c>
      <c r="P1722">
        <v>2.0137243269999998</v>
      </c>
      <c r="Q1722">
        <v>0.73328548699999996</v>
      </c>
      <c r="R1722">
        <v>1.12719750404358</v>
      </c>
      <c r="S1722">
        <v>0.93331122398376498</v>
      </c>
      <c r="U1722">
        <v>1.887991309</v>
      </c>
      <c r="V1722">
        <v>0.26620543000000002</v>
      </c>
      <c r="W1722">
        <v>1.58489322662354</v>
      </c>
      <c r="X1722">
        <v>0.61572951078414895</v>
      </c>
      <c r="Y1722">
        <v>1.6904408929999899</v>
      </c>
      <c r="Z1722">
        <v>0.59809654999999995</v>
      </c>
      <c r="AA1722">
        <v>1.80301773548126</v>
      </c>
      <c r="AB1722">
        <v>0.57521629333496105</v>
      </c>
      <c r="AD1722">
        <v>1.4321879150000001</v>
      </c>
      <c r="AE1722">
        <v>0.64058190599999998</v>
      </c>
      <c r="AF1722">
        <v>1.67494285106659</v>
      </c>
      <c r="AG1722">
        <v>0.75100839138030995</v>
      </c>
      <c r="AH1722">
        <v>1.4060475830000001</v>
      </c>
      <c r="AI1722">
        <v>0.80341798099999995</v>
      </c>
      <c r="AJ1722">
        <v>1.87068212032318</v>
      </c>
      <c r="AK1722">
        <v>0.52729642391204801</v>
      </c>
    </row>
    <row r="1723" spans="1:37">
      <c r="A1723" t="s">
        <v>3482</v>
      </c>
      <c r="B1723">
        <v>2211</v>
      </c>
      <c r="C1723">
        <v>3.24</v>
      </c>
      <c r="D1723">
        <v>9.4600000000000009</v>
      </c>
      <c r="E1723">
        <v>71.42999768</v>
      </c>
      <c r="F1723">
        <v>39.12999928</v>
      </c>
      <c r="G1723">
        <v>27.950000760000002</v>
      </c>
      <c r="H1723" t="s">
        <v>3483</v>
      </c>
      <c r="I1723" t="s">
        <v>3484</v>
      </c>
      <c r="J1723" t="s">
        <v>58</v>
      </c>
      <c r="K1723">
        <v>9</v>
      </c>
      <c r="L1723">
        <v>1.3061709399999999</v>
      </c>
      <c r="M1723">
        <v>0.67274224800000004</v>
      </c>
      <c r="N1723">
        <v>1.33045446872711</v>
      </c>
      <c r="O1723">
        <v>0.92804491519928001</v>
      </c>
      <c r="P1723">
        <v>1.419057488</v>
      </c>
      <c r="Q1723">
        <v>0.61466342200000001</v>
      </c>
      <c r="R1723">
        <v>1.4321879148483301</v>
      </c>
      <c r="S1723">
        <v>0.67353147268295299</v>
      </c>
      <c r="U1723">
        <v>1.7060823439999999</v>
      </c>
      <c r="V1723">
        <v>0.423737794</v>
      </c>
      <c r="W1723">
        <v>1.7864875793457</v>
      </c>
      <c r="X1723">
        <v>0.58208918571472201</v>
      </c>
      <c r="Y1723">
        <v>1.887991309</v>
      </c>
      <c r="Z1723">
        <v>0.41674444100000002</v>
      </c>
      <c r="AA1723">
        <v>1.8365383148193399</v>
      </c>
      <c r="AB1723">
        <v>0.51331758499145497</v>
      </c>
      <c r="AD1723">
        <v>1.4321879150000001</v>
      </c>
      <c r="AE1723">
        <v>0.70539700999999999</v>
      </c>
      <c r="AF1723">
        <v>1.61435854434967</v>
      </c>
      <c r="AG1723">
        <v>0.55457895994186401</v>
      </c>
      <c r="AH1723">
        <v>1.4454398159999999</v>
      </c>
      <c r="AI1723">
        <v>0.63998675299999996</v>
      </c>
      <c r="AJ1723">
        <v>1.77010893821716</v>
      </c>
      <c r="AK1723">
        <v>0.49643442034721402</v>
      </c>
    </row>
    <row r="1724" spans="1:37">
      <c r="A1724" t="s">
        <v>3523</v>
      </c>
      <c r="B1724">
        <v>2241</v>
      </c>
      <c r="C1724">
        <v>3.18</v>
      </c>
      <c r="D1724">
        <v>3.26</v>
      </c>
      <c r="E1724">
        <v>34.689998629999998</v>
      </c>
      <c r="F1724">
        <v>13.609999419999999</v>
      </c>
      <c r="G1724">
        <v>13.609999419999999</v>
      </c>
      <c r="H1724" t="s">
        <v>3524</v>
      </c>
      <c r="I1724" t="s">
        <v>3525</v>
      </c>
      <c r="J1724" t="s">
        <v>62</v>
      </c>
      <c r="K1724">
        <v>2</v>
      </c>
      <c r="L1724">
        <v>1.644371748</v>
      </c>
      <c r="M1724">
        <v>0.42147141700000001</v>
      </c>
      <c r="N1724">
        <v>1.47231245040894</v>
      </c>
      <c r="O1724">
        <v>0.49976795911788902</v>
      </c>
      <c r="P1724">
        <v>1.4588142630000001</v>
      </c>
      <c r="Q1724">
        <v>0.50050926200000001</v>
      </c>
      <c r="R1724">
        <v>1.5417004823684699</v>
      </c>
      <c r="S1724">
        <v>0.46358636021614102</v>
      </c>
      <c r="U1724">
        <v>1.584893227</v>
      </c>
      <c r="V1724">
        <v>0.44152176399999998</v>
      </c>
      <c r="W1724">
        <v>1.7538805007934599</v>
      </c>
      <c r="X1724">
        <v>0.384023457765579</v>
      </c>
      <c r="Y1724">
        <v>1.5703628059999899</v>
      </c>
      <c r="Z1724">
        <v>0.45134896000000002</v>
      </c>
      <c r="AA1724">
        <v>1.70608234405518</v>
      </c>
      <c r="AB1724">
        <v>0.397800713777542</v>
      </c>
      <c r="AD1724">
        <v>1.4321879150000001</v>
      </c>
      <c r="AE1724">
        <v>0.52269959399999999</v>
      </c>
      <c r="AF1724">
        <v>1.80301773548126</v>
      </c>
      <c r="AG1724">
        <v>0.36866921186447099</v>
      </c>
      <c r="AH1724">
        <v>1.2823306320000001</v>
      </c>
      <c r="AI1724">
        <v>0.62536996600000005</v>
      </c>
      <c r="AJ1724">
        <v>1.94088590145111</v>
      </c>
      <c r="AK1724">
        <v>0.33619180321693398</v>
      </c>
    </row>
    <row r="1725" spans="1:37">
      <c r="A1725" t="s">
        <v>4734</v>
      </c>
      <c r="B1725">
        <v>3413</v>
      </c>
      <c r="C1725">
        <v>2</v>
      </c>
      <c r="D1725">
        <v>6.39</v>
      </c>
      <c r="E1725">
        <v>30.790001149999998</v>
      </c>
      <c r="F1725">
        <v>11.77999973</v>
      </c>
      <c r="G1725">
        <v>8.6779996750000006</v>
      </c>
      <c r="H1725" t="s">
        <v>4735</v>
      </c>
      <c r="I1725" t="s">
        <v>4736</v>
      </c>
      <c r="J1725" t="s">
        <v>114</v>
      </c>
      <c r="K1725">
        <v>4</v>
      </c>
      <c r="L1725">
        <v>1.213388801</v>
      </c>
      <c r="M1725">
        <v>0.70326191199999999</v>
      </c>
      <c r="N1725">
        <v>1.3677288293838501</v>
      </c>
      <c r="O1725">
        <v>0.48104360699653598</v>
      </c>
      <c r="P1725">
        <v>0.95499259199999997</v>
      </c>
      <c r="Q1725">
        <v>0.93309366699999996</v>
      </c>
      <c r="R1725">
        <v>1.4190574884414699</v>
      </c>
      <c r="S1725">
        <v>0.52364319562911998</v>
      </c>
      <c r="U1725">
        <v>1.1694993970000001</v>
      </c>
      <c r="V1725">
        <v>0.75509458799999996</v>
      </c>
      <c r="W1725">
        <v>1.2246161699295</v>
      </c>
      <c r="X1725">
        <v>0.544230997562408</v>
      </c>
      <c r="Y1725">
        <v>0.91201084899999996</v>
      </c>
      <c r="Z1725">
        <v>0.86429572099999996</v>
      </c>
      <c r="AA1725">
        <v>1.2246161699295</v>
      </c>
      <c r="AB1725">
        <v>0.68248015642166104</v>
      </c>
      <c r="AD1725">
        <v>1.4321879150000001</v>
      </c>
      <c r="AE1725">
        <v>0.50842642800000004</v>
      </c>
      <c r="AF1725">
        <v>1.1912419795989999</v>
      </c>
      <c r="AG1725">
        <v>0.52330857515335105</v>
      </c>
      <c r="AH1725">
        <v>1.1376272439999999</v>
      </c>
      <c r="AI1725">
        <v>0.78653168699999998</v>
      </c>
      <c r="AJ1725">
        <v>1.08642566204071</v>
      </c>
      <c r="AK1725">
        <v>0.85606652498245195</v>
      </c>
    </row>
    <row r="1726" spans="1:37">
      <c r="A1726" t="s">
        <v>5182</v>
      </c>
      <c r="B1726">
        <v>3923</v>
      </c>
      <c r="C1726">
        <v>1.54</v>
      </c>
      <c r="D1726">
        <v>2.4700000000000002</v>
      </c>
      <c r="E1726">
        <v>22.149999439999998</v>
      </c>
      <c r="F1726">
        <v>3.006000072</v>
      </c>
      <c r="G1726">
        <v>1.741000079</v>
      </c>
      <c r="H1726" t="s">
        <v>5183</v>
      </c>
      <c r="I1726" t="s">
        <v>5184</v>
      </c>
      <c r="J1726" t="s">
        <v>62</v>
      </c>
      <c r="K1726">
        <v>1</v>
      </c>
      <c r="L1726">
        <v>1.106623769</v>
      </c>
      <c r="M1726">
        <v>0.82566589099999999</v>
      </c>
      <c r="N1726">
        <v>1.5417004823684699</v>
      </c>
      <c r="O1726">
        <v>0.45997989177703902</v>
      </c>
      <c r="P1726">
        <v>1.19124198</v>
      </c>
      <c r="Q1726">
        <v>0.71901935299999997</v>
      </c>
      <c r="R1726">
        <v>1.4859356880187999</v>
      </c>
      <c r="S1726">
        <v>0.49184316396713301</v>
      </c>
      <c r="U1726">
        <v>1.22461617</v>
      </c>
      <c r="V1726">
        <v>0.68878143999999997</v>
      </c>
      <c r="W1726">
        <v>1.3427649736404399</v>
      </c>
      <c r="X1726">
        <v>0.57708054780960105</v>
      </c>
      <c r="Y1726">
        <v>1.148153663</v>
      </c>
      <c r="Z1726">
        <v>0.77003377699999997</v>
      </c>
      <c r="AA1726">
        <v>1.16949939727783</v>
      </c>
      <c r="AB1726">
        <v>0.74595832824706998</v>
      </c>
      <c r="AD1726">
        <v>1.4321879150000001</v>
      </c>
      <c r="AE1726">
        <v>0.51999634500000003</v>
      </c>
      <c r="AF1726">
        <v>1.4859356880187999</v>
      </c>
      <c r="AG1726">
        <v>0.48603627085685702</v>
      </c>
      <c r="AH1726">
        <v>1.2823306320000001</v>
      </c>
      <c r="AI1726">
        <v>0.63260996300000005</v>
      </c>
      <c r="AJ1726">
        <v>1.4859356880187999</v>
      </c>
      <c r="AK1726">
        <v>0.49149173498153698</v>
      </c>
    </row>
    <row r="1727" spans="1:37">
      <c r="A1727" t="s">
        <v>1314</v>
      </c>
      <c r="B1727">
        <v>675</v>
      </c>
      <c r="C1727">
        <v>10.77</v>
      </c>
      <c r="D1727">
        <v>11.11</v>
      </c>
      <c r="E1727">
        <v>32.289999719999997</v>
      </c>
      <c r="F1727">
        <v>21.600000560000002</v>
      </c>
      <c r="G1727">
        <v>19.149999319999999</v>
      </c>
      <c r="H1727" t="s">
        <v>1315</v>
      </c>
      <c r="I1727" t="s">
        <v>1316</v>
      </c>
      <c r="J1727" t="s">
        <v>58</v>
      </c>
      <c r="K1727">
        <v>7</v>
      </c>
      <c r="L1727">
        <v>1.8030177350000001</v>
      </c>
      <c r="M1727">
        <v>0.221461028</v>
      </c>
      <c r="N1727">
        <v>1.3551894426345801</v>
      </c>
      <c r="O1727">
        <v>0.37488031387329102</v>
      </c>
      <c r="P1727">
        <v>2.0701413149999999</v>
      </c>
      <c r="Q1727">
        <v>0.21417713199999999</v>
      </c>
      <c r="R1727">
        <v>1.44543981552124</v>
      </c>
      <c r="S1727">
        <v>0.47374674677848799</v>
      </c>
      <c r="U1727">
        <v>1.584893227</v>
      </c>
      <c r="V1727">
        <v>0.28829819000000001</v>
      </c>
      <c r="W1727">
        <v>1.72186863422394</v>
      </c>
      <c r="X1727">
        <v>0.25684246420860302</v>
      </c>
      <c r="Y1727">
        <v>2.0511622429999998</v>
      </c>
      <c r="Z1727">
        <v>0.213073865</v>
      </c>
      <c r="AA1727">
        <v>1.95884466171265</v>
      </c>
      <c r="AB1727">
        <v>0.224585801362991</v>
      </c>
      <c r="AD1727">
        <v>1.4454398159999999</v>
      </c>
      <c r="AE1727">
        <v>0.27194544700000001</v>
      </c>
      <c r="AF1727">
        <v>1.3803842067718499</v>
      </c>
      <c r="AG1727">
        <v>0.54304063320159901</v>
      </c>
      <c r="AH1727">
        <v>1.8197008370000001</v>
      </c>
      <c r="AI1727">
        <v>0.29008778899999998</v>
      </c>
      <c r="AJ1727">
        <v>1.69044089317322</v>
      </c>
      <c r="AK1727">
        <v>0.378057241439819</v>
      </c>
    </row>
    <row r="1728" spans="1:37">
      <c r="A1728" t="s">
        <v>1664</v>
      </c>
      <c r="B1728">
        <v>897</v>
      </c>
      <c r="C1728">
        <v>8.48</v>
      </c>
      <c r="D1728">
        <v>8.8699999999999992</v>
      </c>
      <c r="E1728">
        <v>39.289999010000002</v>
      </c>
      <c r="F1728">
        <v>21.430000660000001</v>
      </c>
      <c r="G1728">
        <v>12.5</v>
      </c>
      <c r="H1728" t="s">
        <v>1665</v>
      </c>
      <c r="I1728" t="s">
        <v>248</v>
      </c>
      <c r="J1728" t="s">
        <v>54</v>
      </c>
      <c r="K1728">
        <v>4</v>
      </c>
      <c r="L1728">
        <v>1.5995579959999999</v>
      </c>
      <c r="M1728">
        <v>0.28326255099999997</v>
      </c>
      <c r="N1728">
        <v>1.2473834753036499</v>
      </c>
      <c r="O1728">
        <v>0.45936080813407898</v>
      </c>
      <c r="P1728">
        <v>1.8197008370000001</v>
      </c>
      <c r="Q1728">
        <v>0.238235533</v>
      </c>
      <c r="R1728">
        <v>1.6443717479705799</v>
      </c>
      <c r="S1728">
        <v>0.26468747854232799</v>
      </c>
      <c r="U1728">
        <v>1.721868634</v>
      </c>
      <c r="V1728">
        <v>0.25682339100000001</v>
      </c>
      <c r="W1728">
        <v>1.61435854434967</v>
      </c>
      <c r="X1728">
        <v>0.26397368311882002</v>
      </c>
      <c r="Y1728">
        <v>2.0323569770000001</v>
      </c>
      <c r="Z1728">
        <v>0.20853570099999999</v>
      </c>
      <c r="AA1728">
        <v>1.3182567358017001</v>
      </c>
      <c r="AB1728">
        <v>0.39066073298454301</v>
      </c>
      <c r="AD1728">
        <v>1.4454398159999999</v>
      </c>
      <c r="AE1728">
        <v>0.33830600999999999</v>
      </c>
      <c r="AF1728">
        <v>1.3427649736404399</v>
      </c>
      <c r="AG1728">
        <v>0.37462657690048201</v>
      </c>
      <c r="AH1728">
        <v>1.6904408929999899</v>
      </c>
      <c r="AI1728">
        <v>0.26428359699999998</v>
      </c>
      <c r="AJ1728">
        <v>1.9054607152938801</v>
      </c>
      <c r="AK1728">
        <v>0.218372672796249</v>
      </c>
    </row>
    <row r="1729" spans="1:37">
      <c r="A1729" t="s">
        <v>2292</v>
      </c>
      <c r="B1729">
        <v>1333</v>
      </c>
      <c r="C1729">
        <v>5.82</v>
      </c>
      <c r="D1729">
        <v>6.19</v>
      </c>
      <c r="E1729">
        <v>38.659998770000001</v>
      </c>
      <c r="F1729">
        <v>25.260001419999998</v>
      </c>
      <c r="G1729">
        <v>18.55999976</v>
      </c>
      <c r="H1729" t="s">
        <v>2293</v>
      </c>
      <c r="I1729" t="s">
        <v>2294</v>
      </c>
      <c r="J1729" t="s">
        <v>66</v>
      </c>
      <c r="K1729">
        <v>3</v>
      </c>
      <c r="L1729">
        <v>1.47231245</v>
      </c>
      <c r="M1729">
        <v>0.22901444100000001</v>
      </c>
      <c r="N1729">
        <v>1.8197008371353101</v>
      </c>
      <c r="O1729">
        <v>0.191868051886559</v>
      </c>
      <c r="P1729">
        <v>1.4859356880000001</v>
      </c>
      <c r="Q1729">
        <v>0.43069025900000002</v>
      </c>
      <c r="R1729">
        <v>1.57036280632019</v>
      </c>
      <c r="S1729">
        <v>0.38121065497398399</v>
      </c>
      <c r="U1729">
        <v>1.367728829</v>
      </c>
      <c r="V1729">
        <v>0.42852026199999999</v>
      </c>
      <c r="W1729">
        <v>1.3931567668914799</v>
      </c>
      <c r="X1729">
        <v>0.383722454309464</v>
      </c>
      <c r="Y1729">
        <v>1.4588142630000001</v>
      </c>
      <c r="Z1729">
        <v>0.44319301799999999</v>
      </c>
      <c r="AA1729">
        <v>1.3551894426345801</v>
      </c>
      <c r="AB1729">
        <v>0.49497625231742898</v>
      </c>
      <c r="AD1729">
        <v>1.4454398159999999</v>
      </c>
      <c r="AE1729">
        <v>0.600827157</v>
      </c>
      <c r="AF1729">
        <v>1.49968481063843</v>
      </c>
      <c r="AG1729">
        <v>0.31308716535568198</v>
      </c>
      <c r="AH1729">
        <v>1.367728829</v>
      </c>
      <c r="AI1729">
        <v>0.50697952499999999</v>
      </c>
      <c r="AJ1729">
        <v>1.33045446872711</v>
      </c>
      <c r="AK1729">
        <v>0.51837527751922596</v>
      </c>
    </row>
    <row r="1730" spans="1:37">
      <c r="A1730" t="s">
        <v>3548</v>
      </c>
      <c r="B1730">
        <v>2262</v>
      </c>
      <c r="C1730">
        <v>3.13</v>
      </c>
      <c r="D1730">
        <v>3.42</v>
      </c>
      <c r="E1730">
        <v>12.6000002</v>
      </c>
      <c r="F1730">
        <v>6.8429999050000001</v>
      </c>
      <c r="G1730">
        <v>4.8209998760000001</v>
      </c>
      <c r="H1730" t="s">
        <v>3549</v>
      </c>
      <c r="I1730" t="s">
        <v>164</v>
      </c>
      <c r="J1730" t="s">
        <v>54</v>
      </c>
      <c r="K1730">
        <v>2</v>
      </c>
      <c r="L1730">
        <v>1.367728829</v>
      </c>
      <c r="M1730">
        <v>0.565029263</v>
      </c>
      <c r="N1730">
        <v>1.7864875793457</v>
      </c>
      <c r="O1730">
        <v>0.37141677737236001</v>
      </c>
      <c r="P1730">
        <v>1.4996848110000001</v>
      </c>
      <c r="Q1730">
        <v>0.48592397599999998</v>
      </c>
      <c r="R1730">
        <v>1.7378008365631099</v>
      </c>
      <c r="S1730">
        <v>0.393452167510986</v>
      </c>
      <c r="U1730">
        <v>1.3427649740000001</v>
      </c>
      <c r="V1730">
        <v>0.58074593500000005</v>
      </c>
      <c r="W1730">
        <v>1.3061709403991699</v>
      </c>
      <c r="X1730">
        <v>0.604370057582855</v>
      </c>
      <c r="Y1730">
        <v>1.22461617</v>
      </c>
      <c r="Z1730">
        <v>0.66339921999999996</v>
      </c>
      <c r="AA1730">
        <v>1.4060475826263401</v>
      </c>
      <c r="AB1730">
        <v>0.53995537757873502</v>
      </c>
      <c r="AD1730">
        <v>1.4454398159999999</v>
      </c>
      <c r="AE1730">
        <v>0.51433843400000001</v>
      </c>
      <c r="AF1730">
        <v>1.4060475826263401</v>
      </c>
      <c r="AG1730">
        <v>0.52554363012313798</v>
      </c>
      <c r="AH1730">
        <v>1.4859356880000001</v>
      </c>
      <c r="AI1730">
        <v>0.48007747499999998</v>
      </c>
      <c r="AJ1730">
        <v>1.29419589042664</v>
      </c>
      <c r="AK1730">
        <v>0.60356473922729503</v>
      </c>
    </row>
    <row r="1731" spans="1:37">
      <c r="A1731" t="s">
        <v>3610</v>
      </c>
      <c r="B1731">
        <v>2309</v>
      </c>
      <c r="C1731">
        <v>3.01</v>
      </c>
      <c r="D1731">
        <v>4.78</v>
      </c>
      <c r="E1731">
        <v>28.009998800000002</v>
      </c>
      <c r="F1731">
        <v>12.78000027</v>
      </c>
      <c r="G1731">
        <v>5.1600001750000004</v>
      </c>
      <c r="H1731" t="s">
        <v>3611</v>
      </c>
      <c r="I1731" t="s">
        <v>3612</v>
      </c>
      <c r="J1731" t="s">
        <v>114</v>
      </c>
      <c r="K1731">
        <v>2</v>
      </c>
      <c r="L1731">
        <v>1.47231245</v>
      </c>
      <c r="M1731">
        <v>0.409441322</v>
      </c>
      <c r="N1731">
        <v>1.3803842067718499</v>
      </c>
      <c r="O1731">
        <v>0.46346518397331199</v>
      </c>
      <c r="P1731">
        <v>1.3182567359999999</v>
      </c>
      <c r="Q1731">
        <v>0.484455258</v>
      </c>
      <c r="R1731">
        <v>1.2133888006210301</v>
      </c>
      <c r="S1731">
        <v>0.59299927949905396</v>
      </c>
      <c r="U1731">
        <v>1.330454469</v>
      </c>
      <c r="V1731">
        <v>0.49147149899999998</v>
      </c>
      <c r="W1731">
        <v>1.57036280632019</v>
      </c>
      <c r="X1731">
        <v>0.36607995629310602</v>
      </c>
      <c r="Y1731">
        <v>1.23594749</v>
      </c>
      <c r="Z1731">
        <v>0.56312221299999998</v>
      </c>
      <c r="AA1731">
        <v>1.3931567668914799</v>
      </c>
      <c r="AB1731">
        <v>0.443685293197632</v>
      </c>
      <c r="AD1731">
        <v>1.4454398159999999</v>
      </c>
      <c r="AE1731">
        <v>0.420260578</v>
      </c>
      <c r="AF1731">
        <v>1.29419589042664</v>
      </c>
      <c r="AG1731">
        <v>0.53231030702590898</v>
      </c>
      <c r="AH1731">
        <v>1.2589254379999999</v>
      </c>
      <c r="AI1731">
        <v>0.53937685499999999</v>
      </c>
      <c r="AJ1731">
        <v>1.1587773561477701</v>
      </c>
      <c r="AK1731">
        <v>0.66851401329040505</v>
      </c>
    </row>
    <row r="1732" spans="1:37">
      <c r="A1732" t="s">
        <v>3780</v>
      </c>
      <c r="B1732">
        <v>2498</v>
      </c>
      <c r="C1732">
        <v>2.65</v>
      </c>
      <c r="D1732">
        <v>2.69</v>
      </c>
      <c r="E1732">
        <v>53.57000232</v>
      </c>
      <c r="F1732">
        <v>25</v>
      </c>
      <c r="G1732">
        <v>11.60999984</v>
      </c>
      <c r="H1732" t="s">
        <v>3781</v>
      </c>
      <c r="I1732" t="s">
        <v>3782</v>
      </c>
      <c r="J1732" t="s">
        <v>54</v>
      </c>
      <c r="K1732">
        <v>1</v>
      </c>
      <c r="L1732">
        <v>1.1376272439999999</v>
      </c>
      <c r="M1732">
        <v>0.86981254799999996</v>
      </c>
      <c r="N1732">
        <v>0.66680675745010398</v>
      </c>
      <c r="O1732">
        <v>0.63114213943481401</v>
      </c>
      <c r="P1732">
        <v>0.99083197099999998</v>
      </c>
      <c r="Q1732">
        <v>0.78456538899999995</v>
      </c>
      <c r="R1732">
        <v>0.91201084852218595</v>
      </c>
      <c r="S1732">
        <v>0.96182316541671797</v>
      </c>
      <c r="U1732">
        <v>1.7864875790000001</v>
      </c>
      <c r="V1732">
        <v>0.46884357900000001</v>
      </c>
      <c r="W1732">
        <v>1.99526226520538</v>
      </c>
      <c r="X1732">
        <v>0.410049349069595</v>
      </c>
      <c r="Y1732">
        <v>1.3803842070000001</v>
      </c>
      <c r="Z1732">
        <v>0.41448414300000003</v>
      </c>
      <c r="AA1732">
        <v>1.3677288293838501</v>
      </c>
      <c r="AB1732">
        <v>0.39257642626762401</v>
      </c>
      <c r="AD1732">
        <v>1.4454398159999999</v>
      </c>
      <c r="AE1732">
        <v>0.65948462500000005</v>
      </c>
      <c r="AF1732">
        <v>1.72186863422394</v>
      </c>
      <c r="AG1732">
        <v>0.506968975067139</v>
      </c>
      <c r="AH1732">
        <v>0.97274720699999995</v>
      </c>
      <c r="AI1732">
        <v>0.75067901599999998</v>
      </c>
      <c r="AJ1732">
        <v>1.4060475826263401</v>
      </c>
      <c r="AK1732">
        <v>0.379114359617233</v>
      </c>
    </row>
    <row r="1733" spans="1:37">
      <c r="A1733" t="s">
        <v>4355</v>
      </c>
      <c r="B1733">
        <v>3108</v>
      </c>
      <c r="C1733">
        <v>2.0699999999999998</v>
      </c>
      <c r="D1733">
        <v>2.46</v>
      </c>
      <c r="E1733">
        <v>16.189999879999998</v>
      </c>
      <c r="F1733">
        <v>3.095000051</v>
      </c>
      <c r="G1733">
        <v>3.095000051</v>
      </c>
      <c r="H1733" t="s">
        <v>4356</v>
      </c>
      <c r="I1733" t="s">
        <v>4357</v>
      </c>
      <c r="J1733" t="s">
        <v>58</v>
      </c>
      <c r="K1733">
        <v>1</v>
      </c>
      <c r="L1733">
        <v>1.527566075</v>
      </c>
      <c r="M1733">
        <v>0.46648708</v>
      </c>
      <c r="N1733">
        <v>1.1912419795989999</v>
      </c>
      <c r="O1733">
        <v>0.72395950555801403</v>
      </c>
      <c r="P1733">
        <v>1.5703628059999899</v>
      </c>
      <c r="Q1733">
        <v>0.31847256400000001</v>
      </c>
      <c r="R1733">
        <v>1.0471285581588701</v>
      </c>
      <c r="S1733">
        <v>0.89422744512557995</v>
      </c>
      <c r="U1733">
        <v>1.270574093</v>
      </c>
      <c r="V1733">
        <v>0.63936758000000005</v>
      </c>
      <c r="W1733">
        <v>1.20226442813873</v>
      </c>
      <c r="X1733">
        <v>0.70270383358001698</v>
      </c>
      <c r="Y1733">
        <v>1.0964782239999999</v>
      </c>
      <c r="Z1733">
        <v>0.72406530400000002</v>
      </c>
      <c r="AA1733">
        <v>1.1912419795989999</v>
      </c>
      <c r="AB1733">
        <v>0.55923515558242798</v>
      </c>
      <c r="AD1733">
        <v>1.4454398159999999</v>
      </c>
      <c r="AE1733">
        <v>0.50964206499999998</v>
      </c>
      <c r="AF1733">
        <v>1.3061709403991699</v>
      </c>
      <c r="AG1733">
        <v>0.60480964183807395</v>
      </c>
      <c r="AH1733">
        <v>1.028016329</v>
      </c>
      <c r="AI1733">
        <v>0.877638221</v>
      </c>
      <c r="AJ1733">
        <v>1.14815366268158</v>
      </c>
      <c r="AK1733">
        <v>0.70918667316436801</v>
      </c>
    </row>
    <row r="1734" spans="1:37">
      <c r="A1734" t="s">
        <v>447</v>
      </c>
      <c r="B1734">
        <v>194</v>
      </c>
      <c r="C1734">
        <v>21.52</v>
      </c>
      <c r="D1734">
        <v>22.19</v>
      </c>
      <c r="E1734">
        <v>67.489999530000006</v>
      </c>
      <c r="F1734">
        <v>52.999997139999998</v>
      </c>
      <c r="G1734">
        <v>40.27999938</v>
      </c>
      <c r="H1734" t="s">
        <v>448</v>
      </c>
      <c r="I1734" t="s">
        <v>449</v>
      </c>
      <c r="J1734" t="s">
        <v>86</v>
      </c>
      <c r="K1734">
        <v>12</v>
      </c>
      <c r="L1734">
        <v>1.4588142630000001</v>
      </c>
      <c r="M1734">
        <v>0.49987447299999999</v>
      </c>
      <c r="N1734">
        <v>1.44543981552124</v>
      </c>
      <c r="O1734">
        <v>0.60891497135162398</v>
      </c>
      <c r="P1734">
        <v>1.4996848110000001</v>
      </c>
      <c r="Q1734">
        <v>0.479496121</v>
      </c>
      <c r="R1734">
        <v>1.8197008371353101</v>
      </c>
      <c r="S1734">
        <v>0.37220698595047003</v>
      </c>
      <c r="U1734">
        <v>1.8365383150000001</v>
      </c>
      <c r="V1734">
        <v>0.37219804499999998</v>
      </c>
      <c r="W1734">
        <v>2.0511622428893999</v>
      </c>
      <c r="X1734">
        <v>0.33639484643936202</v>
      </c>
      <c r="Y1734">
        <v>1.541700482</v>
      </c>
      <c r="Z1734">
        <v>0.44854342899999999</v>
      </c>
      <c r="AA1734">
        <v>1.61435854434967</v>
      </c>
      <c r="AB1734">
        <v>0.42217159271240201</v>
      </c>
      <c r="AD1734">
        <v>1.4588142630000001</v>
      </c>
      <c r="AE1734">
        <v>0.473570883</v>
      </c>
      <c r="AF1734">
        <v>1.87068212032318</v>
      </c>
      <c r="AG1734">
        <v>0.38500654697418202</v>
      </c>
      <c r="AH1734">
        <v>1.887991309</v>
      </c>
      <c r="AI1734">
        <v>0.33812880499999998</v>
      </c>
      <c r="AJ1734">
        <v>1.7538805007934599</v>
      </c>
      <c r="AK1734">
        <v>0.38397789001464799</v>
      </c>
    </row>
    <row r="1735" spans="1:37">
      <c r="A1735" t="s">
        <v>1371</v>
      </c>
      <c r="B1735">
        <v>703</v>
      </c>
      <c r="C1735">
        <v>10.36</v>
      </c>
      <c r="D1735">
        <v>10.57</v>
      </c>
      <c r="E1735">
        <v>68.070000410000006</v>
      </c>
      <c r="F1735">
        <v>57.980000969999999</v>
      </c>
      <c r="G1735">
        <v>40.34000039</v>
      </c>
      <c r="H1735" t="s">
        <v>1372</v>
      </c>
      <c r="I1735" t="s">
        <v>639</v>
      </c>
      <c r="J1735" t="s">
        <v>612</v>
      </c>
      <c r="K1735">
        <v>7</v>
      </c>
      <c r="L1735">
        <v>1.5703628059999899</v>
      </c>
      <c r="M1735">
        <v>0.77982294600000002</v>
      </c>
      <c r="N1735">
        <v>1.9054607152938801</v>
      </c>
      <c r="O1735">
        <v>0.57607859373092696</v>
      </c>
      <c r="P1735">
        <v>0.90364944899999999</v>
      </c>
      <c r="Q1735">
        <v>0.83311557800000002</v>
      </c>
      <c r="R1735">
        <v>1.0375283956527701</v>
      </c>
      <c r="S1735">
        <v>0.90943521261215199</v>
      </c>
      <c r="U1735">
        <v>1.541700482</v>
      </c>
      <c r="V1735">
        <v>0.74689668399999998</v>
      </c>
      <c r="W1735">
        <v>1.14815366268158</v>
      </c>
      <c r="X1735">
        <v>0.95518672466278098</v>
      </c>
      <c r="Y1735">
        <v>0.95499259199999997</v>
      </c>
      <c r="Z1735">
        <v>0.92183619699999997</v>
      </c>
      <c r="AA1735">
        <v>0.88715600967407204</v>
      </c>
      <c r="AB1735">
        <v>0.78084951639175404</v>
      </c>
      <c r="AD1735">
        <v>1.4588142630000001</v>
      </c>
      <c r="AE1735">
        <v>0.83565211299999997</v>
      </c>
      <c r="AF1735">
        <v>1.61435854434967</v>
      </c>
      <c r="AG1735">
        <v>0.78639519214630105</v>
      </c>
      <c r="AH1735">
        <v>0.93756198899999998</v>
      </c>
      <c r="AI1735">
        <v>0.89531540899999995</v>
      </c>
      <c r="AJ1735">
        <v>0.91201084852218595</v>
      </c>
      <c r="AK1735">
        <v>0.83883249759674094</v>
      </c>
    </row>
    <row r="1736" spans="1:37">
      <c r="A1736" t="s">
        <v>1499</v>
      </c>
      <c r="B1736">
        <v>786</v>
      </c>
      <c r="C1736">
        <v>9.44</v>
      </c>
      <c r="D1736">
        <v>12.69</v>
      </c>
      <c r="E1736">
        <v>29.769998789999999</v>
      </c>
      <c r="F1736">
        <v>11.940000209999999</v>
      </c>
      <c r="G1736">
        <v>6.0469999909999999</v>
      </c>
      <c r="H1736" t="s">
        <v>1500</v>
      </c>
      <c r="I1736" t="s">
        <v>1501</v>
      </c>
      <c r="J1736" t="s">
        <v>58</v>
      </c>
      <c r="K1736">
        <v>5</v>
      </c>
      <c r="L1736">
        <v>1.7864875790000001</v>
      </c>
      <c r="M1736">
        <v>0.16797617100000001</v>
      </c>
      <c r="N1736">
        <v>1.58489322662354</v>
      </c>
      <c r="O1736">
        <v>0.21896111965179399</v>
      </c>
      <c r="P1736">
        <v>1.541700482</v>
      </c>
      <c r="Q1736">
        <v>0.42616954400000001</v>
      </c>
      <c r="R1736">
        <v>1.57036280632019</v>
      </c>
      <c r="S1736">
        <v>0.36836168169975297</v>
      </c>
      <c r="U1736">
        <v>1.419057488</v>
      </c>
      <c r="V1736">
        <v>0.34893587199999998</v>
      </c>
      <c r="W1736">
        <v>1.4859356880187999</v>
      </c>
      <c r="X1736">
        <v>0.25860434770584101</v>
      </c>
      <c r="Y1736">
        <v>1.393156767</v>
      </c>
      <c r="Z1736">
        <v>0.51633214999999999</v>
      </c>
      <c r="AA1736">
        <v>1.3803842067718499</v>
      </c>
      <c r="AB1736">
        <v>0.50220990180969205</v>
      </c>
      <c r="AD1736">
        <v>1.4588142630000001</v>
      </c>
      <c r="AE1736">
        <v>0.32849133000000003</v>
      </c>
      <c r="AF1736">
        <v>1.6595869064331099</v>
      </c>
      <c r="AG1736">
        <v>0.200720340013504</v>
      </c>
      <c r="AH1736">
        <v>1.8030177350000001</v>
      </c>
      <c r="AI1736">
        <v>0.32386237400000001</v>
      </c>
      <c r="AJ1736">
        <v>1.5135612487793</v>
      </c>
      <c r="AK1736">
        <v>0.41106867790222201</v>
      </c>
    </row>
    <row r="1737" spans="1:37">
      <c r="A1737" t="s">
        <v>1705</v>
      </c>
      <c r="B1737">
        <v>923</v>
      </c>
      <c r="C1737">
        <v>8.2799999999999994</v>
      </c>
      <c r="D1737">
        <v>9.02</v>
      </c>
      <c r="E1737">
        <v>44.220000509999998</v>
      </c>
      <c r="F1737">
        <v>25.88</v>
      </c>
      <c r="G1737">
        <v>19.850000739999999</v>
      </c>
      <c r="H1737" t="s">
        <v>1706</v>
      </c>
      <c r="I1737" t="s">
        <v>1707</v>
      </c>
      <c r="J1737" t="s">
        <v>38</v>
      </c>
      <c r="K1737">
        <v>6</v>
      </c>
      <c r="L1737">
        <v>0.56493699600000002</v>
      </c>
      <c r="M1737">
        <v>0.42944362800000002</v>
      </c>
      <c r="N1737">
        <v>0.72443598508834794</v>
      </c>
      <c r="O1737">
        <v>0.60106700658798196</v>
      </c>
      <c r="P1737">
        <v>0.71779429900000002</v>
      </c>
      <c r="Q1737">
        <v>0.54955959300000001</v>
      </c>
      <c r="R1737">
        <v>0.85506671667098999</v>
      </c>
      <c r="S1737">
        <v>0.93135297298431396</v>
      </c>
      <c r="U1737">
        <v>1.737800837</v>
      </c>
      <c r="V1737">
        <v>0.60098487099999998</v>
      </c>
      <c r="W1737">
        <v>1.5995579957962001</v>
      </c>
      <c r="X1737">
        <v>0.78024333715438798</v>
      </c>
      <c r="Y1737">
        <v>1.8365383150000001</v>
      </c>
      <c r="Z1737">
        <v>0.50053411699999995</v>
      </c>
      <c r="AA1737">
        <v>1.3803842067718499</v>
      </c>
      <c r="AB1737">
        <v>0.71406948566436801</v>
      </c>
      <c r="AD1737">
        <v>1.4588142630000001</v>
      </c>
      <c r="AE1737">
        <v>0.72702097899999996</v>
      </c>
      <c r="AF1737">
        <v>1.58489322662354</v>
      </c>
      <c r="AG1737">
        <v>0.78812438249588002</v>
      </c>
      <c r="AH1737">
        <v>1.8535315990000001</v>
      </c>
      <c r="AI1737">
        <v>0.46052938700000001</v>
      </c>
      <c r="AJ1737">
        <v>1.44543981552124</v>
      </c>
      <c r="AK1737">
        <v>0.581284940242767</v>
      </c>
    </row>
    <row r="1738" spans="1:37">
      <c r="A1738" t="s">
        <v>2551</v>
      </c>
      <c r="B1738">
        <v>1498</v>
      </c>
      <c r="C1738">
        <v>5.05</v>
      </c>
      <c r="D1738">
        <v>6.18</v>
      </c>
      <c r="E1738">
        <v>33.430001140000002</v>
      </c>
      <c r="F1738">
        <v>19.830000399999999</v>
      </c>
      <c r="G1738">
        <v>8.4990002209999993</v>
      </c>
      <c r="H1738" t="s">
        <v>2552</v>
      </c>
      <c r="I1738" t="s">
        <v>98</v>
      </c>
      <c r="J1738" t="s">
        <v>66</v>
      </c>
      <c r="K1738">
        <v>2</v>
      </c>
      <c r="L1738">
        <v>1.4060475830000001</v>
      </c>
      <c r="M1738">
        <v>0.187676236</v>
      </c>
      <c r="N1738">
        <v>1.47231245040894</v>
      </c>
      <c r="O1738">
        <v>0.187393307685852</v>
      </c>
      <c r="P1738">
        <v>1.19124198</v>
      </c>
      <c r="Q1738">
        <v>0.66285091600000001</v>
      </c>
      <c r="R1738">
        <v>1.2823306322097801</v>
      </c>
      <c r="S1738">
        <v>0.63180327415466297</v>
      </c>
      <c r="U1738">
        <v>1.367728829</v>
      </c>
      <c r="V1738">
        <v>0.196356639</v>
      </c>
      <c r="W1738">
        <v>1.3803842067718499</v>
      </c>
      <c r="X1738">
        <v>0.22565577924251601</v>
      </c>
      <c r="Y1738">
        <v>1.19124198</v>
      </c>
      <c r="Z1738">
        <v>0.72550511399999995</v>
      </c>
      <c r="AA1738">
        <v>1.20226442813873</v>
      </c>
      <c r="AB1738">
        <v>0.68590891361236594</v>
      </c>
      <c r="AD1738">
        <v>1.4588142630000001</v>
      </c>
      <c r="AE1738">
        <v>0.174559042</v>
      </c>
      <c r="AF1738">
        <v>1.4060475826263401</v>
      </c>
      <c r="AG1738">
        <v>0.200902014970779</v>
      </c>
      <c r="AH1738">
        <v>1.3182567359999999</v>
      </c>
      <c r="AI1738">
        <v>0.55892217200000005</v>
      </c>
      <c r="AJ1738">
        <v>1.2133888006210301</v>
      </c>
      <c r="AK1738">
        <v>0.657551169395447</v>
      </c>
    </row>
    <row r="1739" spans="1:37">
      <c r="A1739" t="s">
        <v>3716</v>
      </c>
      <c r="B1739">
        <v>2419</v>
      </c>
      <c r="C1739">
        <v>2.77</v>
      </c>
      <c r="D1739">
        <v>3.54</v>
      </c>
      <c r="E1739">
        <v>38.800001139999999</v>
      </c>
      <c r="F1739">
        <v>17.5999999</v>
      </c>
      <c r="G1739">
        <v>5.6000001729999997</v>
      </c>
      <c r="H1739" t="s">
        <v>3717</v>
      </c>
      <c r="I1739" t="s">
        <v>65</v>
      </c>
      <c r="J1739" t="s">
        <v>66</v>
      </c>
      <c r="K1739">
        <v>2</v>
      </c>
      <c r="L1739">
        <v>1.4454398159999999</v>
      </c>
      <c r="M1739">
        <v>0.31782105599999999</v>
      </c>
      <c r="N1739">
        <v>1.4060475826263401</v>
      </c>
      <c r="O1739">
        <v>0.32359483838081399</v>
      </c>
      <c r="P1739">
        <v>2.3988330360000001</v>
      </c>
      <c r="Q1739">
        <v>0.44467291199999998</v>
      </c>
      <c r="R1739">
        <v>1.2823306322097801</v>
      </c>
      <c r="S1739">
        <v>0.82467824220657304</v>
      </c>
      <c r="U1739">
        <v>1.4588142630000001</v>
      </c>
      <c r="V1739">
        <v>0.27627542599999999</v>
      </c>
      <c r="W1739">
        <v>1.49968481063843</v>
      </c>
      <c r="X1739">
        <v>0.284978568553925</v>
      </c>
      <c r="Y1739">
        <v>2.654605627</v>
      </c>
      <c r="Z1739">
        <v>0.37939190900000003</v>
      </c>
      <c r="AA1739">
        <v>2.7289776802063002</v>
      </c>
      <c r="AB1739">
        <v>0.39073026180267301</v>
      </c>
      <c r="AD1739">
        <v>1.4588142630000001</v>
      </c>
      <c r="AE1739">
        <v>0.29032996300000002</v>
      </c>
      <c r="AF1739">
        <v>1.52756607532501</v>
      </c>
      <c r="AG1739">
        <v>0.28420129418373102</v>
      </c>
      <c r="AH1739">
        <v>2.0323569770000001</v>
      </c>
      <c r="AI1739">
        <v>0.52246278499999999</v>
      </c>
      <c r="AJ1739">
        <v>3.1915378570556601</v>
      </c>
      <c r="AK1739">
        <v>0.32848200201988198</v>
      </c>
    </row>
    <row r="1740" spans="1:37">
      <c r="A1740" t="s">
        <v>1016</v>
      </c>
      <c r="B1740">
        <v>496</v>
      </c>
      <c r="C1740">
        <v>13.32</v>
      </c>
      <c r="D1740">
        <v>13.35</v>
      </c>
      <c r="E1740">
        <v>23.340000209999999</v>
      </c>
      <c r="F1740">
        <v>16.699999569999999</v>
      </c>
      <c r="G1740">
        <v>13.47000003</v>
      </c>
      <c r="H1740" t="s">
        <v>1017</v>
      </c>
      <c r="I1740" t="s">
        <v>53</v>
      </c>
      <c r="J1740" t="s">
        <v>54</v>
      </c>
      <c r="K1740">
        <v>6</v>
      </c>
      <c r="L1740">
        <v>1.4454398159999999</v>
      </c>
      <c r="M1740">
        <v>0.49927574400000002</v>
      </c>
      <c r="N1740">
        <v>1.3551894426345801</v>
      </c>
      <c r="O1740">
        <v>0.55344009399414096</v>
      </c>
      <c r="P1740">
        <v>1.2941958899999999</v>
      </c>
      <c r="Q1740">
        <v>0.58450871699999996</v>
      </c>
      <c r="R1740">
        <v>1.47231245040894</v>
      </c>
      <c r="S1740">
        <v>0.41342362761497498</v>
      </c>
      <c r="U1740">
        <v>1.4060475830000001</v>
      </c>
      <c r="V1740">
        <v>0.52261960500000004</v>
      </c>
      <c r="W1740">
        <v>1.44543981552124</v>
      </c>
      <c r="X1740">
        <v>0.49818336963653598</v>
      </c>
      <c r="Y1740">
        <v>1.2473834749999999</v>
      </c>
      <c r="Z1740">
        <v>0.63513600800000003</v>
      </c>
      <c r="AA1740">
        <v>1.2359474897384599</v>
      </c>
      <c r="AB1740">
        <v>0.622444748878479</v>
      </c>
      <c r="AD1740">
        <v>1.47231245</v>
      </c>
      <c r="AE1740">
        <v>0.482881844</v>
      </c>
      <c r="AF1740">
        <v>1.4859356880187999</v>
      </c>
      <c r="AG1740">
        <v>0.47475844621658297</v>
      </c>
      <c r="AH1740">
        <v>1.1587773560000001</v>
      </c>
      <c r="AI1740">
        <v>0.74274784299999996</v>
      </c>
      <c r="AJ1740">
        <v>1.2473834753036499</v>
      </c>
      <c r="AK1740">
        <v>0.56316506862640403</v>
      </c>
    </row>
    <row r="1741" spans="1:37">
      <c r="A1741" t="s">
        <v>1976</v>
      </c>
      <c r="B1741">
        <v>1106</v>
      </c>
      <c r="C1741">
        <v>6.89</v>
      </c>
      <c r="D1741">
        <v>6.97</v>
      </c>
      <c r="E1741">
        <v>33.18000138</v>
      </c>
      <c r="F1741">
        <v>22.869999709999998</v>
      </c>
      <c r="G1741">
        <v>17.03999937</v>
      </c>
      <c r="H1741" t="s">
        <v>1977</v>
      </c>
      <c r="I1741" t="s">
        <v>53</v>
      </c>
      <c r="J1741" t="s">
        <v>54</v>
      </c>
      <c r="K1741">
        <v>4</v>
      </c>
      <c r="L1741">
        <v>1.028016329</v>
      </c>
      <c r="M1741">
        <v>0.97224169999999999</v>
      </c>
      <c r="N1741">
        <v>1.1168632507324201</v>
      </c>
      <c r="O1741">
        <v>0.894664287567139</v>
      </c>
      <c r="P1741">
        <v>0.839460015</v>
      </c>
      <c r="Q1741">
        <v>0.69998210699999996</v>
      </c>
      <c r="R1741">
        <v>1.2359474897384599</v>
      </c>
      <c r="S1741">
        <v>0.75798398256301902</v>
      </c>
      <c r="U1741">
        <v>1.6904408929999899</v>
      </c>
      <c r="V1741">
        <v>0.31929633000000002</v>
      </c>
      <c r="W1741">
        <v>1.4321879148483301</v>
      </c>
      <c r="X1741">
        <v>0.43166473507881198</v>
      </c>
      <c r="Y1741">
        <v>1.127197504</v>
      </c>
      <c r="Z1741">
        <v>0.85101229</v>
      </c>
      <c r="AA1741">
        <v>1.2133888006210301</v>
      </c>
      <c r="AB1741">
        <v>0.78287464380264304</v>
      </c>
      <c r="AD1741">
        <v>1.47231245</v>
      </c>
      <c r="AE1741">
        <v>0.41747415100000002</v>
      </c>
      <c r="AF1741">
        <v>1.3182567358017001</v>
      </c>
      <c r="AG1741">
        <v>0.499434053897858</v>
      </c>
      <c r="AH1741">
        <v>1.213388801</v>
      </c>
      <c r="AI1741">
        <v>0.71343034500000002</v>
      </c>
      <c r="AJ1741">
        <v>1.0185914039611801</v>
      </c>
      <c r="AK1741">
        <v>0.96401375532150302</v>
      </c>
    </row>
    <row r="1742" spans="1:37">
      <c r="A1742" t="s">
        <v>2522</v>
      </c>
      <c r="B1742">
        <v>1487</v>
      </c>
      <c r="C1742">
        <v>5.12</v>
      </c>
      <c r="D1742">
        <v>5.34</v>
      </c>
      <c r="E1742">
        <v>54.949998860000001</v>
      </c>
      <c r="F1742">
        <v>32.429999109999997</v>
      </c>
      <c r="G1742">
        <v>32.429999109999997</v>
      </c>
      <c r="H1742" t="s">
        <v>2523</v>
      </c>
      <c r="I1742" t="s">
        <v>2524</v>
      </c>
      <c r="J1742" t="s">
        <v>58</v>
      </c>
      <c r="K1742">
        <v>3</v>
      </c>
      <c r="L1742">
        <v>1.1376272439999999</v>
      </c>
      <c r="M1742">
        <v>0.709939659</v>
      </c>
      <c r="N1742">
        <v>1.3803842067718499</v>
      </c>
      <c r="O1742">
        <v>0.43770131468772899</v>
      </c>
      <c r="P1742">
        <v>1.887991309</v>
      </c>
      <c r="Q1742">
        <v>0.57739239899999995</v>
      </c>
      <c r="R1742">
        <v>1.8879913091659499</v>
      </c>
      <c r="S1742">
        <v>0.49995601177215598</v>
      </c>
      <c r="U1742">
        <v>1.555965662</v>
      </c>
      <c r="V1742">
        <v>0.37411224799999998</v>
      </c>
      <c r="W1742">
        <v>1.67494285106659</v>
      </c>
      <c r="X1742">
        <v>0.30499204993248002</v>
      </c>
      <c r="Y1742">
        <v>2.779713154</v>
      </c>
      <c r="Z1742">
        <v>0.38490709699999998</v>
      </c>
      <c r="AA1742">
        <v>3.43557953834534</v>
      </c>
      <c r="AB1742">
        <v>0.330197304487228</v>
      </c>
      <c r="AD1742">
        <v>1.47231245</v>
      </c>
      <c r="AE1742">
        <v>0.43321338300000001</v>
      </c>
      <c r="AF1742">
        <v>1.49968481063843</v>
      </c>
      <c r="AG1742">
        <v>0.36165726184844998</v>
      </c>
      <c r="AH1742">
        <v>2.2908675669999998</v>
      </c>
      <c r="AI1742">
        <v>0.43596383900000002</v>
      </c>
      <c r="AJ1742">
        <v>3.1915378570556601</v>
      </c>
      <c r="AK1742">
        <v>0.33170273900031999</v>
      </c>
    </row>
    <row r="1743" spans="1:37">
      <c r="A1743" t="s">
        <v>2548</v>
      </c>
      <c r="B1743">
        <v>320</v>
      </c>
      <c r="C1743">
        <v>17.11</v>
      </c>
      <c r="D1743">
        <v>17.52</v>
      </c>
      <c r="E1743">
        <v>56.11000061</v>
      </c>
      <c r="F1743">
        <v>44.999998810000001</v>
      </c>
      <c r="G1743">
        <v>25.830000640000002</v>
      </c>
      <c r="H1743" t="s">
        <v>2549</v>
      </c>
      <c r="I1743" t="s">
        <v>2550</v>
      </c>
      <c r="J1743" t="s">
        <v>38</v>
      </c>
      <c r="K1743">
        <v>7</v>
      </c>
      <c r="L1743" s="153">
        <v>2.582260132</v>
      </c>
      <c r="M1743" s="153">
        <v>3.4172434000000002E-2</v>
      </c>
      <c r="N1743">
        <v>1.3931567668914799</v>
      </c>
      <c r="O1743">
        <v>0.21115851402282701</v>
      </c>
      <c r="P1743" s="153">
        <v>2.0701413149999999</v>
      </c>
      <c r="Q1743" s="153">
        <v>3.977485E-2</v>
      </c>
      <c r="R1743">
        <v>1.33045446872711</v>
      </c>
      <c r="S1743">
        <v>0.46319469809532199</v>
      </c>
      <c r="U1743" s="153">
        <v>3.5645112989999999</v>
      </c>
      <c r="V1743" s="153">
        <v>7.8786529999999994E-3</v>
      </c>
      <c r="W1743" s="153">
        <v>2.7542285919189502</v>
      </c>
      <c r="X1743" s="153">
        <v>9.9895549938082695E-3</v>
      </c>
      <c r="Y1743" s="153">
        <v>2.1677041049999999</v>
      </c>
      <c r="Z1743" s="153">
        <v>2.0922096000000001E-2</v>
      </c>
      <c r="AA1743" s="153">
        <v>1.7864875793457</v>
      </c>
      <c r="AB1743" s="153">
        <v>4.3886654078960398E-2</v>
      </c>
      <c r="AD1743" s="153">
        <v>2.24905467</v>
      </c>
      <c r="AE1743" s="153">
        <v>1.3884291999999999E-2</v>
      </c>
      <c r="AF1743" s="153">
        <v>1.94088590145111</v>
      </c>
      <c r="AG1743" s="153">
        <v>1.6993021592497801E-2</v>
      </c>
      <c r="AH1743">
        <v>2.0892961030000001</v>
      </c>
      <c r="AI1743">
        <v>6.3628048000000006E-2</v>
      </c>
      <c r="AJ1743">
        <v>1.20226442813873</v>
      </c>
      <c r="AK1743">
        <v>0.307553261518478</v>
      </c>
    </row>
    <row r="1744" spans="1:37">
      <c r="A1744" t="s">
        <v>96</v>
      </c>
      <c r="B1744">
        <v>1069</v>
      </c>
      <c r="C1744">
        <v>7.12</v>
      </c>
      <c r="D1744">
        <v>7.7</v>
      </c>
      <c r="E1744">
        <v>49.12</v>
      </c>
      <c r="F1744">
        <v>21.930000190000001</v>
      </c>
      <c r="G1744">
        <v>21.930000190000001</v>
      </c>
      <c r="H1744" t="s">
        <v>97</v>
      </c>
      <c r="I1744" t="s">
        <v>98</v>
      </c>
      <c r="J1744" t="s">
        <v>66</v>
      </c>
      <c r="K1744">
        <v>4</v>
      </c>
      <c r="L1744">
        <v>1.8535315990000001</v>
      </c>
      <c r="M1744">
        <v>0.27833840300000001</v>
      </c>
      <c r="N1744">
        <v>2.3334579467773402</v>
      </c>
      <c r="O1744">
        <v>8.4422618150711101E-2</v>
      </c>
      <c r="P1744">
        <v>1.5995579959999999</v>
      </c>
      <c r="Q1744">
        <v>0.40659910399999999</v>
      </c>
      <c r="R1744" s="153">
        <v>4.6131758689880398</v>
      </c>
      <c r="S1744" s="153">
        <v>3.2830238342285198E-2</v>
      </c>
      <c r="U1744">
        <v>1.923091769</v>
      </c>
      <c r="V1744">
        <v>0.24817518899999999</v>
      </c>
      <c r="W1744">
        <v>1.6292960643768299</v>
      </c>
      <c r="X1744">
        <v>0.32357108592987099</v>
      </c>
      <c r="Y1744">
        <v>1.8030177350000001</v>
      </c>
      <c r="Z1744">
        <v>0.34748253200000001</v>
      </c>
      <c r="AA1744">
        <v>1.8879913091659499</v>
      </c>
      <c r="AB1744">
        <v>0.348976761102676</v>
      </c>
      <c r="AD1744">
        <v>1.47231245</v>
      </c>
      <c r="AE1744">
        <v>0.49879854899999998</v>
      </c>
      <c r="AF1744">
        <v>1.9054607152938801</v>
      </c>
      <c r="AG1744">
        <v>0.253827065229416</v>
      </c>
      <c r="AH1744">
        <v>1.419057488</v>
      </c>
      <c r="AI1744">
        <v>0.46531838199999997</v>
      </c>
      <c r="AJ1744">
        <v>2.9376497268676798</v>
      </c>
      <c r="AK1744">
        <v>0.176653772592545</v>
      </c>
    </row>
    <row r="1745" spans="1:37">
      <c r="A1745" t="s">
        <v>5221</v>
      </c>
      <c r="B1745">
        <v>3977</v>
      </c>
      <c r="C1745">
        <v>1.47</v>
      </c>
      <c r="D1745">
        <v>4.1900000000000004</v>
      </c>
      <c r="E1745">
        <v>27.72000134</v>
      </c>
      <c r="F1745">
        <v>4.9499999729999997</v>
      </c>
      <c r="G1745">
        <v>4.9499999729999997</v>
      </c>
      <c r="H1745" t="s">
        <v>5222</v>
      </c>
      <c r="I1745" t="s">
        <v>5223</v>
      </c>
      <c r="J1745" t="s">
        <v>58</v>
      </c>
      <c r="K1745">
        <v>2</v>
      </c>
      <c r="L1745">
        <v>1.19124198</v>
      </c>
      <c r="M1745">
        <v>0.71723651899999996</v>
      </c>
      <c r="N1745">
        <v>1.3677288293838501</v>
      </c>
      <c r="O1745">
        <v>0.55957067012786899</v>
      </c>
      <c r="P1745">
        <v>0.97274720699999995</v>
      </c>
      <c r="Q1745">
        <v>0.96903860600000002</v>
      </c>
      <c r="R1745">
        <v>1.3803842067718499</v>
      </c>
      <c r="S1745">
        <v>0.55044573545455899</v>
      </c>
      <c r="U1745">
        <v>0.963829041</v>
      </c>
      <c r="V1745">
        <v>0.95017516599999996</v>
      </c>
      <c r="W1745">
        <v>1.0280163288116499</v>
      </c>
      <c r="X1745">
        <v>0.94234275817871105</v>
      </c>
      <c r="Y1745">
        <v>0.84722739499999999</v>
      </c>
      <c r="Z1745">
        <v>0.75204974400000002</v>
      </c>
      <c r="AA1745">
        <v>1.0280163288116499</v>
      </c>
      <c r="AB1745">
        <v>0.94740831851959195</v>
      </c>
      <c r="AD1745">
        <v>1.47231245</v>
      </c>
      <c r="AE1745">
        <v>0.494961977</v>
      </c>
      <c r="AF1745">
        <v>1.06659615039825</v>
      </c>
      <c r="AG1745">
        <v>0.87817847728729204</v>
      </c>
      <c r="AH1745">
        <v>1.19124198</v>
      </c>
      <c r="AI1745">
        <v>0.71840041899999996</v>
      </c>
      <c r="AJ1745">
        <v>1.0092529058456401</v>
      </c>
      <c r="AK1745">
        <v>0.96522003412246704</v>
      </c>
    </row>
    <row r="1746" spans="1:37">
      <c r="A1746" t="s">
        <v>2295</v>
      </c>
      <c r="B1746">
        <v>1334</v>
      </c>
      <c r="C1746">
        <v>5.82</v>
      </c>
      <c r="D1746">
        <v>6.11</v>
      </c>
      <c r="E1746">
        <v>34.450000520000003</v>
      </c>
      <c r="F1746">
        <v>32.53999949</v>
      </c>
      <c r="G1746">
        <v>25.83999932</v>
      </c>
      <c r="H1746" t="s">
        <v>2296</v>
      </c>
      <c r="I1746" t="s">
        <v>2297</v>
      </c>
      <c r="J1746" t="s">
        <v>86</v>
      </c>
      <c r="K1746">
        <v>4</v>
      </c>
      <c r="L1746">
        <v>1.4060475830000001</v>
      </c>
      <c r="M1746">
        <v>0.77743870000000004</v>
      </c>
      <c r="N1746">
        <v>1.07646524906158</v>
      </c>
      <c r="O1746">
        <v>0.89855754375457797</v>
      </c>
      <c r="P1746">
        <v>1.1376272439999999</v>
      </c>
      <c r="Q1746">
        <v>0.52594160999999995</v>
      </c>
      <c r="R1746">
        <v>1.0280163288116499</v>
      </c>
      <c r="S1746">
        <v>0.85282135009765603</v>
      </c>
      <c r="U1746">
        <v>1.753880501</v>
      </c>
      <c r="V1746">
        <v>0.52708655599999998</v>
      </c>
      <c r="W1746">
        <v>2.0892961025238002</v>
      </c>
      <c r="X1746">
        <v>0.234334841370583</v>
      </c>
      <c r="Y1746">
        <v>1.127197504</v>
      </c>
      <c r="Z1746">
        <v>0.56128120400000003</v>
      </c>
      <c r="AA1746">
        <v>1.1376272439956701</v>
      </c>
      <c r="AB1746">
        <v>0.52068156003952004</v>
      </c>
      <c r="AD1746">
        <v>1.4859356880000001</v>
      </c>
      <c r="AE1746">
        <v>0.89659219999999995</v>
      </c>
      <c r="AF1746">
        <v>1.7538805007934599</v>
      </c>
      <c r="AG1746">
        <v>0.41865092515945401</v>
      </c>
      <c r="AH1746">
        <v>1.1376272439999999</v>
      </c>
      <c r="AI1746">
        <v>0.53497093900000003</v>
      </c>
      <c r="AJ1746">
        <v>1.16949939727783</v>
      </c>
      <c r="AK1746">
        <v>0.45067602396011402</v>
      </c>
    </row>
    <row r="1747" spans="1:37">
      <c r="A1747" t="s">
        <v>2561</v>
      </c>
      <c r="B1747">
        <v>1724</v>
      </c>
      <c r="C1747">
        <v>4.33</v>
      </c>
      <c r="D1747">
        <v>5.18</v>
      </c>
      <c r="E1747">
        <v>26.300001139999999</v>
      </c>
      <c r="F1747">
        <v>12.659999729999999</v>
      </c>
      <c r="G1747">
        <v>4.9630001190000002</v>
      </c>
      <c r="H1747" t="s">
        <v>2562</v>
      </c>
      <c r="I1747" t="s">
        <v>2563</v>
      </c>
      <c r="J1747" t="s">
        <v>50</v>
      </c>
      <c r="K1747">
        <v>3</v>
      </c>
      <c r="L1747">
        <v>1.527566075</v>
      </c>
      <c r="M1747">
        <v>0.21681940599999999</v>
      </c>
      <c r="N1747">
        <v>1.3677288293838501</v>
      </c>
      <c r="O1747">
        <v>0.39099937677383401</v>
      </c>
      <c r="P1747">
        <v>1.47231245</v>
      </c>
      <c r="Q1747">
        <v>0.21175506699999999</v>
      </c>
      <c r="R1747">
        <v>1.16949939727783</v>
      </c>
      <c r="S1747">
        <v>0.35409006476402299</v>
      </c>
      <c r="U1747">
        <v>1.644371748</v>
      </c>
      <c r="V1747">
        <v>0.235475555</v>
      </c>
      <c r="W1747">
        <v>1.52756607532501</v>
      </c>
      <c r="X1747">
        <v>0.15366682410240201</v>
      </c>
      <c r="Y1747">
        <v>1.4454398159999999</v>
      </c>
      <c r="Z1747">
        <v>0.26799750300000003</v>
      </c>
      <c r="AA1747">
        <v>1.3551894426345801</v>
      </c>
      <c r="AB1747">
        <v>0.27630361914634699</v>
      </c>
      <c r="AD1747">
        <v>1.393156767</v>
      </c>
      <c r="AE1747">
        <v>0.272359878</v>
      </c>
      <c r="AF1747" s="153">
        <v>1.9769695997238199</v>
      </c>
      <c r="AG1747" s="153">
        <v>4.8984214663505603E-2</v>
      </c>
      <c r="AH1747">
        <v>1.3803842070000001</v>
      </c>
      <c r="AI1747">
        <v>0.30898290899999997</v>
      </c>
      <c r="AJ1747">
        <v>1.3551894426345801</v>
      </c>
      <c r="AK1747">
        <v>0.24173757433891299</v>
      </c>
    </row>
    <row r="1748" spans="1:37">
      <c r="A1748" t="s">
        <v>2469</v>
      </c>
      <c r="B1748">
        <v>1445</v>
      </c>
      <c r="C1748">
        <v>5.28</v>
      </c>
      <c r="D1748">
        <v>39.049999999999997</v>
      </c>
      <c r="E1748">
        <v>76.069998740000003</v>
      </c>
      <c r="F1748">
        <v>64.689999819999997</v>
      </c>
      <c r="G1748">
        <v>48.100000620000003</v>
      </c>
      <c r="H1748" t="s">
        <v>2470</v>
      </c>
      <c r="I1748" t="s">
        <v>2471</v>
      </c>
      <c r="J1748" t="s">
        <v>54</v>
      </c>
      <c r="K1748">
        <v>23</v>
      </c>
      <c r="L1748">
        <v>1.19124198</v>
      </c>
      <c r="M1748">
        <v>0.44470945000000001</v>
      </c>
      <c r="N1748">
        <v>1.6292960643768299</v>
      </c>
      <c r="O1748">
        <v>0.460010975599289</v>
      </c>
      <c r="P1748">
        <v>1.4454398159999999</v>
      </c>
      <c r="Q1748">
        <v>0.76727438000000003</v>
      </c>
      <c r="R1748">
        <v>1.6595869064331099</v>
      </c>
      <c r="S1748">
        <v>0.77111476659774802</v>
      </c>
      <c r="U1748">
        <v>1.527566075</v>
      </c>
      <c r="V1748">
        <v>0.60376059999999998</v>
      </c>
      <c r="W1748">
        <v>1.6443717479705799</v>
      </c>
      <c r="X1748">
        <v>0.24536021053790999</v>
      </c>
      <c r="Y1748">
        <v>1.5135612490000001</v>
      </c>
      <c r="Z1748">
        <v>0.74014484899999999</v>
      </c>
      <c r="AA1748">
        <v>1.6292960643768299</v>
      </c>
      <c r="AB1748">
        <v>0.70659953355789196</v>
      </c>
      <c r="AD1748">
        <v>1.4859356880000001</v>
      </c>
      <c r="AE1748">
        <v>0.36304354700000002</v>
      </c>
      <c r="AF1748">
        <v>2.4210290908813499</v>
      </c>
      <c r="AG1748">
        <v>9.3838207423686995E-2</v>
      </c>
      <c r="AH1748">
        <v>1.367728829</v>
      </c>
      <c r="AI1748">
        <v>0.89924246100000005</v>
      </c>
      <c r="AJ1748">
        <v>1.8535315990448</v>
      </c>
      <c r="AK1748">
        <v>0.50371277332305897</v>
      </c>
    </row>
    <row r="1749" spans="1:37">
      <c r="A1749" t="s">
        <v>3132</v>
      </c>
      <c r="B1749">
        <v>3562</v>
      </c>
      <c r="C1749">
        <v>1.99</v>
      </c>
      <c r="D1749">
        <v>2.2799999999999998</v>
      </c>
      <c r="E1749">
        <v>14.859999719999999</v>
      </c>
      <c r="F1749">
        <v>6.4759999510000004</v>
      </c>
      <c r="G1749">
        <v>5.3330000489999998</v>
      </c>
      <c r="H1749" t="s">
        <v>3133</v>
      </c>
      <c r="I1749" t="s">
        <v>41</v>
      </c>
      <c r="J1749" t="s">
        <v>42</v>
      </c>
      <c r="K1749">
        <v>2</v>
      </c>
      <c r="L1749">
        <v>1.4454398159999999</v>
      </c>
      <c r="M1749">
        <v>0.44492882499999997</v>
      </c>
      <c r="N1749">
        <v>1.6443717479705799</v>
      </c>
      <c r="O1749">
        <v>0.35288235545158397</v>
      </c>
      <c r="P1749">
        <v>2.376840353</v>
      </c>
      <c r="Q1749">
        <v>8.4328852999999995E-2</v>
      </c>
      <c r="R1749">
        <v>2.4888572692871098</v>
      </c>
      <c r="S1749">
        <v>5.8295179158449201E-2</v>
      </c>
      <c r="U1749">
        <v>1.355189443</v>
      </c>
      <c r="V1749">
        <v>0.50255107899999996</v>
      </c>
      <c r="W1749">
        <v>1.6595869064331099</v>
      </c>
      <c r="X1749">
        <v>0.34930083155632002</v>
      </c>
      <c r="Y1749">
        <v>2.4888572689999999</v>
      </c>
      <c r="Z1749">
        <v>6.9645077E-2</v>
      </c>
      <c r="AA1749" s="153">
        <v>2.77971315383911</v>
      </c>
      <c r="AB1749" s="153">
        <v>4.2132694274187102E-2</v>
      </c>
      <c r="AD1749">
        <v>1.4859356880000001</v>
      </c>
      <c r="AE1749">
        <v>0.42792370899999999</v>
      </c>
      <c r="AF1749">
        <v>1.6443717479705799</v>
      </c>
      <c r="AG1749">
        <v>0.35152822732925398</v>
      </c>
      <c r="AH1749">
        <v>2.535128593</v>
      </c>
      <c r="AI1749">
        <v>5.4854158E-2</v>
      </c>
      <c r="AJ1749">
        <v>2.4210290908813499</v>
      </c>
      <c r="AK1749">
        <v>6.5623171627521501E-2</v>
      </c>
    </row>
    <row r="1750" spans="1:37">
      <c r="A1750" t="s">
        <v>2622</v>
      </c>
      <c r="B1750">
        <v>1555</v>
      </c>
      <c r="C1750">
        <v>4.8499999999999996</v>
      </c>
      <c r="D1750">
        <v>5.28</v>
      </c>
      <c r="E1750">
        <v>43.479999900000003</v>
      </c>
      <c r="F1750">
        <v>27.540001270000001</v>
      </c>
      <c r="G1750">
        <v>19.57000047</v>
      </c>
      <c r="H1750" t="s">
        <v>2623</v>
      </c>
      <c r="I1750" t="s">
        <v>248</v>
      </c>
      <c r="J1750" t="s">
        <v>54</v>
      </c>
      <c r="K1750">
        <v>2</v>
      </c>
      <c r="L1750">
        <v>1.6595869059999999</v>
      </c>
      <c r="M1750">
        <v>0.50483757299999998</v>
      </c>
      <c r="N1750">
        <v>2.1281390190124498</v>
      </c>
      <c r="O1750">
        <v>0.46149674057960499</v>
      </c>
      <c r="P1750">
        <v>3.4355795379999998</v>
      </c>
      <c r="Q1750">
        <v>0.116493501</v>
      </c>
      <c r="R1750">
        <v>6.0813498497009304</v>
      </c>
      <c r="S1750">
        <v>6.5796703100204496E-2</v>
      </c>
      <c r="U1750">
        <v>1.541700482</v>
      </c>
      <c r="V1750">
        <v>0.60788327499999995</v>
      </c>
      <c r="W1750">
        <v>2.07014131546021</v>
      </c>
      <c r="X1750">
        <v>0.45070797204971302</v>
      </c>
      <c r="Y1750">
        <v>4.3251380920000004</v>
      </c>
      <c r="Z1750">
        <v>8.8934696999999993E-2</v>
      </c>
      <c r="AA1750">
        <v>4.6558609008789098</v>
      </c>
      <c r="AB1750">
        <v>7.9319357872009305E-2</v>
      </c>
      <c r="AD1750">
        <v>1.4996848110000001</v>
      </c>
      <c r="AE1750">
        <v>0.66954022599999996</v>
      </c>
      <c r="AF1750">
        <v>1.1587773561477701</v>
      </c>
      <c r="AG1750">
        <v>0.80009853839874301</v>
      </c>
      <c r="AH1750">
        <v>5.1999597550000001</v>
      </c>
      <c r="AI1750">
        <v>7.8307516999999993E-2</v>
      </c>
      <c r="AJ1750">
        <v>2.6302680969238299</v>
      </c>
      <c r="AK1750">
        <v>8.6724393069744096E-2</v>
      </c>
    </row>
    <row r="1751" spans="1:37">
      <c r="A1751" t="s">
        <v>3259</v>
      </c>
      <c r="B1751">
        <v>2037</v>
      </c>
      <c r="C1751">
        <v>3.66</v>
      </c>
      <c r="D1751">
        <v>6.8</v>
      </c>
      <c r="E1751">
        <v>17.270000280000001</v>
      </c>
      <c r="F1751">
        <v>6.4560003579999998</v>
      </c>
      <c r="G1751">
        <v>2.7030000460000001</v>
      </c>
      <c r="H1751" t="s">
        <v>3260</v>
      </c>
      <c r="I1751" t="s">
        <v>446</v>
      </c>
      <c r="J1751" t="s">
        <v>58</v>
      </c>
      <c r="K1751">
        <v>2</v>
      </c>
      <c r="L1751">
        <v>0.88715600999999999</v>
      </c>
      <c r="M1751">
        <v>0.88117968999999996</v>
      </c>
      <c r="N1751">
        <v>1.4321879148483301</v>
      </c>
      <c r="O1751">
        <v>0.33199432492256198</v>
      </c>
      <c r="P1751">
        <v>0.94623714699999995</v>
      </c>
      <c r="Q1751">
        <v>0.53179085299999995</v>
      </c>
      <c r="R1751">
        <v>1.08642566204071</v>
      </c>
      <c r="S1751">
        <v>0.41318213939666698</v>
      </c>
      <c r="U1751">
        <v>0.80167806100000005</v>
      </c>
      <c r="V1751">
        <v>0.67518812399999995</v>
      </c>
      <c r="W1751">
        <v>0.84722739458084095</v>
      </c>
      <c r="X1751">
        <v>0.556904196739197</v>
      </c>
      <c r="Y1751">
        <v>0.928966403</v>
      </c>
      <c r="Z1751">
        <v>0.461063057</v>
      </c>
      <c r="AA1751">
        <v>0.83946001529693604</v>
      </c>
      <c r="AB1751">
        <v>0.16606019437313099</v>
      </c>
      <c r="AD1751">
        <v>1.4996848110000001</v>
      </c>
      <c r="AE1751">
        <v>0.29473319599999998</v>
      </c>
      <c r="AF1751">
        <v>1.07646524906158</v>
      </c>
      <c r="AG1751">
        <v>0.88767850399017301</v>
      </c>
      <c r="AH1751">
        <v>1.0092529059999999</v>
      </c>
      <c r="AI1751">
        <v>0.81890463800000002</v>
      </c>
      <c r="AJ1751">
        <v>0.98174792528152499</v>
      </c>
      <c r="AK1751">
        <v>0.78431469202041604</v>
      </c>
    </row>
    <row r="1752" spans="1:37">
      <c r="A1752" t="s">
        <v>3400</v>
      </c>
      <c r="B1752">
        <v>2144</v>
      </c>
      <c r="C1752">
        <v>3.4</v>
      </c>
      <c r="D1752">
        <v>3.47</v>
      </c>
      <c r="E1752">
        <v>25.369998809999998</v>
      </c>
      <c r="F1752">
        <v>14.450000230000001</v>
      </c>
      <c r="G1752">
        <v>6.785000116</v>
      </c>
      <c r="H1752" t="s">
        <v>3401</v>
      </c>
      <c r="I1752" t="s">
        <v>3402</v>
      </c>
      <c r="J1752" t="s">
        <v>58</v>
      </c>
      <c r="K1752">
        <v>2</v>
      </c>
      <c r="L1752">
        <v>1.1168632510000001</v>
      </c>
      <c r="M1752">
        <v>0.89904958000000001</v>
      </c>
      <c r="N1752">
        <v>2.0323569774627699</v>
      </c>
      <c r="O1752">
        <v>0.14553104341030099</v>
      </c>
      <c r="P1752">
        <v>2.2284350399999999</v>
      </c>
      <c r="Q1752">
        <v>0.102325268</v>
      </c>
      <c r="R1752">
        <v>2.3988330364227299</v>
      </c>
      <c r="S1752">
        <v>8.7579332292079898E-2</v>
      </c>
      <c r="U1752">
        <v>1.1694993970000001</v>
      </c>
      <c r="V1752">
        <v>0.70917379899999999</v>
      </c>
      <c r="W1752">
        <v>1.99526226520538</v>
      </c>
      <c r="X1752">
        <v>0.24756430089473699</v>
      </c>
      <c r="Y1752">
        <v>2.1677041049999999</v>
      </c>
      <c r="Z1752">
        <v>0.121632397</v>
      </c>
      <c r="AA1752">
        <v>2.26986479759216</v>
      </c>
      <c r="AB1752">
        <v>0.14642310142517101</v>
      </c>
      <c r="AD1752">
        <v>1.4996848110000001</v>
      </c>
      <c r="AE1752">
        <v>0.449397624</v>
      </c>
      <c r="AF1752">
        <v>1.5135612487793</v>
      </c>
      <c r="AG1752">
        <v>0.39520144462585399</v>
      </c>
      <c r="AH1752">
        <v>2.558585882</v>
      </c>
      <c r="AI1752">
        <v>6.9044031000000006E-2</v>
      </c>
      <c r="AJ1752">
        <v>2.3988330364227299</v>
      </c>
      <c r="AK1752">
        <v>9.5644123852253002E-2</v>
      </c>
    </row>
    <row r="1753" spans="1:37">
      <c r="A1753" t="s">
        <v>4524</v>
      </c>
      <c r="B1753">
        <v>3267</v>
      </c>
      <c r="C1753">
        <v>2.02</v>
      </c>
      <c r="D1753">
        <v>2.25</v>
      </c>
      <c r="E1753">
        <v>15.46999961</v>
      </c>
      <c r="F1753">
        <v>6.3179999589999998</v>
      </c>
      <c r="G1753">
        <v>2.397000045</v>
      </c>
      <c r="H1753" t="s">
        <v>4525</v>
      </c>
      <c r="I1753" t="s">
        <v>639</v>
      </c>
      <c r="J1753" t="s">
        <v>612</v>
      </c>
      <c r="K1753">
        <v>1</v>
      </c>
      <c r="L1753">
        <v>1.555965662</v>
      </c>
      <c r="M1753">
        <v>0.45412617900000002</v>
      </c>
      <c r="N1753">
        <v>1.4060475826263401</v>
      </c>
      <c r="O1753">
        <v>0.57967168092727706</v>
      </c>
      <c r="P1753">
        <v>1.4996848110000001</v>
      </c>
      <c r="Q1753">
        <v>0.49242711099999997</v>
      </c>
      <c r="R1753">
        <v>1.3061709403991699</v>
      </c>
      <c r="S1753">
        <v>0.61410617828369096</v>
      </c>
      <c r="U1753">
        <v>1.2022644280000001</v>
      </c>
      <c r="V1753">
        <v>0.79028278600000001</v>
      </c>
      <c r="W1753">
        <v>1.2133888006210301</v>
      </c>
      <c r="X1753">
        <v>0.71290254592895497</v>
      </c>
      <c r="Y1753">
        <v>1.3427649740000001</v>
      </c>
      <c r="Z1753">
        <v>0.74423879400000004</v>
      </c>
      <c r="AA1753">
        <v>1.2359474897384599</v>
      </c>
      <c r="AB1753">
        <v>0.64505541324615501</v>
      </c>
      <c r="AD1753">
        <v>1.4996848110000001</v>
      </c>
      <c r="AE1753">
        <v>0.59483939399999997</v>
      </c>
      <c r="AF1753">
        <v>1.3803842067718499</v>
      </c>
      <c r="AG1753">
        <v>0.54104405641555797</v>
      </c>
      <c r="AH1753">
        <v>1.527566075</v>
      </c>
      <c r="AI1753">
        <v>0.59200865000000003</v>
      </c>
      <c r="AJ1753">
        <v>1.2589254379272501</v>
      </c>
      <c r="AK1753">
        <v>0.57616311311721802</v>
      </c>
    </row>
    <row r="1754" spans="1:37">
      <c r="A1754" t="s">
        <v>5169</v>
      </c>
      <c r="B1754">
        <v>3905</v>
      </c>
      <c r="C1754">
        <v>1.55</v>
      </c>
      <c r="D1754">
        <v>17.71</v>
      </c>
      <c r="E1754">
        <v>53.86000276</v>
      </c>
      <c r="F1754">
        <v>29.229998590000001</v>
      </c>
      <c r="G1754">
        <v>17.239999770000001</v>
      </c>
      <c r="H1754" t="s">
        <v>5170</v>
      </c>
      <c r="I1754" t="s">
        <v>1836</v>
      </c>
      <c r="J1754" t="s">
        <v>147</v>
      </c>
      <c r="K1754">
        <v>8</v>
      </c>
      <c r="L1754">
        <v>1.2589254379999999</v>
      </c>
      <c r="M1754">
        <v>0.65109157600000001</v>
      </c>
      <c r="N1754">
        <v>1.52756607532501</v>
      </c>
      <c r="O1754">
        <v>0.46992230415344199</v>
      </c>
      <c r="P1754">
        <v>1.0964782239999999</v>
      </c>
      <c r="Q1754">
        <v>0.83228254300000004</v>
      </c>
      <c r="R1754">
        <v>1.7864875793457</v>
      </c>
      <c r="S1754">
        <v>0.37320148944854697</v>
      </c>
      <c r="U1754">
        <v>1.106623769</v>
      </c>
      <c r="V1754">
        <v>0.82204139200000004</v>
      </c>
      <c r="W1754">
        <v>1.14815366268158</v>
      </c>
      <c r="X1754">
        <v>0.77264380455017101</v>
      </c>
      <c r="Y1754">
        <v>1.1168632510000001</v>
      </c>
      <c r="Z1754">
        <v>0.80854064199999998</v>
      </c>
      <c r="AA1754">
        <v>1.1912419795989999</v>
      </c>
      <c r="AB1754">
        <v>0.71645259857177701</v>
      </c>
      <c r="AD1754">
        <v>1.4996848110000001</v>
      </c>
      <c r="AE1754">
        <v>0.48162713600000001</v>
      </c>
      <c r="AF1754">
        <v>1.12719750404358</v>
      </c>
      <c r="AG1754">
        <v>0.79664075374603305</v>
      </c>
      <c r="AH1754">
        <v>1.3803842070000001</v>
      </c>
      <c r="AI1754">
        <v>0.55399036400000001</v>
      </c>
      <c r="AJ1754">
        <v>1.16949939727783</v>
      </c>
      <c r="AK1754">
        <v>0.75100177526473999</v>
      </c>
    </row>
    <row r="1755" spans="1:37">
      <c r="A1755" t="s">
        <v>2406</v>
      </c>
      <c r="B1755">
        <v>1339</v>
      </c>
      <c r="C1755">
        <v>5.81</v>
      </c>
      <c r="D1755">
        <v>6.97</v>
      </c>
      <c r="E1755">
        <v>18.719999489999999</v>
      </c>
      <c r="F1755">
        <v>6.4249999820000001</v>
      </c>
      <c r="G1755">
        <v>2.3739999159999998</v>
      </c>
      <c r="H1755" t="s">
        <v>2407</v>
      </c>
      <c r="I1755" t="s">
        <v>53</v>
      </c>
      <c r="J1755" t="s">
        <v>54</v>
      </c>
      <c r="K1755">
        <v>2</v>
      </c>
      <c r="L1755">
        <v>2.0137243269999998</v>
      </c>
      <c r="M1755">
        <v>6.9288157000000003E-2</v>
      </c>
      <c r="N1755">
        <v>1.33045446872711</v>
      </c>
      <c r="O1755">
        <v>0.26880094408989003</v>
      </c>
      <c r="P1755" s="153">
        <v>1.5703628059999899</v>
      </c>
      <c r="Q1755" s="153">
        <v>4.3331396000000001E-2</v>
      </c>
      <c r="R1755">
        <v>1.3803842067718499</v>
      </c>
      <c r="S1755">
        <v>6.90938755869865E-2</v>
      </c>
      <c r="U1755">
        <v>1.629296064</v>
      </c>
      <c r="V1755">
        <v>0.18735258299999999</v>
      </c>
      <c r="W1755" s="153">
        <v>2.2908675670623802</v>
      </c>
      <c r="X1755" s="153">
        <v>4.1802864521741902E-2</v>
      </c>
      <c r="Y1755">
        <v>1.419057488</v>
      </c>
      <c r="Z1755">
        <v>8.8935807000000006E-2</v>
      </c>
      <c r="AA1755" s="153">
        <v>1.6595869064331099</v>
      </c>
      <c r="AB1755" s="153">
        <v>3.1039079651236499E-2</v>
      </c>
      <c r="AD1755">
        <v>1.3427649740000001</v>
      </c>
      <c r="AE1755">
        <v>0.26124307499999999</v>
      </c>
      <c r="AF1755" s="153">
        <v>2.3768403530120898</v>
      </c>
      <c r="AG1755" s="153">
        <v>2.81880404800177E-2</v>
      </c>
      <c r="AH1755">
        <v>1.419057488</v>
      </c>
      <c r="AI1755">
        <v>7.9521939E-2</v>
      </c>
      <c r="AJ1755" s="153">
        <v>1.7378008365631099</v>
      </c>
      <c r="AK1755" s="153">
        <v>2.2797467187047001E-2</v>
      </c>
    </row>
    <row r="1756" spans="1:37">
      <c r="A1756" t="s">
        <v>2937</v>
      </c>
      <c r="B1756">
        <v>1808</v>
      </c>
      <c r="C1756">
        <v>4.13</v>
      </c>
      <c r="D1756">
        <v>4.74</v>
      </c>
      <c r="E1756">
        <v>22.849999369999999</v>
      </c>
      <c r="F1756">
        <v>15.12999982</v>
      </c>
      <c r="G1756">
        <v>11.569999899999999</v>
      </c>
      <c r="H1756" t="s">
        <v>2938</v>
      </c>
      <c r="I1756" t="s">
        <v>2939</v>
      </c>
      <c r="J1756" t="s">
        <v>38</v>
      </c>
      <c r="K1756">
        <v>3</v>
      </c>
      <c r="L1756">
        <v>1.541700482</v>
      </c>
      <c r="M1756">
        <v>0.32413196599999999</v>
      </c>
      <c r="N1756">
        <v>1.70608234405518</v>
      </c>
      <c r="O1756">
        <v>0.29534444212913502</v>
      </c>
      <c r="P1756">
        <v>1.2473834749999999</v>
      </c>
      <c r="Q1756">
        <v>0.28025981799999999</v>
      </c>
      <c r="R1756">
        <v>1.1912419795989999</v>
      </c>
      <c r="S1756">
        <v>0.31395062804222101</v>
      </c>
      <c r="U1756">
        <v>1.5703628059999899</v>
      </c>
      <c r="V1756">
        <v>0.28784060500000003</v>
      </c>
      <c r="W1756">
        <v>1.87068212032318</v>
      </c>
      <c r="X1756">
        <v>0.19778889417648299</v>
      </c>
      <c r="Y1756">
        <v>1.23594749</v>
      </c>
      <c r="Z1756">
        <v>0.20271985200000001</v>
      </c>
      <c r="AA1756">
        <v>1.2589254379272501</v>
      </c>
      <c r="AB1756">
        <v>0.24921929836273199</v>
      </c>
      <c r="AD1756">
        <v>1.5135612490000001</v>
      </c>
      <c r="AE1756">
        <v>0.38169825099999999</v>
      </c>
      <c r="AF1756">
        <v>1.9230917692184399</v>
      </c>
      <c r="AG1756">
        <v>0.18028444051742601</v>
      </c>
      <c r="AH1756">
        <v>1.0964782239999999</v>
      </c>
      <c r="AI1756">
        <v>0.52143442600000001</v>
      </c>
      <c r="AJ1756">
        <v>1.20226442813873</v>
      </c>
      <c r="AK1756">
        <v>0.32880496978759799</v>
      </c>
    </row>
    <row r="1757" spans="1:37">
      <c r="A1757" t="s">
        <v>3073</v>
      </c>
      <c r="B1757">
        <v>1901</v>
      </c>
      <c r="C1757">
        <v>4</v>
      </c>
      <c r="D1757">
        <v>15.99</v>
      </c>
      <c r="E1757">
        <v>40.0000006</v>
      </c>
      <c r="F1757">
        <v>24.750000239999999</v>
      </c>
      <c r="G1757">
        <v>15.0000006</v>
      </c>
      <c r="H1757" t="s">
        <v>3074</v>
      </c>
      <c r="I1757" t="s">
        <v>3075</v>
      </c>
      <c r="J1757" t="s">
        <v>114</v>
      </c>
      <c r="K1757">
        <v>5</v>
      </c>
      <c r="L1757">
        <v>1.584893227</v>
      </c>
      <c r="M1757">
        <v>0.43869388100000001</v>
      </c>
      <c r="N1757">
        <v>1.69044089317322</v>
      </c>
      <c r="O1757">
        <v>0.405460625886917</v>
      </c>
      <c r="P1757">
        <v>1.4996848110000001</v>
      </c>
      <c r="Q1757">
        <v>0.48382332900000002</v>
      </c>
      <c r="R1757">
        <v>1.61435854434967</v>
      </c>
      <c r="S1757">
        <v>0.43192887306213401</v>
      </c>
      <c r="U1757">
        <v>1.367728829</v>
      </c>
      <c r="V1757">
        <v>0.56372129900000001</v>
      </c>
      <c r="W1757">
        <v>1.44543981552124</v>
      </c>
      <c r="X1757">
        <v>0.49904456734657299</v>
      </c>
      <c r="Y1757">
        <v>1.4454398159999999</v>
      </c>
      <c r="Z1757">
        <v>0.51203805199999997</v>
      </c>
      <c r="AA1757">
        <v>1.4588142633438099</v>
      </c>
      <c r="AB1757">
        <v>0.50499540567398105</v>
      </c>
      <c r="AD1757">
        <v>1.5135612490000001</v>
      </c>
      <c r="AE1757">
        <v>0.47722956500000002</v>
      </c>
      <c r="AF1757">
        <v>1.6292960643768299</v>
      </c>
      <c r="AG1757">
        <v>0.425955981016159</v>
      </c>
      <c r="AH1757">
        <v>1.6143585439999999</v>
      </c>
      <c r="AI1757">
        <v>0.42812848100000001</v>
      </c>
      <c r="AJ1757">
        <v>1.5417004823684699</v>
      </c>
      <c r="AK1757">
        <v>0.464592695236206</v>
      </c>
    </row>
    <row r="1758" spans="1:37">
      <c r="A1758" t="s">
        <v>3384</v>
      </c>
      <c r="B1758">
        <v>2130</v>
      </c>
      <c r="C1758">
        <v>3.41</v>
      </c>
      <c r="D1758">
        <v>8.68</v>
      </c>
      <c r="E1758">
        <v>38.229998950000002</v>
      </c>
      <c r="F1758">
        <v>29.049998519999999</v>
      </c>
      <c r="G1758">
        <v>9.4800002869999993</v>
      </c>
      <c r="H1758" t="s">
        <v>3385</v>
      </c>
      <c r="I1758" t="s">
        <v>98</v>
      </c>
      <c r="J1758" t="s">
        <v>66</v>
      </c>
      <c r="K1758">
        <v>3</v>
      </c>
      <c r="L1758">
        <v>1.028016329</v>
      </c>
      <c r="M1758">
        <v>0.89766317600000001</v>
      </c>
      <c r="N1758">
        <v>1.4321879148483301</v>
      </c>
      <c r="O1758">
        <v>0.51721966266632102</v>
      </c>
      <c r="P1758">
        <v>1.0665961500000001</v>
      </c>
      <c r="Q1758">
        <v>0.74302923700000001</v>
      </c>
      <c r="R1758">
        <v>1.0092529058456401</v>
      </c>
      <c r="S1758">
        <v>0.859022557735443</v>
      </c>
      <c r="U1758">
        <v>1.3061709399999999</v>
      </c>
      <c r="V1758">
        <v>0.940474272</v>
      </c>
      <c r="W1758">
        <v>1.9054607152938801</v>
      </c>
      <c r="X1758">
        <v>0.44166940450668302</v>
      </c>
      <c r="Y1758">
        <v>1.106623769</v>
      </c>
      <c r="Z1758">
        <v>0.72863918500000002</v>
      </c>
      <c r="AA1758">
        <v>1.1376272439956701</v>
      </c>
      <c r="AB1758">
        <v>0.68524277210235596</v>
      </c>
      <c r="AD1758">
        <v>1.5135612490000001</v>
      </c>
      <c r="AE1758">
        <v>0.54398620099999995</v>
      </c>
      <c r="AF1758">
        <v>1.3061709403991699</v>
      </c>
      <c r="AG1758">
        <v>0.93392455577850297</v>
      </c>
      <c r="AH1758">
        <v>1.0665961500000001</v>
      </c>
      <c r="AI1758">
        <v>0.79782372700000004</v>
      </c>
      <c r="AJ1758">
        <v>1.07646524906158</v>
      </c>
      <c r="AK1758">
        <v>0.45473361015319802</v>
      </c>
    </row>
    <row r="1759" spans="1:37">
      <c r="A1759" t="s">
        <v>3411</v>
      </c>
      <c r="B1759">
        <v>2156</v>
      </c>
      <c r="C1759">
        <v>3.37</v>
      </c>
      <c r="D1759">
        <v>11</v>
      </c>
      <c r="E1759">
        <v>47.78999984</v>
      </c>
      <c r="F1759">
        <v>28.76000106</v>
      </c>
      <c r="G1759">
        <v>26.550000910000001</v>
      </c>
      <c r="H1759" t="s">
        <v>3412</v>
      </c>
      <c r="I1759" t="s">
        <v>3413</v>
      </c>
      <c r="J1759" t="s">
        <v>38</v>
      </c>
      <c r="K1759">
        <v>10</v>
      </c>
      <c r="L1759">
        <v>1.5703628059999899</v>
      </c>
      <c r="M1759">
        <v>0.70237559100000002</v>
      </c>
      <c r="N1759">
        <v>1.72186863422394</v>
      </c>
      <c r="O1759">
        <v>0.65161943435668901</v>
      </c>
      <c r="P1759">
        <v>1.3061709399999999</v>
      </c>
      <c r="Q1759">
        <v>0.76503485400000004</v>
      </c>
      <c r="R1759">
        <v>1.33045446872711</v>
      </c>
      <c r="S1759">
        <v>0.88461709022521995</v>
      </c>
      <c r="U1759">
        <v>0.71121352900000001</v>
      </c>
      <c r="V1759">
        <v>0.85049730499999998</v>
      </c>
      <c r="W1759">
        <v>0.95499259233474698</v>
      </c>
      <c r="X1759">
        <v>0.82195258140563998</v>
      </c>
      <c r="Y1759">
        <v>0.83176374399999997</v>
      </c>
      <c r="Z1759">
        <v>0.54351019899999997</v>
      </c>
      <c r="AA1759">
        <v>0.84722739458084095</v>
      </c>
      <c r="AB1759">
        <v>0.49928334355354298</v>
      </c>
      <c r="AD1759">
        <v>1.5135612490000001</v>
      </c>
      <c r="AE1759">
        <v>0.81045913700000005</v>
      </c>
      <c r="AF1759">
        <v>0.67297667264938399</v>
      </c>
      <c r="AG1759">
        <v>0.77925831079482999</v>
      </c>
      <c r="AH1759">
        <v>0.92044955500000003</v>
      </c>
      <c r="AI1759">
        <v>0.71116989900000005</v>
      </c>
      <c r="AJ1759">
        <v>0.86297851800918601</v>
      </c>
      <c r="AK1759">
        <v>0.478379607200623</v>
      </c>
    </row>
    <row r="1760" spans="1:37">
      <c r="A1760" t="s">
        <v>2466</v>
      </c>
      <c r="B1760">
        <v>1444</v>
      </c>
      <c r="C1760">
        <v>5.3</v>
      </c>
      <c r="D1760">
        <v>5.5</v>
      </c>
      <c r="E1760">
        <v>58.899998660000001</v>
      </c>
      <c r="F1760">
        <v>33.559998870000001</v>
      </c>
      <c r="G1760">
        <v>21.92000002</v>
      </c>
      <c r="H1760" t="s">
        <v>2467</v>
      </c>
      <c r="I1760" t="s">
        <v>2468</v>
      </c>
      <c r="J1760" t="s">
        <v>58</v>
      </c>
      <c r="K1760">
        <v>3</v>
      </c>
      <c r="L1760">
        <v>1.4859356880000001</v>
      </c>
      <c r="M1760">
        <v>0.22379776800000001</v>
      </c>
      <c r="N1760">
        <v>1.4588142633438099</v>
      </c>
      <c r="O1760">
        <v>0.33278951048851002</v>
      </c>
      <c r="P1760">
        <v>2.2284350399999999</v>
      </c>
      <c r="Q1760">
        <v>0.11398533</v>
      </c>
      <c r="R1760">
        <v>2.3988330364227299</v>
      </c>
      <c r="S1760">
        <v>9.8302371799945804E-2</v>
      </c>
      <c r="U1760">
        <v>1.6143585439999999</v>
      </c>
      <c r="V1760">
        <v>8.7133883999999995E-2</v>
      </c>
      <c r="W1760">
        <v>1.5417004823684699</v>
      </c>
      <c r="X1760">
        <v>0.13626223802566501</v>
      </c>
      <c r="Y1760">
        <v>2.24905467</v>
      </c>
      <c r="Z1760">
        <v>0.10770484800000001</v>
      </c>
      <c r="AA1760">
        <v>2.2490546703338601</v>
      </c>
      <c r="AB1760">
        <v>0.103328287601471</v>
      </c>
      <c r="AD1760">
        <v>1.527566075</v>
      </c>
      <c r="AE1760">
        <v>0.13900299399999999</v>
      </c>
      <c r="AF1760">
        <v>1.57036280632019</v>
      </c>
      <c r="AG1760">
        <v>0.125779628753662</v>
      </c>
      <c r="AH1760">
        <v>2.0892961030000001</v>
      </c>
      <c r="AI1760">
        <v>0.144800976</v>
      </c>
      <c r="AJ1760">
        <v>2.1677041053771999</v>
      </c>
      <c r="AK1760">
        <v>0.118331529200077</v>
      </c>
    </row>
    <row r="1761" spans="1:37">
      <c r="A1761" t="s">
        <v>2774</v>
      </c>
      <c r="B1761">
        <v>1663</v>
      </c>
      <c r="C1761">
        <v>4.47</v>
      </c>
      <c r="D1761">
        <v>4.6399999999999997</v>
      </c>
      <c r="E1761">
        <v>32.780000569999999</v>
      </c>
      <c r="F1761">
        <v>16.670000550000001</v>
      </c>
      <c r="G1761">
        <v>12.78000027</v>
      </c>
      <c r="H1761" t="s">
        <v>2775</v>
      </c>
      <c r="I1761" t="s">
        <v>2776</v>
      </c>
      <c r="J1761" t="s">
        <v>58</v>
      </c>
      <c r="K1761">
        <v>2</v>
      </c>
      <c r="L1761">
        <v>1.0568175319999999</v>
      </c>
      <c r="M1761">
        <v>0.61412054299999996</v>
      </c>
      <c r="N1761">
        <v>0.94623714685440097</v>
      </c>
      <c r="O1761">
        <v>0.91102886199951205</v>
      </c>
      <c r="P1761">
        <v>0.963829041</v>
      </c>
      <c r="Q1761">
        <v>0.88441145399999999</v>
      </c>
      <c r="R1761">
        <v>1.07646524906158</v>
      </c>
      <c r="S1761">
        <v>0.84322547912597701</v>
      </c>
      <c r="U1761">
        <v>1.629296064</v>
      </c>
      <c r="V1761">
        <v>0.172421992</v>
      </c>
      <c r="W1761">
        <v>1.3803842067718499</v>
      </c>
      <c r="X1761">
        <v>0.232993334531784</v>
      </c>
      <c r="Y1761">
        <v>1.2941958899999999</v>
      </c>
      <c r="Z1761">
        <v>0.26983401200000001</v>
      </c>
      <c r="AA1761">
        <v>1.3931567668914799</v>
      </c>
      <c r="AB1761">
        <v>0.216818317770958</v>
      </c>
      <c r="AD1761">
        <v>1.527566075</v>
      </c>
      <c r="AE1761">
        <v>0.15999645000000001</v>
      </c>
      <c r="AF1761">
        <v>1.4190574884414699</v>
      </c>
      <c r="AG1761">
        <v>0.245092317461967</v>
      </c>
      <c r="AH1761">
        <v>1.23594749</v>
      </c>
      <c r="AI1761">
        <v>0.42859327800000002</v>
      </c>
      <c r="AJ1761">
        <v>1.4321879148483301</v>
      </c>
      <c r="AK1761">
        <v>0.21203868091106401</v>
      </c>
    </row>
    <row r="1762" spans="1:37">
      <c r="A1762" t="s">
        <v>4387</v>
      </c>
      <c r="B1762">
        <v>3131</v>
      </c>
      <c r="C1762">
        <v>2.06</v>
      </c>
      <c r="D1762">
        <v>4.99</v>
      </c>
      <c r="E1762">
        <v>57.889997960000002</v>
      </c>
      <c r="F1762">
        <v>49.470001459999999</v>
      </c>
      <c r="G1762">
        <v>40.529999140000001</v>
      </c>
      <c r="H1762" t="s">
        <v>4388</v>
      </c>
      <c r="I1762" t="s">
        <v>4389</v>
      </c>
      <c r="J1762" t="s">
        <v>1795</v>
      </c>
      <c r="K1762">
        <v>4</v>
      </c>
      <c r="L1762">
        <v>1.3061709399999999</v>
      </c>
      <c r="M1762">
        <v>0.96393579200000001</v>
      </c>
      <c r="N1762">
        <v>1.20226442813873</v>
      </c>
      <c r="O1762">
        <v>0.79442626237869296</v>
      </c>
      <c r="P1762">
        <v>1.555965662</v>
      </c>
      <c r="Q1762">
        <v>0.48682677699999999</v>
      </c>
      <c r="R1762">
        <v>1.1803206205368</v>
      </c>
      <c r="S1762">
        <v>0.70586746931076105</v>
      </c>
      <c r="U1762">
        <v>1.393156767</v>
      </c>
      <c r="V1762">
        <v>0.65669971699999996</v>
      </c>
      <c r="W1762">
        <v>1.3677288293838501</v>
      </c>
      <c r="X1762">
        <v>0.66273474693298295</v>
      </c>
      <c r="Y1762">
        <v>1.3803842070000001</v>
      </c>
      <c r="Z1762">
        <v>0.550792277</v>
      </c>
      <c r="AA1762">
        <v>1.67494285106659</v>
      </c>
      <c r="AB1762">
        <v>0.346231698989868</v>
      </c>
      <c r="AD1762">
        <v>1.527566075</v>
      </c>
      <c r="AE1762">
        <v>0.49033552400000002</v>
      </c>
      <c r="AF1762">
        <v>1.2359474897384599</v>
      </c>
      <c r="AG1762">
        <v>0.99476182460784901</v>
      </c>
      <c r="AH1762">
        <v>1.23594749</v>
      </c>
      <c r="AI1762">
        <v>0.60559439699999995</v>
      </c>
      <c r="AJ1762">
        <v>1.58489322662354</v>
      </c>
      <c r="AK1762">
        <v>0.434872776269913</v>
      </c>
    </row>
    <row r="1763" spans="1:37">
      <c r="A1763" t="s">
        <v>5012</v>
      </c>
      <c r="B1763">
        <v>3632</v>
      </c>
      <c r="C1763">
        <v>1.88</v>
      </c>
      <c r="D1763">
        <v>5.08</v>
      </c>
      <c r="E1763">
        <v>40.860000249999999</v>
      </c>
      <c r="F1763">
        <v>14.2900005</v>
      </c>
      <c r="G1763">
        <v>12.620000539999999</v>
      </c>
      <c r="H1763" t="s">
        <v>5013</v>
      </c>
      <c r="I1763" t="s">
        <v>5014</v>
      </c>
      <c r="J1763" t="s">
        <v>58</v>
      </c>
      <c r="K1763">
        <v>3</v>
      </c>
      <c r="L1763">
        <v>1.4588142630000001</v>
      </c>
      <c r="M1763">
        <v>0.62653803799999996</v>
      </c>
      <c r="N1763">
        <v>1.7538805007934599</v>
      </c>
      <c r="O1763">
        <v>0.44915193319320701</v>
      </c>
      <c r="P1763">
        <v>1.106623769</v>
      </c>
      <c r="Q1763">
        <v>0.66922336800000004</v>
      </c>
      <c r="R1763">
        <v>1.06659615039825</v>
      </c>
      <c r="S1763">
        <v>0.84979909658431996</v>
      </c>
      <c r="U1763">
        <v>1.721868634</v>
      </c>
      <c r="V1763">
        <v>0.44817522199999998</v>
      </c>
      <c r="W1763">
        <v>1.9230917692184399</v>
      </c>
      <c r="X1763">
        <v>0.42564344406127902</v>
      </c>
      <c r="Y1763">
        <v>1.0185914039999999</v>
      </c>
      <c r="Z1763">
        <v>0.84085559799999998</v>
      </c>
      <c r="AA1763">
        <v>1.08642566204071</v>
      </c>
      <c r="AB1763">
        <v>0.78278023004531905</v>
      </c>
      <c r="AD1763">
        <v>1.527566075</v>
      </c>
      <c r="AE1763">
        <v>0.55303913400000004</v>
      </c>
      <c r="AF1763">
        <v>1.69044089317322</v>
      </c>
      <c r="AG1763">
        <v>0.40589043498039201</v>
      </c>
      <c r="AH1763">
        <v>1.1376272439999999</v>
      </c>
      <c r="AI1763">
        <v>0.69434613000000001</v>
      </c>
      <c r="AJ1763">
        <v>1.07646524906158</v>
      </c>
      <c r="AK1763">
        <v>0.83301085233688399</v>
      </c>
    </row>
    <row r="1764" spans="1:37">
      <c r="A1764" t="s">
        <v>2072</v>
      </c>
      <c r="B1764">
        <v>1211</v>
      </c>
      <c r="C1764">
        <v>6.25</v>
      </c>
      <c r="D1764">
        <v>9.9499999999999993</v>
      </c>
      <c r="E1764">
        <v>25.189998750000001</v>
      </c>
      <c r="F1764">
        <v>9.8970003430000002</v>
      </c>
      <c r="G1764">
        <v>4.2419999839999996</v>
      </c>
      <c r="H1764" t="s">
        <v>2073</v>
      </c>
      <c r="I1764" t="s">
        <v>2074</v>
      </c>
      <c r="J1764" t="s">
        <v>58</v>
      </c>
      <c r="K1764">
        <v>3</v>
      </c>
      <c r="L1764" s="153">
        <v>1.8706821199999999</v>
      </c>
      <c r="M1764" s="153">
        <v>2.5920695000000001E-2</v>
      </c>
      <c r="N1764" s="153">
        <v>1.9230917692184399</v>
      </c>
      <c r="O1764" s="153">
        <v>1.5937238931655901E-2</v>
      </c>
      <c r="P1764">
        <v>1.5995579959999999</v>
      </c>
      <c r="Q1764">
        <v>0.40012502700000002</v>
      </c>
      <c r="R1764" s="153">
        <v>2.3988330364227299</v>
      </c>
      <c r="S1764" s="153">
        <v>2.33778227120638E-2</v>
      </c>
      <c r="U1764" s="153">
        <v>1.5135612490000001</v>
      </c>
      <c r="V1764" s="153">
        <v>3.7253827000000003E-2</v>
      </c>
      <c r="W1764">
        <v>1.3551894426345801</v>
      </c>
      <c r="X1764">
        <v>0.123087473213673</v>
      </c>
      <c r="Y1764">
        <v>1.330454469</v>
      </c>
      <c r="Z1764">
        <v>0.52305024899999997</v>
      </c>
      <c r="AA1764">
        <v>1.1912419795989999</v>
      </c>
      <c r="AB1764">
        <v>0.60708469152450595</v>
      </c>
      <c r="AD1764" s="153">
        <v>1.541700482</v>
      </c>
      <c r="AE1764" s="153">
        <v>4.8554874999999997E-2</v>
      </c>
      <c r="AF1764">
        <v>1.3182567358017001</v>
      </c>
      <c r="AG1764">
        <v>0.28759795427322399</v>
      </c>
      <c r="AH1764">
        <v>1.0092529059999999</v>
      </c>
      <c r="AI1764">
        <v>0.82617855100000004</v>
      </c>
      <c r="AJ1764">
        <v>1.7864875793457</v>
      </c>
      <c r="AK1764">
        <v>6.7667402327060699E-2</v>
      </c>
    </row>
    <row r="1765" spans="1:37">
      <c r="A1765" t="s">
        <v>2414</v>
      </c>
      <c r="B1765">
        <v>1411</v>
      </c>
      <c r="C1765">
        <v>5.44</v>
      </c>
      <c r="D1765">
        <v>5.71</v>
      </c>
      <c r="E1765">
        <v>38.690000769999997</v>
      </c>
      <c r="F1765">
        <v>17.520000039999999</v>
      </c>
      <c r="G1765">
        <v>17.520000039999999</v>
      </c>
      <c r="H1765" t="s">
        <v>2415</v>
      </c>
      <c r="I1765" t="s">
        <v>98</v>
      </c>
      <c r="J1765" t="s">
        <v>66</v>
      </c>
      <c r="K1765">
        <v>3</v>
      </c>
      <c r="L1765">
        <v>1.2473834749999999</v>
      </c>
      <c r="M1765">
        <v>0.69052416100000003</v>
      </c>
      <c r="N1765">
        <v>1.20226442813873</v>
      </c>
      <c r="O1765">
        <v>0.73814606666564897</v>
      </c>
      <c r="P1765">
        <v>0.963829041</v>
      </c>
      <c r="Q1765">
        <v>0.88997274599999998</v>
      </c>
      <c r="R1765">
        <v>0.93756198883056596</v>
      </c>
      <c r="S1765">
        <v>0.89509314298629805</v>
      </c>
      <c r="U1765">
        <v>1.4996848110000001</v>
      </c>
      <c r="V1765">
        <v>0.42841744399999998</v>
      </c>
      <c r="W1765">
        <v>1.5135612487793</v>
      </c>
      <c r="X1765">
        <v>0.40631327033042902</v>
      </c>
      <c r="Y1765">
        <v>0.94623714699999995</v>
      </c>
      <c r="Z1765">
        <v>0.91377049700000001</v>
      </c>
      <c r="AA1765">
        <v>0.91201084852218595</v>
      </c>
      <c r="AB1765">
        <v>0.97850590944290206</v>
      </c>
      <c r="AD1765">
        <v>1.541700482</v>
      </c>
      <c r="AE1765">
        <v>0.36428296599999999</v>
      </c>
      <c r="AF1765">
        <v>1.6443717479705799</v>
      </c>
      <c r="AG1765">
        <v>0.25692528486251798</v>
      </c>
      <c r="AH1765">
        <v>0.98174792499999997</v>
      </c>
      <c r="AI1765">
        <v>0.80514115100000005</v>
      </c>
      <c r="AJ1765">
        <v>0.91201084852218595</v>
      </c>
      <c r="AK1765">
        <v>0.85268753767013605</v>
      </c>
    </row>
    <row r="1766" spans="1:37">
      <c r="A1766" t="s">
        <v>3336</v>
      </c>
      <c r="B1766">
        <v>2093</v>
      </c>
      <c r="C1766">
        <v>3.5</v>
      </c>
      <c r="D1766">
        <v>3.95</v>
      </c>
      <c r="E1766">
        <v>25.90999901</v>
      </c>
      <c r="F1766">
        <v>9.967000037</v>
      </c>
      <c r="G1766">
        <v>6.3120000059999999</v>
      </c>
      <c r="H1766" t="s">
        <v>3337</v>
      </c>
      <c r="I1766" t="s">
        <v>3338</v>
      </c>
      <c r="J1766" t="s">
        <v>58</v>
      </c>
      <c r="K1766">
        <v>2</v>
      </c>
      <c r="L1766">
        <v>1.19124198</v>
      </c>
      <c r="M1766">
        <v>0.55744105600000005</v>
      </c>
      <c r="N1766">
        <v>1.33045446872711</v>
      </c>
      <c r="O1766">
        <v>0.497195065021515</v>
      </c>
      <c r="P1766">
        <v>1.1168632510000001</v>
      </c>
      <c r="Q1766">
        <v>0.673849225</v>
      </c>
      <c r="R1766">
        <v>1.44543981552124</v>
      </c>
      <c r="S1766">
        <v>0.35427772998809798</v>
      </c>
      <c r="U1766">
        <v>1.9769696000000001</v>
      </c>
      <c r="V1766">
        <v>8.1963085000000005E-2</v>
      </c>
      <c r="W1766">
        <v>2.0323569774627699</v>
      </c>
      <c r="X1766">
        <v>9.6333950757980305E-2</v>
      </c>
      <c r="Y1766">
        <v>1.541700482</v>
      </c>
      <c r="Z1766">
        <v>0.30798536500000001</v>
      </c>
      <c r="AA1766">
        <v>1.57036280632019</v>
      </c>
      <c r="AB1766">
        <v>0.27439153194427501</v>
      </c>
      <c r="AD1766">
        <v>1.541700482</v>
      </c>
      <c r="AE1766">
        <v>0.300503939</v>
      </c>
      <c r="AF1766">
        <v>1.61435854434967</v>
      </c>
      <c r="AG1766">
        <v>0.25424775481224099</v>
      </c>
      <c r="AH1766">
        <v>1.355189443</v>
      </c>
      <c r="AI1766">
        <v>0.42528545899999998</v>
      </c>
      <c r="AJ1766">
        <v>1.33045446872711</v>
      </c>
      <c r="AK1766">
        <v>0.41987401247024497</v>
      </c>
    </row>
    <row r="1767" spans="1:37">
      <c r="A1767" t="s">
        <v>725</v>
      </c>
      <c r="B1767">
        <v>339</v>
      </c>
      <c r="C1767">
        <v>16.79</v>
      </c>
      <c r="D1767">
        <v>17.059999999999999</v>
      </c>
      <c r="E1767">
        <v>89.46999907</v>
      </c>
      <c r="F1767">
        <v>64.660000800000006</v>
      </c>
      <c r="G1767">
        <v>60.149997470000002</v>
      </c>
      <c r="H1767" t="s">
        <v>726</v>
      </c>
      <c r="I1767" t="s">
        <v>727</v>
      </c>
      <c r="J1767" t="s">
        <v>86</v>
      </c>
      <c r="K1767">
        <v>12</v>
      </c>
      <c r="L1767">
        <v>1.555965662</v>
      </c>
      <c r="M1767">
        <v>0.76392805600000002</v>
      </c>
      <c r="N1767">
        <v>1.20226442813873</v>
      </c>
      <c r="O1767">
        <v>0.81233805418014504</v>
      </c>
      <c r="P1767">
        <v>1</v>
      </c>
      <c r="Q1767">
        <v>0.96678197399999999</v>
      </c>
      <c r="R1767">
        <v>1.20226442813873</v>
      </c>
      <c r="S1767">
        <v>0.89121681451797496</v>
      </c>
      <c r="U1767">
        <v>1.958844662</v>
      </c>
      <c r="V1767">
        <v>0.27523633800000002</v>
      </c>
      <c r="W1767">
        <v>1.27057409286499</v>
      </c>
      <c r="X1767">
        <v>0.26317599415779103</v>
      </c>
      <c r="Y1767">
        <v>1.674942851</v>
      </c>
      <c r="Z1767">
        <v>0.26046118099999999</v>
      </c>
      <c r="AA1767">
        <v>1.80301773548126</v>
      </c>
      <c r="AB1767">
        <v>0.57870906591415405</v>
      </c>
      <c r="AD1767">
        <v>1.555965662</v>
      </c>
      <c r="AE1767">
        <v>0.60650205599999996</v>
      </c>
      <c r="AF1767">
        <v>0.55462568998336803</v>
      </c>
      <c r="AG1767">
        <v>0.91877651214599598</v>
      </c>
      <c r="AH1767">
        <v>1.19124198</v>
      </c>
      <c r="AI1767">
        <v>0.86239933999999996</v>
      </c>
      <c r="AJ1767">
        <v>0.457088202238083</v>
      </c>
      <c r="AK1767">
        <v>0.60891014337539695</v>
      </c>
    </row>
    <row r="1768" spans="1:37">
      <c r="A1768" t="s">
        <v>2452</v>
      </c>
      <c r="B1768">
        <v>1381</v>
      </c>
      <c r="C1768">
        <v>5.6</v>
      </c>
      <c r="D1768">
        <v>7.14</v>
      </c>
      <c r="E1768">
        <v>16.60999954</v>
      </c>
      <c r="F1768">
        <v>8.6230002339999992</v>
      </c>
      <c r="G1768">
        <v>5.1520001139999998</v>
      </c>
      <c r="H1768" t="s">
        <v>2453</v>
      </c>
      <c r="I1768" t="s">
        <v>2454</v>
      </c>
      <c r="J1768" t="s">
        <v>38</v>
      </c>
      <c r="K1768">
        <v>4</v>
      </c>
      <c r="L1768">
        <v>1.270574093</v>
      </c>
      <c r="M1768">
        <v>0.15741629900000001</v>
      </c>
      <c r="N1768">
        <v>1.0964782238006601</v>
      </c>
      <c r="O1768">
        <v>0.34532895684242199</v>
      </c>
      <c r="P1768">
        <v>1.7060823439999999</v>
      </c>
      <c r="Q1768">
        <v>5.3858217E-2</v>
      </c>
      <c r="R1768">
        <v>1.52756607532501</v>
      </c>
      <c r="S1768">
        <v>9.3737527728080805E-2</v>
      </c>
      <c r="U1768">
        <v>1.1803206209999999</v>
      </c>
      <c r="V1768">
        <v>0.248471946</v>
      </c>
      <c r="W1768">
        <v>1.1803206205368</v>
      </c>
      <c r="X1768">
        <v>0.246972560882568</v>
      </c>
      <c r="Y1768">
        <v>1.3803842070000001</v>
      </c>
      <c r="Z1768">
        <v>0.23803168499999999</v>
      </c>
      <c r="AA1768" s="153">
        <v>1.8197008371353101</v>
      </c>
      <c r="AB1768" s="153">
        <v>4.8469100147485698E-2</v>
      </c>
      <c r="AD1768">
        <v>1.19124198</v>
      </c>
      <c r="AE1768">
        <v>0.22465784799999999</v>
      </c>
      <c r="AF1768">
        <v>1.2246161699295</v>
      </c>
      <c r="AG1768">
        <v>0.19721670448780099</v>
      </c>
      <c r="AH1768">
        <v>1.584893227</v>
      </c>
      <c r="AI1768">
        <v>9.5038757000000001E-2</v>
      </c>
      <c r="AJ1768" s="153">
        <v>1.87068212032318</v>
      </c>
      <c r="AK1768" s="153">
        <v>4.1918259114027002E-2</v>
      </c>
    </row>
    <row r="1769" spans="1:37">
      <c r="A1769" t="s">
        <v>4237</v>
      </c>
      <c r="B1769">
        <v>2953</v>
      </c>
      <c r="C1769">
        <v>2.14</v>
      </c>
      <c r="D1769">
        <v>15.67</v>
      </c>
      <c r="E1769">
        <v>30.61999977</v>
      </c>
      <c r="F1769">
        <v>14.10000026</v>
      </c>
      <c r="G1769">
        <v>12.21999973</v>
      </c>
      <c r="H1769" t="s">
        <v>4238</v>
      </c>
      <c r="I1769" t="s">
        <v>4239</v>
      </c>
      <c r="J1769" t="s">
        <v>66</v>
      </c>
      <c r="K1769">
        <v>8</v>
      </c>
      <c r="L1769">
        <v>1.4588142630000001</v>
      </c>
      <c r="M1769">
        <v>0.40481934000000003</v>
      </c>
      <c r="N1769">
        <v>1.4190574884414699</v>
      </c>
      <c r="O1769">
        <v>0.43882277607917802</v>
      </c>
      <c r="P1769">
        <v>1.23594749</v>
      </c>
      <c r="Q1769">
        <v>0.38646447699999997</v>
      </c>
      <c r="R1769">
        <v>1.06659615039825</v>
      </c>
      <c r="S1769">
        <v>0.82874995470046997</v>
      </c>
      <c r="U1769">
        <v>1.47231245</v>
      </c>
      <c r="V1769">
        <v>0.39956071999999998</v>
      </c>
      <c r="W1769">
        <v>1.47231245040894</v>
      </c>
      <c r="X1769">
        <v>0.40913295745849598</v>
      </c>
      <c r="Y1769">
        <v>1.1587773560000001</v>
      </c>
      <c r="Z1769">
        <v>0.66399049799999998</v>
      </c>
      <c r="AA1769">
        <v>1.2589254379272501</v>
      </c>
      <c r="AB1769">
        <v>0.42765799164772</v>
      </c>
      <c r="AD1769">
        <v>1.555965662</v>
      </c>
      <c r="AE1769">
        <v>0.36486601800000001</v>
      </c>
      <c r="AF1769">
        <v>1.4190574884414699</v>
      </c>
      <c r="AG1769">
        <v>0.43436059355735801</v>
      </c>
      <c r="AH1769">
        <v>1.0864256619999999</v>
      </c>
      <c r="AI1769">
        <v>0.75864154100000003</v>
      </c>
      <c r="AJ1769">
        <v>1.06659615039825</v>
      </c>
      <c r="AK1769">
        <v>0.89891254901885997</v>
      </c>
    </row>
    <row r="1770" spans="1:37">
      <c r="A1770" t="s">
        <v>4457</v>
      </c>
      <c r="B1770">
        <v>3200</v>
      </c>
      <c r="C1770">
        <v>2.04</v>
      </c>
      <c r="D1770">
        <v>6.72</v>
      </c>
      <c r="E1770">
        <v>66.250002379999998</v>
      </c>
      <c r="F1770">
        <v>48.120000959999999</v>
      </c>
      <c r="G1770">
        <v>20.0000003</v>
      </c>
      <c r="H1770" t="s">
        <v>4458</v>
      </c>
      <c r="I1770" t="s">
        <v>4459</v>
      </c>
      <c r="J1770" t="s">
        <v>58</v>
      </c>
      <c r="K1770">
        <v>3</v>
      </c>
      <c r="L1770">
        <v>2.0323569770000001</v>
      </c>
      <c r="M1770">
        <v>0.49055063700000001</v>
      </c>
      <c r="N1770">
        <v>1.61435854434967</v>
      </c>
      <c r="O1770">
        <v>0.676366746425629</v>
      </c>
      <c r="P1770">
        <v>1.270574093</v>
      </c>
      <c r="Q1770">
        <v>0.48126226700000002</v>
      </c>
      <c r="R1770">
        <v>1.14815366268158</v>
      </c>
      <c r="S1770">
        <v>0.88518297672271695</v>
      </c>
      <c r="U1770">
        <v>2.1478304860000001</v>
      </c>
      <c r="V1770">
        <v>0.483989805</v>
      </c>
      <c r="W1770">
        <v>2.1677041053771999</v>
      </c>
      <c r="X1770">
        <v>0.49486309289932301</v>
      </c>
      <c r="Y1770">
        <v>1.2823306320000001</v>
      </c>
      <c r="Z1770">
        <v>0.50367569899999998</v>
      </c>
      <c r="AA1770">
        <v>1.1803206205368</v>
      </c>
      <c r="AB1770">
        <v>0.58182966709136996</v>
      </c>
      <c r="AD1770">
        <v>1.555965662</v>
      </c>
      <c r="AE1770">
        <v>0.63360804299999995</v>
      </c>
      <c r="AF1770">
        <v>2.5585858821868901</v>
      </c>
      <c r="AG1770">
        <v>0.40014901757240301</v>
      </c>
      <c r="AH1770">
        <v>1.0964782239999999</v>
      </c>
      <c r="AI1770">
        <v>0.75706392499999997</v>
      </c>
      <c r="AJ1770">
        <v>1.2246161699295</v>
      </c>
      <c r="AK1770">
        <v>0.41033688187599199</v>
      </c>
    </row>
    <row r="1771" spans="1:37">
      <c r="A1771" t="s">
        <v>4969</v>
      </c>
      <c r="B1771">
        <v>3595</v>
      </c>
      <c r="C1771">
        <v>1.92</v>
      </c>
      <c r="D1771">
        <v>21.22</v>
      </c>
      <c r="E1771">
        <v>32.559999820000002</v>
      </c>
      <c r="F1771">
        <v>11.949999630000001</v>
      </c>
      <c r="G1771">
        <v>7.5139999389999996</v>
      </c>
      <c r="H1771" t="s">
        <v>4970</v>
      </c>
      <c r="I1771" t="s">
        <v>248</v>
      </c>
      <c r="J1771" t="s">
        <v>54</v>
      </c>
      <c r="K1771">
        <v>8</v>
      </c>
      <c r="L1771">
        <v>1.4060475830000001</v>
      </c>
      <c r="M1771">
        <v>0.46636271499999998</v>
      </c>
      <c r="N1771">
        <v>1.69044089317322</v>
      </c>
      <c r="O1771">
        <v>0.33380720019340498</v>
      </c>
      <c r="P1771">
        <v>1.4454398159999999</v>
      </c>
      <c r="Q1771">
        <v>0.215532377</v>
      </c>
      <c r="R1771">
        <v>1.69044089317322</v>
      </c>
      <c r="S1771">
        <v>0.122731916606426</v>
      </c>
      <c r="U1771">
        <v>1.355189443</v>
      </c>
      <c r="V1771">
        <v>0.49853456000000002</v>
      </c>
      <c r="W1771">
        <v>1.4060475826263401</v>
      </c>
      <c r="X1771">
        <v>0.45568940043449402</v>
      </c>
      <c r="Y1771">
        <v>1.5135612490000001</v>
      </c>
      <c r="Z1771">
        <v>0.18311619800000001</v>
      </c>
      <c r="AA1771">
        <v>1.4588142633438099</v>
      </c>
      <c r="AB1771">
        <v>0.20457749068736999</v>
      </c>
      <c r="AD1771">
        <v>1.555965662</v>
      </c>
      <c r="AE1771">
        <v>0.39031949599999999</v>
      </c>
      <c r="AF1771">
        <v>1.3182567358017001</v>
      </c>
      <c r="AG1771">
        <v>0.51511269807815596</v>
      </c>
      <c r="AH1771">
        <v>1.629296064</v>
      </c>
      <c r="AI1771">
        <v>0.13704988400000001</v>
      </c>
      <c r="AJ1771">
        <v>1.6443717479705799</v>
      </c>
      <c r="AK1771">
        <v>0.13597087562084201</v>
      </c>
    </row>
    <row r="1772" spans="1:37">
      <c r="A1772" t="s">
        <v>5059</v>
      </c>
      <c r="B1772">
        <v>3734</v>
      </c>
      <c r="C1772">
        <v>1.74</v>
      </c>
      <c r="D1772">
        <v>4.0199999999999996</v>
      </c>
      <c r="E1772">
        <v>51.279997829999999</v>
      </c>
      <c r="F1772">
        <v>42.950001360000002</v>
      </c>
      <c r="G1772">
        <v>16.670000550000001</v>
      </c>
      <c r="H1772" t="s">
        <v>5060</v>
      </c>
      <c r="I1772" t="s">
        <v>5061</v>
      </c>
      <c r="J1772" t="s">
        <v>38</v>
      </c>
      <c r="K1772">
        <v>2</v>
      </c>
      <c r="L1772">
        <v>2.2080047129999998</v>
      </c>
      <c r="M1772">
        <v>0.83030754299999998</v>
      </c>
      <c r="N1772">
        <v>1.4588142633438099</v>
      </c>
      <c r="O1772">
        <v>0.67560017108917203</v>
      </c>
      <c r="P1772">
        <v>1.6595869059999999</v>
      </c>
      <c r="Q1772">
        <v>0.288457036</v>
      </c>
      <c r="R1772">
        <v>1.3551894426345801</v>
      </c>
      <c r="S1772">
        <v>0.27396371960639998</v>
      </c>
      <c r="U1772">
        <v>1.9769696000000001</v>
      </c>
      <c r="V1772">
        <v>0.75979071899999995</v>
      </c>
      <c r="W1772">
        <v>1.8197008371353101</v>
      </c>
      <c r="X1772">
        <v>0.73693227767944303</v>
      </c>
      <c r="Y1772">
        <v>1.1694993970000001</v>
      </c>
      <c r="Z1772">
        <v>0.753990889</v>
      </c>
      <c r="AA1772">
        <v>1.3931567668914799</v>
      </c>
      <c r="AB1772">
        <v>0.429310321807861</v>
      </c>
      <c r="AD1772">
        <v>1.555965662</v>
      </c>
      <c r="AE1772">
        <v>0.71768271900000002</v>
      </c>
      <c r="AF1772">
        <v>1.6443717479705799</v>
      </c>
      <c r="AG1772">
        <v>0.80764961242675803</v>
      </c>
      <c r="AH1772">
        <v>1.076465249</v>
      </c>
      <c r="AI1772">
        <v>0.73721277699999999</v>
      </c>
      <c r="AJ1772">
        <v>1.4190574884414699</v>
      </c>
      <c r="AK1772">
        <v>0.43998670578002902</v>
      </c>
    </row>
    <row r="1773" spans="1:37">
      <c r="A1773" t="s">
        <v>5217</v>
      </c>
      <c r="B1773">
        <v>3971</v>
      </c>
      <c r="C1773">
        <v>1.48</v>
      </c>
      <c r="D1773">
        <v>1.49</v>
      </c>
      <c r="E1773">
        <v>19.820000230000002</v>
      </c>
      <c r="F1773">
        <v>2.7030000460000001</v>
      </c>
      <c r="G1773">
        <v>2.7030000460000001</v>
      </c>
      <c r="H1773" t="s">
        <v>5218</v>
      </c>
      <c r="I1773" t="s">
        <v>399</v>
      </c>
      <c r="J1773" t="s">
        <v>345</v>
      </c>
      <c r="K1773">
        <v>1</v>
      </c>
      <c r="L1773">
        <v>1.213388801</v>
      </c>
      <c r="M1773">
        <v>0.68986749599999997</v>
      </c>
      <c r="N1773">
        <v>1.44543981552124</v>
      </c>
      <c r="O1773">
        <v>0.52566498517990101</v>
      </c>
      <c r="P1773">
        <v>1.674942851</v>
      </c>
      <c r="Q1773">
        <v>0.55198836299999998</v>
      </c>
      <c r="R1773">
        <v>1.8365383148193399</v>
      </c>
      <c r="S1773">
        <v>0.49647620320320102</v>
      </c>
      <c r="U1773">
        <v>1.6143585439999999</v>
      </c>
      <c r="V1773">
        <v>0.42271697499999999</v>
      </c>
      <c r="W1773">
        <v>1.7538805007934599</v>
      </c>
      <c r="X1773">
        <v>0.38691395521163902</v>
      </c>
      <c r="Y1773">
        <v>2.269864798</v>
      </c>
      <c r="Z1773">
        <v>0.36312097300000001</v>
      </c>
      <c r="AA1773">
        <v>2.1086280345916699</v>
      </c>
      <c r="AB1773">
        <v>0.41886463761329701</v>
      </c>
      <c r="AD1773">
        <v>1.555965662</v>
      </c>
      <c r="AE1773">
        <v>0.45327669399999998</v>
      </c>
      <c r="AF1773">
        <v>1.8197008371353101</v>
      </c>
      <c r="AG1773">
        <v>0.36063912510871898</v>
      </c>
      <c r="AH1773">
        <v>2.1677041049999999</v>
      </c>
      <c r="AI1773">
        <v>0.39481303099999998</v>
      </c>
      <c r="AJ1773">
        <v>2.3988330364227299</v>
      </c>
      <c r="AK1773">
        <v>0.38848820328712502</v>
      </c>
    </row>
    <row r="1774" spans="1:37">
      <c r="A1774" t="s">
        <v>1283</v>
      </c>
      <c r="B1774">
        <v>658</v>
      </c>
      <c r="C1774">
        <v>10.97</v>
      </c>
      <c r="D1774">
        <v>10.97</v>
      </c>
      <c r="E1774">
        <v>47.060000899999999</v>
      </c>
      <c r="F1774">
        <v>32.839998600000001</v>
      </c>
      <c r="G1774">
        <v>28.92000079</v>
      </c>
      <c r="H1774" t="s">
        <v>1284</v>
      </c>
      <c r="I1774" t="s">
        <v>1285</v>
      </c>
      <c r="J1774" t="s">
        <v>58</v>
      </c>
      <c r="K1774">
        <v>6</v>
      </c>
      <c r="L1774">
        <v>1.22461617</v>
      </c>
      <c r="M1774">
        <v>0.74113661099999995</v>
      </c>
      <c r="N1774">
        <v>1.87068212032318</v>
      </c>
      <c r="O1774">
        <v>0.365038812160492</v>
      </c>
      <c r="P1774">
        <v>1.7864875790000001</v>
      </c>
      <c r="Q1774">
        <v>0.14368251000000001</v>
      </c>
      <c r="R1774">
        <v>1.29419589042664</v>
      </c>
      <c r="S1774">
        <v>0.32572224736213701</v>
      </c>
      <c r="U1774">
        <v>1.629296064</v>
      </c>
      <c r="V1774">
        <v>0.37819668699999998</v>
      </c>
      <c r="W1774">
        <v>2.53512859344481</v>
      </c>
      <c r="X1774">
        <v>0.201830014586449</v>
      </c>
      <c r="Y1774">
        <v>1.7701089379999999</v>
      </c>
      <c r="Z1774">
        <v>0.151223257</v>
      </c>
      <c r="AA1774">
        <v>2.0137243270874001</v>
      </c>
      <c r="AB1774">
        <v>0.103449739515781</v>
      </c>
      <c r="AD1774">
        <v>1.5703628059999899</v>
      </c>
      <c r="AE1774">
        <v>0.32720258800000002</v>
      </c>
      <c r="AF1774">
        <v>2.4660394191741899</v>
      </c>
      <c r="AG1774">
        <v>0.23716349899768799</v>
      </c>
      <c r="AH1774">
        <v>1.674942851</v>
      </c>
      <c r="AI1774">
        <v>0.26054653500000002</v>
      </c>
      <c r="AJ1774">
        <v>1.8197008371353101</v>
      </c>
      <c r="AK1774">
        <v>0.36313503980636602</v>
      </c>
    </row>
    <row r="1775" spans="1:37">
      <c r="A1775" t="s">
        <v>1778</v>
      </c>
      <c r="B1775">
        <v>974</v>
      </c>
      <c r="C1775">
        <v>7.93</v>
      </c>
      <c r="D1775">
        <v>8.16</v>
      </c>
      <c r="E1775">
        <v>45.640000700000002</v>
      </c>
      <c r="F1775">
        <v>31.790000200000001</v>
      </c>
      <c r="G1775">
        <v>26.1500001</v>
      </c>
      <c r="H1775" t="s">
        <v>1779</v>
      </c>
      <c r="I1775" t="s">
        <v>1780</v>
      </c>
      <c r="J1775" t="s">
        <v>58</v>
      </c>
      <c r="K1775">
        <v>4</v>
      </c>
      <c r="L1775">
        <v>1.7060823439999999</v>
      </c>
      <c r="M1775">
        <v>0.26403966499999998</v>
      </c>
      <c r="N1775">
        <v>1.7538805007934599</v>
      </c>
      <c r="O1775">
        <v>0.25162264704704301</v>
      </c>
      <c r="P1775">
        <v>1.367728829</v>
      </c>
      <c r="Q1775">
        <v>0.30651736299999999</v>
      </c>
      <c r="R1775">
        <v>1.3551894426345801</v>
      </c>
      <c r="S1775">
        <v>0.32834571599960299</v>
      </c>
      <c r="U1775">
        <v>1.4859356880000001</v>
      </c>
      <c r="V1775">
        <v>0.41713076799999999</v>
      </c>
      <c r="W1775">
        <v>1.67494285106659</v>
      </c>
      <c r="X1775">
        <v>0.34349352121353099</v>
      </c>
      <c r="Y1775">
        <v>1.1168632510000001</v>
      </c>
      <c r="Z1775">
        <v>0.625113904</v>
      </c>
      <c r="AA1775">
        <v>1.3182567358017001</v>
      </c>
      <c r="AB1775">
        <v>0.29483628273010298</v>
      </c>
      <c r="AD1775">
        <v>1.5703628059999899</v>
      </c>
      <c r="AE1775">
        <v>0.27441894999999999</v>
      </c>
      <c r="AF1775">
        <v>1.2473834753036499</v>
      </c>
      <c r="AG1775">
        <v>0.39854732155799899</v>
      </c>
      <c r="AH1775">
        <v>1.2022644280000001</v>
      </c>
      <c r="AI1775">
        <v>0.44591119899999998</v>
      </c>
      <c r="AJ1775">
        <v>1.2359474897384599</v>
      </c>
      <c r="AK1775">
        <v>0.35601079463958701</v>
      </c>
    </row>
    <row r="1776" spans="1:37">
      <c r="A1776" t="s">
        <v>233</v>
      </c>
      <c r="B1776">
        <v>1045</v>
      </c>
      <c r="C1776">
        <v>7.27</v>
      </c>
      <c r="D1776">
        <v>7.67</v>
      </c>
      <c r="E1776">
        <v>49.200001360000002</v>
      </c>
      <c r="F1776">
        <v>21.220000089999999</v>
      </c>
      <c r="G1776">
        <v>16.40000045</v>
      </c>
      <c r="H1776" t="s">
        <v>234</v>
      </c>
      <c r="I1776" t="s">
        <v>53</v>
      </c>
      <c r="J1776" t="s">
        <v>54</v>
      </c>
      <c r="K1776">
        <v>4</v>
      </c>
      <c r="L1776" s="153">
        <v>1.8197008370000001</v>
      </c>
      <c r="M1776" s="153">
        <v>1.8499796999999998E-2</v>
      </c>
      <c r="N1776">
        <v>1.5559656620025599</v>
      </c>
      <c r="O1776">
        <v>8.3300665020942702E-2</v>
      </c>
      <c r="P1776">
        <v>1.644371748</v>
      </c>
      <c r="Q1776">
        <v>0.106302164</v>
      </c>
      <c r="R1776">
        <v>1.80301773548126</v>
      </c>
      <c r="S1776">
        <v>8.3747781813144698E-2</v>
      </c>
      <c r="U1776">
        <v>1.555965662</v>
      </c>
      <c r="V1776">
        <v>5.6171391000000001E-2</v>
      </c>
      <c r="W1776">
        <v>1.3061709403991699</v>
      </c>
      <c r="X1776">
        <v>0.27403184771537797</v>
      </c>
      <c r="Y1776">
        <v>1.541700482</v>
      </c>
      <c r="Z1776">
        <v>0.17053990099999999</v>
      </c>
      <c r="AA1776">
        <v>1.7378008365631099</v>
      </c>
      <c r="AB1776">
        <v>0.114479660987854</v>
      </c>
      <c r="AD1776">
        <v>1.5703628059999899</v>
      </c>
      <c r="AE1776">
        <v>6.5936454000000005E-2</v>
      </c>
      <c r="AF1776">
        <v>1.2473834753036499</v>
      </c>
      <c r="AG1776">
        <v>0.16123650968074801</v>
      </c>
      <c r="AH1776">
        <v>1.555965662</v>
      </c>
      <c r="AI1776">
        <v>0.16190180200000001</v>
      </c>
      <c r="AJ1776">
        <v>1.70608234405518</v>
      </c>
      <c r="AK1776">
        <v>0.100809261202812</v>
      </c>
    </row>
    <row r="1777" spans="1:37">
      <c r="A1777" t="s">
        <v>289</v>
      </c>
      <c r="B1777">
        <v>501</v>
      </c>
      <c r="C1777">
        <v>13.19</v>
      </c>
      <c r="D1777">
        <v>14.69</v>
      </c>
      <c r="E1777">
        <v>42.489999529999999</v>
      </c>
      <c r="F1777">
        <v>20.219999550000001</v>
      </c>
      <c r="G1777">
        <v>10.58000028</v>
      </c>
      <c r="H1777" t="s">
        <v>290</v>
      </c>
      <c r="I1777" t="s">
        <v>98</v>
      </c>
      <c r="J1777" t="s">
        <v>66</v>
      </c>
      <c r="K1777">
        <v>5</v>
      </c>
      <c r="L1777" s="151">
        <v>0.487528503</v>
      </c>
      <c r="M1777" s="151">
        <v>3.8073149000000001E-2</v>
      </c>
      <c r="N1777" s="151">
        <v>0.30760967731475802</v>
      </c>
      <c r="O1777" s="151">
        <v>1.29366456530988E-3</v>
      </c>
      <c r="P1777">
        <v>0.39445731000000001</v>
      </c>
      <c r="Q1777">
        <v>5.6187984000000003E-2</v>
      </c>
      <c r="R1777" s="151">
        <v>0.222843512892723</v>
      </c>
      <c r="S1777" s="151">
        <v>3.0799272935837499E-3</v>
      </c>
      <c r="U1777" s="151">
        <v>9.2044956999999997E-2</v>
      </c>
      <c r="V1777" s="152">
        <v>1.1988499999999999E-4</v>
      </c>
      <c r="W1777" s="151">
        <v>0.14454397559165999</v>
      </c>
      <c r="X1777" s="152">
        <v>1.16041665023658E-4</v>
      </c>
      <c r="Y1777" s="151">
        <v>0.11066237800000001</v>
      </c>
      <c r="Z1777" s="151">
        <v>5.2717370000000003E-3</v>
      </c>
      <c r="AA1777" s="151">
        <v>0.16904409229755399</v>
      </c>
      <c r="AB1777" s="151">
        <v>1.56810309272259E-3</v>
      </c>
      <c r="AD1777" s="151">
        <v>0.35318317999999999</v>
      </c>
      <c r="AE1777" s="151">
        <v>5.7851639999999998E-3</v>
      </c>
      <c r="AF1777" s="151">
        <v>0.30760967731475802</v>
      </c>
      <c r="AG1777" s="151">
        <v>2.1800047252327199E-3</v>
      </c>
      <c r="AH1777" s="151">
        <v>0.32508730899999999</v>
      </c>
      <c r="AI1777" s="151">
        <v>6.5237079999999996E-3</v>
      </c>
      <c r="AJ1777">
        <v>0.233345806598663</v>
      </c>
      <c r="AK1777">
        <v>6.0845445841550799E-2</v>
      </c>
    </row>
    <row r="1778" spans="1:37">
      <c r="A1778" t="s">
        <v>2531</v>
      </c>
      <c r="B1778">
        <v>1072</v>
      </c>
      <c r="C1778">
        <v>7.1</v>
      </c>
      <c r="D1778">
        <v>7.28</v>
      </c>
      <c r="E1778">
        <v>64.340001340000001</v>
      </c>
      <c r="F1778">
        <v>43.360000849999999</v>
      </c>
      <c r="G1778">
        <v>39.160001280000003</v>
      </c>
      <c r="H1778" t="s">
        <v>2532</v>
      </c>
      <c r="I1778" t="s">
        <v>2533</v>
      </c>
      <c r="J1778" t="s">
        <v>58</v>
      </c>
      <c r="K1778">
        <v>6</v>
      </c>
      <c r="L1778">
        <v>1.47231245</v>
      </c>
      <c r="M1778">
        <v>0.21364662100000001</v>
      </c>
      <c r="N1778">
        <v>1.3427649736404399</v>
      </c>
      <c r="O1778">
        <v>0.360649704933167</v>
      </c>
      <c r="P1778">
        <v>1.8365383150000001</v>
      </c>
      <c r="Q1778">
        <v>8.2152485999999997E-2</v>
      </c>
      <c r="R1778">
        <v>1.77010893821716</v>
      </c>
      <c r="S1778">
        <v>0.17949800193309801</v>
      </c>
      <c r="U1778">
        <v>1.7060823439999999</v>
      </c>
      <c r="V1778">
        <v>0.11890125999999999</v>
      </c>
      <c r="W1778">
        <v>1.99526226520538</v>
      </c>
      <c r="X1778">
        <v>7.3927968740463298E-2</v>
      </c>
      <c r="Y1778">
        <v>1.5135612490000001</v>
      </c>
      <c r="Z1778">
        <v>8.7910995000000006E-2</v>
      </c>
      <c r="AA1778" s="153">
        <v>2.3120648860931401</v>
      </c>
      <c r="AB1778" s="153">
        <v>2.3075442761182799E-2</v>
      </c>
      <c r="AD1778">
        <v>1.367728829</v>
      </c>
      <c r="AE1778">
        <v>0.189651817</v>
      </c>
      <c r="AF1778">
        <v>1.87068212032318</v>
      </c>
      <c r="AG1778">
        <v>0.110765926539898</v>
      </c>
      <c r="AH1778">
        <v>1.527566075</v>
      </c>
      <c r="AI1778">
        <v>0.22079193599999999</v>
      </c>
      <c r="AJ1778" s="153">
        <v>2.0137243270874001</v>
      </c>
      <c r="AK1778" s="153">
        <v>3.7179671227931997E-2</v>
      </c>
    </row>
    <row r="1779" spans="1:37">
      <c r="A1779" t="s">
        <v>2275</v>
      </c>
      <c r="B1779">
        <v>1314</v>
      </c>
      <c r="C1779">
        <v>5.9</v>
      </c>
      <c r="D1779">
        <v>7.28</v>
      </c>
      <c r="E1779">
        <v>28.209999199999999</v>
      </c>
      <c r="F1779">
        <v>19.050000610000001</v>
      </c>
      <c r="G1779">
        <v>11.72000021</v>
      </c>
      <c r="H1779" t="s">
        <v>2276</v>
      </c>
      <c r="I1779" t="s">
        <v>2277</v>
      </c>
      <c r="J1779" t="s">
        <v>114</v>
      </c>
      <c r="K1779">
        <v>3</v>
      </c>
      <c r="L1779">
        <v>1.8365383150000001</v>
      </c>
      <c r="M1779">
        <v>0.26905283299999999</v>
      </c>
      <c r="N1779">
        <v>1.12719750404358</v>
      </c>
      <c r="O1779">
        <v>0.86027544736862205</v>
      </c>
      <c r="P1779">
        <v>1.629296064</v>
      </c>
      <c r="Q1779">
        <v>0.25992166999999999</v>
      </c>
      <c r="R1779">
        <v>1.3677288293838501</v>
      </c>
      <c r="S1779">
        <v>0.92602056264877297</v>
      </c>
      <c r="U1779">
        <v>2.2908675669999998</v>
      </c>
      <c r="V1779">
        <v>0.17382815500000001</v>
      </c>
      <c r="W1779">
        <v>2.0323569774627699</v>
      </c>
      <c r="X1779">
        <v>0.20180644094944</v>
      </c>
      <c r="Y1779">
        <v>1.905460715</v>
      </c>
      <c r="Z1779">
        <v>0.27211672100000001</v>
      </c>
      <c r="AA1779">
        <v>2.07014131546021</v>
      </c>
      <c r="AB1779">
        <v>0.28132250905036899</v>
      </c>
      <c r="AD1779">
        <v>1.584893227</v>
      </c>
      <c r="AE1779">
        <v>0.49977454500000001</v>
      </c>
      <c r="AF1779">
        <v>2.0323569774627699</v>
      </c>
      <c r="AG1779">
        <v>0.201651111245155</v>
      </c>
      <c r="AH1779">
        <v>1.7701089379999999</v>
      </c>
      <c r="AI1779">
        <v>0.28032305800000001</v>
      </c>
      <c r="AJ1779">
        <v>1.8535315990448</v>
      </c>
      <c r="AK1779">
        <v>0.35165292024612399</v>
      </c>
    </row>
    <row r="1780" spans="1:37">
      <c r="A1780" t="s">
        <v>2958</v>
      </c>
      <c r="B1780">
        <v>1818</v>
      </c>
      <c r="C1780">
        <v>4.1100000000000003</v>
      </c>
      <c r="D1780">
        <v>4.95</v>
      </c>
      <c r="E1780">
        <v>50.629997250000002</v>
      </c>
      <c r="F1780">
        <v>17.090000209999999</v>
      </c>
      <c r="G1780">
        <v>12.659999729999999</v>
      </c>
      <c r="H1780" t="s">
        <v>2959</v>
      </c>
      <c r="I1780" t="s">
        <v>2960</v>
      </c>
      <c r="J1780" t="s">
        <v>66</v>
      </c>
      <c r="K1780">
        <v>3</v>
      </c>
      <c r="L1780">
        <v>2.1677041049999999</v>
      </c>
      <c r="M1780">
        <v>0.44908031799999998</v>
      </c>
      <c r="N1780">
        <v>1.69044089317322</v>
      </c>
      <c r="O1780">
        <v>0.61543178558349598</v>
      </c>
      <c r="P1780">
        <v>1.905460715</v>
      </c>
      <c r="Q1780">
        <v>0.42214304200000002</v>
      </c>
      <c r="R1780">
        <v>1.16949939727783</v>
      </c>
      <c r="S1780">
        <v>0.75890415906906095</v>
      </c>
      <c r="U1780">
        <v>2.3120648859999999</v>
      </c>
      <c r="V1780">
        <v>0.41299474200000003</v>
      </c>
      <c r="W1780">
        <v>2.2908675670623802</v>
      </c>
      <c r="X1780">
        <v>0.37461644411086997</v>
      </c>
      <c r="Y1780">
        <v>2.1086280350000002</v>
      </c>
      <c r="Z1780">
        <v>0.36628142000000002</v>
      </c>
      <c r="AA1780">
        <v>2.2284350395202601</v>
      </c>
      <c r="AB1780">
        <v>0.37937813997268699</v>
      </c>
      <c r="AD1780">
        <v>1.584893227</v>
      </c>
      <c r="AE1780">
        <v>0.65187215799999998</v>
      </c>
      <c r="AF1780">
        <v>2.1677041053771999</v>
      </c>
      <c r="AG1780">
        <v>0.45923078060150102</v>
      </c>
      <c r="AH1780">
        <v>1.3803842070000001</v>
      </c>
      <c r="AI1780">
        <v>0.52867346999999998</v>
      </c>
      <c r="AJ1780">
        <v>2.1281390190124498</v>
      </c>
      <c r="AK1780">
        <v>0.395443975925446</v>
      </c>
    </row>
    <row r="1781" spans="1:37">
      <c r="A1781" t="s">
        <v>3319</v>
      </c>
      <c r="B1781">
        <v>2082</v>
      </c>
      <c r="C1781">
        <v>3.53</v>
      </c>
      <c r="D1781">
        <v>3.66</v>
      </c>
      <c r="E1781">
        <v>48.390001060000003</v>
      </c>
      <c r="F1781">
        <v>34.409999849999998</v>
      </c>
      <c r="G1781">
        <v>27.959999440000001</v>
      </c>
      <c r="H1781" t="s">
        <v>3320</v>
      </c>
      <c r="I1781" t="s">
        <v>3321</v>
      </c>
      <c r="J1781" t="s">
        <v>147</v>
      </c>
      <c r="K1781">
        <v>2</v>
      </c>
      <c r="L1781">
        <v>1</v>
      </c>
      <c r="M1781">
        <v>0.95075309299999999</v>
      </c>
      <c r="N1781">
        <v>3.3728730678558398</v>
      </c>
      <c r="O1781">
        <v>0.24216899275779699</v>
      </c>
      <c r="P1781">
        <v>1.4588142630000001</v>
      </c>
      <c r="Q1781">
        <v>0.63158249899999996</v>
      </c>
      <c r="R1781">
        <v>2.77971315383911</v>
      </c>
      <c r="S1781">
        <v>0.204844489693642</v>
      </c>
      <c r="U1781">
        <v>1.5135612490000001</v>
      </c>
      <c r="V1781">
        <v>0.6196661</v>
      </c>
      <c r="W1781">
        <v>2.6061534881591801</v>
      </c>
      <c r="X1781">
        <v>0.25854957103729198</v>
      </c>
      <c r="Y1781">
        <v>1.8706821199999999</v>
      </c>
      <c r="Z1781">
        <v>0.34404245</v>
      </c>
      <c r="AA1781">
        <v>2.4888572692871098</v>
      </c>
      <c r="AB1781">
        <v>0.236740037798882</v>
      </c>
      <c r="AD1781">
        <v>1.584893227</v>
      </c>
      <c r="AE1781">
        <v>0.60621690800000005</v>
      </c>
      <c r="AF1781">
        <v>2.3550493717193599</v>
      </c>
      <c r="AG1781">
        <v>0.403334140777588</v>
      </c>
      <c r="AH1781">
        <v>2.3334579469999999</v>
      </c>
      <c r="AI1781">
        <v>0.297278076</v>
      </c>
      <c r="AJ1781">
        <v>2.2490546703338601</v>
      </c>
      <c r="AK1781">
        <v>0.264982789754868</v>
      </c>
    </row>
    <row r="1782" spans="1:37">
      <c r="A1782" t="s">
        <v>3360</v>
      </c>
      <c r="B1782">
        <v>2112</v>
      </c>
      <c r="C1782">
        <v>3.46</v>
      </c>
      <c r="D1782">
        <v>3.58</v>
      </c>
      <c r="E1782">
        <v>82.730001209999998</v>
      </c>
      <c r="F1782">
        <v>37.270000580000001</v>
      </c>
      <c r="G1782">
        <v>36.359998580000003</v>
      </c>
      <c r="H1782" t="s">
        <v>3361</v>
      </c>
      <c r="I1782" t="s">
        <v>98</v>
      </c>
      <c r="J1782" t="s">
        <v>66</v>
      </c>
      <c r="K1782">
        <v>4</v>
      </c>
      <c r="L1782">
        <v>2.24905467</v>
      </c>
      <c r="M1782">
        <v>0.20600666100000001</v>
      </c>
      <c r="N1782">
        <v>1.8365383148193399</v>
      </c>
      <c r="O1782">
        <v>0.89367020130157504</v>
      </c>
      <c r="P1782">
        <v>1.527566075</v>
      </c>
      <c r="Q1782">
        <v>0.309169203</v>
      </c>
      <c r="R1782">
        <v>1.5559656620025599</v>
      </c>
      <c r="S1782">
        <v>0.459457367658615</v>
      </c>
      <c r="U1782">
        <v>3.0760967730000002</v>
      </c>
      <c r="V1782">
        <v>0.12526003999999999</v>
      </c>
      <c r="W1782">
        <v>3.53183174133301</v>
      </c>
      <c r="X1782">
        <v>0.15944625437259699</v>
      </c>
      <c r="Y1782">
        <v>2.1086280350000002</v>
      </c>
      <c r="Z1782">
        <v>0.154869691</v>
      </c>
      <c r="AA1782">
        <v>1.69044089317322</v>
      </c>
      <c r="AB1782">
        <v>0.31307968497276301</v>
      </c>
      <c r="AD1782">
        <v>1.584893227</v>
      </c>
      <c r="AE1782">
        <v>0.86208647500000002</v>
      </c>
      <c r="AF1782">
        <v>3.49945163726807</v>
      </c>
      <c r="AG1782">
        <v>0.20390704274177601</v>
      </c>
      <c r="AH1782">
        <v>2.2080047129999998</v>
      </c>
      <c r="AI1782">
        <v>0.15280206499999999</v>
      </c>
      <c r="AJ1782">
        <v>2.1086280345916699</v>
      </c>
      <c r="AK1782">
        <v>0.15729835629463201</v>
      </c>
    </row>
    <row r="1783" spans="1:37">
      <c r="A1783" t="s">
        <v>2182</v>
      </c>
      <c r="B1783">
        <v>1257</v>
      </c>
      <c r="C1783">
        <v>6.09</v>
      </c>
      <c r="D1783">
        <v>7.11</v>
      </c>
      <c r="E1783">
        <v>45.980000500000003</v>
      </c>
      <c r="F1783">
        <v>27.230000499999999</v>
      </c>
      <c r="G1783">
        <v>23.659999670000001</v>
      </c>
      <c r="H1783" t="s">
        <v>2183</v>
      </c>
      <c r="I1783" t="s">
        <v>65</v>
      </c>
      <c r="J1783" t="s">
        <v>66</v>
      </c>
      <c r="K1783">
        <v>5</v>
      </c>
      <c r="L1783">
        <v>1.4859356880000001</v>
      </c>
      <c r="M1783">
        <v>0.249566182</v>
      </c>
      <c r="N1783">
        <v>1.8365383148193399</v>
      </c>
      <c r="O1783">
        <v>0.10071112960577</v>
      </c>
      <c r="P1783">
        <v>1.6904408929999899</v>
      </c>
      <c r="Q1783">
        <v>0.2439982</v>
      </c>
      <c r="R1783">
        <v>1.87068212032318</v>
      </c>
      <c r="S1783">
        <v>0.23146350681781799</v>
      </c>
      <c r="U1783">
        <v>0.928966403</v>
      </c>
      <c r="V1783">
        <v>0.91565120200000005</v>
      </c>
      <c r="W1783">
        <v>1.29419589042664</v>
      </c>
      <c r="X1783">
        <v>0.43898883461952198</v>
      </c>
      <c r="Y1783">
        <v>0.88715600999999999</v>
      </c>
      <c r="Z1783">
        <v>0.74462133600000002</v>
      </c>
      <c r="AA1783">
        <v>1.3182567358017001</v>
      </c>
      <c r="AB1783">
        <v>0.53297513723373402</v>
      </c>
      <c r="AD1783">
        <v>1.5995579959999999</v>
      </c>
      <c r="AE1783">
        <v>0.15357911599999999</v>
      </c>
      <c r="AF1783">
        <v>0.87902253866195701</v>
      </c>
      <c r="AG1783">
        <v>0.820501148700714</v>
      </c>
      <c r="AH1783">
        <v>1.0864256619999999</v>
      </c>
      <c r="AI1783">
        <v>0.63165897100000001</v>
      </c>
      <c r="AJ1783">
        <v>0.57543992996215798</v>
      </c>
      <c r="AK1783">
        <v>0.89644533395767201</v>
      </c>
    </row>
    <row r="1784" spans="1:37">
      <c r="A1784" t="s">
        <v>400</v>
      </c>
      <c r="B1784">
        <v>864</v>
      </c>
      <c r="C1784">
        <v>8.8000000000000007</v>
      </c>
      <c r="D1784">
        <v>9.01</v>
      </c>
      <c r="E1784">
        <v>58.560001849999999</v>
      </c>
      <c r="F1784">
        <v>37.569999690000003</v>
      </c>
      <c r="G1784">
        <v>25.970000030000001</v>
      </c>
      <c r="H1784" t="s">
        <v>401</v>
      </c>
      <c r="I1784" t="s">
        <v>402</v>
      </c>
      <c r="J1784" t="s">
        <v>46</v>
      </c>
      <c r="K1784">
        <v>4</v>
      </c>
      <c r="L1784">
        <v>1.887991309</v>
      </c>
      <c r="M1784">
        <v>0.177906647</v>
      </c>
      <c r="N1784">
        <v>1.4859356880187999</v>
      </c>
      <c r="O1784">
        <v>0.59872853755950906</v>
      </c>
      <c r="P1784">
        <v>1.6904408929999899</v>
      </c>
      <c r="Q1784">
        <v>7.1127877000000006E-2</v>
      </c>
      <c r="R1784" s="153">
        <v>1.5995579957962001</v>
      </c>
      <c r="S1784" s="153">
        <v>1.64408721029758E-2</v>
      </c>
      <c r="U1784">
        <v>1.887991309</v>
      </c>
      <c r="V1784">
        <v>0.28211677099999999</v>
      </c>
      <c r="W1784">
        <v>1.94088590145111</v>
      </c>
      <c r="X1784">
        <v>0.28408044576644897</v>
      </c>
      <c r="Y1784">
        <v>1.4060475830000001</v>
      </c>
      <c r="Z1784">
        <v>0.143200308</v>
      </c>
      <c r="AA1784">
        <v>1.67494285106659</v>
      </c>
      <c r="AB1784">
        <v>5.5465057492256199E-2</v>
      </c>
      <c r="AD1784">
        <v>1.5995579959999999</v>
      </c>
      <c r="AE1784">
        <v>0.46784213200000002</v>
      </c>
      <c r="AF1784">
        <v>1.8879913091659499</v>
      </c>
      <c r="AG1784">
        <v>0.52766215801239003</v>
      </c>
      <c r="AH1784">
        <v>1.4060475830000001</v>
      </c>
      <c r="AI1784">
        <v>0.190360367</v>
      </c>
      <c r="AJ1784">
        <v>1.8535315990448</v>
      </c>
      <c r="AK1784">
        <v>8.1142529845237704E-2</v>
      </c>
    </row>
    <row r="1785" spans="1:37">
      <c r="A1785" t="s">
        <v>3028</v>
      </c>
      <c r="B1785">
        <v>1869</v>
      </c>
      <c r="C1785">
        <v>4.04</v>
      </c>
      <c r="D1785">
        <v>4.7300000000000004</v>
      </c>
      <c r="E1785">
        <v>26.179999110000001</v>
      </c>
      <c r="F1785">
        <v>12.620000539999999</v>
      </c>
      <c r="G1785">
        <v>6.939999759</v>
      </c>
      <c r="H1785" t="s">
        <v>3029</v>
      </c>
      <c r="I1785" t="s">
        <v>81</v>
      </c>
      <c r="J1785" t="s">
        <v>82</v>
      </c>
      <c r="K1785">
        <v>5</v>
      </c>
      <c r="L1785">
        <v>3.3728730680000001</v>
      </c>
      <c r="M1785">
        <v>0.60449934000000005</v>
      </c>
      <c r="N1785">
        <v>1.0280163288116499</v>
      </c>
      <c r="O1785">
        <v>0.83240926265716597</v>
      </c>
      <c r="P1785">
        <v>2.4660394189999999</v>
      </c>
      <c r="Q1785">
        <v>0.69720262300000002</v>
      </c>
      <c r="R1785">
        <v>0.50582468509674094</v>
      </c>
      <c r="S1785">
        <v>0.68662542104721103</v>
      </c>
      <c r="U1785">
        <v>2.3988330360000001</v>
      </c>
      <c r="V1785">
        <v>0.73546373799999998</v>
      </c>
      <c r="W1785">
        <v>1.6595869064331099</v>
      </c>
      <c r="X1785">
        <v>0.72074735164642301</v>
      </c>
      <c r="Y1785">
        <v>3.531831741</v>
      </c>
      <c r="Z1785">
        <v>0.60920488800000006</v>
      </c>
      <c r="AA1785">
        <v>2.2284350395202601</v>
      </c>
      <c r="AB1785">
        <v>0.62920963764190696</v>
      </c>
      <c r="AD1785">
        <v>1.5995579959999999</v>
      </c>
      <c r="AE1785">
        <v>0.96612679999999995</v>
      </c>
      <c r="AF1785">
        <v>0.78704577684402499</v>
      </c>
      <c r="AG1785">
        <v>0.936357021331787</v>
      </c>
      <c r="AH1785">
        <v>1.5135612490000001</v>
      </c>
      <c r="AI1785">
        <v>0.838766813</v>
      </c>
      <c r="AJ1785">
        <v>1.33045446872711</v>
      </c>
      <c r="AK1785">
        <v>0.90665167570114102</v>
      </c>
    </row>
    <row r="1786" spans="1:37">
      <c r="A1786" t="s">
        <v>2759</v>
      </c>
      <c r="B1786">
        <v>13</v>
      </c>
      <c r="C1786">
        <v>53.91</v>
      </c>
      <c r="D1786">
        <v>54.42</v>
      </c>
      <c r="E1786">
        <v>77.3999989</v>
      </c>
      <c r="F1786">
        <v>71.249997620000002</v>
      </c>
      <c r="G1786">
        <v>62.029999490000002</v>
      </c>
      <c r="H1786" t="s">
        <v>2760</v>
      </c>
      <c r="I1786" t="s">
        <v>2761</v>
      </c>
      <c r="J1786" t="s">
        <v>66</v>
      </c>
      <c r="K1786">
        <v>71</v>
      </c>
      <c r="L1786">
        <v>1.2941958899999999</v>
      </c>
      <c r="M1786">
        <v>0.92100471299999997</v>
      </c>
      <c r="N1786">
        <v>1.77010893821716</v>
      </c>
      <c r="O1786">
        <v>0.65698772668838501</v>
      </c>
      <c r="P1786" s="153">
        <v>1.393156767</v>
      </c>
      <c r="Q1786" s="156">
        <v>5.32783E-4</v>
      </c>
      <c r="R1786" s="153">
        <v>2.6061534881591801</v>
      </c>
      <c r="S1786" s="156">
        <v>4.5191706158220801E-4</v>
      </c>
      <c r="U1786">
        <v>1.4588142630000001</v>
      </c>
      <c r="V1786">
        <v>0.67307835800000004</v>
      </c>
      <c r="W1786">
        <v>1.44543981552124</v>
      </c>
      <c r="X1786">
        <v>0.69823533296585105</v>
      </c>
      <c r="Y1786" s="153">
        <v>1.923091769</v>
      </c>
      <c r="Z1786" s="156">
        <v>5.1061900000000003E-4</v>
      </c>
      <c r="AA1786" s="153">
        <v>2.53512859344481</v>
      </c>
      <c r="AB1786" s="156">
        <v>4.6137382742017502E-4</v>
      </c>
      <c r="AD1786">
        <v>1.5995579959999999</v>
      </c>
      <c r="AE1786">
        <v>0.60177761299999999</v>
      </c>
      <c r="AF1786">
        <v>1.0964782238006601</v>
      </c>
      <c r="AG1786">
        <v>0.97927737236022905</v>
      </c>
      <c r="AH1786" s="153">
        <v>2.0511622429999998</v>
      </c>
      <c r="AI1786" s="156">
        <v>4.7547600000000001E-4</v>
      </c>
      <c r="AJ1786" s="153">
        <v>2.07014131546021</v>
      </c>
      <c r="AK1786" s="156">
        <v>4.78279776871204E-4</v>
      </c>
    </row>
    <row r="1787" spans="1:37">
      <c r="A1787" t="s">
        <v>4197</v>
      </c>
      <c r="B1787">
        <v>2914</v>
      </c>
      <c r="C1787">
        <v>2.17</v>
      </c>
      <c r="D1787">
        <v>2.35</v>
      </c>
      <c r="E1787">
        <v>33.329999450000003</v>
      </c>
      <c r="F1787">
        <v>20.509999990000001</v>
      </c>
      <c r="G1787">
        <v>14.10000026</v>
      </c>
      <c r="H1787" t="s">
        <v>4198</v>
      </c>
      <c r="I1787" t="s">
        <v>4199</v>
      </c>
      <c r="J1787" t="s">
        <v>86</v>
      </c>
      <c r="K1787">
        <v>2</v>
      </c>
      <c r="L1787">
        <v>1.721868634</v>
      </c>
      <c r="M1787">
        <v>0.427606076</v>
      </c>
      <c r="N1787">
        <v>1.8365383148193399</v>
      </c>
      <c r="O1787">
        <v>0.39843910932540899</v>
      </c>
      <c r="P1787">
        <v>1.3061709399999999</v>
      </c>
      <c r="Q1787">
        <v>0.48979851600000002</v>
      </c>
      <c r="R1787">
        <v>1.4321879148483301</v>
      </c>
      <c r="S1787">
        <v>0.49361199140548701</v>
      </c>
      <c r="U1787">
        <v>1.721868634</v>
      </c>
      <c r="V1787">
        <v>0.41357290699999999</v>
      </c>
      <c r="W1787">
        <v>1.8535315990448</v>
      </c>
      <c r="X1787">
        <v>0.35590788722038302</v>
      </c>
      <c r="Y1787">
        <v>1.2941958899999999</v>
      </c>
      <c r="Z1787">
        <v>0.53293627499999996</v>
      </c>
      <c r="AA1787">
        <v>1.5135612487793</v>
      </c>
      <c r="AB1787">
        <v>0.37922826409339899</v>
      </c>
      <c r="AD1787">
        <v>1.5995579959999999</v>
      </c>
      <c r="AE1787">
        <v>0.47432514999999997</v>
      </c>
      <c r="AF1787">
        <v>2.0137243270874001</v>
      </c>
      <c r="AG1787">
        <v>0.32044631242752097</v>
      </c>
      <c r="AH1787">
        <v>1.3061709399999999</v>
      </c>
      <c r="AI1787">
        <v>0.55804902300000003</v>
      </c>
      <c r="AJ1787">
        <v>1.61435854434967</v>
      </c>
      <c r="AK1787">
        <v>0.32550033926963801</v>
      </c>
    </row>
    <row r="1788" spans="1:37">
      <c r="A1788" t="s">
        <v>4352</v>
      </c>
      <c r="B1788">
        <v>3106</v>
      </c>
      <c r="C1788">
        <v>2.0699999999999998</v>
      </c>
      <c r="D1788">
        <v>3.51</v>
      </c>
      <c r="E1788">
        <v>40.63000083</v>
      </c>
      <c r="F1788">
        <v>40.63000083</v>
      </c>
      <c r="G1788">
        <v>39.579999450000003</v>
      </c>
      <c r="H1788" t="s">
        <v>4353</v>
      </c>
      <c r="I1788" t="s">
        <v>4354</v>
      </c>
      <c r="J1788" t="s">
        <v>54</v>
      </c>
      <c r="K1788">
        <v>3</v>
      </c>
      <c r="L1788">
        <v>1.4588142630000001</v>
      </c>
      <c r="M1788">
        <v>0.73265522699999996</v>
      </c>
      <c r="N1788">
        <v>1.16949939727783</v>
      </c>
      <c r="O1788">
        <v>0.82511323690414395</v>
      </c>
      <c r="P1788">
        <v>1.2022644280000001</v>
      </c>
      <c r="Q1788">
        <v>0.76046115199999997</v>
      </c>
      <c r="R1788">
        <v>1.1168632507324201</v>
      </c>
      <c r="S1788">
        <v>0.81459337472915605</v>
      </c>
      <c r="U1788">
        <v>1.2941958899999999</v>
      </c>
      <c r="V1788">
        <v>0.80250316899999996</v>
      </c>
      <c r="W1788">
        <v>1.2589254379272501</v>
      </c>
      <c r="X1788">
        <v>0.81408166885375999</v>
      </c>
      <c r="Y1788">
        <v>1.22461617</v>
      </c>
      <c r="Z1788">
        <v>0.70242124800000005</v>
      </c>
      <c r="AA1788">
        <v>1.14815366268158</v>
      </c>
      <c r="AB1788">
        <v>0.79913002252578702</v>
      </c>
      <c r="AD1788">
        <v>1.5995579959999999</v>
      </c>
      <c r="AE1788">
        <v>0.57234036899999996</v>
      </c>
      <c r="AF1788">
        <v>0.48752850294113198</v>
      </c>
      <c r="AG1788">
        <v>0.69726467132568404</v>
      </c>
      <c r="AH1788">
        <v>1.270574093</v>
      </c>
      <c r="AI1788">
        <v>0.627413094</v>
      </c>
      <c r="AJ1788">
        <v>0.78704577684402499</v>
      </c>
      <c r="AK1788">
        <v>0.57327425479888905</v>
      </c>
    </row>
    <row r="1789" spans="1:37">
      <c r="A1789" t="s">
        <v>500</v>
      </c>
      <c r="B1789">
        <v>222</v>
      </c>
      <c r="C1789">
        <v>20.329999999999998</v>
      </c>
      <c r="D1789">
        <v>22.96</v>
      </c>
      <c r="E1789">
        <v>29.300001259999998</v>
      </c>
      <c r="F1789">
        <v>11.879999939999999</v>
      </c>
      <c r="G1789">
        <v>4.1120000179999998</v>
      </c>
      <c r="H1789" t="s">
        <v>501</v>
      </c>
      <c r="I1789" t="s">
        <v>502</v>
      </c>
      <c r="J1789" t="s">
        <v>86</v>
      </c>
      <c r="K1789">
        <v>7</v>
      </c>
      <c r="L1789">
        <v>1.7060823439999999</v>
      </c>
      <c r="M1789">
        <v>0.14837889400000001</v>
      </c>
      <c r="N1789">
        <v>1.5995579957962001</v>
      </c>
      <c r="O1789">
        <v>0.18844547867774999</v>
      </c>
      <c r="P1789">
        <v>1.2941958899999999</v>
      </c>
      <c r="Q1789">
        <v>0.62082362199999996</v>
      </c>
      <c r="R1789">
        <v>1.06659615039825</v>
      </c>
      <c r="S1789">
        <v>0.87977790832519498</v>
      </c>
      <c r="U1789">
        <v>1.629296064</v>
      </c>
      <c r="V1789">
        <v>0.12807168099999999</v>
      </c>
      <c r="W1789">
        <v>1.69044089317322</v>
      </c>
      <c r="X1789">
        <v>0.120672799646854</v>
      </c>
      <c r="Y1789">
        <v>1.2823306320000001</v>
      </c>
      <c r="Z1789">
        <v>0.62864470500000003</v>
      </c>
      <c r="AA1789">
        <v>1.20226442813873</v>
      </c>
      <c r="AB1789">
        <v>0.71354389190673795</v>
      </c>
      <c r="AD1789">
        <v>1.6143585439999999</v>
      </c>
      <c r="AE1789">
        <v>0.16095885600000001</v>
      </c>
      <c r="AF1789">
        <v>1.7538805007934599</v>
      </c>
      <c r="AG1789">
        <v>0.120235107839108</v>
      </c>
      <c r="AH1789">
        <v>1.213388801</v>
      </c>
      <c r="AI1789">
        <v>0.69287729300000001</v>
      </c>
      <c r="AJ1789">
        <v>1.3182567358017001</v>
      </c>
      <c r="AK1789">
        <v>0.59643065929412797</v>
      </c>
    </row>
    <row r="1790" spans="1:37">
      <c r="A1790" t="s">
        <v>2619</v>
      </c>
      <c r="B1790">
        <v>533</v>
      </c>
      <c r="C1790">
        <v>12.78</v>
      </c>
      <c r="D1790">
        <v>12.95</v>
      </c>
      <c r="E1790">
        <v>55.479997400000002</v>
      </c>
      <c r="F1790">
        <v>47.260001299999999</v>
      </c>
      <c r="G1790">
        <v>35.269999499999997</v>
      </c>
      <c r="H1790" t="s">
        <v>2620</v>
      </c>
      <c r="I1790" t="s">
        <v>2621</v>
      </c>
      <c r="J1790" t="s">
        <v>66</v>
      </c>
      <c r="K1790">
        <v>8</v>
      </c>
      <c r="L1790">
        <v>1.584893227</v>
      </c>
      <c r="M1790">
        <v>0.16468608400000001</v>
      </c>
      <c r="N1790">
        <v>1.77010893821716</v>
      </c>
      <c r="O1790">
        <v>0.27298203110694902</v>
      </c>
      <c r="P1790">
        <v>1.4454398159999999</v>
      </c>
      <c r="Q1790">
        <v>9.4721458999999994E-2</v>
      </c>
      <c r="R1790">
        <v>1.1376272439956701</v>
      </c>
      <c r="S1790">
        <v>0.421469926834106</v>
      </c>
      <c r="U1790" s="153">
        <v>1.8706821199999999</v>
      </c>
      <c r="V1790" s="153">
        <v>2.766503E-2</v>
      </c>
      <c r="W1790" s="153">
        <v>2.2490546703338601</v>
      </c>
      <c r="X1790" s="153">
        <v>1.5868140384554901E-2</v>
      </c>
      <c r="Y1790" s="153">
        <v>1.555965662</v>
      </c>
      <c r="Z1790" s="153">
        <v>4.8615642000000001E-2</v>
      </c>
      <c r="AA1790">
        <v>1.3427649736404399</v>
      </c>
      <c r="AB1790">
        <v>9.2622481286525699E-2</v>
      </c>
      <c r="AD1790">
        <v>1.6143585439999999</v>
      </c>
      <c r="AE1790">
        <v>0.13616630399999999</v>
      </c>
      <c r="AF1790">
        <v>1.4859356880187999</v>
      </c>
      <c r="AG1790">
        <v>0.21078993380069699</v>
      </c>
      <c r="AH1790">
        <v>1.213388801</v>
      </c>
      <c r="AI1790">
        <v>0.17185112799999999</v>
      </c>
      <c r="AJ1790">
        <v>1.0280163288116499</v>
      </c>
      <c r="AK1790">
        <v>0.46838858723640397</v>
      </c>
    </row>
    <row r="1791" spans="1:37">
      <c r="A1791" t="s">
        <v>3581</v>
      </c>
      <c r="B1791">
        <v>2286</v>
      </c>
      <c r="C1791">
        <v>3.06</v>
      </c>
      <c r="D1791">
        <v>3.6</v>
      </c>
      <c r="E1791">
        <v>41.749998929999997</v>
      </c>
      <c r="F1791">
        <v>21.13000005</v>
      </c>
      <c r="G1791">
        <v>11.33999974</v>
      </c>
      <c r="H1791" t="s">
        <v>3582</v>
      </c>
      <c r="I1791" t="s">
        <v>3583</v>
      </c>
      <c r="J1791" t="s">
        <v>38</v>
      </c>
      <c r="K1791">
        <v>1</v>
      </c>
      <c r="L1791">
        <v>1.6595869059999999</v>
      </c>
      <c r="M1791">
        <v>0.43850341399999998</v>
      </c>
      <c r="N1791">
        <v>1.87068212032318</v>
      </c>
      <c r="O1791">
        <v>0.34321260452270502</v>
      </c>
      <c r="P1791">
        <v>1.19124198</v>
      </c>
      <c r="Q1791">
        <v>0.68321281700000003</v>
      </c>
      <c r="R1791">
        <v>0.94623714685440097</v>
      </c>
      <c r="S1791">
        <v>0.93369030952453602</v>
      </c>
      <c r="U1791">
        <v>1.6143585439999999</v>
      </c>
      <c r="V1791">
        <v>0.43365320600000001</v>
      </c>
      <c r="W1791">
        <v>1.44543981552124</v>
      </c>
      <c r="X1791">
        <v>0.52194374799728405</v>
      </c>
      <c r="Y1791">
        <v>1.2589254379999999</v>
      </c>
      <c r="Z1791">
        <v>0.63601690499999997</v>
      </c>
      <c r="AA1791">
        <v>1.29419589042664</v>
      </c>
      <c r="AB1791">
        <v>0.62101668119430498</v>
      </c>
      <c r="AD1791">
        <v>1.6143585439999999</v>
      </c>
      <c r="AE1791">
        <v>0.42550760500000001</v>
      </c>
      <c r="AF1791">
        <v>1.29419589042664</v>
      </c>
      <c r="AG1791">
        <v>0.625202476978302</v>
      </c>
      <c r="AH1791">
        <v>0.99083197099999998</v>
      </c>
      <c r="AI1791">
        <v>0.99012017299999999</v>
      </c>
      <c r="AJ1791">
        <v>1.0185914039611801</v>
      </c>
      <c r="AK1791">
        <v>0.97657614946365401</v>
      </c>
    </row>
    <row r="1792" spans="1:37">
      <c r="A1792" t="s">
        <v>2667</v>
      </c>
      <c r="B1792">
        <v>926</v>
      </c>
      <c r="C1792">
        <v>8.27</v>
      </c>
      <c r="D1792">
        <v>10.050000000000001</v>
      </c>
      <c r="E1792">
        <v>40.509998799999998</v>
      </c>
      <c r="F1792">
        <v>16.719999909999999</v>
      </c>
      <c r="G1792">
        <v>13.17999959</v>
      </c>
      <c r="H1792" t="s">
        <v>2668</v>
      </c>
      <c r="I1792" t="s">
        <v>594</v>
      </c>
      <c r="J1792" t="s">
        <v>82</v>
      </c>
      <c r="K1792">
        <v>4</v>
      </c>
      <c r="L1792" s="153">
        <v>2.0137243269999998</v>
      </c>
      <c r="M1792" s="153">
        <v>3.7249277999999997E-2</v>
      </c>
      <c r="N1792">
        <v>1.70608234405518</v>
      </c>
      <c r="O1792">
        <v>0.103142201900482</v>
      </c>
      <c r="P1792">
        <v>1.958844662</v>
      </c>
      <c r="Q1792">
        <v>0.303100288</v>
      </c>
      <c r="R1792">
        <v>2.1281390190124498</v>
      </c>
      <c r="S1792">
        <v>0.35132986307144198</v>
      </c>
      <c r="U1792" s="153">
        <v>1.9408859009999999</v>
      </c>
      <c r="V1792" s="153">
        <v>4.7831248E-2</v>
      </c>
      <c r="W1792">
        <v>1.7864875793457</v>
      </c>
      <c r="X1792">
        <v>5.5489003658294699E-2</v>
      </c>
      <c r="Y1792">
        <v>1.737800837</v>
      </c>
      <c r="Z1792">
        <v>0.311588317</v>
      </c>
      <c r="AA1792">
        <v>1.9230917692184399</v>
      </c>
      <c r="AB1792">
        <v>0.32329860329628002</v>
      </c>
      <c r="AD1792">
        <v>1.6904408929999899</v>
      </c>
      <c r="AE1792">
        <v>0.159596026</v>
      </c>
      <c r="AF1792" s="153">
        <v>1.99526226520538</v>
      </c>
      <c r="AG1792" s="153">
        <v>3.2041460275649997E-2</v>
      </c>
      <c r="AH1792">
        <v>1.47231245</v>
      </c>
      <c r="AI1792">
        <v>0.48737233899999999</v>
      </c>
      <c r="AJ1792">
        <v>2.6061534881591801</v>
      </c>
      <c r="AK1792">
        <v>0.17856611311435699</v>
      </c>
    </row>
    <row r="1793" spans="1:37">
      <c r="A1793" t="s">
        <v>1948</v>
      </c>
      <c r="B1793">
        <v>1085</v>
      </c>
      <c r="C1793">
        <v>7</v>
      </c>
      <c r="D1793">
        <v>7.49</v>
      </c>
      <c r="E1793">
        <v>37.389999629999998</v>
      </c>
      <c r="F1793">
        <v>22.969999909999999</v>
      </c>
      <c r="G1793">
        <v>17.12000072</v>
      </c>
      <c r="H1793" t="s">
        <v>1949</v>
      </c>
      <c r="I1793" t="s">
        <v>1950</v>
      </c>
      <c r="J1793" t="s">
        <v>38</v>
      </c>
      <c r="K1793">
        <v>6</v>
      </c>
      <c r="L1793">
        <v>1.4588142630000001</v>
      </c>
      <c r="M1793">
        <v>0.76812016999999999</v>
      </c>
      <c r="N1793">
        <v>1.0375283956527701</v>
      </c>
      <c r="O1793">
        <v>0.95219337940216098</v>
      </c>
      <c r="P1793">
        <v>1.1376272439999999</v>
      </c>
      <c r="Q1793">
        <v>0.79022598300000002</v>
      </c>
      <c r="R1793">
        <v>0.97274720668792702</v>
      </c>
      <c r="S1793">
        <v>0.97031247615814198</v>
      </c>
      <c r="U1793">
        <v>2.2908675669999998</v>
      </c>
      <c r="V1793">
        <v>0.415250748</v>
      </c>
      <c r="W1793">
        <v>1.87068212032318</v>
      </c>
      <c r="X1793">
        <v>0.56379312276840199</v>
      </c>
      <c r="Y1793">
        <v>1.367728829</v>
      </c>
      <c r="Z1793">
        <v>0.56461161400000004</v>
      </c>
      <c r="AA1793">
        <v>1.06659615039825</v>
      </c>
      <c r="AB1793">
        <v>0.87600588798522905</v>
      </c>
      <c r="AD1793">
        <v>1.629296064</v>
      </c>
      <c r="AE1793">
        <v>0.64457482099999996</v>
      </c>
      <c r="AF1793">
        <v>1.67494285106659</v>
      </c>
      <c r="AG1793">
        <v>0.63159918785095204</v>
      </c>
      <c r="AH1793">
        <v>1.527566075</v>
      </c>
      <c r="AI1793">
        <v>0.47059383999999999</v>
      </c>
      <c r="AJ1793">
        <v>2.1281390190124498</v>
      </c>
      <c r="AK1793">
        <v>0.30069631338119501</v>
      </c>
    </row>
    <row r="1794" spans="1:37">
      <c r="A1794" t="s">
        <v>2315</v>
      </c>
      <c r="B1794">
        <v>1346</v>
      </c>
      <c r="C1794">
        <v>5.79</v>
      </c>
      <c r="D1794">
        <v>9.4600000000000009</v>
      </c>
      <c r="E1794">
        <v>61.940002440000001</v>
      </c>
      <c r="F1794">
        <v>36.770001049999998</v>
      </c>
      <c r="G1794">
        <v>27.099999789999998</v>
      </c>
      <c r="H1794" t="s">
        <v>2316</v>
      </c>
      <c r="I1794" t="s">
        <v>98</v>
      </c>
      <c r="J1794" t="s">
        <v>66</v>
      </c>
      <c r="K1794">
        <v>6</v>
      </c>
      <c r="L1794">
        <v>0.77983009800000003</v>
      </c>
      <c r="M1794">
        <v>0.98056673999999999</v>
      </c>
      <c r="N1794">
        <v>1.2823306322097801</v>
      </c>
      <c r="O1794">
        <v>0.64955735206604004</v>
      </c>
      <c r="P1794">
        <v>0.99083197099999998</v>
      </c>
      <c r="Q1794">
        <v>0.85713320999999998</v>
      </c>
      <c r="R1794">
        <v>1.10662376880646</v>
      </c>
      <c r="S1794">
        <v>0.78487700223922696</v>
      </c>
      <c r="U1794">
        <v>1.19124198</v>
      </c>
      <c r="V1794">
        <v>0.81178945300000005</v>
      </c>
      <c r="W1794">
        <v>1.52756607532501</v>
      </c>
      <c r="X1794">
        <v>0.50102490186691295</v>
      </c>
      <c r="Y1794">
        <v>1.355189443</v>
      </c>
      <c r="Z1794">
        <v>0.61568605899999995</v>
      </c>
      <c r="AA1794">
        <v>1.0471285581588701</v>
      </c>
      <c r="AB1794">
        <v>0.81875443458557096</v>
      </c>
      <c r="AD1794">
        <v>1.629296064</v>
      </c>
      <c r="AE1794">
        <v>0.334822446</v>
      </c>
      <c r="AF1794">
        <v>0.78704577684402499</v>
      </c>
      <c r="AG1794">
        <v>0.85076367855071999</v>
      </c>
      <c r="AH1794">
        <v>1.028016329</v>
      </c>
      <c r="AI1794">
        <v>0.54024153900000005</v>
      </c>
      <c r="AJ1794">
        <v>0.52966344356536899</v>
      </c>
      <c r="AK1794">
        <v>0.18627898395061501</v>
      </c>
    </row>
    <row r="1795" spans="1:37">
      <c r="A1795" t="s">
        <v>3348</v>
      </c>
      <c r="B1795">
        <v>2101</v>
      </c>
      <c r="C1795">
        <v>3.48</v>
      </c>
      <c r="D1795">
        <v>7.9</v>
      </c>
      <c r="E1795">
        <v>64.209997650000005</v>
      </c>
      <c r="F1795">
        <v>63.160002230000003</v>
      </c>
      <c r="G1795">
        <v>50.529998540000001</v>
      </c>
      <c r="H1795" t="s">
        <v>3349</v>
      </c>
      <c r="I1795" t="s">
        <v>98</v>
      </c>
      <c r="J1795" t="s">
        <v>66</v>
      </c>
      <c r="K1795">
        <v>6</v>
      </c>
      <c r="L1795">
        <v>1.4588142630000001</v>
      </c>
      <c r="M1795">
        <v>0.226473808</v>
      </c>
      <c r="N1795">
        <v>1.33045446872711</v>
      </c>
      <c r="O1795">
        <v>0.312169909477234</v>
      </c>
      <c r="P1795">
        <v>1.3182567359999999</v>
      </c>
      <c r="Q1795">
        <v>0.507995427</v>
      </c>
      <c r="R1795">
        <v>1.3182567358017001</v>
      </c>
      <c r="S1795">
        <v>0.58418035507202104</v>
      </c>
      <c r="U1795">
        <v>1.4859356880000001</v>
      </c>
      <c r="V1795">
        <v>0.211127013</v>
      </c>
      <c r="W1795">
        <v>1.57036280632019</v>
      </c>
      <c r="X1795">
        <v>0.17410326004028301</v>
      </c>
      <c r="Y1795">
        <v>1.419057488</v>
      </c>
      <c r="Z1795">
        <v>0.45944172100000003</v>
      </c>
      <c r="AA1795">
        <v>1.4321879148483301</v>
      </c>
      <c r="AB1795">
        <v>0.49847325682640098</v>
      </c>
      <c r="AD1795">
        <v>1.629296064</v>
      </c>
      <c r="AE1795">
        <v>0.156966522</v>
      </c>
      <c r="AF1795">
        <v>1.72186863422394</v>
      </c>
      <c r="AG1795">
        <v>0.132848486304283</v>
      </c>
      <c r="AH1795">
        <v>1.355189443</v>
      </c>
      <c r="AI1795">
        <v>0.51078963300000002</v>
      </c>
      <c r="AJ1795">
        <v>1.49968481063843</v>
      </c>
      <c r="AK1795">
        <v>0.446434736251831</v>
      </c>
    </row>
    <row r="1796" spans="1:37">
      <c r="A1796" t="s">
        <v>4568</v>
      </c>
      <c r="B1796">
        <v>3307</v>
      </c>
      <c r="C1796">
        <v>2.0099999999999998</v>
      </c>
      <c r="D1796">
        <v>2.09</v>
      </c>
      <c r="E1796">
        <v>48.280000690000001</v>
      </c>
      <c r="F1796">
        <v>42.530000209999997</v>
      </c>
      <c r="G1796">
        <v>42.530000209999997</v>
      </c>
      <c r="H1796" t="s">
        <v>4569</v>
      </c>
      <c r="I1796" t="s">
        <v>4570</v>
      </c>
      <c r="J1796" t="s">
        <v>1795</v>
      </c>
      <c r="K1796">
        <v>2</v>
      </c>
      <c r="L1796">
        <v>1.8197008370000001</v>
      </c>
      <c r="M1796">
        <v>0.34371519099999998</v>
      </c>
      <c r="N1796">
        <v>1.44543981552124</v>
      </c>
      <c r="O1796">
        <v>0.48201259970665</v>
      </c>
      <c r="P1796">
        <v>1.5995579959999999</v>
      </c>
      <c r="Q1796">
        <v>0.37308034299999998</v>
      </c>
      <c r="R1796">
        <v>1.3427649736404399</v>
      </c>
      <c r="S1796">
        <v>0.53576469421386697</v>
      </c>
      <c r="U1796">
        <v>1.995262265</v>
      </c>
      <c r="V1796">
        <v>0.304686397</v>
      </c>
      <c r="W1796">
        <v>1.87068212032318</v>
      </c>
      <c r="X1796">
        <v>0.33155941963195801</v>
      </c>
      <c r="Y1796">
        <v>1.6595869059999999</v>
      </c>
      <c r="Z1796">
        <v>0.33758476399999998</v>
      </c>
      <c r="AA1796">
        <v>1.8197008371353101</v>
      </c>
      <c r="AB1796">
        <v>0.287879317998886</v>
      </c>
      <c r="AD1796">
        <v>1.629296064</v>
      </c>
      <c r="AE1796">
        <v>0.39937156400000001</v>
      </c>
      <c r="AF1796">
        <v>2.5822601318359402</v>
      </c>
      <c r="AG1796">
        <v>0.234130069613457</v>
      </c>
      <c r="AH1796">
        <v>1.3803842070000001</v>
      </c>
      <c r="AI1796">
        <v>0.36789306999999999</v>
      </c>
      <c r="AJ1796">
        <v>1.99526226520538</v>
      </c>
      <c r="AK1796">
        <v>0.26633322238922102</v>
      </c>
    </row>
    <row r="1797" spans="1:37">
      <c r="A1797" t="s">
        <v>3342</v>
      </c>
      <c r="B1797">
        <v>2098</v>
      </c>
      <c r="C1797">
        <v>3.49</v>
      </c>
      <c r="D1797">
        <v>3.82</v>
      </c>
      <c r="E1797">
        <v>33.669999240000003</v>
      </c>
      <c r="F1797">
        <v>26.12999976</v>
      </c>
      <c r="G1797">
        <v>15.080000460000001</v>
      </c>
      <c r="H1797" t="s">
        <v>3343</v>
      </c>
      <c r="I1797" t="s">
        <v>3344</v>
      </c>
      <c r="J1797" t="s">
        <v>58</v>
      </c>
      <c r="K1797">
        <v>2</v>
      </c>
      <c r="L1797">
        <v>1.6904408929999899</v>
      </c>
      <c r="M1797">
        <v>0.29595595600000002</v>
      </c>
      <c r="N1797">
        <v>1.70608234405518</v>
      </c>
      <c r="O1797">
        <v>0.27162781357765198</v>
      </c>
      <c r="P1797">
        <v>2.24905467</v>
      </c>
      <c r="Q1797">
        <v>0.154303834</v>
      </c>
      <c r="R1797">
        <v>1.87068212032318</v>
      </c>
      <c r="S1797">
        <v>0.37908482551574701</v>
      </c>
      <c r="U1797">
        <v>1.5135612490000001</v>
      </c>
      <c r="V1797">
        <v>0.40617272300000001</v>
      </c>
      <c r="W1797">
        <v>1.9230917692184399</v>
      </c>
      <c r="X1797">
        <v>0.26178774237632801</v>
      </c>
      <c r="Y1797">
        <v>2.4210290909999999</v>
      </c>
      <c r="Z1797">
        <v>0.13705024099999999</v>
      </c>
      <c r="AA1797">
        <v>1.95884466171265</v>
      </c>
      <c r="AB1797">
        <v>0.39264592528343201</v>
      </c>
      <c r="AD1797">
        <v>1.644371748</v>
      </c>
      <c r="AE1797">
        <v>0.26153954899999998</v>
      </c>
      <c r="AF1797">
        <v>1.67494285106659</v>
      </c>
      <c r="AG1797">
        <v>0.207099914550781</v>
      </c>
      <c r="AH1797">
        <v>2.2284350399999999</v>
      </c>
      <c r="AI1797">
        <v>0.16212078899999999</v>
      </c>
      <c r="AJ1797">
        <v>1.7864875793457</v>
      </c>
      <c r="AK1797">
        <v>0.352364152669907</v>
      </c>
    </row>
    <row r="1798" spans="1:37">
      <c r="A1798" t="s">
        <v>3750</v>
      </c>
      <c r="B1798">
        <v>2463</v>
      </c>
      <c r="C1798">
        <v>2.7</v>
      </c>
      <c r="D1798">
        <v>5.88</v>
      </c>
      <c r="E1798">
        <v>58.289998769999997</v>
      </c>
      <c r="F1798">
        <v>30.289998650000001</v>
      </c>
      <c r="G1798">
        <v>20.56999952</v>
      </c>
      <c r="H1798" t="s">
        <v>3751</v>
      </c>
      <c r="I1798" t="s">
        <v>3752</v>
      </c>
      <c r="J1798" t="s">
        <v>114</v>
      </c>
      <c r="K1798">
        <v>6</v>
      </c>
      <c r="L1798">
        <v>1.753880501</v>
      </c>
      <c r="M1798">
        <v>0.65489238500000002</v>
      </c>
      <c r="N1798">
        <v>0.87096357345581099</v>
      </c>
      <c r="O1798">
        <v>0.95237118005752597</v>
      </c>
      <c r="P1798">
        <v>1.22461617</v>
      </c>
      <c r="Q1798">
        <v>0.68513053700000004</v>
      </c>
      <c r="R1798">
        <v>0.75857758522033703</v>
      </c>
      <c r="S1798">
        <v>0.62302362918853804</v>
      </c>
      <c r="U1798">
        <v>1.076465249</v>
      </c>
      <c r="V1798">
        <v>0.689849555</v>
      </c>
      <c r="W1798">
        <v>1.0280163288116499</v>
      </c>
      <c r="X1798">
        <v>0.94535857439041104</v>
      </c>
      <c r="Y1798">
        <v>1.213388801</v>
      </c>
      <c r="Z1798">
        <v>0.69361692699999999</v>
      </c>
      <c r="AA1798">
        <v>0.90364944934845004</v>
      </c>
      <c r="AB1798">
        <v>0.84729713201522805</v>
      </c>
      <c r="AD1798">
        <v>1.644371748</v>
      </c>
      <c r="AE1798">
        <v>0.93183958499999997</v>
      </c>
      <c r="AF1798">
        <v>0.18030177056789401</v>
      </c>
      <c r="AG1798">
        <v>0.60767066478729204</v>
      </c>
      <c r="AH1798">
        <v>1.270574093</v>
      </c>
      <c r="AI1798">
        <v>0.63492286200000003</v>
      </c>
      <c r="AJ1798">
        <v>0.27039584517478898</v>
      </c>
      <c r="AK1798">
        <v>0.18655015528202101</v>
      </c>
    </row>
    <row r="1799" spans="1:37">
      <c r="A1799" t="s">
        <v>3914</v>
      </c>
      <c r="B1799">
        <v>2641</v>
      </c>
      <c r="C1799">
        <v>2.42</v>
      </c>
      <c r="D1799">
        <v>2.42</v>
      </c>
      <c r="E1799">
        <v>38.199999929999997</v>
      </c>
      <c r="F1799">
        <v>38.199999929999997</v>
      </c>
      <c r="G1799">
        <v>12.359999869999999</v>
      </c>
      <c r="H1799" t="s">
        <v>3915</v>
      </c>
      <c r="I1799" t="s">
        <v>3916</v>
      </c>
      <c r="J1799" t="s">
        <v>255</v>
      </c>
      <c r="K1799">
        <v>1</v>
      </c>
      <c r="L1799">
        <v>1.22461617</v>
      </c>
      <c r="M1799">
        <v>0.51118850699999996</v>
      </c>
      <c r="N1799">
        <v>1.52756607532501</v>
      </c>
      <c r="O1799">
        <v>0.321771740913391</v>
      </c>
      <c r="P1799">
        <v>1.330454469</v>
      </c>
      <c r="Q1799">
        <v>0.56080395000000005</v>
      </c>
      <c r="R1799">
        <v>1.72186863422394</v>
      </c>
      <c r="S1799">
        <v>0.36444476246833801</v>
      </c>
      <c r="U1799">
        <v>1.3061709399999999</v>
      </c>
      <c r="V1799">
        <v>0.44230982699999999</v>
      </c>
      <c r="W1799">
        <v>1.4588142633438099</v>
      </c>
      <c r="X1799">
        <v>0.41616976261138899</v>
      </c>
      <c r="Y1799">
        <v>1.367728829</v>
      </c>
      <c r="Z1799">
        <v>0.53074204899999999</v>
      </c>
      <c r="AA1799">
        <v>1.4060475826263401</v>
      </c>
      <c r="AB1799">
        <v>0.50749713182449296</v>
      </c>
      <c r="AD1799">
        <v>1.644371748</v>
      </c>
      <c r="AE1799">
        <v>0.28345453700000001</v>
      </c>
      <c r="AF1799">
        <v>1.80301773548126</v>
      </c>
      <c r="AG1799">
        <v>0.283626258373261</v>
      </c>
      <c r="AH1799">
        <v>1.737800837</v>
      </c>
      <c r="AI1799">
        <v>0.36293545399999999</v>
      </c>
      <c r="AJ1799">
        <v>1.6292960643768299</v>
      </c>
      <c r="AK1799">
        <v>0.39745643734931901</v>
      </c>
    </row>
    <row r="1800" spans="1:37">
      <c r="A1800" t="s">
        <v>3803</v>
      </c>
      <c r="B1800">
        <v>2521</v>
      </c>
      <c r="C1800">
        <v>2.61</v>
      </c>
      <c r="D1800">
        <v>4.75</v>
      </c>
      <c r="E1800">
        <v>24.740000070000001</v>
      </c>
      <c r="F1800">
        <v>9.8530001939999998</v>
      </c>
      <c r="G1800">
        <v>7.3380000890000003</v>
      </c>
      <c r="H1800" t="s">
        <v>3804</v>
      </c>
      <c r="I1800" t="s">
        <v>3805</v>
      </c>
      <c r="J1800" t="s">
        <v>58</v>
      </c>
      <c r="K1800">
        <v>3</v>
      </c>
      <c r="L1800">
        <v>1.213388801</v>
      </c>
      <c r="M1800">
        <v>0.69644504799999996</v>
      </c>
      <c r="N1800">
        <v>2.2284350395202601</v>
      </c>
      <c r="O1800">
        <v>0.28774237632751498</v>
      </c>
      <c r="P1800">
        <v>1.047128558</v>
      </c>
      <c r="Q1800">
        <v>0.76376634799999998</v>
      </c>
      <c r="R1800">
        <v>1.08642566204071</v>
      </c>
      <c r="S1800">
        <v>0.62616264820098899</v>
      </c>
      <c r="U1800">
        <v>1.2823306320000001</v>
      </c>
      <c r="V1800">
        <v>0.62661206700000005</v>
      </c>
      <c r="W1800">
        <v>1.3677288293838501</v>
      </c>
      <c r="X1800">
        <v>0.56136441230773904</v>
      </c>
      <c r="Y1800">
        <v>0.98174792499999997</v>
      </c>
      <c r="Z1800">
        <v>0.97663563499999995</v>
      </c>
      <c r="AA1800">
        <v>1.14815366268158</v>
      </c>
      <c r="AB1800">
        <v>0.46221667528152499</v>
      </c>
      <c r="AD1800">
        <v>1.6595869059999999</v>
      </c>
      <c r="AE1800">
        <v>0.41366556300000001</v>
      </c>
      <c r="AF1800">
        <v>1.3803842067718499</v>
      </c>
      <c r="AG1800">
        <v>0.55151605606079102</v>
      </c>
      <c r="AH1800">
        <v>1.0964782239999999</v>
      </c>
      <c r="AI1800">
        <v>0.61480283700000005</v>
      </c>
      <c r="AJ1800">
        <v>1.1376272439956701</v>
      </c>
      <c r="AK1800">
        <v>0.49544647336006198</v>
      </c>
    </row>
    <row r="1801" spans="1:37">
      <c r="A1801" t="s">
        <v>1907</v>
      </c>
      <c r="B1801">
        <v>1065</v>
      </c>
      <c r="C1801">
        <v>7.16</v>
      </c>
      <c r="D1801">
        <v>7.71</v>
      </c>
      <c r="E1801">
        <v>59.38000083</v>
      </c>
      <c r="F1801">
        <v>46.2500006</v>
      </c>
      <c r="G1801">
        <v>18.129999940000001</v>
      </c>
      <c r="H1801" t="s">
        <v>1908</v>
      </c>
      <c r="I1801" t="s">
        <v>1909</v>
      </c>
      <c r="J1801" t="s">
        <v>66</v>
      </c>
      <c r="K1801">
        <v>3</v>
      </c>
      <c r="L1801">
        <v>2.0892961030000001</v>
      </c>
      <c r="M1801">
        <v>0.37399655599999998</v>
      </c>
      <c r="N1801">
        <v>1.7538805007934599</v>
      </c>
      <c r="O1801">
        <v>0.36875727772712702</v>
      </c>
      <c r="P1801">
        <v>1.47231245</v>
      </c>
      <c r="Q1801">
        <v>0.47492626300000002</v>
      </c>
      <c r="R1801">
        <v>1.5995579957962001</v>
      </c>
      <c r="S1801">
        <v>0.45258480310440102</v>
      </c>
      <c r="U1801">
        <v>2.0892961030000001</v>
      </c>
      <c r="V1801">
        <v>0.32372346499999999</v>
      </c>
      <c r="W1801">
        <v>1.95884466171265</v>
      </c>
      <c r="X1801">
        <v>0.34502872824668901</v>
      </c>
      <c r="Y1801">
        <v>1.4321879150000001</v>
      </c>
      <c r="Z1801">
        <v>0.51875293300000003</v>
      </c>
      <c r="AA1801">
        <v>1.5559656620025599</v>
      </c>
      <c r="AB1801">
        <v>0.49351376295089699</v>
      </c>
      <c r="AD1801">
        <v>1.674942851</v>
      </c>
      <c r="AE1801">
        <v>0.38372135200000002</v>
      </c>
      <c r="AF1801">
        <v>2.1478304862976101</v>
      </c>
      <c r="AG1801">
        <v>0.33047947287559498</v>
      </c>
      <c r="AH1801">
        <v>1.419057488</v>
      </c>
      <c r="AI1801">
        <v>0.51698935000000001</v>
      </c>
      <c r="AJ1801">
        <v>1.6292960643768299</v>
      </c>
      <c r="AK1801">
        <v>0.43521133065223699</v>
      </c>
    </row>
    <row r="1802" spans="1:37">
      <c r="A1802" t="s">
        <v>3076</v>
      </c>
      <c r="B1802">
        <v>1903</v>
      </c>
      <c r="C1802">
        <v>4</v>
      </c>
      <c r="D1802">
        <v>13.95</v>
      </c>
      <c r="E1802">
        <v>53.750002379999998</v>
      </c>
      <c r="F1802">
        <v>38.440001010000003</v>
      </c>
      <c r="G1802">
        <v>32.730001209999998</v>
      </c>
      <c r="H1802" t="s">
        <v>3077</v>
      </c>
      <c r="I1802" t="s">
        <v>65</v>
      </c>
      <c r="J1802" t="s">
        <v>66</v>
      </c>
      <c r="K1802">
        <v>11</v>
      </c>
      <c r="L1802">
        <v>1.213388801</v>
      </c>
      <c r="M1802">
        <v>0.78175163299999995</v>
      </c>
      <c r="N1802">
        <v>0.81658238172531095</v>
      </c>
      <c r="O1802">
        <v>0.87480384111404397</v>
      </c>
      <c r="P1802">
        <v>1.2589254379999999</v>
      </c>
      <c r="Q1802">
        <v>0.79059600799999996</v>
      </c>
      <c r="R1802">
        <v>0.69823241233825695</v>
      </c>
      <c r="S1802">
        <v>0.36396461725235002</v>
      </c>
      <c r="U1802">
        <v>1.6595869059999999</v>
      </c>
      <c r="V1802">
        <v>0.56610292200000001</v>
      </c>
      <c r="W1802">
        <v>1.69044089317322</v>
      </c>
      <c r="X1802">
        <v>0.57998716831207298</v>
      </c>
      <c r="Y1802">
        <v>1.8535315990000001</v>
      </c>
      <c r="Z1802">
        <v>0.347229332</v>
      </c>
      <c r="AA1802">
        <v>1.3677288293838501</v>
      </c>
      <c r="AB1802">
        <v>0.49947097897529602</v>
      </c>
      <c r="AD1802">
        <v>1.674942851</v>
      </c>
      <c r="AE1802">
        <v>0.55597311299999996</v>
      </c>
      <c r="AF1802">
        <v>1.0471285581588701</v>
      </c>
      <c r="AG1802">
        <v>0.82905381917953502</v>
      </c>
      <c r="AH1802">
        <v>1.2823306320000001</v>
      </c>
      <c r="AI1802">
        <v>0.81806832600000001</v>
      </c>
      <c r="AJ1802">
        <v>0.63679552078247104</v>
      </c>
      <c r="AK1802">
        <v>0.58649867773055997</v>
      </c>
    </row>
    <row r="1803" spans="1:37">
      <c r="A1803" t="s">
        <v>3468</v>
      </c>
      <c r="B1803">
        <v>2201</v>
      </c>
      <c r="C1803">
        <v>3.26</v>
      </c>
      <c r="D1803">
        <v>5.74</v>
      </c>
      <c r="E1803">
        <v>46.88000083</v>
      </c>
      <c r="F1803">
        <v>19.789999720000001</v>
      </c>
      <c r="G1803">
        <v>19.789999720000001</v>
      </c>
      <c r="H1803" t="s">
        <v>3469</v>
      </c>
      <c r="I1803" t="s">
        <v>3470</v>
      </c>
      <c r="J1803" t="s">
        <v>66</v>
      </c>
      <c r="K1803">
        <v>3</v>
      </c>
      <c r="L1803">
        <v>1.555965662</v>
      </c>
      <c r="M1803">
        <v>0.50569629699999996</v>
      </c>
      <c r="N1803">
        <v>1.44543981552124</v>
      </c>
      <c r="O1803">
        <v>0.52447569370269798</v>
      </c>
      <c r="P1803">
        <v>1.995262265</v>
      </c>
      <c r="Q1803">
        <v>0.551120579</v>
      </c>
      <c r="R1803">
        <v>1.4859356880187999</v>
      </c>
      <c r="S1803">
        <v>0.68780535459518399</v>
      </c>
      <c r="U1803">
        <v>1.644371748</v>
      </c>
      <c r="V1803">
        <v>0.55347871800000004</v>
      </c>
      <c r="W1803">
        <v>1.7864875793457</v>
      </c>
      <c r="X1803">
        <v>0.50354260206222501</v>
      </c>
      <c r="Y1803">
        <v>2.0511622429999998</v>
      </c>
      <c r="Z1803">
        <v>0.54017776299999998</v>
      </c>
      <c r="AA1803">
        <v>2.3120648860931401</v>
      </c>
      <c r="AB1803">
        <v>0.50607359409332298</v>
      </c>
      <c r="AD1803">
        <v>1.674942851</v>
      </c>
      <c r="AE1803">
        <v>0.43912738600000001</v>
      </c>
      <c r="AF1803">
        <v>1.7378008365631099</v>
      </c>
      <c r="AG1803">
        <v>0.49583837389946001</v>
      </c>
      <c r="AH1803">
        <v>1.923091769</v>
      </c>
      <c r="AI1803">
        <v>0.56091302600000004</v>
      </c>
      <c r="AJ1803">
        <v>2.07014131546021</v>
      </c>
      <c r="AK1803">
        <v>0.53633791208267201</v>
      </c>
    </row>
    <row r="1804" spans="1:37">
      <c r="A1804" t="s">
        <v>3535</v>
      </c>
      <c r="B1804">
        <v>2247</v>
      </c>
      <c r="C1804">
        <v>3.16</v>
      </c>
      <c r="D1804">
        <v>20.09</v>
      </c>
      <c r="E1804">
        <v>63.200002910000002</v>
      </c>
      <c r="F1804">
        <v>51.999998089999998</v>
      </c>
      <c r="G1804">
        <v>38.800001139999999</v>
      </c>
      <c r="H1804" t="s">
        <v>3536</v>
      </c>
      <c r="I1804" t="s">
        <v>2013</v>
      </c>
      <c r="J1804" t="s">
        <v>612</v>
      </c>
      <c r="K1804">
        <v>16</v>
      </c>
      <c r="L1804">
        <v>1.5703628059999899</v>
      </c>
      <c r="M1804">
        <v>0.38510796400000002</v>
      </c>
      <c r="N1804">
        <v>1.4859356880187999</v>
      </c>
      <c r="O1804">
        <v>0.50347942113876298</v>
      </c>
      <c r="P1804">
        <v>1</v>
      </c>
      <c r="Q1804">
        <v>0.895216703</v>
      </c>
      <c r="R1804">
        <v>0.99083197116851796</v>
      </c>
      <c r="S1804">
        <v>0.87411355972289995</v>
      </c>
      <c r="U1804">
        <v>1.8197008370000001</v>
      </c>
      <c r="V1804">
        <v>0.30466002199999997</v>
      </c>
      <c r="W1804">
        <v>1.4859356880187999</v>
      </c>
      <c r="X1804">
        <v>0.61644876003265403</v>
      </c>
      <c r="Y1804">
        <v>1.076465249</v>
      </c>
      <c r="Z1804">
        <v>0.74542737000000003</v>
      </c>
      <c r="AA1804">
        <v>1.0280163288116499</v>
      </c>
      <c r="AB1804">
        <v>0.75880104303359996</v>
      </c>
      <c r="AD1804">
        <v>1.674942851</v>
      </c>
      <c r="AE1804">
        <v>0.36919254099999999</v>
      </c>
      <c r="AF1804">
        <v>1.72186863422394</v>
      </c>
      <c r="AG1804">
        <v>0.35646304488182101</v>
      </c>
      <c r="AH1804">
        <v>0.99083197099999998</v>
      </c>
      <c r="AI1804">
        <v>0.75784045499999997</v>
      </c>
      <c r="AJ1804">
        <v>1.0280163288116499</v>
      </c>
      <c r="AK1804">
        <v>0.73375278711319003</v>
      </c>
    </row>
    <row r="1805" spans="1:37">
      <c r="A1805" t="s">
        <v>4907</v>
      </c>
      <c r="B1805">
        <v>3546</v>
      </c>
      <c r="C1805">
        <v>2</v>
      </c>
      <c r="D1805">
        <v>2.0299999999999998</v>
      </c>
      <c r="E1805">
        <v>11.86999977</v>
      </c>
      <c r="F1805">
        <v>3.0300000680000001</v>
      </c>
      <c r="G1805">
        <v>3.0300000680000001</v>
      </c>
      <c r="H1805" t="s">
        <v>4908</v>
      </c>
      <c r="I1805" t="s">
        <v>1794</v>
      </c>
      <c r="J1805" t="s">
        <v>1795</v>
      </c>
      <c r="K1805">
        <v>1</v>
      </c>
      <c r="L1805">
        <v>1.629296064</v>
      </c>
      <c r="M1805">
        <v>0.423602372</v>
      </c>
      <c r="N1805">
        <v>2.2908675670623802</v>
      </c>
      <c r="O1805">
        <v>0.27839770913124101</v>
      </c>
      <c r="P1805">
        <v>0.95499259199999997</v>
      </c>
      <c r="Q1805">
        <v>0.918468654</v>
      </c>
      <c r="R1805">
        <v>1.10662376880646</v>
      </c>
      <c r="S1805">
        <v>0.82371628284454301</v>
      </c>
      <c r="U1805">
        <v>1.213388801</v>
      </c>
      <c r="V1805">
        <v>0.69467955800000003</v>
      </c>
      <c r="W1805">
        <v>1.5417004823684699</v>
      </c>
      <c r="X1805">
        <v>0.46052435040473899</v>
      </c>
      <c r="Y1805">
        <v>0.963829041</v>
      </c>
      <c r="Z1805">
        <v>0.92443799999999998</v>
      </c>
      <c r="AA1805">
        <v>1.1803206205368</v>
      </c>
      <c r="AB1805">
        <v>0.71986067295074496</v>
      </c>
      <c r="AD1805">
        <v>1.674942851</v>
      </c>
      <c r="AE1805">
        <v>0.40809610499999999</v>
      </c>
      <c r="AF1805">
        <v>1.1168632507324201</v>
      </c>
      <c r="AG1805">
        <v>0.80955153703689597</v>
      </c>
      <c r="AH1805">
        <v>0.91201084899999996</v>
      </c>
      <c r="AI1805">
        <v>0.83774280499999998</v>
      </c>
      <c r="AJ1805">
        <v>0.87902253866195701</v>
      </c>
      <c r="AK1805">
        <v>0.82958036661148105</v>
      </c>
    </row>
    <row r="1806" spans="1:37">
      <c r="A1806" t="s">
        <v>2949</v>
      </c>
      <c r="B1806">
        <v>726</v>
      </c>
      <c r="C1806">
        <v>10.029999999999999</v>
      </c>
      <c r="D1806">
        <v>10.14</v>
      </c>
      <c r="E1806">
        <v>44.650000329999997</v>
      </c>
      <c r="F1806">
        <v>31.499999760000001</v>
      </c>
      <c r="G1806">
        <v>21.410000320000002</v>
      </c>
      <c r="H1806" t="s">
        <v>2950</v>
      </c>
      <c r="I1806" t="s">
        <v>2951</v>
      </c>
      <c r="J1806" t="s">
        <v>255</v>
      </c>
      <c r="K1806">
        <v>5</v>
      </c>
      <c r="L1806">
        <v>1.4996848110000001</v>
      </c>
      <c r="M1806">
        <v>0.49814495399999997</v>
      </c>
      <c r="N1806">
        <v>1.57036280632019</v>
      </c>
      <c r="O1806">
        <v>0.38806444406509399</v>
      </c>
      <c r="P1806">
        <v>1.8535315990000001</v>
      </c>
      <c r="Q1806">
        <v>0.29456448600000001</v>
      </c>
      <c r="R1806" s="153">
        <v>1.9230917692184399</v>
      </c>
      <c r="S1806" s="153">
        <v>3.8094863295555101E-2</v>
      </c>
      <c r="U1806">
        <v>1.9408859009999999</v>
      </c>
      <c r="V1806">
        <v>0.200270951</v>
      </c>
      <c r="W1806" s="153">
        <v>2.3988330364227299</v>
      </c>
      <c r="X1806" s="153">
        <v>4.93662841618061E-2</v>
      </c>
      <c r="Y1806">
        <v>1.6595869059999999</v>
      </c>
      <c r="Z1806">
        <v>0.24676324399999999</v>
      </c>
      <c r="AA1806" s="153">
        <v>2.07014131546021</v>
      </c>
      <c r="AB1806" s="153">
        <v>2.3447941988706599E-2</v>
      </c>
      <c r="AD1806">
        <v>1.555965662</v>
      </c>
      <c r="AE1806">
        <v>0.428244442</v>
      </c>
      <c r="AF1806">
        <v>2.0511622428893999</v>
      </c>
      <c r="AG1806">
        <v>7.2978317737579304E-2</v>
      </c>
      <c r="AH1806">
        <v>1.6595869059999999</v>
      </c>
      <c r="AI1806">
        <v>0.25626757700000002</v>
      </c>
      <c r="AJ1806" s="153">
        <v>2.1281390190124498</v>
      </c>
      <c r="AK1806" s="153">
        <v>2.42744199931622E-2</v>
      </c>
    </row>
    <row r="1807" spans="1:37">
      <c r="A1807" t="s">
        <v>2737</v>
      </c>
      <c r="B1807">
        <v>394</v>
      </c>
      <c r="C1807">
        <v>15.31</v>
      </c>
      <c r="D1807">
        <v>17.12</v>
      </c>
      <c r="E1807">
        <v>46.29999995</v>
      </c>
      <c r="F1807">
        <v>27.320000530000002</v>
      </c>
      <c r="G1807">
        <v>12.71000057</v>
      </c>
      <c r="H1807" t="s">
        <v>2738</v>
      </c>
      <c r="I1807" t="s">
        <v>2739</v>
      </c>
      <c r="J1807" t="s">
        <v>66</v>
      </c>
      <c r="K1807">
        <v>7</v>
      </c>
      <c r="L1807" s="153">
        <v>1.923091769</v>
      </c>
      <c r="M1807" s="153">
        <v>3.1790341999999999E-2</v>
      </c>
      <c r="N1807">
        <v>1.5995579957962001</v>
      </c>
      <c r="O1807">
        <v>0.20251293480396301</v>
      </c>
      <c r="P1807">
        <v>2.24905467</v>
      </c>
      <c r="Q1807">
        <v>6.1779636999999998E-2</v>
      </c>
      <c r="R1807">
        <v>1.6292960643768299</v>
      </c>
      <c r="S1807">
        <v>0.26196351647376998</v>
      </c>
      <c r="U1807" s="153">
        <v>2.1086280350000002</v>
      </c>
      <c r="V1807" s="153">
        <v>3.4921042999999999E-2</v>
      </c>
      <c r="W1807" s="153">
        <v>2.07014131546021</v>
      </c>
      <c r="X1807" s="153">
        <v>2.0741922780871402E-2</v>
      </c>
      <c r="Y1807">
        <v>1.958844662</v>
      </c>
      <c r="Z1807">
        <v>8.2576275000000005E-2</v>
      </c>
      <c r="AA1807">
        <v>2.0892961025238002</v>
      </c>
      <c r="AB1807">
        <v>9.8698467016220107E-2</v>
      </c>
      <c r="AD1807">
        <v>1.629296064</v>
      </c>
      <c r="AE1807">
        <v>0.14052590700000001</v>
      </c>
      <c r="AF1807" s="153">
        <v>2.07014131546021</v>
      </c>
      <c r="AG1807" s="153">
        <v>2.90812216699123E-2</v>
      </c>
      <c r="AH1807">
        <v>1.6595869059999999</v>
      </c>
      <c r="AI1807">
        <v>0.212348327</v>
      </c>
      <c r="AJ1807">
        <v>2.0323569774627699</v>
      </c>
      <c r="AK1807">
        <v>0.117513589560986</v>
      </c>
    </row>
    <row r="1808" spans="1:37">
      <c r="A1808" t="s">
        <v>3053</v>
      </c>
      <c r="B1808">
        <v>579</v>
      </c>
      <c r="C1808">
        <v>12.09</v>
      </c>
      <c r="D1808">
        <v>12.18</v>
      </c>
      <c r="E1808">
        <v>35.850000379999997</v>
      </c>
      <c r="F1808">
        <v>17.560000720000001</v>
      </c>
      <c r="G1808">
        <v>15.11999965</v>
      </c>
      <c r="H1808" t="s">
        <v>3054</v>
      </c>
      <c r="I1808" t="s">
        <v>3055</v>
      </c>
      <c r="J1808" t="s">
        <v>58</v>
      </c>
      <c r="K1808">
        <v>6</v>
      </c>
      <c r="L1808">
        <v>1.393156767</v>
      </c>
      <c r="M1808">
        <v>0.216263503</v>
      </c>
      <c r="N1808">
        <v>1.57036280632019</v>
      </c>
      <c r="O1808">
        <v>0.18299333751201599</v>
      </c>
      <c r="P1808" s="153">
        <v>1.674942851</v>
      </c>
      <c r="Q1808" s="153">
        <v>1.364605E-2</v>
      </c>
      <c r="R1808" s="153">
        <v>2.2490546703338601</v>
      </c>
      <c r="S1808" s="153">
        <v>5.3029581904411299E-3</v>
      </c>
      <c r="U1808">
        <v>1.355189443</v>
      </c>
      <c r="V1808">
        <v>0.29646721500000001</v>
      </c>
      <c r="W1808">
        <v>1.61435854434967</v>
      </c>
      <c r="X1808">
        <v>0.14453148841857899</v>
      </c>
      <c r="Y1808">
        <v>1.4996848110000001</v>
      </c>
      <c r="Z1808">
        <v>7.9770774000000003E-2</v>
      </c>
      <c r="AA1808" s="153">
        <v>2.0137243270874001</v>
      </c>
      <c r="AB1808" s="153">
        <v>1.2877353001385899E-3</v>
      </c>
      <c r="AD1808">
        <v>1.270574093</v>
      </c>
      <c r="AE1808">
        <v>0.45079422000000002</v>
      </c>
      <c r="AF1808">
        <v>1.69044089317322</v>
      </c>
      <c r="AG1808">
        <v>0.127435266971588</v>
      </c>
      <c r="AH1808" s="153">
        <v>1.6904408929999899</v>
      </c>
      <c r="AI1808" s="153">
        <v>1.5977191000000002E-2</v>
      </c>
      <c r="AJ1808" s="153">
        <v>2.1677041053771999</v>
      </c>
      <c r="AK1808" s="156">
        <v>8.0845935735851505E-4</v>
      </c>
    </row>
    <row r="1809" spans="1:37">
      <c r="A1809" t="s">
        <v>4616</v>
      </c>
      <c r="B1809">
        <v>3331</v>
      </c>
      <c r="C1809">
        <v>2</v>
      </c>
      <c r="D1809">
        <v>19.98</v>
      </c>
      <c r="E1809">
        <v>57.719999549999997</v>
      </c>
      <c r="F1809">
        <v>41.190001369999997</v>
      </c>
      <c r="G1809">
        <v>25.749999280000001</v>
      </c>
      <c r="H1809" t="s">
        <v>4617</v>
      </c>
      <c r="I1809" t="s">
        <v>4618</v>
      </c>
      <c r="J1809" t="s">
        <v>58</v>
      </c>
      <c r="K1809">
        <v>10</v>
      </c>
      <c r="L1809">
        <v>1.644371748</v>
      </c>
      <c r="M1809">
        <v>0.40550428599999999</v>
      </c>
      <c r="N1809">
        <v>1.5559656620025599</v>
      </c>
      <c r="O1809">
        <v>0.44866320490837103</v>
      </c>
      <c r="P1809">
        <v>1.6143585439999999</v>
      </c>
      <c r="Q1809">
        <v>0.43733265999999998</v>
      </c>
      <c r="R1809">
        <v>1.57036280632019</v>
      </c>
      <c r="S1809">
        <v>0.45086637139320401</v>
      </c>
      <c r="U1809">
        <v>1.6904408929999899</v>
      </c>
      <c r="V1809">
        <v>0.39998829400000002</v>
      </c>
      <c r="W1809">
        <v>1.6595869064331099</v>
      </c>
      <c r="X1809">
        <v>0.40076747536659202</v>
      </c>
      <c r="Y1809">
        <v>1.7060823439999999</v>
      </c>
      <c r="Z1809">
        <v>0.40320155000000002</v>
      </c>
      <c r="AA1809">
        <v>1.58489322662354</v>
      </c>
      <c r="AB1809">
        <v>0.44473561644554099</v>
      </c>
      <c r="AD1809">
        <v>1.6904408929999899</v>
      </c>
      <c r="AE1809">
        <v>0.402125925</v>
      </c>
      <c r="AF1809">
        <v>1.72186863422394</v>
      </c>
      <c r="AG1809">
        <v>0.38269820809364302</v>
      </c>
      <c r="AH1809">
        <v>1.5703628059999899</v>
      </c>
      <c r="AI1809">
        <v>0.45498526099999997</v>
      </c>
      <c r="AJ1809">
        <v>1.58489322662354</v>
      </c>
      <c r="AK1809">
        <v>0.44269552826881398</v>
      </c>
    </row>
    <row r="1810" spans="1:37">
      <c r="A1810" t="s">
        <v>2971</v>
      </c>
      <c r="B1810">
        <v>1826</v>
      </c>
      <c r="C1810">
        <v>4.0999999999999996</v>
      </c>
      <c r="D1810">
        <v>7.17</v>
      </c>
      <c r="E1810">
        <v>54.629999400000003</v>
      </c>
      <c r="F1810">
        <v>47.22000062</v>
      </c>
      <c r="G1810">
        <v>30.559998749999998</v>
      </c>
      <c r="H1810" t="s">
        <v>2972</v>
      </c>
      <c r="I1810" t="s">
        <v>65</v>
      </c>
      <c r="J1810" t="s">
        <v>66</v>
      </c>
      <c r="K1810">
        <v>8</v>
      </c>
      <c r="L1810">
        <v>1.7864875790000001</v>
      </c>
      <c r="M1810">
        <v>0.65838050800000003</v>
      </c>
      <c r="N1810">
        <v>1.58489322662354</v>
      </c>
      <c r="O1810">
        <v>0.562022686004639</v>
      </c>
      <c r="P1810">
        <v>1.644371748</v>
      </c>
      <c r="Q1810">
        <v>0.55878537900000003</v>
      </c>
      <c r="R1810">
        <v>1.47231245040894</v>
      </c>
      <c r="S1810">
        <v>0.63460123538970903</v>
      </c>
      <c r="U1810">
        <v>1.106623769</v>
      </c>
      <c r="V1810">
        <v>0.83266937699999999</v>
      </c>
      <c r="W1810">
        <v>1.29419589042664</v>
      </c>
      <c r="X1810">
        <v>0.74105465412139904</v>
      </c>
      <c r="Y1810">
        <v>1.419057488</v>
      </c>
      <c r="Z1810">
        <v>0.59374552999999997</v>
      </c>
      <c r="AA1810">
        <v>1.5559656620025599</v>
      </c>
      <c r="AB1810">
        <v>0.54934781789779696</v>
      </c>
      <c r="AD1810">
        <v>1.7060823439999999</v>
      </c>
      <c r="AE1810">
        <v>0.62182676800000003</v>
      </c>
      <c r="AF1810">
        <v>0.96382904052734397</v>
      </c>
      <c r="AG1810">
        <v>0.96968680620193504</v>
      </c>
      <c r="AH1810">
        <v>1.1694993970000001</v>
      </c>
      <c r="AI1810">
        <v>0.69911140199999999</v>
      </c>
      <c r="AJ1810">
        <v>1.0471285581588701</v>
      </c>
      <c r="AK1810">
        <v>0.70133101940154996</v>
      </c>
    </row>
    <row r="1811" spans="1:37">
      <c r="A1811" t="s">
        <v>3608</v>
      </c>
      <c r="B1811">
        <v>2308</v>
      </c>
      <c r="C1811">
        <v>3.01</v>
      </c>
      <c r="D1811">
        <v>4.78</v>
      </c>
      <c r="E1811">
        <v>21.140000220000001</v>
      </c>
      <c r="F1811">
        <v>7.9949997369999997</v>
      </c>
      <c r="G1811">
        <v>5.4200001059999998</v>
      </c>
      <c r="H1811" t="s">
        <v>3609</v>
      </c>
      <c r="I1811" t="s">
        <v>53</v>
      </c>
      <c r="J1811" t="s">
        <v>54</v>
      </c>
      <c r="K1811">
        <v>3</v>
      </c>
      <c r="L1811">
        <v>1.2823306320000001</v>
      </c>
      <c r="M1811">
        <v>0.64316529</v>
      </c>
      <c r="N1811">
        <v>2.2908675670623802</v>
      </c>
      <c r="O1811">
        <v>0.31228443980217002</v>
      </c>
      <c r="P1811">
        <v>1.3427649740000001</v>
      </c>
      <c r="Q1811">
        <v>0.56987011399999998</v>
      </c>
      <c r="R1811">
        <v>1.2473834753036499</v>
      </c>
      <c r="S1811">
        <v>0.58400946855545</v>
      </c>
      <c r="U1811">
        <v>1.47231245</v>
      </c>
      <c r="V1811">
        <v>0.51121795199999998</v>
      </c>
      <c r="W1811">
        <v>1.77010893821716</v>
      </c>
      <c r="X1811">
        <v>0.40545862913131703</v>
      </c>
      <c r="Y1811">
        <v>1.4060475830000001</v>
      </c>
      <c r="Z1811">
        <v>0.51413255899999999</v>
      </c>
      <c r="AA1811">
        <v>1.4190574884414699</v>
      </c>
      <c r="AB1811">
        <v>0.499115020036697</v>
      </c>
      <c r="AD1811">
        <v>1.7060823439999999</v>
      </c>
      <c r="AE1811">
        <v>0.42795076999999998</v>
      </c>
      <c r="AF1811">
        <v>1.3427649736404399</v>
      </c>
      <c r="AG1811">
        <v>0.60099178552627597</v>
      </c>
      <c r="AH1811">
        <v>1.541700482</v>
      </c>
      <c r="AI1811">
        <v>0.48187345300000001</v>
      </c>
      <c r="AJ1811">
        <v>1.5417004823684699</v>
      </c>
      <c r="AK1811">
        <v>0.46939057111740101</v>
      </c>
    </row>
    <row r="1812" spans="1:37">
      <c r="A1812" t="s">
        <v>3862</v>
      </c>
      <c r="B1812">
        <v>2583</v>
      </c>
      <c r="C1812">
        <v>2.5</v>
      </c>
      <c r="D1812">
        <v>2.62</v>
      </c>
      <c r="E1812">
        <v>52.939999100000001</v>
      </c>
      <c r="F1812">
        <v>36.269998549999997</v>
      </c>
      <c r="G1812">
        <v>12.74999976</v>
      </c>
      <c r="H1812" t="s">
        <v>3863</v>
      </c>
      <c r="I1812" t="s">
        <v>98</v>
      </c>
      <c r="J1812" t="s">
        <v>66</v>
      </c>
      <c r="K1812">
        <v>2</v>
      </c>
      <c r="L1812">
        <v>2.0701413149999999</v>
      </c>
      <c r="M1812">
        <v>0.38868606100000003</v>
      </c>
      <c r="N1812">
        <v>1.3677288293838501</v>
      </c>
      <c r="O1812">
        <v>0.70236176252365101</v>
      </c>
      <c r="P1812">
        <v>1.22461617</v>
      </c>
      <c r="Q1812">
        <v>0.64673298599999995</v>
      </c>
      <c r="R1812">
        <v>1.12719750404358</v>
      </c>
      <c r="S1812">
        <v>0.71568638086319003</v>
      </c>
      <c r="U1812">
        <v>2.582260132</v>
      </c>
      <c r="V1812">
        <v>0.34250521699999997</v>
      </c>
      <c r="W1812">
        <v>2.3550493717193599</v>
      </c>
      <c r="X1812">
        <v>0.37608954310417197</v>
      </c>
      <c r="Y1812">
        <v>1.4996848110000001</v>
      </c>
      <c r="Z1812">
        <v>0.44157317299999999</v>
      </c>
      <c r="AA1812">
        <v>1.72186863422394</v>
      </c>
      <c r="AB1812">
        <v>0.37568855285644498</v>
      </c>
      <c r="AD1812">
        <v>1.7060823439999999</v>
      </c>
      <c r="AE1812">
        <v>0.51640707299999999</v>
      </c>
      <c r="AF1812">
        <v>0.48305881023406999</v>
      </c>
      <c r="AG1812">
        <v>0.51567596197128296</v>
      </c>
      <c r="AH1812">
        <v>1.3061709399999999</v>
      </c>
      <c r="AI1812">
        <v>0.57580459100000003</v>
      </c>
      <c r="AJ1812">
        <v>0.89536476135253895</v>
      </c>
      <c r="AK1812">
        <v>0.89855337142944303</v>
      </c>
    </row>
    <row r="1813" spans="1:37">
      <c r="A1813" t="s">
        <v>5068</v>
      </c>
      <c r="B1813">
        <v>3752</v>
      </c>
      <c r="C1813">
        <v>1.72</v>
      </c>
      <c r="D1813">
        <v>13.81</v>
      </c>
      <c r="E1813">
        <v>73.879998920000006</v>
      </c>
      <c r="F1813">
        <v>39.550000429999997</v>
      </c>
      <c r="G1813">
        <v>39.550000429999997</v>
      </c>
      <c r="H1813" t="s">
        <v>5069</v>
      </c>
      <c r="I1813" t="s">
        <v>5070</v>
      </c>
      <c r="J1813" t="s">
        <v>612</v>
      </c>
      <c r="K1813">
        <v>9</v>
      </c>
      <c r="L1813">
        <v>1.419057488</v>
      </c>
      <c r="M1813">
        <v>0.83771359899999998</v>
      </c>
      <c r="N1813">
        <v>1.70608234405518</v>
      </c>
      <c r="O1813">
        <v>0.85629677772521995</v>
      </c>
      <c r="P1813">
        <v>1.1168632510000001</v>
      </c>
      <c r="Q1813">
        <v>0.80510306399999998</v>
      </c>
      <c r="R1813">
        <v>1.08642566204071</v>
      </c>
      <c r="S1813">
        <v>0.94703155755996704</v>
      </c>
      <c r="U1813">
        <v>2.1877615449999999</v>
      </c>
      <c r="V1813">
        <v>0.67462694599999995</v>
      </c>
      <c r="W1813">
        <v>1.9054607152938801</v>
      </c>
      <c r="X1813">
        <v>0.63664191961288497</v>
      </c>
      <c r="Y1813">
        <v>1.1694993970000001</v>
      </c>
      <c r="Z1813">
        <v>0.75099730499999995</v>
      </c>
      <c r="AA1813">
        <v>1.2359474897384599</v>
      </c>
      <c r="AB1813">
        <v>0.67558330297470104</v>
      </c>
      <c r="AD1813">
        <v>1.7060823439999999</v>
      </c>
      <c r="AE1813">
        <v>0.46035561000000003</v>
      </c>
      <c r="AF1813">
        <v>1.7864875793457</v>
      </c>
      <c r="AG1813">
        <v>0.71944695711135898</v>
      </c>
      <c r="AH1813">
        <v>1.0185914039999999</v>
      </c>
      <c r="AI1813">
        <v>0.980487883</v>
      </c>
      <c r="AJ1813">
        <v>1.20226442813873</v>
      </c>
      <c r="AK1813">
        <v>0.69592136144638095</v>
      </c>
    </row>
    <row r="1814" spans="1:37">
      <c r="A1814" t="s">
        <v>1910</v>
      </c>
      <c r="B1814">
        <v>1067</v>
      </c>
      <c r="C1814">
        <v>7.13</v>
      </c>
      <c r="D1814">
        <v>8.89</v>
      </c>
      <c r="E1814">
        <v>24.10999984</v>
      </c>
      <c r="F1814">
        <v>21.279999610000001</v>
      </c>
      <c r="G1814">
        <v>16.670000550000001</v>
      </c>
      <c r="H1814" t="s">
        <v>1911</v>
      </c>
      <c r="I1814" t="s">
        <v>1912</v>
      </c>
      <c r="J1814" t="s">
        <v>58</v>
      </c>
      <c r="K1814">
        <v>4</v>
      </c>
      <c r="L1814">
        <v>2.535128593</v>
      </c>
      <c r="M1814">
        <v>0.173370421</v>
      </c>
      <c r="N1814">
        <v>4.1304750442504901</v>
      </c>
      <c r="O1814">
        <v>9.3628369271755205E-2</v>
      </c>
      <c r="P1814">
        <v>1.8535315990000001</v>
      </c>
      <c r="Q1814">
        <v>0.13610893499999999</v>
      </c>
      <c r="R1814">
        <v>2.6791682243347199</v>
      </c>
      <c r="S1814">
        <v>0.20788252353668199</v>
      </c>
      <c r="U1814">
        <v>2.1281390189999998</v>
      </c>
      <c r="V1814">
        <v>0.259854376</v>
      </c>
      <c r="W1814">
        <v>3.2508730888366699</v>
      </c>
      <c r="X1814">
        <v>0.151004418730736</v>
      </c>
      <c r="Y1814">
        <v>1.629296064</v>
      </c>
      <c r="Z1814">
        <v>0.1758921</v>
      </c>
      <c r="AA1814">
        <v>2.18776154518127</v>
      </c>
      <c r="AB1814">
        <v>0.157134354114532</v>
      </c>
      <c r="AD1814">
        <v>1.721868634</v>
      </c>
      <c r="AE1814">
        <v>0.18593865600000001</v>
      </c>
      <c r="AF1814">
        <v>1.3061709403991699</v>
      </c>
      <c r="AG1814">
        <v>0.30475035309791598</v>
      </c>
      <c r="AH1814">
        <v>1.393156767</v>
      </c>
      <c r="AI1814">
        <v>0.39140638700000002</v>
      </c>
      <c r="AJ1814">
        <v>1.1376272439956701</v>
      </c>
      <c r="AK1814">
        <v>0.83105617761611905</v>
      </c>
    </row>
    <row r="1815" spans="1:37">
      <c r="A1815" t="s">
        <v>2829</v>
      </c>
      <c r="B1815">
        <v>1726</v>
      </c>
      <c r="C1815">
        <v>4.33</v>
      </c>
      <c r="D1815">
        <v>4.33</v>
      </c>
      <c r="E1815">
        <v>37.400001289999999</v>
      </c>
      <c r="F1815">
        <v>25.949999689999999</v>
      </c>
      <c r="G1815">
        <v>20.610000190000001</v>
      </c>
      <c r="H1815" t="s">
        <v>2830</v>
      </c>
      <c r="I1815" t="s">
        <v>2831</v>
      </c>
      <c r="J1815" t="s">
        <v>62</v>
      </c>
      <c r="K1815">
        <v>3</v>
      </c>
      <c r="L1815">
        <v>1.721868634</v>
      </c>
      <c r="M1815">
        <v>0.17060872899999999</v>
      </c>
      <c r="N1815">
        <v>2.0892961025238002</v>
      </c>
      <c r="O1815">
        <v>0.29669767618179299</v>
      </c>
      <c r="P1815">
        <v>3.0760967730000002</v>
      </c>
      <c r="Q1815">
        <v>0.41287109300000002</v>
      </c>
      <c r="R1815">
        <v>1.9769695997238199</v>
      </c>
      <c r="S1815">
        <v>0.54212874174117998</v>
      </c>
      <c r="U1815">
        <v>1.6904408929999899</v>
      </c>
      <c r="V1815">
        <v>0.17858426299999999</v>
      </c>
      <c r="W1815">
        <v>1.6292960643768299</v>
      </c>
      <c r="X1815">
        <v>0.32403597235679599</v>
      </c>
      <c r="Y1815">
        <v>2.535128593</v>
      </c>
      <c r="Z1815">
        <v>0.444601566</v>
      </c>
      <c r="AA1815">
        <v>2.6791682243347199</v>
      </c>
      <c r="AB1815">
        <v>0.42350959777831998</v>
      </c>
      <c r="AD1815">
        <v>1.721868634</v>
      </c>
      <c r="AE1815">
        <v>0.174302548</v>
      </c>
      <c r="AF1815">
        <v>1.6292960643768299</v>
      </c>
      <c r="AG1815">
        <v>0.31534972786903398</v>
      </c>
      <c r="AH1815">
        <v>2.884031534</v>
      </c>
      <c r="AI1815">
        <v>0.43758851300000001</v>
      </c>
      <c r="AJ1815">
        <v>2.6546056270599401</v>
      </c>
      <c r="AK1815">
        <v>0.403943210840225</v>
      </c>
    </row>
    <row r="1816" spans="1:37">
      <c r="A1816" t="s">
        <v>2975</v>
      </c>
      <c r="B1816">
        <v>1828</v>
      </c>
      <c r="C1816">
        <v>4.0999999999999996</v>
      </c>
      <c r="D1816">
        <v>4.16</v>
      </c>
      <c r="E1816">
        <v>48.280000690000001</v>
      </c>
      <c r="F1816">
        <v>24.14000034</v>
      </c>
      <c r="G1816">
        <v>24.14000034</v>
      </c>
      <c r="H1816" t="s">
        <v>2976</v>
      </c>
      <c r="I1816" t="s">
        <v>98</v>
      </c>
      <c r="J1816" t="s">
        <v>66</v>
      </c>
      <c r="K1816">
        <v>2</v>
      </c>
      <c r="L1816">
        <v>1.8030177350000001</v>
      </c>
      <c r="M1816">
        <v>0.28474539500000001</v>
      </c>
      <c r="N1816">
        <v>1.6443717479705799</v>
      </c>
      <c r="O1816">
        <v>0.27113515138626099</v>
      </c>
      <c r="P1816">
        <v>1.148153663</v>
      </c>
      <c r="Q1816">
        <v>0.411619544</v>
      </c>
      <c r="R1816">
        <v>1.1587773561477701</v>
      </c>
      <c r="S1816">
        <v>0.426219493150711</v>
      </c>
      <c r="U1816">
        <v>1.8706821199999999</v>
      </c>
      <c r="V1816">
        <v>0.33592620499999998</v>
      </c>
      <c r="W1816">
        <v>1.87068212032318</v>
      </c>
      <c r="X1816">
        <v>0.21296192705631301</v>
      </c>
      <c r="Y1816">
        <v>1.106623769</v>
      </c>
      <c r="Z1816">
        <v>0.56366086000000004</v>
      </c>
      <c r="AA1816">
        <v>1.1587773561477701</v>
      </c>
      <c r="AB1816">
        <v>0.37871509790420499</v>
      </c>
      <c r="AD1816">
        <v>1.721868634</v>
      </c>
      <c r="AE1816">
        <v>0.28612721000000002</v>
      </c>
      <c r="AF1816">
        <v>0.97274720668792702</v>
      </c>
      <c r="AG1816">
        <v>0.54058355093002297</v>
      </c>
      <c r="AH1816">
        <v>1.0665961500000001</v>
      </c>
      <c r="AI1816">
        <v>0.70225006300000004</v>
      </c>
      <c r="AJ1816">
        <v>1.0375283956527701</v>
      </c>
      <c r="AK1816">
        <v>0.54502087831497203</v>
      </c>
    </row>
    <row r="1817" spans="1:37">
      <c r="A1817" t="s">
        <v>2888</v>
      </c>
      <c r="B1817">
        <v>1769</v>
      </c>
      <c r="C1817">
        <v>4.21</v>
      </c>
      <c r="D1817">
        <v>8.58</v>
      </c>
      <c r="E1817">
        <v>29.969999189999999</v>
      </c>
      <c r="F1817">
        <v>17.440000179999998</v>
      </c>
      <c r="G1817">
        <v>10.629999639999999</v>
      </c>
      <c r="H1817" t="s">
        <v>2889</v>
      </c>
      <c r="I1817" t="s">
        <v>2890</v>
      </c>
      <c r="J1817" t="s">
        <v>147</v>
      </c>
      <c r="K1817">
        <v>4</v>
      </c>
      <c r="L1817">
        <v>1.4588142630000001</v>
      </c>
      <c r="M1817">
        <v>0.32201263299999999</v>
      </c>
      <c r="N1817">
        <v>1.67494285106659</v>
      </c>
      <c r="O1817">
        <v>0.46567928791046098</v>
      </c>
      <c r="P1817">
        <v>1.3182567359999999</v>
      </c>
      <c r="Q1817">
        <v>0.68117845099999996</v>
      </c>
      <c r="R1817">
        <v>1.4859356880187999</v>
      </c>
      <c r="S1817">
        <v>0.40791317820549</v>
      </c>
      <c r="U1817">
        <v>1.23594749</v>
      </c>
      <c r="V1817">
        <v>0.61944901900000005</v>
      </c>
      <c r="W1817">
        <v>1.2473834753036499</v>
      </c>
      <c r="X1817">
        <v>0.92180806398391701</v>
      </c>
      <c r="Y1817">
        <v>0.67920362899999998</v>
      </c>
      <c r="Z1817">
        <v>0.864157438</v>
      </c>
      <c r="AA1817">
        <v>0.61944109201431297</v>
      </c>
      <c r="AB1817">
        <v>0.84091299772262595</v>
      </c>
      <c r="AD1817">
        <v>1.737800837</v>
      </c>
      <c r="AE1817">
        <v>0.22377045500000001</v>
      </c>
      <c r="AF1817">
        <v>1.4060475826263401</v>
      </c>
      <c r="AG1817">
        <v>0.82848447561264005</v>
      </c>
      <c r="AH1817">
        <v>1.3803842070000001</v>
      </c>
      <c r="AI1817">
        <v>0.499037862</v>
      </c>
      <c r="AJ1817">
        <v>1.1587773561477701</v>
      </c>
      <c r="AK1817">
        <v>0.76803857088089</v>
      </c>
    </row>
    <row r="1818" spans="1:37">
      <c r="A1818" t="s">
        <v>4146</v>
      </c>
      <c r="B1818">
        <v>2865</v>
      </c>
      <c r="C1818">
        <v>2.2000000000000002</v>
      </c>
      <c r="D1818">
        <v>2.7</v>
      </c>
      <c r="E1818">
        <v>28.960001470000002</v>
      </c>
      <c r="F1818">
        <v>11.580000070000001</v>
      </c>
      <c r="G1818">
        <v>5.4049998520000004</v>
      </c>
      <c r="H1818" t="s">
        <v>4147</v>
      </c>
      <c r="I1818" t="s">
        <v>4148</v>
      </c>
      <c r="J1818" t="s">
        <v>114</v>
      </c>
      <c r="K1818">
        <v>1</v>
      </c>
      <c r="L1818">
        <v>1.629296064</v>
      </c>
      <c r="M1818">
        <v>0.358011723</v>
      </c>
      <c r="N1818">
        <v>1.5995579957962001</v>
      </c>
      <c r="O1818">
        <v>0.35881319642067</v>
      </c>
      <c r="P1818">
        <v>2.884031534</v>
      </c>
      <c r="Q1818">
        <v>0.333329231</v>
      </c>
      <c r="R1818">
        <v>3.63078045845032</v>
      </c>
      <c r="S1818">
        <v>0.26988971233367898</v>
      </c>
      <c r="U1818">
        <v>1.4454398159999999</v>
      </c>
      <c r="V1818">
        <v>0.44046938400000002</v>
      </c>
      <c r="W1818">
        <v>1.5135612487793</v>
      </c>
      <c r="X1818">
        <v>0.41976481676101701</v>
      </c>
      <c r="Y1818">
        <v>2.4210290909999999</v>
      </c>
      <c r="Z1818">
        <v>0.394234747</v>
      </c>
      <c r="AA1818">
        <v>2.9376497268676798</v>
      </c>
      <c r="AB1818">
        <v>0.34315654635429399</v>
      </c>
      <c r="AD1818">
        <v>1.737800837</v>
      </c>
      <c r="AE1818">
        <v>0.33732456</v>
      </c>
      <c r="AF1818">
        <v>1.5995579957962001</v>
      </c>
      <c r="AG1818">
        <v>0.37614420056343101</v>
      </c>
      <c r="AH1818">
        <v>3.2210688589999998</v>
      </c>
      <c r="AI1818">
        <v>0.30115780199999997</v>
      </c>
      <c r="AJ1818">
        <v>3.2809529304504399</v>
      </c>
      <c r="AK1818">
        <v>0.31569382548332198</v>
      </c>
    </row>
    <row r="1819" spans="1:37">
      <c r="A1819" t="s">
        <v>2824</v>
      </c>
      <c r="B1819">
        <v>646</v>
      </c>
      <c r="C1819">
        <v>11.07</v>
      </c>
      <c r="D1819">
        <v>11.64</v>
      </c>
      <c r="E1819">
        <v>57.27000237</v>
      </c>
      <c r="F1819">
        <v>33.039999010000002</v>
      </c>
      <c r="G1819">
        <v>29.96000051</v>
      </c>
      <c r="H1819" t="s">
        <v>2825</v>
      </c>
      <c r="I1819" t="s">
        <v>2826</v>
      </c>
      <c r="J1819" t="s">
        <v>255</v>
      </c>
      <c r="K1819">
        <v>7</v>
      </c>
      <c r="L1819" s="153">
        <v>2.3988330360000001</v>
      </c>
      <c r="M1819" s="153">
        <v>6.4868929999999997E-3</v>
      </c>
      <c r="N1819">
        <v>1.99526226520538</v>
      </c>
      <c r="O1819">
        <v>9.6670560538768796E-2</v>
      </c>
      <c r="P1819">
        <v>1.4454398159999999</v>
      </c>
      <c r="Q1819">
        <v>0.13668914099999999</v>
      </c>
      <c r="R1819">
        <v>1.4190574884414699</v>
      </c>
      <c r="S1819">
        <v>0.270692318677902</v>
      </c>
      <c r="U1819" s="153">
        <v>2.1281390189999998</v>
      </c>
      <c r="V1819" s="153">
        <v>1.5422432999999999E-2</v>
      </c>
      <c r="W1819" s="153">
        <v>2.5118863582611102</v>
      </c>
      <c r="X1819" s="153">
        <v>1.77989043295383E-2</v>
      </c>
      <c r="Y1819">
        <v>1.555965662</v>
      </c>
      <c r="Z1819">
        <v>9.2893876E-2</v>
      </c>
      <c r="AA1819">
        <v>1.7864875793457</v>
      </c>
      <c r="AB1819">
        <v>0.16173882782459301</v>
      </c>
      <c r="AD1819" s="153">
        <v>2.1086280350000002</v>
      </c>
      <c r="AE1819" s="153">
        <v>3.2654885000000002E-2</v>
      </c>
      <c r="AF1819" s="153">
        <v>2.1086280345916699</v>
      </c>
      <c r="AG1819" s="153">
        <v>7.4312342330813399E-3</v>
      </c>
      <c r="AH1819">
        <v>1.4859356880000001</v>
      </c>
      <c r="AI1819">
        <v>8.7232083000000002E-2</v>
      </c>
      <c r="AJ1819">
        <v>1.52756607532501</v>
      </c>
      <c r="AK1819">
        <v>6.5477281808853094E-2</v>
      </c>
    </row>
    <row r="1820" spans="1:37">
      <c r="A1820" t="s">
        <v>1402</v>
      </c>
      <c r="B1820">
        <v>721</v>
      </c>
      <c r="C1820">
        <v>10.11</v>
      </c>
      <c r="D1820">
        <v>11.02</v>
      </c>
      <c r="E1820">
        <v>65.06000161</v>
      </c>
      <c r="F1820">
        <v>54.220002890000004</v>
      </c>
      <c r="G1820">
        <v>40.959998970000001</v>
      </c>
      <c r="H1820" t="s">
        <v>1403</v>
      </c>
      <c r="I1820" t="s">
        <v>1404</v>
      </c>
      <c r="J1820" t="s">
        <v>147</v>
      </c>
      <c r="K1820">
        <v>6</v>
      </c>
      <c r="L1820">
        <v>2.1086280350000002</v>
      </c>
      <c r="M1820">
        <v>0.49305632700000002</v>
      </c>
      <c r="N1820">
        <v>1.0375283956527701</v>
      </c>
      <c r="O1820">
        <v>0.72313004732132002</v>
      </c>
      <c r="P1820">
        <v>1.9408859009999999</v>
      </c>
      <c r="Q1820">
        <v>0.58747458500000005</v>
      </c>
      <c r="R1820">
        <v>0.648634433746338</v>
      </c>
      <c r="S1820">
        <v>0.79923337697982799</v>
      </c>
      <c r="U1820">
        <v>2.582260132</v>
      </c>
      <c r="V1820">
        <v>0.35016494999999997</v>
      </c>
      <c r="W1820">
        <v>2.18776154518127</v>
      </c>
      <c r="X1820">
        <v>0.458808153867722</v>
      </c>
      <c r="Y1820">
        <v>2.6791682240000001</v>
      </c>
      <c r="Z1820">
        <v>0.45696675799999997</v>
      </c>
      <c r="AA1820">
        <v>1.8879913091659499</v>
      </c>
      <c r="AB1820">
        <v>0.52083939313888605</v>
      </c>
      <c r="AD1820">
        <v>1.753880501</v>
      </c>
      <c r="AE1820">
        <v>0.63044756700000004</v>
      </c>
      <c r="AF1820">
        <v>2.0892961025238002</v>
      </c>
      <c r="AG1820">
        <v>0.50581949949264504</v>
      </c>
      <c r="AH1820">
        <v>1.3803842070000001</v>
      </c>
      <c r="AI1820">
        <v>0.82406514900000005</v>
      </c>
      <c r="AJ1820">
        <v>1.70608234405518</v>
      </c>
      <c r="AK1820">
        <v>0.59315812587738004</v>
      </c>
    </row>
    <row r="1821" spans="1:37">
      <c r="A1821" t="s">
        <v>5224</v>
      </c>
      <c r="B1821">
        <v>3979</v>
      </c>
      <c r="C1821">
        <v>1.47</v>
      </c>
      <c r="D1821">
        <v>1.53</v>
      </c>
      <c r="E1821">
        <v>62.339997289999999</v>
      </c>
      <c r="F1821">
        <v>19.480000440000001</v>
      </c>
      <c r="G1821">
        <v>11.6899997</v>
      </c>
      <c r="H1821" t="s">
        <v>5225</v>
      </c>
      <c r="I1821" t="s">
        <v>5226</v>
      </c>
      <c r="J1821" t="s">
        <v>255</v>
      </c>
      <c r="K1821">
        <v>1</v>
      </c>
      <c r="L1821">
        <v>1.4060475830000001</v>
      </c>
      <c r="M1821">
        <v>0.53575736299999999</v>
      </c>
      <c r="N1821">
        <v>1.3677288293838501</v>
      </c>
      <c r="O1821">
        <v>0.78754878044128396</v>
      </c>
      <c r="P1821">
        <v>2.5118863579999999</v>
      </c>
      <c r="Q1821">
        <v>0.53466159099999999</v>
      </c>
      <c r="R1821">
        <v>2.4660394191741899</v>
      </c>
      <c r="S1821">
        <v>0.71528065204620395</v>
      </c>
      <c r="U1821">
        <v>1.8365383150000001</v>
      </c>
      <c r="V1821">
        <v>0.36732330899999999</v>
      </c>
      <c r="W1821">
        <v>2.0137243270874001</v>
      </c>
      <c r="X1821">
        <v>0.32540965080261203</v>
      </c>
      <c r="Y1821">
        <v>3.2809529300000002</v>
      </c>
      <c r="Z1821">
        <v>0.37964886399999997</v>
      </c>
      <c r="AA1821">
        <v>4.5708818435668901</v>
      </c>
      <c r="AB1821">
        <v>0.34080010652542098</v>
      </c>
      <c r="AD1821">
        <v>1.753880501</v>
      </c>
      <c r="AE1821">
        <v>0.42346513299999999</v>
      </c>
      <c r="AF1821">
        <v>2.3550493717193599</v>
      </c>
      <c r="AG1821">
        <v>0.27758619189262401</v>
      </c>
      <c r="AH1821">
        <v>2.654605627</v>
      </c>
      <c r="AI1821">
        <v>0.46776494400000002</v>
      </c>
      <c r="AJ1821">
        <v>5.2480745315551802</v>
      </c>
      <c r="AK1821">
        <v>0.298410475254059</v>
      </c>
    </row>
    <row r="1822" spans="1:37">
      <c r="A1822" t="s">
        <v>2281</v>
      </c>
      <c r="B1822">
        <v>1320</v>
      </c>
      <c r="C1822">
        <v>5.87</v>
      </c>
      <c r="D1822">
        <v>6.41</v>
      </c>
      <c r="E1822">
        <v>51.029998059999997</v>
      </c>
      <c r="F1822">
        <v>17.92999953</v>
      </c>
      <c r="G1822">
        <v>17.92999953</v>
      </c>
      <c r="H1822" t="s">
        <v>2282</v>
      </c>
      <c r="I1822" t="s">
        <v>2283</v>
      </c>
      <c r="J1822" t="s">
        <v>66</v>
      </c>
      <c r="K1822">
        <v>4</v>
      </c>
      <c r="L1822">
        <v>2.2080047129999998</v>
      </c>
      <c r="M1822">
        <v>0.21072107600000001</v>
      </c>
      <c r="N1822">
        <v>2.2490546703338601</v>
      </c>
      <c r="O1822">
        <v>0.23115861415863001</v>
      </c>
      <c r="P1822">
        <v>1.4454398159999999</v>
      </c>
      <c r="Q1822">
        <v>0.26652446400000002</v>
      </c>
      <c r="R1822">
        <v>1.47231245040894</v>
      </c>
      <c r="S1822">
        <v>0.30316215753555298</v>
      </c>
      <c r="U1822">
        <v>1.8365383150000001</v>
      </c>
      <c r="V1822">
        <v>0.27758345000000001</v>
      </c>
      <c r="W1822">
        <v>1.9054607152938801</v>
      </c>
      <c r="X1822">
        <v>0.379667907953262</v>
      </c>
      <c r="Y1822">
        <v>1.3182567359999999</v>
      </c>
      <c r="Z1822">
        <v>0.42730096000000001</v>
      </c>
      <c r="AA1822">
        <v>1.4190574884414699</v>
      </c>
      <c r="AB1822">
        <v>0.34857842326164201</v>
      </c>
      <c r="AD1822">
        <v>1.7701089379999999</v>
      </c>
      <c r="AE1822">
        <v>0.270248771</v>
      </c>
      <c r="AF1822">
        <v>2.1086280345916699</v>
      </c>
      <c r="AG1822">
        <v>0.30555483698844899</v>
      </c>
      <c r="AH1822">
        <v>1.3427649740000001</v>
      </c>
      <c r="AI1822">
        <v>0.37872183300000001</v>
      </c>
      <c r="AJ1822">
        <v>1.4060475826263401</v>
      </c>
      <c r="AK1822">
        <v>0.33981496095657299</v>
      </c>
    </row>
    <row r="1823" spans="1:37">
      <c r="A1823" t="s">
        <v>3098</v>
      </c>
      <c r="B1823">
        <v>913</v>
      </c>
      <c r="C1823">
        <v>8.33</v>
      </c>
      <c r="D1823">
        <v>15.55</v>
      </c>
      <c r="E1823">
        <v>61.710000039999997</v>
      </c>
      <c r="F1823">
        <v>40.320000049999997</v>
      </c>
      <c r="G1823">
        <v>25.450000169999999</v>
      </c>
      <c r="H1823" t="s">
        <v>3099</v>
      </c>
      <c r="I1823" t="s">
        <v>41</v>
      </c>
      <c r="J1823" t="s">
        <v>42</v>
      </c>
      <c r="K1823">
        <v>9</v>
      </c>
      <c r="L1823" s="153">
        <v>1.753880501</v>
      </c>
      <c r="M1823" s="153">
        <v>4.5686200000000003E-2</v>
      </c>
      <c r="N1823">
        <v>1.58489322662354</v>
      </c>
      <c r="O1823">
        <v>0.11943210661411301</v>
      </c>
      <c r="P1823" s="153">
        <v>2.582260132</v>
      </c>
      <c r="Q1823" s="153">
        <v>1.4156092E-2</v>
      </c>
      <c r="R1823">
        <v>1.4588142633438099</v>
      </c>
      <c r="S1823">
        <v>0.38028991222381597</v>
      </c>
      <c r="U1823" s="153">
        <v>1.8197008370000001</v>
      </c>
      <c r="V1823" s="153">
        <v>1.9654358E-2</v>
      </c>
      <c r="W1823" s="153">
        <v>1.94088590145111</v>
      </c>
      <c r="X1823" s="153">
        <v>2.14217118918896E-2</v>
      </c>
      <c r="Y1823" s="153">
        <v>2.9922647480000002</v>
      </c>
      <c r="Z1823" s="153">
        <v>1.3562078E-2</v>
      </c>
      <c r="AA1823" s="153">
        <v>2.3768403530120898</v>
      </c>
      <c r="AB1823" s="153">
        <v>4.3740771710872699E-2</v>
      </c>
      <c r="AD1823" s="153">
        <v>1.753880501</v>
      </c>
      <c r="AE1823" s="153">
        <v>3.4037363000000001E-2</v>
      </c>
      <c r="AF1823" s="153">
        <v>1.7864875793457</v>
      </c>
      <c r="AG1823" s="153">
        <v>3.8103345781564699E-2</v>
      </c>
      <c r="AH1823" s="153">
        <v>2.4888572689999999</v>
      </c>
      <c r="AI1823" s="153">
        <v>1.9862075999999999E-2</v>
      </c>
      <c r="AJ1823" s="153">
        <v>2.26986479759216</v>
      </c>
      <c r="AK1823" s="153">
        <v>4.1513800621032701E-2</v>
      </c>
    </row>
    <row r="1824" spans="1:37">
      <c r="A1824" t="s">
        <v>4109</v>
      </c>
      <c r="B1824">
        <v>2829</v>
      </c>
      <c r="C1824">
        <v>2.2200000000000002</v>
      </c>
      <c r="D1824">
        <v>8.8800000000000008</v>
      </c>
      <c r="E1824">
        <v>38.159999249999998</v>
      </c>
      <c r="F1824">
        <v>25</v>
      </c>
      <c r="G1824">
        <v>13.490000370000001</v>
      </c>
      <c r="H1824" t="s">
        <v>4110</v>
      </c>
      <c r="I1824" t="s">
        <v>65</v>
      </c>
      <c r="J1824" t="s">
        <v>66</v>
      </c>
      <c r="K1824">
        <v>10</v>
      </c>
      <c r="L1824">
        <v>1.7864875790000001</v>
      </c>
      <c r="M1824">
        <v>0.76305967600000002</v>
      </c>
      <c r="N1824">
        <v>0.59156161546707198</v>
      </c>
      <c r="O1824">
        <v>0.69565206766128496</v>
      </c>
      <c r="P1824">
        <v>1.555965662</v>
      </c>
      <c r="Q1824">
        <v>0.52417707400000002</v>
      </c>
      <c r="R1824">
        <v>0.809095919132233</v>
      </c>
      <c r="S1824">
        <v>0.91189664602279696</v>
      </c>
      <c r="U1824">
        <v>1.23594749</v>
      </c>
      <c r="V1824">
        <v>0.95455372299999997</v>
      </c>
      <c r="W1824">
        <v>1.1587773561477701</v>
      </c>
      <c r="X1824">
        <v>0.712693631649017</v>
      </c>
      <c r="Y1824">
        <v>1.4859356880000001</v>
      </c>
      <c r="Z1824">
        <v>0.55016446100000005</v>
      </c>
      <c r="AA1824">
        <v>1.5559656620025599</v>
      </c>
      <c r="AB1824">
        <v>0.61988061666488603</v>
      </c>
      <c r="AD1824">
        <v>1.7701089379999999</v>
      </c>
      <c r="AE1824">
        <v>0.75551521799999999</v>
      </c>
      <c r="AF1824">
        <v>1.95884466171265</v>
      </c>
      <c r="AG1824">
        <v>0.40988340973854098</v>
      </c>
      <c r="AH1824">
        <v>1.4060475830000001</v>
      </c>
      <c r="AI1824">
        <v>0.65998250199999997</v>
      </c>
      <c r="AJ1824">
        <v>2.3334579467773402</v>
      </c>
      <c r="AK1824">
        <v>0.41774395108223</v>
      </c>
    </row>
    <row r="1825" spans="1:37">
      <c r="A1825" t="s">
        <v>4934</v>
      </c>
      <c r="B1825">
        <v>920</v>
      </c>
      <c r="C1825">
        <v>8.31</v>
      </c>
      <c r="D1825">
        <v>8.31</v>
      </c>
      <c r="E1825">
        <v>61.369997259999998</v>
      </c>
      <c r="F1825">
        <v>43.32000017</v>
      </c>
      <c r="G1825">
        <v>12.999999519999999</v>
      </c>
      <c r="H1825" t="s">
        <v>4935</v>
      </c>
      <c r="I1825" t="s">
        <v>53</v>
      </c>
      <c r="J1825" t="s">
        <v>54</v>
      </c>
      <c r="K1825">
        <v>5</v>
      </c>
      <c r="L1825">
        <v>2.269864798</v>
      </c>
      <c r="M1825">
        <v>5.5586300999999998E-2</v>
      </c>
      <c r="N1825">
        <v>1.61435854434967</v>
      </c>
      <c r="O1825">
        <v>0.29669019579887401</v>
      </c>
      <c r="P1825">
        <v>1.4588142630000001</v>
      </c>
      <c r="Q1825">
        <v>6.8290584000000001E-2</v>
      </c>
      <c r="R1825" s="153">
        <v>7.8704581260681197</v>
      </c>
      <c r="S1825" s="153">
        <v>1.7777776345610601E-2</v>
      </c>
      <c r="U1825">
        <v>1.737800837</v>
      </c>
      <c r="V1825">
        <v>0.19722542200000001</v>
      </c>
      <c r="W1825">
        <v>1.95884466171265</v>
      </c>
      <c r="X1825">
        <v>0.10697977244854</v>
      </c>
      <c r="Y1825">
        <v>2.24905467</v>
      </c>
      <c r="Z1825">
        <v>5.8591786999999999E-2</v>
      </c>
      <c r="AA1825" s="153">
        <v>6.9823241233825701</v>
      </c>
      <c r="AB1825" s="153">
        <v>2.74062640964985E-2</v>
      </c>
      <c r="AD1825">
        <v>1.7864875790000001</v>
      </c>
      <c r="AE1825">
        <v>0.19493897299999999</v>
      </c>
      <c r="AF1825">
        <v>1.4859356880187999</v>
      </c>
      <c r="AG1825">
        <v>0.14003463089466101</v>
      </c>
      <c r="AH1825">
        <v>1.995262265</v>
      </c>
      <c r="AI1825">
        <v>0.100046791</v>
      </c>
      <c r="AJ1825">
        <v>4.6989412307739302</v>
      </c>
      <c r="AK1825">
        <v>6.7842334508895902E-2</v>
      </c>
    </row>
    <row r="1826" spans="1:37">
      <c r="A1826" t="s">
        <v>4900</v>
      </c>
      <c r="B1826">
        <v>3541</v>
      </c>
      <c r="C1826">
        <v>2</v>
      </c>
      <c r="D1826">
        <v>2.0499999999999998</v>
      </c>
      <c r="E1826">
        <v>19.91000026</v>
      </c>
      <c r="F1826">
        <v>4.3290000409999996</v>
      </c>
      <c r="G1826">
        <v>4.3290000409999996</v>
      </c>
      <c r="H1826" t="s">
        <v>4901</v>
      </c>
      <c r="I1826" t="s">
        <v>248</v>
      </c>
      <c r="J1826" t="s">
        <v>54</v>
      </c>
      <c r="K1826">
        <v>1</v>
      </c>
      <c r="L1826">
        <v>1.9769696000000001</v>
      </c>
      <c r="M1826">
        <v>0.32942098399999997</v>
      </c>
      <c r="N1826">
        <v>1.9230917692184399</v>
      </c>
      <c r="O1826">
        <v>0.33971109986305198</v>
      </c>
      <c r="P1826">
        <v>1.4859356880000001</v>
      </c>
      <c r="Q1826">
        <v>0.488259465</v>
      </c>
      <c r="R1826">
        <v>2.07014131546021</v>
      </c>
      <c r="S1826">
        <v>0.31108394265174899</v>
      </c>
      <c r="U1826">
        <v>1.8197008370000001</v>
      </c>
      <c r="V1826">
        <v>0.36297559699999998</v>
      </c>
      <c r="W1826">
        <v>2.1677041053771999</v>
      </c>
      <c r="X1826">
        <v>0.29647290706634499</v>
      </c>
      <c r="Y1826">
        <v>1.4588142630000001</v>
      </c>
      <c r="Z1826">
        <v>0.50037419800000005</v>
      </c>
      <c r="AA1826">
        <v>2.2490546703338601</v>
      </c>
      <c r="AB1826">
        <v>0.28341144323348999</v>
      </c>
      <c r="AD1826">
        <v>1.8030177350000001</v>
      </c>
      <c r="AE1826">
        <v>0.36717018499999998</v>
      </c>
      <c r="AF1826">
        <v>2.3550493717193599</v>
      </c>
      <c r="AG1826">
        <v>0.269829511642456</v>
      </c>
      <c r="AH1826">
        <v>1.555965662</v>
      </c>
      <c r="AI1826">
        <v>0.45789176199999998</v>
      </c>
      <c r="AJ1826">
        <v>2.44343066215515</v>
      </c>
      <c r="AK1826">
        <v>0.26008304953575101</v>
      </c>
    </row>
    <row r="1827" spans="1:37">
      <c r="A1827" t="s">
        <v>2931</v>
      </c>
      <c r="B1827">
        <v>1804</v>
      </c>
      <c r="C1827">
        <v>4.13</v>
      </c>
      <c r="D1827">
        <v>6.57</v>
      </c>
      <c r="E1827">
        <v>29.030001160000001</v>
      </c>
      <c r="F1827">
        <v>8.4749996660000004</v>
      </c>
      <c r="G1827">
        <v>8.4749996660000004</v>
      </c>
      <c r="H1827" t="s">
        <v>2932</v>
      </c>
      <c r="I1827" t="s">
        <v>2933</v>
      </c>
      <c r="J1827" t="s">
        <v>58</v>
      </c>
      <c r="K1827">
        <v>3</v>
      </c>
      <c r="L1827">
        <v>1.6904408929999899</v>
      </c>
      <c r="M1827">
        <v>0.25490054499999998</v>
      </c>
      <c r="N1827">
        <v>3.22106885910034</v>
      </c>
      <c r="O1827">
        <v>7.5638540089130402E-2</v>
      </c>
      <c r="P1827">
        <v>1.923091769</v>
      </c>
      <c r="Q1827">
        <v>0.21469986399999999</v>
      </c>
      <c r="R1827">
        <v>2.8840315341949498</v>
      </c>
      <c r="S1827">
        <v>0.115481302142143</v>
      </c>
      <c r="U1827">
        <v>1.7864875790000001</v>
      </c>
      <c r="V1827">
        <v>0.22588497399999999</v>
      </c>
      <c r="W1827">
        <v>2.7542285919189502</v>
      </c>
      <c r="X1827">
        <v>0.10067255795002</v>
      </c>
      <c r="Y1827">
        <v>1.958844662</v>
      </c>
      <c r="Z1827">
        <v>0.21858187000000001</v>
      </c>
      <c r="AA1827">
        <v>2.2490546703338601</v>
      </c>
      <c r="AB1827">
        <v>0.16380742192268399</v>
      </c>
      <c r="AD1827">
        <v>1.8197008370000001</v>
      </c>
      <c r="AE1827">
        <v>0.21647047999999999</v>
      </c>
      <c r="AF1827">
        <v>2.5822601318359402</v>
      </c>
      <c r="AG1827">
        <v>0.111738011240959</v>
      </c>
      <c r="AH1827">
        <v>2.0137243269999998</v>
      </c>
      <c r="AI1827">
        <v>0.18153351500000001</v>
      </c>
      <c r="AJ1827">
        <v>2.2490546703338601</v>
      </c>
      <c r="AK1827">
        <v>0.150051534175873</v>
      </c>
    </row>
    <row r="1828" spans="1:37">
      <c r="A1828" t="s">
        <v>3555</v>
      </c>
      <c r="B1828">
        <v>2268</v>
      </c>
      <c r="C1828">
        <v>3.12</v>
      </c>
      <c r="D1828">
        <v>3.19</v>
      </c>
      <c r="E1828">
        <v>25.44000149</v>
      </c>
      <c r="F1828">
        <v>17.669999600000001</v>
      </c>
      <c r="G1828">
        <v>7.0670001210000004</v>
      </c>
      <c r="H1828" t="s">
        <v>3556</v>
      </c>
      <c r="I1828" t="s">
        <v>53</v>
      </c>
      <c r="J1828" t="s">
        <v>54</v>
      </c>
      <c r="K1828">
        <v>1</v>
      </c>
      <c r="L1828">
        <v>1.584893227</v>
      </c>
      <c r="M1828">
        <v>0.217748478</v>
      </c>
      <c r="N1828">
        <v>1.3061709403991699</v>
      </c>
      <c r="O1828">
        <v>0.39479857683181802</v>
      </c>
      <c r="P1828">
        <v>2.0511622429999998</v>
      </c>
      <c r="Q1828">
        <v>0.107942022</v>
      </c>
      <c r="R1828">
        <v>1.44543981552124</v>
      </c>
      <c r="S1828">
        <v>0.26921311020851102</v>
      </c>
      <c r="U1828">
        <v>1.2941958899999999</v>
      </c>
      <c r="V1828">
        <v>0.51170062999999999</v>
      </c>
      <c r="W1828">
        <v>1.2823306322097801</v>
      </c>
      <c r="X1828">
        <v>0.384638011455536</v>
      </c>
      <c r="Y1828">
        <v>1.8197008370000001</v>
      </c>
      <c r="Z1828">
        <v>0.13518054800000001</v>
      </c>
      <c r="AA1828">
        <v>1.6595869064331099</v>
      </c>
      <c r="AB1828">
        <v>0.16425031423568701</v>
      </c>
      <c r="AD1828">
        <v>1.8197008370000001</v>
      </c>
      <c r="AE1828">
        <v>0.171964541</v>
      </c>
      <c r="AF1828">
        <v>1.2473834753036499</v>
      </c>
      <c r="AG1828">
        <v>0.74058741331100497</v>
      </c>
      <c r="AH1828">
        <v>2.0323569770000001</v>
      </c>
      <c r="AI1828">
        <v>0.110024914</v>
      </c>
      <c r="AJ1828">
        <v>1.6292960643768299</v>
      </c>
      <c r="AK1828">
        <v>0.21407273411750799</v>
      </c>
    </row>
    <row r="1829" spans="1:37">
      <c r="A1829" t="s">
        <v>3641</v>
      </c>
      <c r="B1829">
        <v>1212</v>
      </c>
      <c r="C1829">
        <v>6.25</v>
      </c>
      <c r="D1829">
        <v>6.32</v>
      </c>
      <c r="E1829">
        <v>83.950001</v>
      </c>
      <c r="F1829">
        <v>64.200001959999994</v>
      </c>
      <c r="G1829">
        <v>64.200001959999994</v>
      </c>
      <c r="H1829" t="s">
        <v>3642</v>
      </c>
      <c r="I1829" t="s">
        <v>3643</v>
      </c>
      <c r="J1829" t="s">
        <v>58</v>
      </c>
      <c r="K1829">
        <v>4</v>
      </c>
      <c r="L1829">
        <v>2.1086280350000002</v>
      </c>
      <c r="M1829">
        <v>0.193334013</v>
      </c>
      <c r="N1829">
        <v>1.9054607152938801</v>
      </c>
      <c r="O1829">
        <v>0.10960164666175801</v>
      </c>
      <c r="P1829">
        <v>2.4888572689999999</v>
      </c>
      <c r="Q1829">
        <v>6.7223132000000005E-2</v>
      </c>
      <c r="R1829">
        <v>2.8575904369354199</v>
      </c>
      <c r="S1829">
        <v>0.13213941454887401</v>
      </c>
      <c r="U1829">
        <v>1.9408859009999999</v>
      </c>
      <c r="V1829">
        <v>0.23397187899999999</v>
      </c>
      <c r="W1829">
        <v>2.3334579467773402</v>
      </c>
      <c r="X1829">
        <v>6.1835527420043897E-2</v>
      </c>
      <c r="Y1829" s="153">
        <v>2.9922647480000002</v>
      </c>
      <c r="Z1829" s="153">
        <v>3.9060034E-2</v>
      </c>
      <c r="AA1829">
        <v>3.1622776985168501</v>
      </c>
      <c r="AB1829">
        <v>7.8630879521369906E-2</v>
      </c>
      <c r="AD1829">
        <v>1.8197008370000001</v>
      </c>
      <c r="AE1829">
        <v>0.29811754800000001</v>
      </c>
      <c r="AF1829">
        <v>2.3768403530120898</v>
      </c>
      <c r="AG1829">
        <v>6.0376491397619199E-2</v>
      </c>
      <c r="AH1829">
        <v>2.4434306619999999</v>
      </c>
      <c r="AI1829">
        <v>0.113026209</v>
      </c>
      <c r="AJ1829">
        <v>3.6643757820129399</v>
      </c>
      <c r="AK1829">
        <v>6.3446380198001903E-2</v>
      </c>
    </row>
    <row r="1830" spans="1:37">
      <c r="A1830" t="s">
        <v>128</v>
      </c>
      <c r="B1830">
        <v>1809</v>
      </c>
      <c r="C1830">
        <v>4.13</v>
      </c>
      <c r="D1830">
        <v>4.5199999999999996</v>
      </c>
      <c r="E1830">
        <v>42.809998989999997</v>
      </c>
      <c r="F1830">
        <v>24.750000239999999</v>
      </c>
      <c r="G1830">
        <v>11.37000024</v>
      </c>
      <c r="H1830" t="s">
        <v>129</v>
      </c>
      <c r="I1830" t="s">
        <v>130</v>
      </c>
      <c r="J1830" t="s">
        <v>58</v>
      </c>
      <c r="K1830">
        <v>3</v>
      </c>
      <c r="L1830">
        <v>1.737800837</v>
      </c>
      <c r="M1830">
        <v>0.76402181400000002</v>
      </c>
      <c r="N1830">
        <v>1.12719750404358</v>
      </c>
      <c r="O1830">
        <v>0.73711705207824696</v>
      </c>
      <c r="P1830">
        <v>1.1168632510000001</v>
      </c>
      <c r="Q1830">
        <v>0.81057643899999998</v>
      </c>
      <c r="R1830">
        <v>1.16949939727783</v>
      </c>
      <c r="S1830">
        <v>0.74532073736190796</v>
      </c>
      <c r="U1830">
        <v>3.8725764749999998</v>
      </c>
      <c r="V1830">
        <v>8.4181859999999997E-2</v>
      </c>
      <c r="W1830" s="153">
        <v>3.43557953834534</v>
      </c>
      <c r="X1830" s="153">
        <v>3.3454846590757398E-2</v>
      </c>
      <c r="Y1830">
        <v>1.3803842070000001</v>
      </c>
      <c r="Z1830">
        <v>0.55259192000000001</v>
      </c>
      <c r="AA1830">
        <v>1.2133888006210301</v>
      </c>
      <c r="AB1830">
        <v>0.69517558813095104</v>
      </c>
      <c r="AD1830">
        <v>1.8365383150000001</v>
      </c>
      <c r="AE1830">
        <v>0.60310047899999997</v>
      </c>
      <c r="AF1830">
        <v>2.26986479759216</v>
      </c>
      <c r="AG1830">
        <v>0.12089899927377699</v>
      </c>
      <c r="AH1830">
        <v>0.99083197099999998</v>
      </c>
      <c r="AI1830">
        <v>0.99503099900000003</v>
      </c>
      <c r="AJ1830">
        <v>1.14815366268158</v>
      </c>
      <c r="AK1830">
        <v>0.77387362718582198</v>
      </c>
    </row>
    <row r="1831" spans="1:37">
      <c r="A1831" t="s">
        <v>3014</v>
      </c>
      <c r="B1831">
        <v>400</v>
      </c>
      <c r="C1831">
        <v>15.26</v>
      </c>
      <c r="D1831">
        <v>15.75</v>
      </c>
      <c r="E1831">
        <v>80.82000017</v>
      </c>
      <c r="F1831">
        <v>39.26999867</v>
      </c>
      <c r="G1831">
        <v>28.769999739999999</v>
      </c>
      <c r="H1831" t="s">
        <v>3015</v>
      </c>
      <c r="I1831" t="s">
        <v>53</v>
      </c>
      <c r="J1831" t="s">
        <v>54</v>
      </c>
      <c r="K1831">
        <v>8</v>
      </c>
      <c r="L1831">
        <v>1.541700482</v>
      </c>
      <c r="M1831">
        <v>0.44835692599999999</v>
      </c>
      <c r="N1831">
        <v>1.33045446872711</v>
      </c>
      <c r="O1831">
        <v>0.51646709442138705</v>
      </c>
      <c r="P1831">
        <v>1.3803842070000001</v>
      </c>
      <c r="Q1831">
        <v>0.80401807999999997</v>
      </c>
      <c r="R1831">
        <v>1.2473834753036499</v>
      </c>
      <c r="S1831">
        <v>0.82943111658096302</v>
      </c>
      <c r="U1831" s="153">
        <v>2.964831352</v>
      </c>
      <c r="V1831" s="153">
        <v>4.0613994E-2</v>
      </c>
      <c r="W1831">
        <v>2.4660394191741899</v>
      </c>
      <c r="X1831">
        <v>5.5230576545000097E-2</v>
      </c>
      <c r="Y1831">
        <v>2.269864798</v>
      </c>
      <c r="Z1831">
        <v>0.41642844699999998</v>
      </c>
      <c r="AA1831">
        <v>2.0892961025238002</v>
      </c>
      <c r="AB1831">
        <v>0.43666091561317399</v>
      </c>
      <c r="AD1831">
        <v>1.8535315990000001</v>
      </c>
      <c r="AE1831">
        <v>0.185291871</v>
      </c>
      <c r="AF1831">
        <v>1.70608234405518</v>
      </c>
      <c r="AG1831">
        <v>0.37862825393676802</v>
      </c>
      <c r="AH1831">
        <v>1.6904408929999899</v>
      </c>
      <c r="AI1831">
        <v>0.57193112400000001</v>
      </c>
      <c r="AJ1831">
        <v>1.7864875793457</v>
      </c>
      <c r="AK1831">
        <v>0.52873331308364901</v>
      </c>
    </row>
    <row r="1832" spans="1:37">
      <c r="A1832" t="s">
        <v>3633</v>
      </c>
      <c r="B1832">
        <v>2332</v>
      </c>
      <c r="C1832">
        <v>2.97</v>
      </c>
      <c r="D1832">
        <v>3.37</v>
      </c>
      <c r="E1832">
        <v>31.340000029999999</v>
      </c>
      <c r="F1832">
        <v>20.900000630000001</v>
      </c>
      <c r="G1832">
        <v>8.2089997829999994</v>
      </c>
      <c r="H1832" t="s">
        <v>3634</v>
      </c>
      <c r="I1832" t="s">
        <v>3635</v>
      </c>
      <c r="J1832" t="s">
        <v>58</v>
      </c>
      <c r="K1832">
        <v>1</v>
      </c>
      <c r="L1832">
        <v>2.0511622429999998</v>
      </c>
      <c r="M1832">
        <v>0.47636622200000001</v>
      </c>
      <c r="N1832">
        <v>1.2246161699295</v>
      </c>
      <c r="O1832">
        <v>0.82500487565994296</v>
      </c>
      <c r="P1832">
        <v>2.24905467</v>
      </c>
      <c r="Q1832">
        <v>0.26862093799999998</v>
      </c>
      <c r="R1832">
        <v>1.6443717479705799</v>
      </c>
      <c r="S1832">
        <v>0.35073232650756803</v>
      </c>
      <c r="U1832">
        <v>2.535128593</v>
      </c>
      <c r="V1832">
        <v>0.38097897200000003</v>
      </c>
      <c r="W1832">
        <v>2.1478304862976101</v>
      </c>
      <c r="X1832">
        <v>0.41386598348617598</v>
      </c>
      <c r="Y1832">
        <v>2.754228592</v>
      </c>
      <c r="Z1832">
        <v>0.14616796400000001</v>
      </c>
      <c r="AA1832">
        <v>2.9922647476196298</v>
      </c>
      <c r="AB1832">
        <v>0.151719644665718</v>
      </c>
      <c r="AD1832">
        <v>1.8535315990000001</v>
      </c>
      <c r="AE1832">
        <v>0.57071810999999995</v>
      </c>
      <c r="AF1832">
        <v>1.94088590145111</v>
      </c>
      <c r="AG1832">
        <v>0.51161020994186401</v>
      </c>
      <c r="AH1832">
        <v>2.4434306619999999</v>
      </c>
      <c r="AI1832">
        <v>0.14887256900000001</v>
      </c>
      <c r="AJ1832">
        <v>2.6302680969238299</v>
      </c>
      <c r="AK1832">
        <v>0.16396287083625799</v>
      </c>
    </row>
    <row r="1833" spans="1:37">
      <c r="A1833" t="s">
        <v>1834</v>
      </c>
      <c r="B1833">
        <v>3589</v>
      </c>
      <c r="C1833">
        <v>1.93</v>
      </c>
      <c r="D1833">
        <v>18.920000000000002</v>
      </c>
      <c r="E1833">
        <v>52.789998050000001</v>
      </c>
      <c r="F1833">
        <v>31.02999926</v>
      </c>
      <c r="G1833">
        <v>22.02000022</v>
      </c>
      <c r="H1833" t="s">
        <v>1835</v>
      </c>
      <c r="I1833" t="s">
        <v>1836</v>
      </c>
      <c r="J1833" t="s">
        <v>147</v>
      </c>
      <c r="K1833">
        <v>9</v>
      </c>
      <c r="L1833">
        <v>1.3061709399999999</v>
      </c>
      <c r="M1833">
        <v>0.61242574500000002</v>
      </c>
      <c r="N1833">
        <v>1.0185914039611801</v>
      </c>
      <c r="O1833">
        <v>0.96224027872085605</v>
      </c>
      <c r="P1833">
        <v>0.60813498499999996</v>
      </c>
      <c r="Q1833">
        <v>0.43554168900000001</v>
      </c>
      <c r="R1833" s="151">
        <v>0.272897779941559</v>
      </c>
      <c r="S1833" s="151">
        <v>3.4009005874395398E-2</v>
      </c>
      <c r="U1833">
        <v>0.98174792499999997</v>
      </c>
      <c r="V1833">
        <v>0.98860204200000001</v>
      </c>
      <c r="W1833">
        <v>1.0964782238006601</v>
      </c>
      <c r="X1833">
        <v>0.83586394786834695</v>
      </c>
      <c r="Y1833">
        <v>0.58613818900000003</v>
      </c>
      <c r="Z1833">
        <v>0.25253889000000002</v>
      </c>
      <c r="AA1833">
        <v>0.751622915267944</v>
      </c>
      <c r="AB1833">
        <v>0.562499940395355</v>
      </c>
      <c r="AD1833">
        <v>1.8706821199999999</v>
      </c>
      <c r="AE1833">
        <v>0.35000941200000002</v>
      </c>
      <c r="AF1833">
        <v>2.26986479759216</v>
      </c>
      <c r="AG1833">
        <v>0.28201040625572199</v>
      </c>
      <c r="AH1833">
        <v>0.50118720500000002</v>
      </c>
      <c r="AI1833">
        <v>0.205218345</v>
      </c>
      <c r="AJ1833">
        <v>0.76559662818908703</v>
      </c>
      <c r="AK1833">
        <v>0.64954823255538896</v>
      </c>
    </row>
    <row r="1834" spans="1:37">
      <c r="A1834" t="s">
        <v>3664</v>
      </c>
      <c r="B1834">
        <v>2359</v>
      </c>
      <c r="C1834">
        <v>2.89</v>
      </c>
      <c r="D1834">
        <v>3.33</v>
      </c>
      <c r="E1834">
        <v>35.899999739999998</v>
      </c>
      <c r="F1834">
        <v>10.67999974</v>
      </c>
      <c r="G1834">
        <v>3.8460001350000002</v>
      </c>
      <c r="H1834" t="s">
        <v>3665</v>
      </c>
      <c r="I1834" t="s">
        <v>3666</v>
      </c>
      <c r="J1834" t="s">
        <v>38</v>
      </c>
      <c r="K1834">
        <v>1</v>
      </c>
      <c r="L1834">
        <v>1.905460715</v>
      </c>
      <c r="M1834">
        <v>0.207332134</v>
      </c>
      <c r="N1834">
        <v>2.7542285919189502</v>
      </c>
      <c r="O1834">
        <v>8.71736034750938E-2</v>
      </c>
      <c r="P1834">
        <v>1.127197504</v>
      </c>
      <c r="Q1834">
        <v>0.77274078099999999</v>
      </c>
      <c r="R1834">
        <v>1.29419589042664</v>
      </c>
      <c r="S1834">
        <v>0.67852771282196001</v>
      </c>
      <c r="U1834">
        <v>1.7701089379999999</v>
      </c>
      <c r="V1834">
        <v>0.23945380699999999</v>
      </c>
      <c r="W1834">
        <v>2.1086280345916699</v>
      </c>
      <c r="X1834">
        <v>0.146465763449669</v>
      </c>
      <c r="Y1834">
        <v>1.270574093</v>
      </c>
      <c r="Z1834">
        <v>0.56236213400000001</v>
      </c>
      <c r="AA1834">
        <v>1.29419589042664</v>
      </c>
      <c r="AB1834">
        <v>0.54755252599716198</v>
      </c>
      <c r="AD1834">
        <v>1.8706821199999999</v>
      </c>
      <c r="AE1834">
        <v>0.17424546199999999</v>
      </c>
      <c r="AF1834">
        <v>2.3120648860931401</v>
      </c>
      <c r="AG1834">
        <v>0.12215095013380101</v>
      </c>
      <c r="AH1834">
        <v>1.2473834749999999</v>
      </c>
      <c r="AI1834">
        <v>0.69552391800000002</v>
      </c>
      <c r="AJ1834">
        <v>1.1376272439956701</v>
      </c>
      <c r="AK1834">
        <v>0.73340457677841198</v>
      </c>
    </row>
    <row r="1835" spans="1:37">
      <c r="A1835" t="s">
        <v>4331</v>
      </c>
      <c r="B1835">
        <v>3080</v>
      </c>
      <c r="C1835">
        <v>2.08</v>
      </c>
      <c r="D1835">
        <v>5.92</v>
      </c>
      <c r="E1835">
        <v>24.490000309999999</v>
      </c>
      <c r="F1835">
        <v>6.0839999469999997</v>
      </c>
      <c r="G1835">
        <v>3.2760001719999998</v>
      </c>
      <c r="H1835" t="s">
        <v>4332</v>
      </c>
      <c r="I1835" t="s">
        <v>4333</v>
      </c>
      <c r="J1835" t="s">
        <v>58</v>
      </c>
      <c r="K1835">
        <v>2</v>
      </c>
      <c r="L1835">
        <v>1.737800837</v>
      </c>
      <c r="M1835">
        <v>0.38857752099999998</v>
      </c>
      <c r="N1835">
        <v>1.80301773548126</v>
      </c>
      <c r="O1835">
        <v>0.36977368593215898</v>
      </c>
      <c r="P1835">
        <v>1.995262265</v>
      </c>
      <c r="Q1835">
        <v>0.32389330900000002</v>
      </c>
      <c r="R1835">
        <v>1.7864875793457</v>
      </c>
      <c r="S1835">
        <v>0.371571063995361</v>
      </c>
      <c r="U1835">
        <v>1.7060823439999999</v>
      </c>
      <c r="V1835">
        <v>0.39758262</v>
      </c>
      <c r="W1835">
        <v>1.72186863422394</v>
      </c>
      <c r="X1835">
        <v>0.39374002814292902</v>
      </c>
      <c r="Y1835">
        <v>1.887991309</v>
      </c>
      <c r="Z1835">
        <v>0.34840956299999998</v>
      </c>
      <c r="AA1835">
        <v>1.8197008371353101</v>
      </c>
      <c r="AB1835">
        <v>0.36627689003944403</v>
      </c>
      <c r="AD1835">
        <v>1.8706821199999999</v>
      </c>
      <c r="AE1835">
        <v>0.34959864600000001</v>
      </c>
      <c r="AF1835">
        <v>2.07014131546021</v>
      </c>
      <c r="AG1835">
        <v>0.309781134128571</v>
      </c>
      <c r="AH1835">
        <v>2.7289776799999999</v>
      </c>
      <c r="AI1835">
        <v>0.23534902899999999</v>
      </c>
      <c r="AJ1835">
        <v>1.8879913091659499</v>
      </c>
      <c r="AK1835">
        <v>0.34611988067626998</v>
      </c>
    </row>
    <row r="1836" spans="1:37">
      <c r="A1836" t="s">
        <v>3307</v>
      </c>
      <c r="B1836">
        <v>2069</v>
      </c>
      <c r="C1836">
        <v>3.56</v>
      </c>
      <c r="D1836">
        <v>4.22</v>
      </c>
      <c r="E1836">
        <v>15.819999579999999</v>
      </c>
      <c r="F1836">
        <v>8.5940003399999991</v>
      </c>
      <c r="G1836">
        <v>5.8589998630000002</v>
      </c>
      <c r="H1836" t="s">
        <v>3308</v>
      </c>
      <c r="I1836" t="s">
        <v>248</v>
      </c>
      <c r="J1836" t="s">
        <v>54</v>
      </c>
      <c r="K1836">
        <v>2</v>
      </c>
      <c r="L1836">
        <v>1.3803842070000001</v>
      </c>
      <c r="M1836">
        <v>0.76254296300000002</v>
      </c>
      <c r="N1836">
        <v>2.3120648860931401</v>
      </c>
      <c r="O1836">
        <v>0.31501513719558699</v>
      </c>
      <c r="P1836">
        <v>1.213388801</v>
      </c>
      <c r="Q1836">
        <v>0.39530944800000001</v>
      </c>
      <c r="R1836">
        <v>1.16949939727783</v>
      </c>
      <c r="S1836">
        <v>0.48107889294624301</v>
      </c>
      <c r="U1836">
        <v>1.4321879150000001</v>
      </c>
      <c r="V1836">
        <v>0.70412975499999997</v>
      </c>
      <c r="W1836">
        <v>1.8365383148193399</v>
      </c>
      <c r="X1836">
        <v>0.56333369016647294</v>
      </c>
      <c r="Y1836">
        <v>0.98174792499999997</v>
      </c>
      <c r="Z1836">
        <v>0.96805101599999999</v>
      </c>
      <c r="AA1836">
        <v>1.08642566204071</v>
      </c>
      <c r="AB1836">
        <v>0.67494207620620705</v>
      </c>
      <c r="AD1836">
        <v>1.905460715</v>
      </c>
      <c r="AE1836">
        <v>0.48912343400000002</v>
      </c>
      <c r="AF1836">
        <v>1.70608234405518</v>
      </c>
      <c r="AG1836">
        <v>0.65556859970092796</v>
      </c>
      <c r="AH1836">
        <v>1.028016329</v>
      </c>
      <c r="AI1836">
        <v>0.85872030300000002</v>
      </c>
      <c r="AJ1836">
        <v>1.1587773561477701</v>
      </c>
      <c r="AK1836">
        <v>0.505121350288391</v>
      </c>
    </row>
    <row r="1837" spans="1:37">
      <c r="A1837" t="s">
        <v>2801</v>
      </c>
      <c r="B1837">
        <v>233</v>
      </c>
      <c r="C1837">
        <v>19.78</v>
      </c>
      <c r="D1837">
        <v>22.5</v>
      </c>
      <c r="E1837">
        <v>83.969998360000005</v>
      </c>
      <c r="F1837">
        <v>53.210002179999996</v>
      </c>
      <c r="G1837">
        <v>41.029998659999997</v>
      </c>
      <c r="H1837" t="s">
        <v>2802</v>
      </c>
      <c r="I1837" t="s">
        <v>2803</v>
      </c>
      <c r="J1837" t="s">
        <v>58</v>
      </c>
      <c r="K1837">
        <v>25</v>
      </c>
      <c r="L1837" s="153">
        <v>4.055085182</v>
      </c>
      <c r="M1837" s="153">
        <v>4.7493327000000002E-2</v>
      </c>
      <c r="N1837">
        <v>1.80301773548126</v>
      </c>
      <c r="O1837">
        <v>0.118780724704266</v>
      </c>
      <c r="P1837">
        <v>1.3061709399999999</v>
      </c>
      <c r="Q1837">
        <v>0.69857478100000003</v>
      </c>
      <c r="R1837">
        <v>1.2133888006210301</v>
      </c>
      <c r="S1837">
        <v>0.82011449337005604</v>
      </c>
      <c r="U1837" s="153">
        <v>4.7863011359999996</v>
      </c>
      <c r="V1837" s="153">
        <v>2.3089081000000001E-2</v>
      </c>
      <c r="W1837" s="153">
        <v>3.22106885910034</v>
      </c>
      <c r="X1837" s="153">
        <v>3.12054343521595E-2</v>
      </c>
      <c r="Y1837">
        <v>1.5135612490000001</v>
      </c>
      <c r="Z1837">
        <v>0.61919814299999998</v>
      </c>
      <c r="AA1837">
        <v>1.4588142633438099</v>
      </c>
      <c r="AB1837">
        <v>0.61524695158004805</v>
      </c>
      <c r="AD1837">
        <v>2.8313920499999998</v>
      </c>
      <c r="AE1837">
        <v>0.135674879</v>
      </c>
      <c r="AF1837" s="153">
        <v>2.1086280345916699</v>
      </c>
      <c r="AG1837" s="153">
        <v>3.8675360381603199E-2</v>
      </c>
      <c r="AH1837">
        <v>1.2823306320000001</v>
      </c>
      <c r="AI1837">
        <v>0.72881740299999997</v>
      </c>
      <c r="AJ1837">
        <v>1.8197008371353101</v>
      </c>
      <c r="AK1837">
        <v>0.500113725662231</v>
      </c>
    </row>
    <row r="1838" spans="1:37">
      <c r="A1838" t="s">
        <v>521</v>
      </c>
      <c r="B1838">
        <v>231</v>
      </c>
      <c r="C1838">
        <v>19.86</v>
      </c>
      <c r="D1838">
        <v>20.05</v>
      </c>
      <c r="E1838">
        <v>90.670001510000006</v>
      </c>
      <c r="F1838">
        <v>77.329999209999997</v>
      </c>
      <c r="G1838">
        <v>60.670000309999999</v>
      </c>
      <c r="H1838" t="s">
        <v>522</v>
      </c>
      <c r="I1838" t="s">
        <v>523</v>
      </c>
      <c r="J1838" t="s">
        <v>54</v>
      </c>
      <c r="K1838">
        <v>16</v>
      </c>
      <c r="L1838">
        <v>1.923091769</v>
      </c>
      <c r="M1838">
        <v>0.143755153</v>
      </c>
      <c r="N1838">
        <v>1.94088590145111</v>
      </c>
      <c r="O1838">
        <v>0.19921550154685999</v>
      </c>
      <c r="P1838">
        <v>1.527566075</v>
      </c>
      <c r="Q1838">
        <v>0.442752123</v>
      </c>
      <c r="R1838">
        <v>1.47231245040894</v>
      </c>
      <c r="S1838">
        <v>0.50472670793533303</v>
      </c>
      <c r="U1838">
        <v>2.2080047129999998</v>
      </c>
      <c r="V1838">
        <v>7.0208617000000001E-2</v>
      </c>
      <c r="W1838">
        <v>2.1086280345916699</v>
      </c>
      <c r="X1838">
        <v>0.127777084708214</v>
      </c>
      <c r="Y1838">
        <v>1.3182567359999999</v>
      </c>
      <c r="Z1838">
        <v>0.52181822099999997</v>
      </c>
      <c r="AA1838">
        <v>1.3803842067718499</v>
      </c>
      <c r="AB1838">
        <v>0.49872708320617698</v>
      </c>
      <c r="AD1838">
        <v>1.923091769</v>
      </c>
      <c r="AE1838">
        <v>0.12977749099999999</v>
      </c>
      <c r="AF1838">
        <v>1.80301773548126</v>
      </c>
      <c r="AG1838">
        <v>0.180580854415894</v>
      </c>
      <c r="AH1838">
        <v>1.4996848110000001</v>
      </c>
      <c r="AI1838">
        <v>0.44476652100000003</v>
      </c>
      <c r="AJ1838">
        <v>1.3803842067718499</v>
      </c>
      <c r="AK1838">
        <v>0.49842455983161899</v>
      </c>
    </row>
    <row r="1839" spans="1:37">
      <c r="A1839" t="s">
        <v>1621</v>
      </c>
      <c r="B1839">
        <v>865</v>
      </c>
      <c r="C1839">
        <v>8.7799999999999994</v>
      </c>
      <c r="D1839">
        <v>11.04</v>
      </c>
      <c r="E1839">
        <v>61.220002170000001</v>
      </c>
      <c r="F1839">
        <v>44.9000001</v>
      </c>
      <c r="G1839">
        <v>37.549999360000001</v>
      </c>
      <c r="H1839" t="s">
        <v>1622</v>
      </c>
      <c r="I1839" t="s">
        <v>98</v>
      </c>
      <c r="J1839" t="s">
        <v>66</v>
      </c>
      <c r="K1839">
        <v>6</v>
      </c>
      <c r="L1839">
        <v>1.674942851</v>
      </c>
      <c r="M1839">
        <v>0.195276797</v>
      </c>
      <c r="N1839">
        <v>2.0892961025238002</v>
      </c>
      <c r="O1839">
        <v>6.4226947724819197E-2</v>
      </c>
      <c r="P1839">
        <v>1.753880501</v>
      </c>
      <c r="Q1839">
        <v>0.413731456</v>
      </c>
      <c r="R1839">
        <v>1.58489322662354</v>
      </c>
      <c r="S1839">
        <v>0.60003250837326105</v>
      </c>
      <c r="U1839">
        <v>1.8030177350000001</v>
      </c>
      <c r="V1839">
        <v>0.141272128</v>
      </c>
      <c r="W1839">
        <v>1.8197008371353101</v>
      </c>
      <c r="X1839">
        <v>0.129666522145271</v>
      </c>
      <c r="Y1839">
        <v>1.721868634</v>
      </c>
      <c r="Z1839">
        <v>0.42362988000000001</v>
      </c>
      <c r="AA1839">
        <v>1.8197008371353101</v>
      </c>
      <c r="AB1839">
        <v>0.30993852019309998</v>
      </c>
      <c r="AD1839">
        <v>1.923091769</v>
      </c>
      <c r="AE1839">
        <v>9.361767E-2</v>
      </c>
      <c r="AF1839">
        <v>1.49968481063843</v>
      </c>
      <c r="AG1839">
        <v>0.334629386663437</v>
      </c>
      <c r="AH1839">
        <v>1.7701089379999999</v>
      </c>
      <c r="AI1839">
        <v>0.43550512200000002</v>
      </c>
      <c r="AJ1839">
        <v>1.5135612487793</v>
      </c>
      <c r="AK1839">
        <v>0.57150691747665405</v>
      </c>
    </row>
    <row r="1840" spans="1:37">
      <c r="A1840" t="s">
        <v>3134</v>
      </c>
      <c r="B1840">
        <v>1950</v>
      </c>
      <c r="C1840">
        <v>3.93</v>
      </c>
      <c r="D1840">
        <v>4.38</v>
      </c>
      <c r="E1840">
        <v>24.799999589999999</v>
      </c>
      <c r="F1840">
        <v>11.089999969999999</v>
      </c>
      <c r="G1840">
        <v>4.5680001380000004</v>
      </c>
      <c r="H1840" t="s">
        <v>3135</v>
      </c>
      <c r="I1840" t="s">
        <v>3136</v>
      </c>
      <c r="J1840" t="s">
        <v>86</v>
      </c>
      <c r="K1840">
        <v>2</v>
      </c>
      <c r="L1840">
        <v>1.367728829</v>
      </c>
      <c r="M1840">
        <v>0.45456436300000003</v>
      </c>
      <c r="N1840">
        <v>1.61435854434967</v>
      </c>
      <c r="O1840">
        <v>0.29362788796424899</v>
      </c>
      <c r="P1840">
        <v>0.87096357300000005</v>
      </c>
      <c r="Q1840">
        <v>0.30394622700000001</v>
      </c>
      <c r="R1840">
        <v>0.92896640300750699</v>
      </c>
      <c r="S1840">
        <v>0.62895125150680498</v>
      </c>
      <c r="U1840">
        <v>1.2823306320000001</v>
      </c>
      <c r="V1840">
        <v>0.607051075</v>
      </c>
      <c r="W1840">
        <v>1.7538805007934599</v>
      </c>
      <c r="X1840">
        <v>0.334343701601028</v>
      </c>
      <c r="Y1840">
        <v>0.98174792499999997</v>
      </c>
      <c r="Z1840">
        <v>0.94853907800000004</v>
      </c>
      <c r="AA1840">
        <v>0.99083197116851796</v>
      </c>
      <c r="AB1840">
        <v>0.98810994625091597</v>
      </c>
      <c r="AD1840">
        <v>1.923091769</v>
      </c>
      <c r="AE1840">
        <v>0.169727132</v>
      </c>
      <c r="AF1840">
        <v>1.33045446872711</v>
      </c>
      <c r="AG1840">
        <v>0.57690280675888095</v>
      </c>
      <c r="AH1840">
        <v>0.98174792499999997</v>
      </c>
      <c r="AI1840">
        <v>0.93840527500000004</v>
      </c>
      <c r="AJ1840">
        <v>0.92044955492019698</v>
      </c>
      <c r="AK1840">
        <v>0.56421625614166304</v>
      </c>
    </row>
    <row r="1841" spans="1:37">
      <c r="A1841" t="s">
        <v>2785</v>
      </c>
      <c r="B1841">
        <v>1688</v>
      </c>
      <c r="C1841">
        <v>4.4000000000000004</v>
      </c>
      <c r="D1841">
        <v>23.41</v>
      </c>
      <c r="E1841">
        <v>57.27000237</v>
      </c>
      <c r="F1841">
        <v>47.479999069999998</v>
      </c>
      <c r="G1841">
        <v>43.619999290000003</v>
      </c>
      <c r="H1841" t="s">
        <v>2786</v>
      </c>
      <c r="I1841" t="s">
        <v>1898</v>
      </c>
      <c r="J1841" t="s">
        <v>612</v>
      </c>
      <c r="K1841">
        <v>16</v>
      </c>
      <c r="L1841">
        <v>1.674942851</v>
      </c>
      <c r="M1841">
        <v>0.60659021099999999</v>
      </c>
      <c r="N1841">
        <v>2.4660394191741899</v>
      </c>
      <c r="O1841">
        <v>0.59210789203643799</v>
      </c>
      <c r="P1841">
        <v>2.654605627</v>
      </c>
      <c r="Q1841">
        <v>0.100381158</v>
      </c>
      <c r="R1841">
        <v>3.0760967731475799</v>
      </c>
      <c r="S1841">
        <v>0.22492028772830999</v>
      </c>
      <c r="U1841">
        <v>1.8197008370000001</v>
      </c>
      <c r="V1841">
        <v>0.57563561200000002</v>
      </c>
      <c r="W1841">
        <v>2.6791682243347199</v>
      </c>
      <c r="X1841">
        <v>0.47104367613792397</v>
      </c>
      <c r="Y1841">
        <v>2.269864798</v>
      </c>
      <c r="Z1841">
        <v>0.107885338</v>
      </c>
      <c r="AA1841">
        <v>5.6493697166442898</v>
      </c>
      <c r="AB1841">
        <v>9.1267533600330394E-2</v>
      </c>
      <c r="AD1841">
        <v>1.9408859009999999</v>
      </c>
      <c r="AE1841">
        <v>0.59609264100000003</v>
      </c>
      <c r="AF1841">
        <v>2.6791682243347199</v>
      </c>
      <c r="AG1841">
        <v>0.46409207582473799</v>
      </c>
      <c r="AH1841">
        <v>2.3988330360000001</v>
      </c>
      <c r="AI1841">
        <v>0.137675464</v>
      </c>
      <c r="AJ1841">
        <v>4.6989412307739302</v>
      </c>
      <c r="AK1841">
        <v>0.13666233420372001</v>
      </c>
    </row>
    <row r="1842" spans="1:37">
      <c r="A1842" t="s">
        <v>3659</v>
      </c>
      <c r="B1842">
        <v>2356</v>
      </c>
      <c r="C1842">
        <v>2.89</v>
      </c>
      <c r="D1842">
        <v>30.24</v>
      </c>
      <c r="E1842">
        <v>55.299997329999997</v>
      </c>
      <c r="F1842">
        <v>36.169999840000003</v>
      </c>
      <c r="G1842">
        <v>25.56999922</v>
      </c>
      <c r="H1842" t="s">
        <v>3660</v>
      </c>
      <c r="I1842" t="s">
        <v>399</v>
      </c>
      <c r="J1842" t="s">
        <v>345</v>
      </c>
      <c r="K1842">
        <v>19</v>
      </c>
      <c r="L1842">
        <v>1.8706821199999999</v>
      </c>
      <c r="M1842">
        <v>0.88501423599999995</v>
      </c>
      <c r="N1842">
        <v>3.2508730888366699</v>
      </c>
      <c r="O1842">
        <v>0.39381325244903598</v>
      </c>
      <c r="P1842">
        <v>1.0665961500000001</v>
      </c>
      <c r="Q1842">
        <v>0.98907548199999995</v>
      </c>
      <c r="R1842">
        <v>1.3427649736404399</v>
      </c>
      <c r="S1842">
        <v>0.84471726417541504</v>
      </c>
      <c r="U1842">
        <v>0.94623714699999995</v>
      </c>
      <c r="V1842">
        <v>0.57709354199999996</v>
      </c>
      <c r="W1842">
        <v>1.9054607152938801</v>
      </c>
      <c r="X1842">
        <v>0.70248085260391202</v>
      </c>
      <c r="Y1842">
        <v>1.1587773560000001</v>
      </c>
      <c r="Z1842">
        <v>0.66186869100000001</v>
      </c>
      <c r="AA1842">
        <v>1.1912419795989999</v>
      </c>
      <c r="AB1842">
        <v>0.74115449190139804</v>
      </c>
      <c r="AD1842">
        <v>1.9408859009999999</v>
      </c>
      <c r="AE1842">
        <v>0.54191875499999997</v>
      </c>
      <c r="AF1842">
        <v>1.87068212032318</v>
      </c>
      <c r="AG1842">
        <v>0.84618061780929599</v>
      </c>
      <c r="AH1842">
        <v>1.213388801</v>
      </c>
      <c r="AI1842">
        <v>0.80998623400000003</v>
      </c>
      <c r="AJ1842">
        <v>1.10662376880646</v>
      </c>
      <c r="AK1842">
        <v>0.84468245506286599</v>
      </c>
    </row>
    <row r="1843" spans="1:37">
      <c r="A1843" t="s">
        <v>4661</v>
      </c>
      <c r="B1843">
        <v>3365</v>
      </c>
      <c r="C1843">
        <v>2</v>
      </c>
      <c r="D1843">
        <v>11.23</v>
      </c>
      <c r="E1843">
        <v>47.540000079999999</v>
      </c>
      <c r="F1843">
        <v>29.229998590000001</v>
      </c>
      <c r="G1843">
        <v>22.890000050000001</v>
      </c>
      <c r="H1843" t="s">
        <v>4662</v>
      </c>
      <c r="I1843" t="s">
        <v>98</v>
      </c>
      <c r="J1843" t="s">
        <v>66</v>
      </c>
      <c r="K1843">
        <v>6</v>
      </c>
      <c r="L1843">
        <v>1.4454398159999999</v>
      </c>
      <c r="M1843">
        <v>0.51174408199999999</v>
      </c>
      <c r="N1843">
        <v>1.7378008365631099</v>
      </c>
      <c r="O1843">
        <v>0.46449762582778897</v>
      </c>
      <c r="P1843">
        <v>1.106623769</v>
      </c>
      <c r="Q1843">
        <v>0.79758262599999996</v>
      </c>
      <c r="R1843">
        <v>1.08642566204071</v>
      </c>
      <c r="S1843">
        <v>0.70893889665603604</v>
      </c>
      <c r="U1843">
        <v>1.127197504</v>
      </c>
      <c r="V1843">
        <v>0.71229624700000005</v>
      </c>
      <c r="W1843">
        <v>1.67494285106659</v>
      </c>
      <c r="X1843">
        <v>0.546875</v>
      </c>
      <c r="Y1843">
        <v>1.0375283959999999</v>
      </c>
      <c r="Z1843">
        <v>0.89151316899999999</v>
      </c>
      <c r="AA1843">
        <v>1.0964782238006601</v>
      </c>
      <c r="AB1843">
        <v>0.85120242834091198</v>
      </c>
      <c r="AD1843">
        <v>1.9408859009999999</v>
      </c>
      <c r="AE1843">
        <v>0.44459754200000001</v>
      </c>
      <c r="AF1843">
        <v>1.4190574884414699</v>
      </c>
      <c r="AG1843">
        <v>0.77136844396591198</v>
      </c>
      <c r="AH1843">
        <v>1.584893227</v>
      </c>
      <c r="AI1843">
        <v>0.44431695300000001</v>
      </c>
      <c r="AJ1843">
        <v>0.95499259233474698</v>
      </c>
      <c r="AK1843">
        <v>0.94744855165481601</v>
      </c>
    </row>
    <row r="1844" spans="1:37">
      <c r="A1844" t="s">
        <v>1563</v>
      </c>
      <c r="B1844">
        <v>826</v>
      </c>
      <c r="C1844">
        <v>9.09</v>
      </c>
      <c r="D1844">
        <v>9.2799999999999994</v>
      </c>
      <c r="E1844">
        <v>49.039998650000001</v>
      </c>
      <c r="F1844">
        <v>32.690000529999999</v>
      </c>
      <c r="G1844">
        <v>27.3999989</v>
      </c>
      <c r="H1844" t="s">
        <v>1564</v>
      </c>
      <c r="I1844" t="s">
        <v>98</v>
      </c>
      <c r="J1844" t="s">
        <v>66</v>
      </c>
      <c r="K1844">
        <v>5</v>
      </c>
      <c r="L1844">
        <v>2.1877615449999999</v>
      </c>
      <c r="M1844">
        <v>9.8816751999999994E-2</v>
      </c>
      <c r="N1844">
        <v>2.3988330364227299</v>
      </c>
      <c r="O1844">
        <v>0.109101794660091</v>
      </c>
      <c r="P1844">
        <v>2.1281390189999998</v>
      </c>
      <c r="Q1844">
        <v>6.6377281999999996E-2</v>
      </c>
      <c r="R1844">
        <v>1.9054607152938801</v>
      </c>
      <c r="S1844">
        <v>7.0905439555645003E-2</v>
      </c>
      <c r="U1844">
        <v>2.0701413149999999</v>
      </c>
      <c r="V1844">
        <v>0.106109671</v>
      </c>
      <c r="W1844">
        <v>2.83139204978943</v>
      </c>
      <c r="X1844">
        <v>6.0352765023708302E-2</v>
      </c>
      <c r="Y1844">
        <v>1.923091769</v>
      </c>
      <c r="Z1844">
        <v>7.1939803999999996E-2</v>
      </c>
      <c r="AA1844">
        <v>1.8879913091659499</v>
      </c>
      <c r="AB1844">
        <v>9.5512457191944095E-2</v>
      </c>
      <c r="AD1844">
        <v>1.958844662</v>
      </c>
      <c r="AE1844">
        <v>0.13982117199999999</v>
      </c>
      <c r="AF1844">
        <v>2.8054337501525901</v>
      </c>
      <c r="AG1844">
        <v>5.8060105890035602E-2</v>
      </c>
      <c r="AH1844">
        <v>1.887991309</v>
      </c>
      <c r="AI1844">
        <v>8.3488389999999996E-2</v>
      </c>
      <c r="AJ1844">
        <v>1.94088590145111</v>
      </c>
      <c r="AK1844">
        <v>0.106445290148258</v>
      </c>
    </row>
    <row r="1845" spans="1:37">
      <c r="A1845" t="s">
        <v>1753</v>
      </c>
      <c r="B1845">
        <v>956</v>
      </c>
      <c r="C1845">
        <v>8.0299999999999994</v>
      </c>
      <c r="D1845">
        <v>8.94</v>
      </c>
      <c r="E1845">
        <v>48.739999529999999</v>
      </c>
      <c r="F1845">
        <v>28.159999849999998</v>
      </c>
      <c r="G1845">
        <v>14.440000059999999</v>
      </c>
      <c r="H1845" t="s">
        <v>1754</v>
      </c>
      <c r="I1845" t="s">
        <v>53</v>
      </c>
      <c r="J1845" t="s">
        <v>54</v>
      </c>
      <c r="K1845">
        <v>3</v>
      </c>
      <c r="L1845">
        <v>3.8018939500000002</v>
      </c>
      <c r="M1845">
        <v>0.12829259000000001</v>
      </c>
      <c r="N1845">
        <v>0.89536476135253895</v>
      </c>
      <c r="O1845">
        <v>0.80715072154998802</v>
      </c>
      <c r="P1845">
        <v>3.9810717109999998</v>
      </c>
      <c r="Q1845">
        <v>8.2789644999999995E-2</v>
      </c>
      <c r="R1845">
        <v>1.06659615039825</v>
      </c>
      <c r="S1845">
        <v>0.67770159244537398</v>
      </c>
      <c r="U1845">
        <v>3.0760967730000002</v>
      </c>
      <c r="V1845">
        <v>0.18550765499999999</v>
      </c>
      <c r="W1845">
        <v>2.6302680969238299</v>
      </c>
      <c r="X1845">
        <v>0.10386194288730601</v>
      </c>
      <c r="Y1845">
        <v>3.1332857609999998</v>
      </c>
      <c r="Z1845">
        <v>6.3671552000000006E-2</v>
      </c>
      <c r="AA1845">
        <v>2.8840315341949498</v>
      </c>
      <c r="AB1845">
        <v>6.1738222837448099E-2</v>
      </c>
      <c r="AD1845">
        <v>1.958844662</v>
      </c>
      <c r="AE1845">
        <v>0.463512808</v>
      </c>
      <c r="AF1845">
        <v>2.6791682243347199</v>
      </c>
      <c r="AG1845">
        <v>0.121302984654903</v>
      </c>
      <c r="AH1845">
        <v>2.1478304860000001</v>
      </c>
      <c r="AI1845">
        <v>0.35194632399999998</v>
      </c>
      <c r="AJ1845">
        <v>2.9376497268676798</v>
      </c>
      <c r="AK1845">
        <v>7.8093543648719801E-2</v>
      </c>
    </row>
    <row r="1846" spans="1:37">
      <c r="A1846" t="s">
        <v>3678</v>
      </c>
      <c r="B1846">
        <v>2375</v>
      </c>
      <c r="C1846">
        <v>2.84</v>
      </c>
      <c r="D1846">
        <v>8.43</v>
      </c>
      <c r="E1846">
        <v>40.160000320000002</v>
      </c>
      <c r="F1846">
        <v>14.95999992</v>
      </c>
      <c r="G1846">
        <v>10.499999669999999</v>
      </c>
      <c r="H1846" t="s">
        <v>3679</v>
      </c>
      <c r="I1846" t="s">
        <v>3680</v>
      </c>
      <c r="J1846" t="s">
        <v>58</v>
      </c>
      <c r="K1846">
        <v>3</v>
      </c>
      <c r="L1846">
        <v>3.0760967730000002</v>
      </c>
      <c r="M1846">
        <v>0.12070968</v>
      </c>
      <c r="N1846">
        <v>1.77010893821716</v>
      </c>
      <c r="O1846">
        <v>0.35898575186729398</v>
      </c>
      <c r="P1846">
        <v>2.703958273</v>
      </c>
      <c r="Q1846">
        <v>0.127231598</v>
      </c>
      <c r="R1846">
        <v>2.6061534881591801</v>
      </c>
      <c r="S1846">
        <v>0.140904545783997</v>
      </c>
      <c r="U1846">
        <v>2.4888572689999999</v>
      </c>
      <c r="V1846">
        <v>0.214269772</v>
      </c>
      <c r="W1846">
        <v>2.3334579467773402</v>
      </c>
      <c r="X1846">
        <v>0.215691387653351</v>
      </c>
      <c r="Y1846">
        <v>2.4210290909999999</v>
      </c>
      <c r="Z1846">
        <v>0.14618738000000001</v>
      </c>
      <c r="AA1846">
        <v>2.4888572692871098</v>
      </c>
      <c r="AB1846">
        <v>0.190097466111183</v>
      </c>
      <c r="AD1846">
        <v>1.958844662</v>
      </c>
      <c r="AE1846">
        <v>0.34056615800000001</v>
      </c>
      <c r="AF1846">
        <v>2.26986479759216</v>
      </c>
      <c r="AG1846">
        <v>0.219185501337051</v>
      </c>
      <c r="AH1846">
        <v>2.24905467</v>
      </c>
      <c r="AI1846">
        <v>0.16143801799999999</v>
      </c>
      <c r="AJ1846">
        <v>2.0511622428893999</v>
      </c>
      <c r="AK1846">
        <v>0.37467336654663103</v>
      </c>
    </row>
    <row r="1847" spans="1:37">
      <c r="A1847" t="s">
        <v>990</v>
      </c>
      <c r="B1847">
        <v>481</v>
      </c>
      <c r="C1847">
        <v>13.56</v>
      </c>
      <c r="D1847">
        <v>27.31</v>
      </c>
      <c r="E1847">
        <v>84.07999873</v>
      </c>
      <c r="F1847">
        <v>66.170001029999995</v>
      </c>
      <c r="G1847">
        <v>56.720000509999998</v>
      </c>
      <c r="H1847" t="s">
        <v>991</v>
      </c>
      <c r="I1847" t="s">
        <v>41</v>
      </c>
      <c r="J1847" t="s">
        <v>42</v>
      </c>
      <c r="K1847">
        <v>24</v>
      </c>
      <c r="L1847">
        <v>1.270574093</v>
      </c>
      <c r="M1847">
        <v>0.72827953099999998</v>
      </c>
      <c r="N1847">
        <v>1.05681753158569</v>
      </c>
      <c r="O1847">
        <v>0.89510142803192105</v>
      </c>
      <c r="P1847">
        <v>1.0665961500000001</v>
      </c>
      <c r="Q1847">
        <v>0.77939021600000002</v>
      </c>
      <c r="R1847">
        <v>1.1912419795989999</v>
      </c>
      <c r="S1847">
        <v>0.79566228389740001</v>
      </c>
      <c r="U1847">
        <v>2.0137243269999998</v>
      </c>
      <c r="V1847">
        <v>0.10622100499999999</v>
      </c>
      <c r="W1847">
        <v>1.33045446872711</v>
      </c>
      <c r="X1847">
        <v>0.470683634281158</v>
      </c>
      <c r="Y1847">
        <v>2.1281390189999998</v>
      </c>
      <c r="Z1847">
        <v>0.37293508600000003</v>
      </c>
      <c r="AA1847">
        <v>1.6595869064331099</v>
      </c>
      <c r="AB1847">
        <v>0.44053354859352101</v>
      </c>
      <c r="AD1847">
        <v>1.9769696000000001</v>
      </c>
      <c r="AE1847">
        <v>0.108314805</v>
      </c>
      <c r="AF1847">
        <v>1.5995579957962001</v>
      </c>
      <c r="AG1847">
        <v>0.24295024573802901</v>
      </c>
      <c r="AH1847">
        <v>1.753880501</v>
      </c>
      <c r="AI1847">
        <v>0.37315225600000002</v>
      </c>
      <c r="AJ1847">
        <v>1.5135612487793</v>
      </c>
      <c r="AK1847">
        <v>0.60807245969772294</v>
      </c>
    </row>
    <row r="1848" spans="1:37">
      <c r="A1848" t="s">
        <v>2602</v>
      </c>
      <c r="B1848">
        <v>1540</v>
      </c>
      <c r="C1848">
        <v>4.9000000000000004</v>
      </c>
      <c r="D1848">
        <v>19.809999999999999</v>
      </c>
      <c r="E1848">
        <v>76.469999549999997</v>
      </c>
      <c r="F1848">
        <v>50.169998409999998</v>
      </c>
      <c r="G1848">
        <v>35.28999984</v>
      </c>
      <c r="H1848" t="s">
        <v>2603</v>
      </c>
      <c r="I1848" t="s">
        <v>2604</v>
      </c>
      <c r="J1848" t="s">
        <v>58</v>
      </c>
      <c r="K1848">
        <v>11</v>
      </c>
      <c r="L1848">
        <v>2.9376497270000002</v>
      </c>
      <c r="M1848">
        <v>0.31286245600000001</v>
      </c>
      <c r="N1848">
        <v>1.80301773548126</v>
      </c>
      <c r="O1848">
        <v>0.29126089811325101</v>
      </c>
      <c r="P1848">
        <v>1.1168632510000001</v>
      </c>
      <c r="Q1848">
        <v>0.74409961700000005</v>
      </c>
      <c r="R1848">
        <v>1.1168632507324201</v>
      </c>
      <c r="S1848">
        <v>0.69183945655822798</v>
      </c>
      <c r="U1848">
        <v>2.9376497270000002</v>
      </c>
      <c r="V1848">
        <v>0.28246969</v>
      </c>
      <c r="W1848">
        <v>2.1086280345916699</v>
      </c>
      <c r="X1848">
        <v>0.35966992378234902</v>
      </c>
      <c r="Y1848">
        <v>1.148153663</v>
      </c>
      <c r="Z1848">
        <v>0.49022609</v>
      </c>
      <c r="AA1848">
        <v>1.12719750404358</v>
      </c>
      <c r="AB1848">
        <v>0.60741758346557595</v>
      </c>
      <c r="AD1848">
        <v>1.9769696000000001</v>
      </c>
      <c r="AE1848">
        <v>0.50987470099999999</v>
      </c>
      <c r="AF1848">
        <v>0.63679552078247104</v>
      </c>
      <c r="AG1848">
        <v>0.81219542026519798</v>
      </c>
      <c r="AH1848">
        <v>1.076465249</v>
      </c>
      <c r="AI1848">
        <v>0.73778432599999999</v>
      </c>
      <c r="AJ1848">
        <v>1.07646524906158</v>
      </c>
      <c r="AK1848">
        <v>0.80349928140640303</v>
      </c>
    </row>
    <row r="1849" spans="1:37">
      <c r="A1849" t="s">
        <v>1133</v>
      </c>
      <c r="B1849">
        <v>569</v>
      </c>
      <c r="C1849">
        <v>12.28</v>
      </c>
      <c r="D1849">
        <v>15.71</v>
      </c>
      <c r="E1849">
        <v>24.979999660000001</v>
      </c>
      <c r="F1849">
        <v>12.3499997</v>
      </c>
      <c r="G1849">
        <v>8.0179996790000008</v>
      </c>
      <c r="H1849" t="s">
        <v>1134</v>
      </c>
      <c r="I1849" t="s">
        <v>53</v>
      </c>
      <c r="J1849" t="s">
        <v>54</v>
      </c>
      <c r="K1849">
        <v>7</v>
      </c>
      <c r="L1849">
        <v>2.1478304860000001</v>
      </c>
      <c r="M1849">
        <v>7.1079566999999996E-2</v>
      </c>
      <c r="N1849">
        <v>2.2490546703338601</v>
      </c>
      <c r="O1849">
        <v>7.7889271080493899E-2</v>
      </c>
      <c r="P1849">
        <v>1.330454469</v>
      </c>
      <c r="Q1849">
        <v>0.15950588900000001</v>
      </c>
      <c r="R1849">
        <v>1.4588142633438099</v>
      </c>
      <c r="S1849">
        <v>0.10418063402175901</v>
      </c>
      <c r="U1849">
        <v>1.721868634</v>
      </c>
      <c r="V1849">
        <v>0.14991992700000001</v>
      </c>
      <c r="W1849">
        <v>1.5559656620025599</v>
      </c>
      <c r="X1849">
        <v>0.40571901202201799</v>
      </c>
      <c r="Y1849">
        <v>1.2823306320000001</v>
      </c>
      <c r="Z1849">
        <v>0.19194188700000001</v>
      </c>
      <c r="AA1849">
        <v>1.2359474897384599</v>
      </c>
      <c r="AB1849">
        <v>0.286021918058395</v>
      </c>
      <c r="AD1849">
        <v>1.995262265</v>
      </c>
      <c r="AE1849">
        <v>0.123162039</v>
      </c>
      <c r="AF1849">
        <v>2.0323569774627699</v>
      </c>
      <c r="AG1849">
        <v>0.103547886013985</v>
      </c>
      <c r="AH1849">
        <v>1.270574093</v>
      </c>
      <c r="AI1849">
        <v>0.27704572700000002</v>
      </c>
      <c r="AJ1849">
        <v>1.3427649736404399</v>
      </c>
      <c r="AK1849">
        <v>0.142976298928261</v>
      </c>
    </row>
    <row r="1850" spans="1:37">
      <c r="A1850" t="s">
        <v>3370</v>
      </c>
      <c r="B1850">
        <v>13973</v>
      </c>
      <c r="C1850">
        <v>6.12</v>
      </c>
      <c r="D1850">
        <v>6.45</v>
      </c>
      <c r="E1850">
        <v>54.970002170000001</v>
      </c>
      <c r="F1850">
        <v>36.419999599999997</v>
      </c>
      <c r="G1850">
        <v>22.519999739999999</v>
      </c>
      <c r="H1850" t="s">
        <v>3371</v>
      </c>
      <c r="I1850" t="s">
        <v>3372</v>
      </c>
      <c r="J1850" t="s">
        <v>58</v>
      </c>
      <c r="K1850">
        <v>3</v>
      </c>
      <c r="L1850">
        <v>2.269864798</v>
      </c>
      <c r="M1850">
        <v>9.8778769000000002E-2</v>
      </c>
      <c r="N1850">
        <v>2.1478304862976101</v>
      </c>
      <c r="O1850">
        <v>0.11627770960331001</v>
      </c>
      <c r="P1850">
        <v>2.654605627</v>
      </c>
      <c r="Q1850">
        <v>7.0049106999999999E-2</v>
      </c>
      <c r="R1850">
        <v>1.99526226520538</v>
      </c>
      <c r="S1850">
        <v>0.14193184673786199</v>
      </c>
      <c r="U1850">
        <v>2.3120648859999999</v>
      </c>
      <c r="V1850">
        <v>0.11239985399999999</v>
      </c>
      <c r="W1850">
        <v>2.6302680969238299</v>
      </c>
      <c r="X1850">
        <v>6.8487316370010404E-2</v>
      </c>
      <c r="Y1850" s="153">
        <v>2.9107170099999999</v>
      </c>
      <c r="Z1850" s="153">
        <v>4.5384041999999999E-2</v>
      </c>
      <c r="AA1850">
        <v>2.6061534881591801</v>
      </c>
      <c r="AB1850">
        <v>6.09395354986191E-2</v>
      </c>
      <c r="AD1850">
        <v>1.995262265</v>
      </c>
      <c r="AE1850">
        <v>0.116623357</v>
      </c>
      <c r="AF1850">
        <v>2.70395827293396</v>
      </c>
      <c r="AG1850">
        <v>6.4198955893516499E-2</v>
      </c>
      <c r="AH1850">
        <v>2.4434306619999999</v>
      </c>
      <c r="AI1850">
        <v>9.2702635000000005E-2</v>
      </c>
      <c r="AJ1850">
        <v>2.4210290908813499</v>
      </c>
      <c r="AK1850">
        <v>7.9762637615203899E-2</v>
      </c>
    </row>
    <row r="1851" spans="1:37">
      <c r="A1851" t="s">
        <v>4705</v>
      </c>
      <c r="B1851">
        <v>3393</v>
      </c>
      <c r="C1851">
        <v>2</v>
      </c>
      <c r="D1851">
        <v>8.34</v>
      </c>
      <c r="E1851">
        <v>38.629999759999997</v>
      </c>
      <c r="F1851">
        <v>17.110000549999999</v>
      </c>
      <c r="G1851">
        <v>12.960000340000001</v>
      </c>
      <c r="H1851" t="s">
        <v>4706</v>
      </c>
      <c r="I1851" t="s">
        <v>1898</v>
      </c>
      <c r="J1851" t="s">
        <v>612</v>
      </c>
      <c r="K1851">
        <v>3</v>
      </c>
      <c r="L1851">
        <v>2.6791682240000001</v>
      </c>
      <c r="M1851">
        <v>0.237752244</v>
      </c>
      <c r="N1851">
        <v>1.27057409286499</v>
      </c>
      <c r="O1851">
        <v>0.63834977149963401</v>
      </c>
      <c r="P1851">
        <v>1.1587773560000001</v>
      </c>
      <c r="Q1851">
        <v>0.75240969700000004</v>
      </c>
      <c r="R1851">
        <v>1.5559656620025599</v>
      </c>
      <c r="S1851">
        <v>0.456018537282944</v>
      </c>
      <c r="U1851">
        <v>1.2022644280000001</v>
      </c>
      <c r="V1851">
        <v>0.71147382299999995</v>
      </c>
      <c r="W1851">
        <v>1.5995579957962001</v>
      </c>
      <c r="X1851">
        <v>0.438228279352188</v>
      </c>
      <c r="Y1851">
        <v>1.047128558</v>
      </c>
      <c r="Z1851">
        <v>0.90978091999999999</v>
      </c>
      <c r="AA1851">
        <v>1.27057409286499</v>
      </c>
      <c r="AB1851">
        <v>0.63761627674102805</v>
      </c>
      <c r="AD1851">
        <v>1.995262265</v>
      </c>
      <c r="AE1851">
        <v>0.32456067199999999</v>
      </c>
      <c r="AF1851">
        <v>1.1587773561477701</v>
      </c>
      <c r="AG1851">
        <v>0.76126778125762895</v>
      </c>
      <c r="AH1851">
        <v>0.67920362899999998</v>
      </c>
      <c r="AI1851">
        <v>0.51282560799999999</v>
      </c>
      <c r="AJ1851">
        <v>0.95499259233474698</v>
      </c>
      <c r="AK1851">
        <v>0.94674587249755904</v>
      </c>
    </row>
    <row r="1852" spans="1:37">
      <c r="A1852" t="s">
        <v>2332</v>
      </c>
      <c r="B1852">
        <v>1359</v>
      </c>
      <c r="C1852">
        <v>5.7</v>
      </c>
      <c r="D1852">
        <v>5.89</v>
      </c>
      <c r="E1852">
        <v>78.40999961</v>
      </c>
      <c r="F1852">
        <v>50</v>
      </c>
      <c r="G1852">
        <v>50</v>
      </c>
      <c r="H1852" t="s">
        <v>2333</v>
      </c>
      <c r="I1852" t="s">
        <v>2334</v>
      </c>
      <c r="J1852" t="s">
        <v>62</v>
      </c>
      <c r="K1852">
        <v>5</v>
      </c>
      <c r="L1852">
        <v>2.0323569770000001</v>
      </c>
      <c r="M1852">
        <v>0.178274408</v>
      </c>
      <c r="N1852">
        <v>1.87068212032318</v>
      </c>
      <c r="O1852">
        <v>0.22477392852306399</v>
      </c>
      <c r="P1852">
        <v>1.7060823439999999</v>
      </c>
      <c r="Q1852">
        <v>0.53519594699999995</v>
      </c>
      <c r="R1852">
        <v>2.2490546703338601</v>
      </c>
      <c r="S1852">
        <v>0.119906216859818</v>
      </c>
      <c r="U1852">
        <v>2.582260132</v>
      </c>
      <c r="V1852">
        <v>0.110728696</v>
      </c>
      <c r="W1852">
        <v>1.99526226520538</v>
      </c>
      <c r="X1852">
        <v>0.22555588185787201</v>
      </c>
      <c r="Y1852">
        <v>2.3550493719999999</v>
      </c>
      <c r="Z1852">
        <v>0.25217595700000001</v>
      </c>
      <c r="AA1852">
        <v>2.53512859344481</v>
      </c>
      <c r="AB1852">
        <v>6.1054218560457202E-2</v>
      </c>
      <c r="AD1852">
        <v>2.0137243269999998</v>
      </c>
      <c r="AE1852">
        <v>0.215405807</v>
      </c>
      <c r="AF1852">
        <v>1.99526226520538</v>
      </c>
      <c r="AG1852">
        <v>0.21926753222942399</v>
      </c>
      <c r="AH1852">
        <v>2.24905467</v>
      </c>
      <c r="AI1852">
        <v>0.25846186300000001</v>
      </c>
      <c r="AJ1852">
        <v>2.3988330364227299</v>
      </c>
      <c r="AK1852">
        <v>0.15629549324512501</v>
      </c>
    </row>
    <row r="1853" spans="1:37">
      <c r="A1853" t="s">
        <v>256</v>
      </c>
      <c r="B1853">
        <v>88</v>
      </c>
      <c r="C1853">
        <v>30.11</v>
      </c>
      <c r="D1853">
        <v>30.46</v>
      </c>
      <c r="E1853">
        <v>82.569998499999997</v>
      </c>
      <c r="F1853">
        <v>66.390001769999998</v>
      </c>
      <c r="G1853">
        <v>47.299999</v>
      </c>
      <c r="H1853" t="s">
        <v>257</v>
      </c>
      <c r="I1853" t="s">
        <v>258</v>
      </c>
      <c r="J1853" t="s">
        <v>38</v>
      </c>
      <c r="K1853">
        <v>15</v>
      </c>
      <c r="L1853">
        <v>1.8365383150000001</v>
      </c>
      <c r="M1853">
        <v>0.35457256399999998</v>
      </c>
      <c r="N1853">
        <v>1.7378008365631099</v>
      </c>
      <c r="O1853">
        <v>0.33445537090301503</v>
      </c>
      <c r="P1853">
        <v>2.1281390189999998</v>
      </c>
      <c r="Q1853">
        <v>0.21322491800000001</v>
      </c>
      <c r="R1853">
        <v>1.99526226520538</v>
      </c>
      <c r="S1853">
        <v>0.23465204238891599</v>
      </c>
      <c r="U1853">
        <v>2.1478304860000001</v>
      </c>
      <c r="V1853">
        <v>0.34939327799999997</v>
      </c>
      <c r="W1853">
        <v>2.1478304862976101</v>
      </c>
      <c r="X1853">
        <v>0.30473425984382602</v>
      </c>
      <c r="Y1853">
        <v>2.376840353</v>
      </c>
      <c r="Z1853">
        <v>0.16516085</v>
      </c>
      <c r="AA1853">
        <v>2.0892961025238002</v>
      </c>
      <c r="AB1853">
        <v>0.22032190859317799</v>
      </c>
      <c r="AD1853">
        <v>2.0323569770000001</v>
      </c>
      <c r="AE1853">
        <v>0.33980086399999998</v>
      </c>
      <c r="AF1853">
        <v>2.2908675670623802</v>
      </c>
      <c r="AG1853">
        <v>0.302930027246475</v>
      </c>
      <c r="AH1853">
        <v>2.3334579469999999</v>
      </c>
      <c r="AI1853">
        <v>0.16858442100000001</v>
      </c>
      <c r="AJ1853">
        <v>2.3334579467773402</v>
      </c>
      <c r="AK1853">
        <v>0.16093373298645</v>
      </c>
    </row>
    <row r="1854" spans="1:37">
      <c r="A1854" t="s">
        <v>3004</v>
      </c>
      <c r="B1854">
        <v>497</v>
      </c>
      <c r="C1854">
        <v>13.28</v>
      </c>
      <c r="D1854">
        <v>14.27</v>
      </c>
      <c r="E1854">
        <v>36.59000099</v>
      </c>
      <c r="F1854">
        <v>27.07000077</v>
      </c>
      <c r="G1854">
        <v>22.560000420000001</v>
      </c>
      <c r="H1854" t="s">
        <v>3005</v>
      </c>
      <c r="I1854" t="s">
        <v>53</v>
      </c>
      <c r="J1854" t="s">
        <v>54</v>
      </c>
      <c r="K1854">
        <v>7</v>
      </c>
      <c r="L1854">
        <v>1.7060823439999999</v>
      </c>
      <c r="M1854">
        <v>0.14756256300000001</v>
      </c>
      <c r="N1854">
        <v>1.3551894426345801</v>
      </c>
      <c r="O1854">
        <v>0.87825125455856301</v>
      </c>
      <c r="P1854">
        <v>1.2941958899999999</v>
      </c>
      <c r="Q1854">
        <v>0.25085592299999998</v>
      </c>
      <c r="R1854">
        <v>1.0185914039611801</v>
      </c>
      <c r="S1854">
        <v>0.93509775400161699</v>
      </c>
      <c r="U1854">
        <v>1.923091769</v>
      </c>
      <c r="V1854">
        <v>7.8405760000000005E-2</v>
      </c>
      <c r="W1854" s="153">
        <v>2.1281390190124498</v>
      </c>
      <c r="X1854" s="153">
        <v>4.5075483620166799E-2</v>
      </c>
      <c r="Y1854">
        <v>1.541700482</v>
      </c>
      <c r="Z1854">
        <v>0.28460571200000001</v>
      </c>
      <c r="AA1854">
        <v>1.9054607152938801</v>
      </c>
      <c r="AB1854">
        <v>0.1460100710392</v>
      </c>
      <c r="AD1854">
        <v>1.4321879150000001</v>
      </c>
      <c r="AE1854">
        <v>0.277817339</v>
      </c>
      <c r="AF1854" s="153">
        <v>2.1478304862976101</v>
      </c>
      <c r="AG1854" s="153">
        <v>4.9199398607015603E-2</v>
      </c>
      <c r="AH1854">
        <v>1.3061709399999999</v>
      </c>
      <c r="AI1854">
        <v>0.50153446199999996</v>
      </c>
      <c r="AJ1854">
        <v>1.8879913091659499</v>
      </c>
      <c r="AK1854">
        <v>0.10584210604429201</v>
      </c>
    </row>
    <row r="1855" spans="1:37">
      <c r="A1855" t="s">
        <v>2590</v>
      </c>
      <c r="B1855">
        <v>1531</v>
      </c>
      <c r="C1855">
        <v>4.9400000000000004</v>
      </c>
      <c r="D1855">
        <v>18.71</v>
      </c>
      <c r="E1855">
        <v>65.520000460000006</v>
      </c>
      <c r="F1855">
        <v>54.309999939999997</v>
      </c>
      <c r="G1855">
        <v>45.690000060000003</v>
      </c>
      <c r="H1855" t="s">
        <v>2591</v>
      </c>
      <c r="I1855" t="s">
        <v>41</v>
      </c>
      <c r="J1855" t="s">
        <v>42</v>
      </c>
      <c r="K1855">
        <v>12</v>
      </c>
      <c r="L1855">
        <v>0.84722739499999999</v>
      </c>
      <c r="M1855">
        <v>0.68272787300000004</v>
      </c>
      <c r="N1855">
        <v>0.96382904052734397</v>
      </c>
      <c r="O1855">
        <v>0.46287128329277</v>
      </c>
      <c r="P1855">
        <v>0.55462568999999995</v>
      </c>
      <c r="Q1855">
        <v>0.27679061900000002</v>
      </c>
      <c r="R1855">
        <v>0.72443598508834794</v>
      </c>
      <c r="S1855">
        <v>0.32219403982162498</v>
      </c>
      <c r="U1855">
        <v>2.9376497270000002</v>
      </c>
      <c r="V1855">
        <v>0.11012804499999999</v>
      </c>
      <c r="W1855">
        <v>1.4859356880187999</v>
      </c>
      <c r="X1855">
        <v>0.53139269351959195</v>
      </c>
      <c r="Y1855">
        <v>1.3427649740000001</v>
      </c>
      <c r="Z1855">
        <v>0.41127696600000002</v>
      </c>
      <c r="AA1855">
        <v>1.2589254379272501</v>
      </c>
      <c r="AB1855">
        <v>0.48384439945220897</v>
      </c>
      <c r="AD1855">
        <v>2.0323569770000001</v>
      </c>
      <c r="AE1855">
        <v>0.54932254599999997</v>
      </c>
      <c r="AF1855">
        <v>0.87096357345581099</v>
      </c>
      <c r="AG1855">
        <v>0.579426050186157</v>
      </c>
      <c r="AH1855">
        <v>0.82413810499999995</v>
      </c>
      <c r="AI1855">
        <v>0.75547039500000002</v>
      </c>
      <c r="AJ1855">
        <v>0.63095736503601096</v>
      </c>
      <c r="AK1855">
        <v>0.33724024891853299</v>
      </c>
    </row>
    <row r="1856" spans="1:37">
      <c r="A1856" t="s">
        <v>346</v>
      </c>
      <c r="B1856">
        <v>13973</v>
      </c>
      <c r="C1856">
        <v>25.01</v>
      </c>
      <c r="D1856">
        <v>25.12</v>
      </c>
      <c r="E1856">
        <v>54.909998180000002</v>
      </c>
      <c r="F1856">
        <v>34.769999980000001</v>
      </c>
      <c r="G1856">
        <v>18.760000170000001</v>
      </c>
      <c r="H1856" t="s">
        <v>347</v>
      </c>
      <c r="I1856" t="s">
        <v>348</v>
      </c>
      <c r="J1856" t="s">
        <v>66</v>
      </c>
      <c r="K1856">
        <v>13</v>
      </c>
      <c r="L1856">
        <v>2.2284350399999999</v>
      </c>
      <c r="M1856">
        <v>0.20203831799999999</v>
      </c>
      <c r="N1856">
        <v>1.9054607152938801</v>
      </c>
      <c r="O1856">
        <v>0.182520136237144</v>
      </c>
      <c r="P1856">
        <v>1.753880501</v>
      </c>
      <c r="Q1856">
        <v>0.40621581699999998</v>
      </c>
      <c r="R1856">
        <v>1.33045446872711</v>
      </c>
      <c r="S1856">
        <v>0.13495025038719199</v>
      </c>
      <c r="U1856">
        <v>2.24905467</v>
      </c>
      <c r="V1856">
        <v>0.22350610800000001</v>
      </c>
      <c r="W1856">
        <v>2.0323569774627699</v>
      </c>
      <c r="X1856">
        <v>0.21032702922821001</v>
      </c>
      <c r="Y1856">
        <v>1.8535315990000001</v>
      </c>
      <c r="Z1856">
        <v>0.27193564199999998</v>
      </c>
      <c r="AA1856">
        <v>1.5135612487793</v>
      </c>
      <c r="AB1856">
        <v>0.28640359640121499</v>
      </c>
      <c r="AD1856">
        <v>2.0511622429999998</v>
      </c>
      <c r="AE1856">
        <v>0.28923106199999998</v>
      </c>
      <c r="AF1856">
        <v>1.33045446872711</v>
      </c>
      <c r="AG1856">
        <v>0.50694370269775402</v>
      </c>
      <c r="AH1856">
        <v>1.3061709399999999</v>
      </c>
      <c r="AI1856">
        <v>0.28033781099999999</v>
      </c>
      <c r="AJ1856">
        <v>0.39445731043815602</v>
      </c>
      <c r="AK1856">
        <v>0.60472297668456998</v>
      </c>
    </row>
    <row r="1857" spans="1:37">
      <c r="A1857" t="s">
        <v>1637</v>
      </c>
      <c r="B1857">
        <v>877</v>
      </c>
      <c r="C1857">
        <v>8.69</v>
      </c>
      <c r="D1857">
        <v>10.84</v>
      </c>
      <c r="E1857">
        <v>19.300000369999999</v>
      </c>
      <c r="F1857">
        <v>11.469999700000001</v>
      </c>
      <c r="G1857">
        <v>7.6920002700000003</v>
      </c>
      <c r="H1857" t="s">
        <v>1638</v>
      </c>
      <c r="I1857" t="s">
        <v>1639</v>
      </c>
      <c r="J1857" t="s">
        <v>54</v>
      </c>
      <c r="K1857">
        <v>8</v>
      </c>
      <c r="L1857">
        <v>2.7289776799999999</v>
      </c>
      <c r="M1857">
        <v>9.8419337999999995E-2</v>
      </c>
      <c r="N1857">
        <v>1.61435854434967</v>
      </c>
      <c r="O1857">
        <v>0.56570798158645597</v>
      </c>
      <c r="P1857">
        <v>2.6061534879999999</v>
      </c>
      <c r="Q1857">
        <v>0.26544117900000003</v>
      </c>
      <c r="R1857">
        <v>2.2080047130584699</v>
      </c>
      <c r="S1857">
        <v>0.33815163373947099</v>
      </c>
      <c r="U1857">
        <v>2.2284350399999999</v>
      </c>
      <c r="V1857">
        <v>0.17059543699999999</v>
      </c>
      <c r="W1857">
        <v>2.07014131546021</v>
      </c>
      <c r="X1857">
        <v>0.394697636365891</v>
      </c>
      <c r="Y1857">
        <v>2.3988330360000001</v>
      </c>
      <c r="Z1857">
        <v>0.24096894299999999</v>
      </c>
      <c r="AA1857">
        <v>2.3768403530120898</v>
      </c>
      <c r="AB1857">
        <v>0.34443163871765098</v>
      </c>
      <c r="AD1857">
        <v>2.0511622429999998</v>
      </c>
      <c r="AE1857">
        <v>0.19048775700000001</v>
      </c>
      <c r="AF1857">
        <v>2.1281390190124498</v>
      </c>
      <c r="AG1857">
        <v>0.362582176923752</v>
      </c>
      <c r="AH1857">
        <v>2.1478304860000001</v>
      </c>
      <c r="AI1857">
        <v>0.32385793299999999</v>
      </c>
      <c r="AJ1857">
        <v>2.6061534881591801</v>
      </c>
      <c r="AK1857">
        <v>0.28700637817382801</v>
      </c>
    </row>
    <row r="1858" spans="1:37">
      <c r="A1858" t="s">
        <v>3541</v>
      </c>
      <c r="B1858">
        <v>2257</v>
      </c>
      <c r="C1858">
        <v>3.14</v>
      </c>
      <c r="D1858">
        <v>3.55</v>
      </c>
      <c r="E1858">
        <v>27.54999995</v>
      </c>
      <c r="F1858">
        <v>10.939999670000001</v>
      </c>
      <c r="G1858">
        <v>6.0380000620000001</v>
      </c>
      <c r="H1858" t="s">
        <v>3542</v>
      </c>
      <c r="I1858" t="s">
        <v>98</v>
      </c>
      <c r="J1858" t="s">
        <v>66</v>
      </c>
      <c r="K1858">
        <v>2</v>
      </c>
      <c r="L1858">
        <v>1.47231245</v>
      </c>
      <c r="M1858">
        <v>0.62981462499999996</v>
      </c>
      <c r="N1858">
        <v>1.44543981552124</v>
      </c>
      <c r="O1858">
        <v>0.70612055063247703</v>
      </c>
      <c r="P1858">
        <v>1.1694993970000001</v>
      </c>
      <c r="Q1858">
        <v>0.85403144399999997</v>
      </c>
      <c r="R1858">
        <v>0.90364944934845004</v>
      </c>
      <c r="S1858">
        <v>0.91794067621231101</v>
      </c>
      <c r="U1858">
        <v>2.2080047129999998</v>
      </c>
      <c r="V1858">
        <v>0.459485859</v>
      </c>
      <c r="W1858">
        <v>2.1478304862976101</v>
      </c>
      <c r="X1858">
        <v>0.49028229713439903</v>
      </c>
      <c r="Y1858">
        <v>1.541700482</v>
      </c>
      <c r="Z1858">
        <v>0.64906746100000001</v>
      </c>
      <c r="AA1858">
        <v>1.3803842067718499</v>
      </c>
      <c r="AB1858">
        <v>0.677556812763214</v>
      </c>
      <c r="AD1858">
        <v>2.0511622429999998</v>
      </c>
      <c r="AE1858">
        <v>0.47387346600000002</v>
      </c>
      <c r="AF1858">
        <v>2.26986479759216</v>
      </c>
      <c r="AG1858">
        <v>0.48448944091796903</v>
      </c>
      <c r="AH1858">
        <v>1.2473834749999999</v>
      </c>
      <c r="AI1858">
        <v>0.75586557399999998</v>
      </c>
      <c r="AJ1858">
        <v>1.3551894426345801</v>
      </c>
      <c r="AK1858">
        <v>0.75259912014007602</v>
      </c>
    </row>
    <row r="1859" spans="1:37">
      <c r="A1859" t="s">
        <v>5015</v>
      </c>
      <c r="B1859">
        <v>3638</v>
      </c>
      <c r="C1859">
        <v>1.87</v>
      </c>
      <c r="D1859">
        <v>2.35</v>
      </c>
      <c r="E1859">
        <v>51.770001649999998</v>
      </c>
      <c r="F1859">
        <v>27.660000320000002</v>
      </c>
      <c r="G1859">
        <v>6.3830003140000002</v>
      </c>
      <c r="H1859" t="s">
        <v>5016</v>
      </c>
      <c r="I1859" t="s">
        <v>5017</v>
      </c>
      <c r="J1859" t="s">
        <v>58</v>
      </c>
      <c r="K1859">
        <v>1</v>
      </c>
      <c r="L1859">
        <v>1.923091769</v>
      </c>
      <c r="M1859">
        <v>0.24446965800000001</v>
      </c>
      <c r="N1859">
        <v>2.6302680969238299</v>
      </c>
      <c r="O1859">
        <v>0.20961093902587899</v>
      </c>
      <c r="P1859">
        <v>1.2589254379999999</v>
      </c>
      <c r="Q1859">
        <v>0.32990643400000003</v>
      </c>
      <c r="R1859">
        <v>1.47231245040894</v>
      </c>
      <c r="S1859">
        <v>0.32369002699852001</v>
      </c>
      <c r="U1859">
        <v>1.7701089379999999</v>
      </c>
      <c r="V1859">
        <v>0.28530615599999998</v>
      </c>
      <c r="W1859">
        <v>2.3120648860931401</v>
      </c>
      <c r="X1859">
        <v>0.183480769395828</v>
      </c>
      <c r="Y1859">
        <v>1.3803842070000001</v>
      </c>
      <c r="Z1859">
        <v>0.318199813</v>
      </c>
      <c r="AA1859">
        <v>1.58489322662354</v>
      </c>
      <c r="AB1859">
        <v>0.27152848243713401</v>
      </c>
      <c r="AD1859">
        <v>2.0511622429999998</v>
      </c>
      <c r="AE1859">
        <v>0.246827081</v>
      </c>
      <c r="AF1859">
        <v>2.0323569774627699</v>
      </c>
      <c r="AG1859">
        <v>0.205312475562096</v>
      </c>
      <c r="AH1859">
        <v>1.3061709399999999</v>
      </c>
      <c r="AI1859">
        <v>0.329555392</v>
      </c>
      <c r="AJ1859">
        <v>1.2359474897384599</v>
      </c>
      <c r="AK1859">
        <v>0.30203142762184099</v>
      </c>
    </row>
    <row r="1860" spans="1:37">
      <c r="A1860" t="s">
        <v>2669</v>
      </c>
      <c r="B1860">
        <v>1590</v>
      </c>
      <c r="C1860">
        <v>4.72</v>
      </c>
      <c r="D1860">
        <v>10.48</v>
      </c>
      <c r="E1860">
        <v>25</v>
      </c>
      <c r="F1860">
        <v>5.0749998539999996</v>
      </c>
      <c r="G1860">
        <v>1.0150000450000001</v>
      </c>
      <c r="H1860" t="s">
        <v>2670</v>
      </c>
      <c r="I1860" t="s">
        <v>2671</v>
      </c>
      <c r="J1860" t="s">
        <v>50</v>
      </c>
      <c r="K1860">
        <v>2</v>
      </c>
      <c r="L1860">
        <v>2.2080047129999998</v>
      </c>
      <c r="M1860">
        <v>0.14098116799999999</v>
      </c>
      <c r="N1860">
        <v>1.69044089317322</v>
      </c>
      <c r="O1860">
        <v>0.16505594551563299</v>
      </c>
      <c r="P1860">
        <v>1.0568175319999999</v>
      </c>
      <c r="Q1860">
        <v>0.75906622400000001</v>
      </c>
      <c r="R1860">
        <v>1.1168632507324201</v>
      </c>
      <c r="S1860">
        <v>0.422320395708084</v>
      </c>
      <c r="U1860">
        <v>2.5118863579999999</v>
      </c>
      <c r="V1860">
        <v>0.10721293799999999</v>
      </c>
      <c r="W1860">
        <v>2.3768403530120898</v>
      </c>
      <c r="X1860">
        <v>8.9557461440563202E-2</v>
      </c>
      <c r="Y1860">
        <v>1.2022644280000001</v>
      </c>
      <c r="Z1860">
        <v>0.34963524299999998</v>
      </c>
      <c r="AA1860">
        <v>1.20226442813873</v>
      </c>
      <c r="AB1860">
        <v>0.332443356513977</v>
      </c>
      <c r="AD1860">
        <v>2.0701413149999999</v>
      </c>
      <c r="AE1860">
        <v>0.12500408299999999</v>
      </c>
      <c r="AF1860">
        <v>2.1281390190124498</v>
      </c>
      <c r="AG1860">
        <v>0.13778933882713301</v>
      </c>
      <c r="AH1860">
        <v>1.127197504</v>
      </c>
      <c r="AI1860">
        <v>0.57121068200000003</v>
      </c>
      <c r="AJ1860">
        <v>1.12719750404358</v>
      </c>
      <c r="AK1860">
        <v>0.47668409347534202</v>
      </c>
    </row>
    <row r="1861" spans="1:37">
      <c r="A1861" t="s">
        <v>3571</v>
      </c>
      <c r="B1861">
        <v>2281</v>
      </c>
      <c r="C1861">
        <v>3.07</v>
      </c>
      <c r="D1861">
        <v>12.55</v>
      </c>
      <c r="E1861">
        <v>31.569999459999998</v>
      </c>
      <c r="F1861">
        <v>14.779999849999999</v>
      </c>
      <c r="G1861">
        <v>7.8469999130000003</v>
      </c>
      <c r="H1861" t="s">
        <v>3572</v>
      </c>
      <c r="I1861" t="s">
        <v>3573</v>
      </c>
      <c r="J1861" t="s">
        <v>54</v>
      </c>
      <c r="K1861">
        <v>4</v>
      </c>
      <c r="L1861">
        <v>1.674942851</v>
      </c>
      <c r="M1861">
        <v>0.22290971900000001</v>
      </c>
      <c r="N1861">
        <v>2.3768403530120898</v>
      </c>
      <c r="O1861">
        <v>0.173640742897987</v>
      </c>
      <c r="P1861">
        <v>1.1587773560000001</v>
      </c>
      <c r="Q1861">
        <v>0.73369061899999999</v>
      </c>
      <c r="R1861">
        <v>1.0964782238006601</v>
      </c>
      <c r="S1861">
        <v>0.84142374992370605</v>
      </c>
      <c r="U1861">
        <v>1.527566075</v>
      </c>
      <c r="V1861">
        <v>0.36825540699999998</v>
      </c>
      <c r="W1861">
        <v>2.2284350395202601</v>
      </c>
      <c r="X1861">
        <v>0.227064028382301</v>
      </c>
      <c r="Y1861">
        <v>1.1694993970000001</v>
      </c>
      <c r="Z1861">
        <v>0.79156815999999997</v>
      </c>
      <c r="AA1861">
        <v>1.1803206205368</v>
      </c>
      <c r="AB1861">
        <v>0.75941467285156306</v>
      </c>
      <c r="AD1861">
        <v>2.0701413149999999</v>
      </c>
      <c r="AE1861">
        <v>0.19773621899999999</v>
      </c>
      <c r="AF1861">
        <v>2.1086280345916699</v>
      </c>
      <c r="AG1861">
        <v>0.211576238274574</v>
      </c>
      <c r="AH1861">
        <v>1.127197504</v>
      </c>
      <c r="AI1861">
        <v>0.81802409899999995</v>
      </c>
      <c r="AJ1861">
        <v>1.2133888006210301</v>
      </c>
      <c r="AK1861">
        <v>0.70583128929138195</v>
      </c>
    </row>
    <row r="1862" spans="1:37">
      <c r="A1862" t="s">
        <v>3046</v>
      </c>
      <c r="B1862">
        <v>596</v>
      </c>
      <c r="C1862">
        <v>11.73</v>
      </c>
      <c r="D1862">
        <v>11.9</v>
      </c>
      <c r="E1862">
        <v>54.119998219999999</v>
      </c>
      <c r="F1862">
        <v>39.410001039999997</v>
      </c>
      <c r="G1862">
        <v>27.649998660000001</v>
      </c>
      <c r="H1862" t="s">
        <v>3047</v>
      </c>
      <c r="I1862" t="s">
        <v>3048</v>
      </c>
      <c r="J1862" t="s">
        <v>38</v>
      </c>
      <c r="K1862">
        <v>6</v>
      </c>
      <c r="L1862">
        <v>1.923091769</v>
      </c>
      <c r="M1862">
        <v>0.101288609</v>
      </c>
      <c r="N1862">
        <v>1.70608234405518</v>
      </c>
      <c r="O1862">
        <v>8.9700624346733093E-2</v>
      </c>
      <c r="P1862">
        <v>1.4454398159999999</v>
      </c>
      <c r="Q1862">
        <v>0.61808961600000001</v>
      </c>
      <c r="R1862">
        <v>1.1912419795989999</v>
      </c>
      <c r="S1862">
        <v>0.99273836612701405</v>
      </c>
      <c r="U1862" s="153">
        <v>2.7289776799999999</v>
      </c>
      <c r="V1862" s="153">
        <v>6.7735640000000001E-3</v>
      </c>
      <c r="W1862" s="153">
        <v>2.8054337501525901</v>
      </c>
      <c r="X1862" s="153">
        <v>5.5269016884267304E-3</v>
      </c>
      <c r="Y1862">
        <v>1.541700482</v>
      </c>
      <c r="Z1862">
        <v>0.39935886900000001</v>
      </c>
      <c r="AA1862">
        <v>1.9769695997238199</v>
      </c>
      <c r="AB1862">
        <v>0.34212312102317799</v>
      </c>
      <c r="AD1862">
        <v>2.0892961030000001</v>
      </c>
      <c r="AE1862">
        <v>5.6430884000000001E-2</v>
      </c>
      <c r="AF1862" s="153">
        <v>2.1677041053771999</v>
      </c>
      <c r="AG1862" s="153">
        <v>1.35817509144545E-2</v>
      </c>
      <c r="AH1862">
        <v>1.270574093</v>
      </c>
      <c r="AI1862">
        <v>0.787948549</v>
      </c>
      <c r="AJ1862">
        <v>1.8535315990448</v>
      </c>
      <c r="AK1862">
        <v>0.42329901456832902</v>
      </c>
    </row>
    <row r="1863" spans="1:37">
      <c r="A1863" t="s">
        <v>2679</v>
      </c>
      <c r="B1863">
        <v>1597</v>
      </c>
      <c r="C1863">
        <v>4.7</v>
      </c>
      <c r="D1863">
        <v>4.8899999999999997</v>
      </c>
      <c r="E1863">
        <v>33.88999999</v>
      </c>
      <c r="F1863">
        <v>19.439999759999999</v>
      </c>
      <c r="G1863">
        <v>19.439999759999999</v>
      </c>
      <c r="H1863" t="s">
        <v>2680</v>
      </c>
      <c r="I1863" t="s">
        <v>594</v>
      </c>
      <c r="J1863" t="s">
        <v>82</v>
      </c>
      <c r="K1863">
        <v>3</v>
      </c>
      <c r="L1863">
        <v>2.3334579469999999</v>
      </c>
      <c r="M1863">
        <v>0.216128081</v>
      </c>
      <c r="N1863">
        <v>2.53512859344481</v>
      </c>
      <c r="O1863">
        <v>0.155967697501183</v>
      </c>
      <c r="P1863">
        <v>1.555965662</v>
      </c>
      <c r="Q1863">
        <v>0.23155015700000001</v>
      </c>
      <c r="R1863">
        <v>1.44543981552124</v>
      </c>
      <c r="S1863">
        <v>0.32948836684227001</v>
      </c>
      <c r="U1863">
        <v>2.1478304860000001</v>
      </c>
      <c r="V1863">
        <v>0.25055661800000001</v>
      </c>
      <c r="W1863">
        <v>2.3988330364227299</v>
      </c>
      <c r="X1863">
        <v>0.18441444635391199</v>
      </c>
      <c r="Y1863">
        <v>1.4588142630000001</v>
      </c>
      <c r="Z1863">
        <v>0.29305225600000001</v>
      </c>
      <c r="AA1863">
        <v>1.4321879148483301</v>
      </c>
      <c r="AB1863">
        <v>0.35129705071449302</v>
      </c>
      <c r="AD1863">
        <v>2.0892961030000001</v>
      </c>
      <c r="AE1863">
        <v>0.25171774600000002</v>
      </c>
      <c r="AF1863">
        <v>2.07014131546021</v>
      </c>
      <c r="AG1863">
        <v>0.31982380151748702</v>
      </c>
      <c r="AH1863">
        <v>1.4454398159999999</v>
      </c>
      <c r="AI1863">
        <v>0.34263154899999998</v>
      </c>
      <c r="AJ1863">
        <v>1.27057409286499</v>
      </c>
      <c r="AK1863">
        <v>0.59571355581283603</v>
      </c>
    </row>
    <row r="1864" spans="1:37">
      <c r="A1864" t="s">
        <v>3130</v>
      </c>
      <c r="B1864">
        <v>570</v>
      </c>
      <c r="C1864">
        <v>12.26</v>
      </c>
      <c r="D1864">
        <v>13.37</v>
      </c>
      <c r="E1864">
        <v>60.210001470000002</v>
      </c>
      <c r="F1864">
        <v>33.559998870000001</v>
      </c>
      <c r="G1864">
        <v>23.18000048</v>
      </c>
      <c r="H1864" t="s">
        <v>3131</v>
      </c>
      <c r="I1864" t="s">
        <v>53</v>
      </c>
      <c r="J1864" t="s">
        <v>54</v>
      </c>
      <c r="K1864">
        <v>9</v>
      </c>
      <c r="L1864">
        <v>1.7701089379999999</v>
      </c>
      <c r="M1864">
        <v>9.6135147000000004E-2</v>
      </c>
      <c r="N1864" s="153">
        <v>2.1086280345916699</v>
      </c>
      <c r="O1864" s="153">
        <v>4.54949773848057E-2</v>
      </c>
      <c r="P1864">
        <v>1.4588142630000001</v>
      </c>
      <c r="Q1864">
        <v>0.17149995300000001</v>
      </c>
      <c r="R1864">
        <v>1.2246161699295</v>
      </c>
      <c r="S1864">
        <v>0.22419488430023199</v>
      </c>
      <c r="U1864" s="153">
        <v>3.2508730890000002</v>
      </c>
      <c r="V1864" s="153">
        <v>2.5781570000000002E-3</v>
      </c>
      <c r="W1864" s="153">
        <v>3.1045596599578902</v>
      </c>
      <c r="X1864" s="153">
        <v>6.9425646215677296E-3</v>
      </c>
      <c r="Y1864" s="153">
        <v>2.964831352</v>
      </c>
      <c r="Z1864" s="153">
        <v>1.0590129999999999E-3</v>
      </c>
      <c r="AA1864" s="153">
        <v>3.1332857608795202</v>
      </c>
      <c r="AB1864" s="153">
        <v>1.10263377428055E-3</v>
      </c>
      <c r="AD1864" s="153">
        <v>2.779713154</v>
      </c>
      <c r="AE1864" s="153">
        <v>1.1115721E-2</v>
      </c>
      <c r="AF1864" s="153">
        <v>2.2080047130584699</v>
      </c>
      <c r="AG1864" s="153">
        <v>2.6158006861805898E-2</v>
      </c>
      <c r="AH1864" s="153">
        <v>2.2080047129999998</v>
      </c>
      <c r="AI1864" s="153">
        <v>1.2259915E-2</v>
      </c>
      <c r="AJ1864" s="153">
        <v>2.3120648860931401</v>
      </c>
      <c r="AK1864" s="153">
        <v>6.8960525095462799E-3</v>
      </c>
    </row>
    <row r="1865" spans="1:37">
      <c r="A1865" t="s">
        <v>2458</v>
      </c>
      <c r="B1865">
        <v>1439</v>
      </c>
      <c r="C1865">
        <v>5.32</v>
      </c>
      <c r="D1865">
        <v>5.48</v>
      </c>
      <c r="E1865">
        <v>70.179998870000006</v>
      </c>
      <c r="F1865">
        <v>47.369998690000003</v>
      </c>
      <c r="G1865">
        <v>47.369998690000003</v>
      </c>
      <c r="H1865" t="s">
        <v>2459</v>
      </c>
      <c r="I1865" t="s">
        <v>407</v>
      </c>
      <c r="J1865" t="s">
        <v>66</v>
      </c>
      <c r="K1865">
        <v>4</v>
      </c>
      <c r="L1865">
        <v>1.0375283959999999</v>
      </c>
      <c r="M1865">
        <v>0.931083679</v>
      </c>
      <c r="N1865">
        <v>1</v>
      </c>
      <c r="O1865">
        <v>0.98157429695129395</v>
      </c>
      <c r="P1865">
        <v>0.88715600999999999</v>
      </c>
      <c r="Q1865">
        <v>0.86768335100000005</v>
      </c>
      <c r="R1865">
        <v>0.99083197116851796</v>
      </c>
      <c r="S1865">
        <v>0.97889584302902199</v>
      </c>
      <c r="U1865">
        <v>1.1803206209999999</v>
      </c>
      <c r="V1865">
        <v>0.72642934299999995</v>
      </c>
      <c r="W1865">
        <v>1.29419589042664</v>
      </c>
      <c r="X1865">
        <v>0.61820751428604104</v>
      </c>
      <c r="Y1865">
        <v>0.91201084899999996</v>
      </c>
      <c r="Z1865">
        <v>0.88767284199999996</v>
      </c>
      <c r="AA1865">
        <v>1</v>
      </c>
      <c r="AB1865">
        <v>0.95223879814147905</v>
      </c>
      <c r="AD1865">
        <v>2.1281390189999998</v>
      </c>
      <c r="AE1865">
        <v>0.30139824700000001</v>
      </c>
      <c r="AF1865">
        <v>1.27057409286499</v>
      </c>
      <c r="AG1865">
        <v>0.64486712217330899</v>
      </c>
      <c r="AH1865">
        <v>1.1803206209999999</v>
      </c>
      <c r="AI1865">
        <v>0.62664091600000005</v>
      </c>
      <c r="AJ1865">
        <v>1.06659615039825</v>
      </c>
      <c r="AK1865">
        <v>0.85877615213394198</v>
      </c>
    </row>
    <row r="1866" spans="1:37">
      <c r="A1866" t="s">
        <v>3169</v>
      </c>
      <c r="B1866">
        <v>1974</v>
      </c>
      <c r="C1866">
        <v>3.86</v>
      </c>
      <c r="D1866">
        <v>4.91</v>
      </c>
      <c r="E1866">
        <v>58.160001039999997</v>
      </c>
      <c r="F1866">
        <v>51.059997080000002</v>
      </c>
      <c r="G1866">
        <v>41.839998960000003</v>
      </c>
      <c r="H1866" t="s">
        <v>3170</v>
      </c>
      <c r="I1866" t="s">
        <v>3171</v>
      </c>
      <c r="J1866" t="s">
        <v>58</v>
      </c>
      <c r="K1866">
        <v>3</v>
      </c>
      <c r="L1866">
        <v>1.8197008370000001</v>
      </c>
      <c r="M1866">
        <v>0.54053151600000005</v>
      </c>
      <c r="N1866">
        <v>2.18776154518127</v>
      </c>
      <c r="O1866">
        <v>0.32128277420997597</v>
      </c>
      <c r="P1866">
        <v>2.0701413149999999</v>
      </c>
      <c r="Q1866">
        <v>0.55800551200000004</v>
      </c>
      <c r="R1866">
        <v>2.2284350395202601</v>
      </c>
      <c r="S1866">
        <v>0.56970369815826405</v>
      </c>
      <c r="U1866">
        <v>1.721868634</v>
      </c>
      <c r="V1866">
        <v>0.61914223400000001</v>
      </c>
      <c r="W1866">
        <v>1.70608234405518</v>
      </c>
      <c r="X1866">
        <v>0.53349131345748901</v>
      </c>
      <c r="Y1866">
        <v>1.923091769</v>
      </c>
      <c r="Z1866">
        <v>0.60098963999999999</v>
      </c>
      <c r="AA1866">
        <v>2.4660394191741899</v>
      </c>
      <c r="AB1866">
        <v>0.46608605980873102</v>
      </c>
      <c r="AD1866">
        <v>2.1281390189999998</v>
      </c>
      <c r="AE1866">
        <v>0.40016251800000002</v>
      </c>
      <c r="AF1866">
        <v>2.2080047130584699</v>
      </c>
      <c r="AG1866">
        <v>0.39399406313896201</v>
      </c>
      <c r="AH1866">
        <v>1.958844662</v>
      </c>
      <c r="AI1866">
        <v>0.571971118</v>
      </c>
      <c r="AJ1866">
        <v>2.70395827293396</v>
      </c>
      <c r="AK1866">
        <v>0.39987003803253202</v>
      </c>
    </row>
    <row r="1867" spans="1:37">
      <c r="A1867" t="s">
        <v>3676</v>
      </c>
      <c r="B1867">
        <v>2373</v>
      </c>
      <c r="C1867">
        <v>2.85</v>
      </c>
      <c r="D1867">
        <v>3.19</v>
      </c>
      <c r="E1867">
        <v>12.770000100000001</v>
      </c>
      <c r="F1867">
        <v>2.4639999490000002</v>
      </c>
      <c r="G1867">
        <v>2.4639999490000002</v>
      </c>
      <c r="H1867" t="s">
        <v>3677</v>
      </c>
      <c r="I1867" t="s">
        <v>1696</v>
      </c>
      <c r="J1867" t="s">
        <v>86</v>
      </c>
      <c r="K1867">
        <v>2</v>
      </c>
      <c r="L1867">
        <v>1.905460715</v>
      </c>
      <c r="M1867">
        <v>0.43365207300000003</v>
      </c>
      <c r="N1867">
        <v>3.0478949546814</v>
      </c>
      <c r="O1867">
        <v>0.232950985431671</v>
      </c>
      <c r="P1867">
        <v>1.355189443</v>
      </c>
      <c r="Q1867">
        <v>0.29910454199999997</v>
      </c>
      <c r="R1867">
        <v>1.47231245040894</v>
      </c>
      <c r="S1867">
        <v>0.28600066900253301</v>
      </c>
      <c r="U1867">
        <v>1.8197008370000001</v>
      </c>
      <c r="V1867">
        <v>0.37371879800000002</v>
      </c>
      <c r="W1867">
        <v>3.01995182037354</v>
      </c>
      <c r="X1867">
        <v>0.34051901102066001</v>
      </c>
      <c r="Y1867">
        <v>1.2022644280000001</v>
      </c>
      <c r="Z1867">
        <v>0.43282404499999999</v>
      </c>
      <c r="AA1867">
        <v>1.52756607532501</v>
      </c>
      <c r="AB1867">
        <v>0.19488960504531899</v>
      </c>
      <c r="AD1867">
        <v>2.1281390189999998</v>
      </c>
      <c r="AE1867">
        <v>0.22824162200000001</v>
      </c>
      <c r="AF1867">
        <v>4.1304750442504901</v>
      </c>
      <c r="AG1867">
        <v>0.23156851530075101</v>
      </c>
      <c r="AH1867">
        <v>1.393156767</v>
      </c>
      <c r="AI1867">
        <v>0.27327078599999999</v>
      </c>
      <c r="AJ1867">
        <v>1.67494285106659</v>
      </c>
      <c r="AK1867">
        <v>0.18744280934333801</v>
      </c>
    </row>
    <row r="1868" spans="1:37">
      <c r="A1868" t="s">
        <v>992</v>
      </c>
      <c r="B1868">
        <v>482</v>
      </c>
      <c r="C1868">
        <v>13.55</v>
      </c>
      <c r="D1868">
        <v>13.67</v>
      </c>
      <c r="E1868">
        <v>70.749998090000005</v>
      </c>
      <c r="F1868">
        <v>66.979998350000002</v>
      </c>
      <c r="G1868">
        <v>66.979998350000002</v>
      </c>
      <c r="H1868" t="s">
        <v>993</v>
      </c>
      <c r="I1868" t="s">
        <v>994</v>
      </c>
      <c r="J1868" t="s">
        <v>46</v>
      </c>
      <c r="K1868">
        <v>12</v>
      </c>
      <c r="L1868">
        <v>2.269864798</v>
      </c>
      <c r="M1868">
        <v>0.343815386</v>
      </c>
      <c r="N1868">
        <v>1.8535315990448</v>
      </c>
      <c r="O1868">
        <v>0.36496686935424799</v>
      </c>
      <c r="P1868">
        <v>1.887991309</v>
      </c>
      <c r="Q1868">
        <v>0.48607671299999999</v>
      </c>
      <c r="R1868">
        <v>1.49968481063843</v>
      </c>
      <c r="S1868">
        <v>0.55901759862899802</v>
      </c>
      <c r="U1868">
        <v>2.2080047129999998</v>
      </c>
      <c r="V1868">
        <v>0.348632514</v>
      </c>
      <c r="W1868">
        <v>2.4660394191741899</v>
      </c>
      <c r="X1868">
        <v>0.27787673473358199</v>
      </c>
      <c r="Y1868">
        <v>1.905460715</v>
      </c>
      <c r="Z1868">
        <v>0.53553187800000002</v>
      </c>
      <c r="AA1868">
        <v>2.0511622428893999</v>
      </c>
      <c r="AB1868">
        <v>0.50395160913467396</v>
      </c>
      <c r="AD1868">
        <v>2.1478304860000001</v>
      </c>
      <c r="AE1868">
        <v>0.33256617199999999</v>
      </c>
      <c r="AF1868">
        <v>2.18776154518127</v>
      </c>
      <c r="AG1868">
        <v>0.294899612665176</v>
      </c>
      <c r="AH1868">
        <v>1.584893227</v>
      </c>
      <c r="AI1868">
        <v>0.62183111899999999</v>
      </c>
      <c r="AJ1868">
        <v>1.87068212032318</v>
      </c>
      <c r="AK1868">
        <v>0.52404940128326405</v>
      </c>
    </row>
    <row r="1869" spans="1:37">
      <c r="A1869" t="s">
        <v>2599</v>
      </c>
      <c r="B1869">
        <v>13973</v>
      </c>
      <c r="C1869">
        <v>4.9000000000000004</v>
      </c>
      <c r="D1869">
        <v>23.63</v>
      </c>
      <c r="E1869">
        <v>60.37999988</v>
      </c>
      <c r="F1869">
        <v>37.200000879999997</v>
      </c>
      <c r="G1869">
        <v>21.279999610000001</v>
      </c>
      <c r="H1869" t="s">
        <v>2600</v>
      </c>
      <c r="I1869" t="s">
        <v>2601</v>
      </c>
      <c r="J1869" t="s">
        <v>121</v>
      </c>
      <c r="K1869">
        <v>13</v>
      </c>
      <c r="L1869">
        <v>1.9408859009999999</v>
      </c>
      <c r="M1869">
        <v>0.47255432600000002</v>
      </c>
      <c r="N1869">
        <v>1.94088590145111</v>
      </c>
      <c r="O1869">
        <v>0.55576539039611805</v>
      </c>
      <c r="P1869">
        <v>1.5703628059999899</v>
      </c>
      <c r="Q1869">
        <v>0.192970693</v>
      </c>
      <c r="R1869">
        <v>1.44543981552124</v>
      </c>
      <c r="S1869">
        <v>0.181455448269844</v>
      </c>
      <c r="U1869">
        <v>1.887991309</v>
      </c>
      <c r="V1869">
        <v>0.47891119100000001</v>
      </c>
      <c r="W1869">
        <v>2.0892961025238002</v>
      </c>
      <c r="X1869">
        <v>0.48020124435424799</v>
      </c>
      <c r="Y1869">
        <v>1.541700482</v>
      </c>
      <c r="Z1869">
        <v>0.21781204600000001</v>
      </c>
      <c r="AA1869">
        <v>1.52756607532501</v>
      </c>
      <c r="AB1869">
        <v>0.19912600517272899</v>
      </c>
      <c r="AD1869">
        <v>2.1478304860000001</v>
      </c>
      <c r="AE1869">
        <v>0.44511109599999998</v>
      </c>
      <c r="AF1869">
        <v>2.3120648860931401</v>
      </c>
      <c r="AG1869">
        <v>0.47805154323577898</v>
      </c>
      <c r="AH1869">
        <v>1.5703628059999899</v>
      </c>
      <c r="AI1869">
        <v>0.14874883</v>
      </c>
      <c r="AJ1869">
        <v>1.47231245040894</v>
      </c>
      <c r="AK1869">
        <v>0.251556307077408</v>
      </c>
    </row>
    <row r="1870" spans="1:37">
      <c r="A1870" t="s">
        <v>3157</v>
      </c>
      <c r="B1870">
        <v>161</v>
      </c>
      <c r="C1870">
        <v>23.31</v>
      </c>
      <c r="D1870">
        <v>24.14</v>
      </c>
      <c r="E1870">
        <v>94.370001549999998</v>
      </c>
      <c r="F1870">
        <v>75.59000254</v>
      </c>
      <c r="G1870">
        <v>54.460000989999998</v>
      </c>
      <c r="H1870" t="s">
        <v>3158</v>
      </c>
      <c r="I1870" t="s">
        <v>3159</v>
      </c>
      <c r="J1870" t="s">
        <v>161</v>
      </c>
      <c r="K1870">
        <v>11</v>
      </c>
      <c r="L1870">
        <v>1.47231245</v>
      </c>
      <c r="M1870">
        <v>0.395669043</v>
      </c>
      <c r="N1870">
        <v>1.2246161699295</v>
      </c>
      <c r="O1870">
        <v>0.45517626404762301</v>
      </c>
      <c r="P1870">
        <v>1.22461617</v>
      </c>
      <c r="Q1870">
        <v>0.65712004899999998</v>
      </c>
      <c r="R1870">
        <v>0.89536476135253895</v>
      </c>
      <c r="S1870">
        <v>0.66730666160583496</v>
      </c>
      <c r="U1870" s="153">
        <v>3.4040818210000001</v>
      </c>
      <c r="V1870" s="156">
        <v>1.00419E-4</v>
      </c>
      <c r="W1870" s="153">
        <v>3.43557953834534</v>
      </c>
      <c r="X1870" s="156">
        <v>1.1316114978399101E-4</v>
      </c>
      <c r="Y1870" s="153">
        <v>2.884031534</v>
      </c>
      <c r="Z1870" s="156">
        <v>2.7889100000000002E-4</v>
      </c>
      <c r="AA1870" s="153">
        <v>2.83139204978943</v>
      </c>
      <c r="AB1870" s="156">
        <v>2.9550801264122101E-4</v>
      </c>
      <c r="AD1870" s="153">
        <v>2.1677041049999999</v>
      </c>
      <c r="AE1870" s="153">
        <v>7.3794120000000001E-3</v>
      </c>
      <c r="AF1870" s="153">
        <v>2.9376497268676798</v>
      </c>
      <c r="AG1870" s="156">
        <v>6.9354748120531396E-4</v>
      </c>
      <c r="AH1870" s="153">
        <v>1.995262265</v>
      </c>
      <c r="AI1870" s="153">
        <v>2.2636710000000001E-2</v>
      </c>
      <c r="AJ1870" s="153">
        <v>2.3334579467773402</v>
      </c>
      <c r="AK1870" s="153">
        <v>1.2849337654188299E-3</v>
      </c>
    </row>
    <row r="1871" spans="1:37">
      <c r="A1871" t="s">
        <v>333</v>
      </c>
      <c r="B1871">
        <v>931</v>
      </c>
      <c r="C1871">
        <v>8.25</v>
      </c>
      <c r="D1871">
        <v>8.64</v>
      </c>
      <c r="E1871">
        <v>67.229998109999997</v>
      </c>
      <c r="F1871">
        <v>50.41999817</v>
      </c>
      <c r="G1871">
        <v>34.450000520000003</v>
      </c>
      <c r="H1871" t="s">
        <v>334</v>
      </c>
      <c r="I1871" t="s">
        <v>335</v>
      </c>
      <c r="J1871" t="s">
        <v>66</v>
      </c>
      <c r="K1871">
        <v>4</v>
      </c>
      <c r="L1871">
        <v>2.1086280350000002</v>
      </c>
      <c r="M1871">
        <v>6.1587028000000002E-2</v>
      </c>
      <c r="N1871">
        <v>1.94088590145111</v>
      </c>
      <c r="O1871">
        <v>7.1134619414806394E-2</v>
      </c>
      <c r="P1871">
        <v>1.393156767</v>
      </c>
      <c r="Q1871">
        <v>0.47831943599999999</v>
      </c>
      <c r="R1871">
        <v>1.3677288293838501</v>
      </c>
      <c r="S1871">
        <v>0.56577146053314198</v>
      </c>
      <c r="U1871" s="153">
        <v>2.376840353</v>
      </c>
      <c r="V1871" s="153">
        <v>4.2238171999999997E-2</v>
      </c>
      <c r="W1871" s="153">
        <v>2.18776154518127</v>
      </c>
      <c r="X1871" s="153">
        <v>4.58803735673428E-2</v>
      </c>
      <c r="Y1871">
        <v>1.4859356880000001</v>
      </c>
      <c r="Z1871">
        <v>0.44375827899999998</v>
      </c>
      <c r="AA1871">
        <v>1.6595869064331099</v>
      </c>
      <c r="AB1871">
        <v>0.420454621315002</v>
      </c>
      <c r="AD1871">
        <v>2.1677041049999999</v>
      </c>
      <c r="AE1871">
        <v>5.0227425999999999E-2</v>
      </c>
      <c r="AF1871">
        <v>1.1587773561477701</v>
      </c>
      <c r="AG1871">
        <v>0.50490260124206499</v>
      </c>
      <c r="AH1871">
        <v>1.1694993970000001</v>
      </c>
      <c r="AI1871">
        <v>0.55003893400000003</v>
      </c>
      <c r="AJ1871">
        <v>0.53951060771942105</v>
      </c>
      <c r="AK1871">
        <v>0.358112573623657</v>
      </c>
    </row>
    <row r="1872" spans="1:37">
      <c r="A1872" t="s">
        <v>709</v>
      </c>
      <c r="B1872">
        <v>330</v>
      </c>
      <c r="C1872">
        <v>16.989999999999998</v>
      </c>
      <c r="D1872">
        <v>17.559999999999999</v>
      </c>
      <c r="E1872">
        <v>78.200000520000003</v>
      </c>
      <c r="F1872">
        <v>61.040002110000003</v>
      </c>
      <c r="G1872">
        <v>47.139999269999997</v>
      </c>
      <c r="H1872" t="s">
        <v>710</v>
      </c>
      <c r="I1872" t="s">
        <v>711</v>
      </c>
      <c r="J1872" t="s">
        <v>66</v>
      </c>
      <c r="K1872">
        <v>14</v>
      </c>
      <c r="L1872">
        <v>3.1045596600000001</v>
      </c>
      <c r="M1872">
        <v>9.4439073999999998E-2</v>
      </c>
      <c r="N1872">
        <v>2.0892961025238002</v>
      </c>
      <c r="O1872">
        <v>0.388406842947006</v>
      </c>
      <c r="P1872">
        <v>2.9107170099999999</v>
      </c>
      <c r="Q1872">
        <v>7.1525790000000006E-2</v>
      </c>
      <c r="R1872">
        <v>1.72186863422394</v>
      </c>
      <c r="S1872">
        <v>0.23438104987144501</v>
      </c>
      <c r="U1872">
        <v>3.1045596600000001</v>
      </c>
      <c r="V1872">
        <v>0.10074522299999999</v>
      </c>
      <c r="W1872">
        <v>3.2809529304504399</v>
      </c>
      <c r="X1872">
        <v>6.6235125064849895E-2</v>
      </c>
      <c r="Y1872">
        <v>1.8365383150000001</v>
      </c>
      <c r="Z1872">
        <v>0.39571064700000003</v>
      </c>
      <c r="AA1872">
        <v>2.3120648860931401</v>
      </c>
      <c r="AB1872">
        <v>0.102508775889874</v>
      </c>
      <c r="AD1872">
        <v>2.1677041049999999</v>
      </c>
      <c r="AE1872">
        <v>0.268569171</v>
      </c>
      <c r="AF1872">
        <v>3.2809529304504399</v>
      </c>
      <c r="AG1872">
        <v>5.02410531044006E-2</v>
      </c>
      <c r="AH1872">
        <v>1.555965662</v>
      </c>
      <c r="AI1872">
        <v>0.57949590699999998</v>
      </c>
      <c r="AJ1872">
        <v>2.26986479759216</v>
      </c>
      <c r="AK1872">
        <v>0.16043944656848899</v>
      </c>
    </row>
    <row r="1873" spans="1:37">
      <c r="A1873" t="s">
        <v>3190</v>
      </c>
      <c r="B1873">
        <v>977</v>
      </c>
      <c r="C1873">
        <v>7.9</v>
      </c>
      <c r="D1873">
        <v>9.41</v>
      </c>
      <c r="E1873">
        <v>49.27999973</v>
      </c>
      <c r="F1873">
        <v>23.190000650000002</v>
      </c>
      <c r="G1873">
        <v>16.429999469999998</v>
      </c>
      <c r="H1873" t="s">
        <v>3191</v>
      </c>
      <c r="I1873" t="s">
        <v>3192</v>
      </c>
      <c r="J1873" t="s">
        <v>58</v>
      </c>
      <c r="K1873">
        <v>5</v>
      </c>
      <c r="L1873" s="153">
        <v>2.3334579469999999</v>
      </c>
      <c r="M1873" s="153">
        <v>9.0186309999999992E-3</v>
      </c>
      <c r="N1873" s="153">
        <v>1.77010893821716</v>
      </c>
      <c r="O1873" s="153">
        <v>3.4645278006792103E-2</v>
      </c>
      <c r="P1873" s="153">
        <v>2.1478304860000001</v>
      </c>
      <c r="Q1873" s="153">
        <v>3.2842755000000001E-2</v>
      </c>
      <c r="R1873">
        <v>1.9054607152938801</v>
      </c>
      <c r="S1873">
        <v>0.171490743756294</v>
      </c>
      <c r="U1873" s="153">
        <v>2.2284350399999999</v>
      </c>
      <c r="V1873" s="153">
        <v>1.1476304E-2</v>
      </c>
      <c r="W1873" s="153">
        <v>2.1478304862976101</v>
      </c>
      <c r="X1873" s="153">
        <v>1.3344235718250301E-2</v>
      </c>
      <c r="Y1873">
        <v>1.958844662</v>
      </c>
      <c r="Z1873">
        <v>6.9083691000000003E-2</v>
      </c>
      <c r="AA1873" s="153">
        <v>2.1086280345916699</v>
      </c>
      <c r="AB1873" s="153">
        <v>3.6718517541885397E-2</v>
      </c>
      <c r="AD1873" s="153">
        <v>1.923091769</v>
      </c>
      <c r="AE1873" s="153">
        <v>2.2312243999999998E-2</v>
      </c>
      <c r="AF1873" s="153">
        <v>2.2284350395202601</v>
      </c>
      <c r="AG1873" s="153">
        <v>9.5327524468302692E-3</v>
      </c>
      <c r="AH1873">
        <v>1.753880501</v>
      </c>
      <c r="AI1873">
        <v>0.12658306999999999</v>
      </c>
      <c r="AJ1873" s="153">
        <v>2.4660394191741899</v>
      </c>
      <c r="AK1873" s="153">
        <v>2.27732341736555E-2</v>
      </c>
    </row>
    <row r="1874" spans="1:37">
      <c r="A1874" t="s">
        <v>3182</v>
      </c>
      <c r="B1874">
        <v>1080</v>
      </c>
      <c r="C1874">
        <v>7.03</v>
      </c>
      <c r="D1874">
        <v>7.07</v>
      </c>
      <c r="E1874">
        <v>45.159998539999997</v>
      </c>
      <c r="F1874">
        <v>23.229999840000001</v>
      </c>
      <c r="G1874">
        <v>23.229999840000001</v>
      </c>
      <c r="H1874" t="s">
        <v>3183</v>
      </c>
      <c r="I1874" t="s">
        <v>248</v>
      </c>
      <c r="J1874" t="s">
        <v>54</v>
      </c>
      <c r="K1874">
        <v>4</v>
      </c>
      <c r="L1874">
        <v>1.9408859009999999</v>
      </c>
      <c r="M1874">
        <v>5.4062799000000002E-2</v>
      </c>
      <c r="N1874">
        <v>1.7864875793457</v>
      </c>
      <c r="O1874">
        <v>7.9661659896373693E-2</v>
      </c>
      <c r="P1874">
        <v>2.0137243269999998</v>
      </c>
      <c r="Q1874">
        <v>0.12032865700000001</v>
      </c>
      <c r="R1874">
        <v>2.3988330364227299</v>
      </c>
      <c r="S1874">
        <v>0.11264318972826</v>
      </c>
      <c r="U1874" s="153">
        <v>2.4434306619999999</v>
      </c>
      <c r="V1874" s="153">
        <v>2.079628E-2</v>
      </c>
      <c r="W1874" s="153">
        <v>2.53512859344481</v>
      </c>
      <c r="X1874" s="153">
        <v>2.2304793819785101E-2</v>
      </c>
      <c r="Y1874">
        <v>2.582260132</v>
      </c>
      <c r="Z1874">
        <v>7.5803511000000004E-2</v>
      </c>
      <c r="AA1874">
        <v>2.6061534881591801</v>
      </c>
      <c r="AB1874">
        <v>7.5896054506301894E-2</v>
      </c>
      <c r="AD1874" s="153">
        <v>2.2080047129999998</v>
      </c>
      <c r="AE1874" s="153">
        <v>2.9486882999999998E-2</v>
      </c>
      <c r="AF1874" s="153">
        <v>2.3550493717193599</v>
      </c>
      <c r="AG1874" s="153">
        <v>2.5241099298000301E-2</v>
      </c>
      <c r="AH1874">
        <v>2.2908675669999998</v>
      </c>
      <c r="AI1874">
        <v>8.5846163000000003E-2</v>
      </c>
      <c r="AJ1874">
        <v>2.6791682243347199</v>
      </c>
      <c r="AK1874">
        <v>6.9688096642494202E-2</v>
      </c>
    </row>
    <row r="1875" spans="1:37">
      <c r="A1875" t="s">
        <v>3217</v>
      </c>
      <c r="B1875">
        <v>1033</v>
      </c>
      <c r="C1875">
        <v>7.4</v>
      </c>
      <c r="D1875">
        <v>8.34</v>
      </c>
      <c r="E1875">
        <v>41.729998590000001</v>
      </c>
      <c r="F1875">
        <v>21.979999540000001</v>
      </c>
      <c r="G1875">
        <v>14.31999952</v>
      </c>
      <c r="H1875" t="s">
        <v>3218</v>
      </c>
      <c r="I1875" t="s">
        <v>98</v>
      </c>
      <c r="J1875" t="s">
        <v>66</v>
      </c>
      <c r="K1875">
        <v>6</v>
      </c>
      <c r="L1875">
        <v>1.8535315990000001</v>
      </c>
      <c r="M1875">
        <v>7.6359450999999995E-2</v>
      </c>
      <c r="N1875">
        <v>1.7378008365631099</v>
      </c>
      <c r="O1875">
        <v>0.13125623762607599</v>
      </c>
      <c r="P1875" s="153">
        <v>2.964831352</v>
      </c>
      <c r="Q1875" s="153">
        <v>2.0986876000000002E-2</v>
      </c>
      <c r="R1875" s="153">
        <v>3.3728730678558398</v>
      </c>
      <c r="S1875" s="153">
        <v>1.05796363204718E-2</v>
      </c>
      <c r="U1875">
        <v>1.8535315990000001</v>
      </c>
      <c r="V1875">
        <v>8.2193658000000003E-2</v>
      </c>
      <c r="W1875">
        <v>1.70608234405518</v>
      </c>
      <c r="X1875">
        <v>0.10999140888452499</v>
      </c>
      <c r="Y1875" s="153">
        <v>2.703958273</v>
      </c>
      <c r="Z1875" s="153">
        <v>2.1449930999999998E-2</v>
      </c>
      <c r="AA1875" s="153">
        <v>2.8840315341949498</v>
      </c>
      <c r="AB1875" s="153">
        <v>2.4631483480334299E-2</v>
      </c>
      <c r="AD1875">
        <v>1.5703628059999899</v>
      </c>
      <c r="AE1875">
        <v>0.16992834200000001</v>
      </c>
      <c r="AF1875">
        <v>1.72186863422394</v>
      </c>
      <c r="AG1875">
        <v>9.9091708660125705E-2</v>
      </c>
      <c r="AH1875" s="153">
        <v>2.9922647480000002</v>
      </c>
      <c r="AI1875" s="153">
        <v>1.9753527E-2</v>
      </c>
      <c r="AJ1875" s="153">
        <v>2.7289776802063002</v>
      </c>
      <c r="AK1875" s="153">
        <v>3.3771794289350503E-2</v>
      </c>
    </row>
    <row r="1876" spans="1:37">
      <c r="A1876" t="s">
        <v>2969</v>
      </c>
      <c r="B1876">
        <v>1823</v>
      </c>
      <c r="C1876">
        <v>4.1100000000000003</v>
      </c>
      <c r="D1876">
        <v>4.3899999999999997</v>
      </c>
      <c r="E1876">
        <v>24.410000440000001</v>
      </c>
      <c r="F1876">
        <v>13.619999590000001</v>
      </c>
      <c r="G1876">
        <v>11.270000039999999</v>
      </c>
      <c r="H1876" t="s">
        <v>2970</v>
      </c>
      <c r="I1876" t="s">
        <v>98</v>
      </c>
      <c r="J1876" t="s">
        <v>66</v>
      </c>
      <c r="K1876">
        <v>2</v>
      </c>
      <c r="L1876">
        <v>3.4040818210000001</v>
      </c>
      <c r="M1876">
        <v>0.31158986700000002</v>
      </c>
      <c r="N1876">
        <v>3.1622776985168501</v>
      </c>
      <c r="O1876">
        <v>0.32842278480529802</v>
      </c>
      <c r="P1876">
        <v>3.3728730680000001</v>
      </c>
      <c r="Q1876">
        <v>0.32202598500000001</v>
      </c>
      <c r="R1876">
        <v>3.49945163726807</v>
      </c>
      <c r="S1876">
        <v>0.296734899282455</v>
      </c>
      <c r="U1876">
        <v>2.9107170099999999</v>
      </c>
      <c r="V1876">
        <v>0.36259961099999999</v>
      </c>
      <c r="W1876">
        <v>2.9376497268676798</v>
      </c>
      <c r="X1876">
        <v>0.352163106203079</v>
      </c>
      <c r="Y1876">
        <v>3.4355795379999998</v>
      </c>
      <c r="Z1876">
        <v>0.29744130400000002</v>
      </c>
      <c r="AA1876">
        <v>4.2461957931518599</v>
      </c>
      <c r="AB1876">
        <v>0.26331937313079801</v>
      </c>
      <c r="AD1876">
        <v>2.2284350399999999</v>
      </c>
      <c r="AE1876">
        <v>0.51582747699999998</v>
      </c>
      <c r="AF1876">
        <v>1.94088590145111</v>
      </c>
      <c r="AG1876">
        <v>0.49628672003745999</v>
      </c>
      <c r="AH1876">
        <v>2.779713154</v>
      </c>
      <c r="AI1876">
        <v>0.37673676</v>
      </c>
      <c r="AJ1876">
        <v>2.5585858821868901</v>
      </c>
      <c r="AK1876">
        <v>0.37953025102615401</v>
      </c>
    </row>
    <row r="1877" spans="1:37">
      <c r="A1877" t="s">
        <v>209</v>
      </c>
      <c r="B1877">
        <v>1633</v>
      </c>
      <c r="C1877">
        <v>4.5999999999999996</v>
      </c>
      <c r="D1877">
        <v>4.74</v>
      </c>
      <c r="E1877">
        <v>35.28999984</v>
      </c>
      <c r="F1877">
        <v>25.97999871</v>
      </c>
      <c r="G1877">
        <v>23.039999600000002</v>
      </c>
      <c r="H1877" t="s">
        <v>210</v>
      </c>
      <c r="I1877" t="s">
        <v>53</v>
      </c>
      <c r="J1877" t="s">
        <v>54</v>
      </c>
      <c r="K1877">
        <v>4</v>
      </c>
      <c r="L1877">
        <v>1.9769696000000001</v>
      </c>
      <c r="M1877">
        <v>0.19423000500000001</v>
      </c>
      <c r="N1877">
        <v>2.6302680969238299</v>
      </c>
      <c r="O1877">
        <v>0.102380581200123</v>
      </c>
      <c r="P1877">
        <v>2.0892961030000001</v>
      </c>
      <c r="Q1877">
        <v>0.18832743199999999</v>
      </c>
      <c r="R1877" s="153">
        <v>2.6791682243347199</v>
      </c>
      <c r="S1877" s="153">
        <v>4.7942813485860797E-2</v>
      </c>
      <c r="U1877">
        <v>1.887991309</v>
      </c>
      <c r="V1877">
        <v>0.19060248099999999</v>
      </c>
      <c r="W1877">
        <v>1.99526226520538</v>
      </c>
      <c r="X1877">
        <v>0.17025150358676899</v>
      </c>
      <c r="Y1877">
        <v>1.8030177350000001</v>
      </c>
      <c r="Z1877">
        <v>0.207070857</v>
      </c>
      <c r="AA1877">
        <v>2.0892961025238002</v>
      </c>
      <c r="AB1877">
        <v>0.109943985939026</v>
      </c>
      <c r="AD1877">
        <v>2.2284350399999999</v>
      </c>
      <c r="AE1877">
        <v>0.133939326</v>
      </c>
      <c r="AF1877">
        <v>2.4660394191741899</v>
      </c>
      <c r="AG1877">
        <v>0.119389571249485</v>
      </c>
      <c r="AH1877">
        <v>1.8197008370000001</v>
      </c>
      <c r="AI1877">
        <v>0.21347001199999999</v>
      </c>
      <c r="AJ1877">
        <v>2.0892961025238002</v>
      </c>
      <c r="AK1877">
        <v>0.128115579485893</v>
      </c>
    </row>
    <row r="1878" spans="1:37">
      <c r="A1878" t="s">
        <v>3227</v>
      </c>
      <c r="B1878">
        <v>631</v>
      </c>
      <c r="C1878">
        <v>11.23</v>
      </c>
      <c r="D1878">
        <v>11.43</v>
      </c>
      <c r="E1878">
        <v>61.449998620000002</v>
      </c>
      <c r="F1878">
        <v>45.780000090000001</v>
      </c>
      <c r="G1878">
        <v>40.360000730000003</v>
      </c>
      <c r="H1878" t="s">
        <v>3228</v>
      </c>
      <c r="I1878" t="s">
        <v>3229</v>
      </c>
      <c r="J1878" t="s">
        <v>58</v>
      </c>
      <c r="K1878">
        <v>6</v>
      </c>
      <c r="L1878" s="153">
        <v>2.1877615449999999</v>
      </c>
      <c r="M1878" s="153">
        <v>1.6848272000000001E-2</v>
      </c>
      <c r="N1878" s="153">
        <v>3.1045596599578902</v>
      </c>
      <c r="O1878" s="153">
        <v>1.1208463460206999E-2</v>
      </c>
      <c r="P1878" s="153">
        <v>5.2480745320000004</v>
      </c>
      <c r="Q1878" s="153">
        <v>9.2203460000000008E-3</v>
      </c>
      <c r="R1878" s="153">
        <v>4.9203953742981001</v>
      </c>
      <c r="S1878" s="153">
        <v>1.45440120249987E-2</v>
      </c>
      <c r="U1878" s="153">
        <v>2.1677041049999999</v>
      </c>
      <c r="V1878" s="153">
        <v>2.0639917000000001E-2</v>
      </c>
      <c r="W1878" s="153">
        <v>3.2508730888366699</v>
      </c>
      <c r="X1878" s="153">
        <v>5.4787201806902903E-3</v>
      </c>
      <c r="Y1878" s="153">
        <v>3.8725764749999998</v>
      </c>
      <c r="Z1878" s="153">
        <v>2.1126077E-2</v>
      </c>
      <c r="AA1878" s="153">
        <v>5.4954085350036603</v>
      </c>
      <c r="AB1878" s="153">
        <v>1.21771963313222E-2</v>
      </c>
      <c r="AD1878" s="153">
        <v>2.0323569770000001</v>
      </c>
      <c r="AE1878" s="153">
        <v>3.0482471000000001E-2</v>
      </c>
      <c r="AF1878" s="153">
        <v>2.6791682243347199</v>
      </c>
      <c r="AG1878" s="153">
        <v>2.07963362336159E-2</v>
      </c>
      <c r="AH1878" s="153">
        <v>3.8370723720000002</v>
      </c>
      <c r="AI1878" s="153">
        <v>2.1997875E-2</v>
      </c>
      <c r="AJ1878" s="153">
        <v>2.9648313522338898</v>
      </c>
      <c r="AK1878" s="153">
        <v>2.9017392545938499E-2</v>
      </c>
    </row>
    <row r="1879" spans="1:37">
      <c r="A1879" t="s">
        <v>3239</v>
      </c>
      <c r="B1879">
        <v>1035</v>
      </c>
      <c r="C1879">
        <v>7.38</v>
      </c>
      <c r="D1879">
        <v>7.96</v>
      </c>
      <c r="E1879">
        <v>50.3000021</v>
      </c>
      <c r="F1879">
        <v>34.319999809999999</v>
      </c>
      <c r="G1879">
        <v>21.29999995</v>
      </c>
      <c r="H1879" t="s">
        <v>3240</v>
      </c>
      <c r="I1879" t="s">
        <v>594</v>
      </c>
      <c r="J1879" t="s">
        <v>82</v>
      </c>
      <c r="K1879">
        <v>4</v>
      </c>
      <c r="L1879">
        <v>2.0701413149999999</v>
      </c>
      <c r="M1879">
        <v>5.3146909999999999E-2</v>
      </c>
      <c r="N1879">
        <v>2.1086280345916699</v>
      </c>
      <c r="O1879">
        <v>0.100972324609756</v>
      </c>
      <c r="P1879">
        <v>1.4588142630000001</v>
      </c>
      <c r="Q1879">
        <v>0.26373144999999998</v>
      </c>
      <c r="R1879">
        <v>1.4321879148483301</v>
      </c>
      <c r="S1879">
        <v>0.34486415982246399</v>
      </c>
      <c r="U1879" s="153">
        <v>3.0199518200000002</v>
      </c>
      <c r="V1879" s="153">
        <v>5.7500880000000004E-3</v>
      </c>
      <c r="W1879" s="153">
        <v>3.6643757820129399</v>
      </c>
      <c r="X1879" s="153">
        <v>4.1944314725696997E-3</v>
      </c>
      <c r="Y1879" s="153">
        <v>2.582260132</v>
      </c>
      <c r="Z1879" s="153">
        <v>1.6631192E-2</v>
      </c>
      <c r="AA1879" s="153">
        <v>3.1045596599578902</v>
      </c>
      <c r="AB1879" s="153">
        <v>7.7438023872673503E-3</v>
      </c>
      <c r="AD1879" s="153">
        <v>2.754228592</v>
      </c>
      <c r="AE1879" s="153">
        <v>1.1901592000000001E-2</v>
      </c>
      <c r="AF1879" s="153">
        <v>3.63078045845032</v>
      </c>
      <c r="AG1879" s="153">
        <v>6.2777511775493596E-3</v>
      </c>
      <c r="AH1879" s="153">
        <v>2.3988330360000001</v>
      </c>
      <c r="AI1879" s="153">
        <v>4.1891987999999998E-2</v>
      </c>
      <c r="AJ1879" s="153">
        <v>3.01995182037354</v>
      </c>
      <c r="AK1879" s="153">
        <v>7.6478272676467904E-3</v>
      </c>
    </row>
    <row r="1880" spans="1:37">
      <c r="A1880" t="s">
        <v>1387</v>
      </c>
      <c r="B1880">
        <v>714</v>
      </c>
      <c r="C1880">
        <v>10.18</v>
      </c>
      <c r="D1880">
        <v>10.95</v>
      </c>
      <c r="E1880">
        <v>50.209999080000003</v>
      </c>
      <c r="F1880">
        <v>28.400000930000001</v>
      </c>
      <c r="G1880">
        <v>19.339999559999999</v>
      </c>
      <c r="H1880" t="s">
        <v>1388</v>
      </c>
      <c r="I1880" t="s">
        <v>1389</v>
      </c>
      <c r="J1880" t="s">
        <v>58</v>
      </c>
      <c r="K1880">
        <v>7</v>
      </c>
      <c r="L1880">
        <v>1.995262265</v>
      </c>
      <c r="M1880">
        <v>0.41768232</v>
      </c>
      <c r="N1880">
        <v>2.53512859344481</v>
      </c>
      <c r="O1880">
        <v>0.42723265290260298</v>
      </c>
      <c r="P1880">
        <v>2.2080047129999998</v>
      </c>
      <c r="Q1880">
        <v>0.46575826399999998</v>
      </c>
      <c r="R1880">
        <v>1.77010893821716</v>
      </c>
      <c r="S1880">
        <v>0.63731354475021396</v>
      </c>
      <c r="U1880">
        <v>2.884031534</v>
      </c>
      <c r="V1880">
        <v>0.32418492399999999</v>
      </c>
      <c r="W1880">
        <v>3.01995182037354</v>
      </c>
      <c r="X1880">
        <v>0.32418668270111101</v>
      </c>
      <c r="Y1880">
        <v>2.779713154</v>
      </c>
      <c r="Z1880">
        <v>0.35273471499999998</v>
      </c>
      <c r="AA1880">
        <v>2.70395827293396</v>
      </c>
      <c r="AB1880">
        <v>0.35780659317970298</v>
      </c>
      <c r="AD1880">
        <v>2.2908675669999998</v>
      </c>
      <c r="AE1880">
        <v>0.41778135300000002</v>
      </c>
      <c r="AF1880">
        <v>3.0478949546814</v>
      </c>
      <c r="AG1880">
        <v>0.318556249141693</v>
      </c>
      <c r="AH1880">
        <v>2.1478304860000001</v>
      </c>
      <c r="AI1880">
        <v>0.545164168</v>
      </c>
      <c r="AJ1880">
        <v>2.5118863582611102</v>
      </c>
      <c r="AK1880">
        <v>0.38601902127265902</v>
      </c>
    </row>
    <row r="1881" spans="1:37">
      <c r="A1881" t="s">
        <v>3854</v>
      </c>
      <c r="B1881">
        <v>2575</v>
      </c>
      <c r="C1881">
        <v>2.5099999999999998</v>
      </c>
      <c r="D1881">
        <v>2.97</v>
      </c>
      <c r="E1881">
        <v>22.339999679999998</v>
      </c>
      <c r="F1881">
        <v>6.5930001440000003</v>
      </c>
      <c r="G1881">
        <v>2.3809999230000001</v>
      </c>
      <c r="H1881" t="s">
        <v>3855</v>
      </c>
      <c r="I1881" t="s">
        <v>3856</v>
      </c>
      <c r="J1881" t="s">
        <v>86</v>
      </c>
      <c r="K1881">
        <v>1</v>
      </c>
      <c r="L1881">
        <v>3.1332857609999998</v>
      </c>
      <c r="M1881">
        <v>0.11098116600000001</v>
      </c>
      <c r="N1881">
        <v>0.97274720668792702</v>
      </c>
      <c r="O1881">
        <v>0.29770705103874201</v>
      </c>
      <c r="P1881">
        <v>1.9408859009999999</v>
      </c>
      <c r="Q1881">
        <v>0.32819145900000002</v>
      </c>
      <c r="R1881">
        <v>1.4060475826263401</v>
      </c>
      <c r="S1881">
        <v>0.417021214962006</v>
      </c>
      <c r="U1881">
        <v>2.779713154</v>
      </c>
      <c r="V1881">
        <v>0.18222880399999999</v>
      </c>
      <c r="W1881">
        <v>2.4210290908813499</v>
      </c>
      <c r="X1881">
        <v>0.14204509556293499</v>
      </c>
      <c r="Y1881">
        <v>2.0892961030000001</v>
      </c>
      <c r="Z1881">
        <v>0.237830028</v>
      </c>
      <c r="AA1881">
        <v>2.1478304862976101</v>
      </c>
      <c r="AB1881">
        <v>0.23358951508998901</v>
      </c>
      <c r="AD1881">
        <v>2.3334579469999999</v>
      </c>
      <c r="AE1881">
        <v>0.20876555099999999</v>
      </c>
      <c r="AF1881">
        <v>2.4660394191741899</v>
      </c>
      <c r="AG1881">
        <v>0.12869371473789201</v>
      </c>
      <c r="AH1881">
        <v>2.1281390189999998</v>
      </c>
      <c r="AI1881">
        <v>0.246547401</v>
      </c>
      <c r="AJ1881">
        <v>2.2490546703338601</v>
      </c>
      <c r="AK1881">
        <v>0.21447505056858099</v>
      </c>
    </row>
    <row r="1882" spans="1:37">
      <c r="A1882" t="s">
        <v>2996</v>
      </c>
      <c r="B1882">
        <v>1845</v>
      </c>
      <c r="C1882">
        <v>4.07</v>
      </c>
      <c r="D1882">
        <v>4.9400000000000004</v>
      </c>
      <c r="E1882">
        <v>18.6499998</v>
      </c>
      <c r="F1882">
        <v>5.8649998160000001</v>
      </c>
      <c r="G1882">
        <v>3.7590000780000001</v>
      </c>
      <c r="H1882" t="s">
        <v>2997</v>
      </c>
      <c r="I1882" t="s">
        <v>639</v>
      </c>
      <c r="J1882" t="s">
        <v>612</v>
      </c>
      <c r="K1882">
        <v>2</v>
      </c>
      <c r="L1882">
        <v>0.19054606599999999</v>
      </c>
      <c r="M1882">
        <v>0.23348145200000001</v>
      </c>
      <c r="N1882">
        <v>7.8704581260681197</v>
      </c>
      <c r="O1882">
        <v>0.35880249738693198</v>
      </c>
      <c r="P1882">
        <v>1.028016329</v>
      </c>
      <c r="Q1882">
        <v>0.951161802</v>
      </c>
      <c r="R1882">
        <v>0.99083197116851796</v>
      </c>
      <c r="S1882">
        <v>0.89762890338897705</v>
      </c>
      <c r="U1882">
        <v>1.584893227</v>
      </c>
      <c r="V1882">
        <v>0.92625409400000003</v>
      </c>
      <c r="W1882">
        <v>7.65596628189087</v>
      </c>
      <c r="X1882">
        <v>0.46800962090492199</v>
      </c>
      <c r="Y1882">
        <v>1.076465249</v>
      </c>
      <c r="Z1882">
        <v>0.88611519299999997</v>
      </c>
      <c r="AA1882">
        <v>1.0964782238006601</v>
      </c>
      <c r="AB1882">
        <v>0.91672414541244496</v>
      </c>
      <c r="AD1882">
        <v>2.3550493719999999</v>
      </c>
      <c r="AE1882">
        <v>0.38622572999999999</v>
      </c>
      <c r="AF1882">
        <v>6.1376199722290004</v>
      </c>
      <c r="AG1882">
        <v>0.61010366678237904</v>
      </c>
      <c r="AH1882">
        <v>1.0864256619999999</v>
      </c>
      <c r="AI1882">
        <v>0.90950518800000002</v>
      </c>
      <c r="AJ1882">
        <v>1.07646524906158</v>
      </c>
      <c r="AK1882">
        <v>0.82580077648162797</v>
      </c>
    </row>
    <row r="1883" spans="1:37">
      <c r="A1883" t="s">
        <v>3230</v>
      </c>
      <c r="B1883">
        <v>1413</v>
      </c>
      <c r="C1883">
        <v>5.44</v>
      </c>
      <c r="D1883">
        <v>5.65</v>
      </c>
      <c r="E1883">
        <v>54.460000989999998</v>
      </c>
      <c r="F1883">
        <v>33.930000659999997</v>
      </c>
      <c r="G1883">
        <v>27.680000660000001</v>
      </c>
      <c r="H1883" t="s">
        <v>3231</v>
      </c>
      <c r="I1883" t="s">
        <v>3232</v>
      </c>
      <c r="J1883" t="s">
        <v>66</v>
      </c>
      <c r="K1883">
        <v>3</v>
      </c>
      <c r="L1883">
        <v>2.0701413149999999</v>
      </c>
      <c r="M1883">
        <v>6.5527819000000001E-2</v>
      </c>
      <c r="N1883">
        <v>1.72186863422394</v>
      </c>
      <c r="O1883">
        <v>0.16586774587631201</v>
      </c>
      <c r="P1883">
        <v>1.8706821199999999</v>
      </c>
      <c r="Q1883">
        <v>0.17823921100000001</v>
      </c>
      <c r="R1883">
        <v>1.70608234405518</v>
      </c>
      <c r="S1883">
        <v>0.24761217832565299</v>
      </c>
      <c r="U1883" s="153">
        <v>2.7289776799999999</v>
      </c>
      <c r="V1883" s="153">
        <v>2.9379716E-2</v>
      </c>
      <c r="W1883" s="153">
        <v>2.70395827293396</v>
      </c>
      <c r="X1883" s="153">
        <v>3.0783936381339999E-2</v>
      </c>
      <c r="Y1883">
        <v>2.2080047129999998</v>
      </c>
      <c r="Z1883">
        <v>0.11846619799999999</v>
      </c>
      <c r="AA1883">
        <v>2.0511622428893999</v>
      </c>
      <c r="AB1883">
        <v>0.13089111447334301</v>
      </c>
      <c r="AD1883" s="153">
        <v>2.376840353</v>
      </c>
      <c r="AE1883" s="153">
        <v>3.3878869999999998E-2</v>
      </c>
      <c r="AF1883" s="153">
        <v>2.6546056270599401</v>
      </c>
      <c r="AG1883" s="153">
        <v>3.5435281693935401E-2</v>
      </c>
      <c r="AH1883">
        <v>2.0323569770000001</v>
      </c>
      <c r="AI1883">
        <v>0.15171758799999999</v>
      </c>
      <c r="AJ1883">
        <v>2.0892961025238002</v>
      </c>
      <c r="AK1883">
        <v>0.133220300078392</v>
      </c>
    </row>
    <row r="1884" spans="1:37">
      <c r="A1884" t="s">
        <v>2855</v>
      </c>
      <c r="B1884">
        <v>1749</v>
      </c>
      <c r="C1884">
        <v>4.26</v>
      </c>
      <c r="D1884">
        <v>4.6900000000000004</v>
      </c>
      <c r="E1884">
        <v>44.069999459999998</v>
      </c>
      <c r="F1884">
        <v>23.729999360000001</v>
      </c>
      <c r="G1884">
        <v>12.98999935</v>
      </c>
      <c r="H1884" t="s">
        <v>2856</v>
      </c>
      <c r="I1884" t="s">
        <v>65</v>
      </c>
      <c r="J1884" t="s">
        <v>66</v>
      </c>
      <c r="K1884">
        <v>2</v>
      </c>
      <c r="L1884">
        <v>2.4210290909999999</v>
      </c>
      <c r="M1884">
        <v>0.22577841600000001</v>
      </c>
      <c r="N1884">
        <v>1.5559656620025599</v>
      </c>
      <c r="O1884">
        <v>0.44976359605789201</v>
      </c>
      <c r="P1884">
        <v>2.654605627</v>
      </c>
      <c r="Q1884">
        <v>0.420034617</v>
      </c>
      <c r="R1884">
        <v>2.4210290908813499</v>
      </c>
      <c r="S1884">
        <v>0.58259296417236295</v>
      </c>
      <c r="U1884">
        <v>2.9922647480000002</v>
      </c>
      <c r="V1884">
        <v>0.11243244300000001</v>
      </c>
      <c r="W1884">
        <v>2.9376497268676798</v>
      </c>
      <c r="X1884">
        <v>0.152725175023079</v>
      </c>
      <c r="Y1884">
        <v>3.1915378570000001</v>
      </c>
      <c r="Z1884">
        <v>0.37645077700000001</v>
      </c>
      <c r="AA1884">
        <v>3.3728730678558398</v>
      </c>
      <c r="AB1884">
        <v>0.33938476443290699</v>
      </c>
      <c r="AD1884">
        <v>2.3988330360000001</v>
      </c>
      <c r="AE1884">
        <v>0.22266271700000001</v>
      </c>
      <c r="AF1884">
        <v>2.5118863582611102</v>
      </c>
      <c r="AG1884">
        <v>0.18244469165801999</v>
      </c>
      <c r="AH1884">
        <v>3.1332857609999998</v>
      </c>
      <c r="AI1884">
        <v>0.463999361</v>
      </c>
      <c r="AJ1884">
        <v>3.1622776985168501</v>
      </c>
      <c r="AK1884">
        <v>0.37228465080261203</v>
      </c>
    </row>
    <row r="1885" spans="1:37">
      <c r="A1885" t="s">
        <v>1196</v>
      </c>
      <c r="B1885">
        <v>602</v>
      </c>
      <c r="C1885">
        <v>11.62</v>
      </c>
      <c r="D1885">
        <v>12.24</v>
      </c>
      <c r="E1885">
        <v>45.329999919999999</v>
      </c>
      <c r="F1885">
        <v>30.32999933</v>
      </c>
      <c r="G1885">
        <v>25</v>
      </c>
      <c r="H1885" t="s">
        <v>1197</v>
      </c>
      <c r="I1885" t="s">
        <v>1198</v>
      </c>
      <c r="J1885" t="s">
        <v>612</v>
      </c>
      <c r="K1885">
        <v>8</v>
      </c>
      <c r="L1885">
        <v>3.4994516369999999</v>
      </c>
      <c r="M1885">
        <v>0.39112365199999999</v>
      </c>
      <c r="N1885">
        <v>2.0511622428893999</v>
      </c>
      <c r="O1885">
        <v>0.56058055162429798</v>
      </c>
      <c r="P1885">
        <v>1.5135612490000001</v>
      </c>
      <c r="Q1885">
        <v>0.55156940200000004</v>
      </c>
      <c r="R1885">
        <v>1.4190574884414699</v>
      </c>
      <c r="S1885">
        <v>0.65936470031738303</v>
      </c>
      <c r="U1885">
        <v>3.0760967730000002</v>
      </c>
      <c r="V1885">
        <v>0.443270355</v>
      </c>
      <c r="W1885">
        <v>2.6546056270599401</v>
      </c>
      <c r="X1885">
        <v>0.481484025716782</v>
      </c>
      <c r="Y1885">
        <v>1.4859356880000001</v>
      </c>
      <c r="Z1885">
        <v>0.28493538499999999</v>
      </c>
      <c r="AA1885">
        <v>1.6595869064331099</v>
      </c>
      <c r="AB1885">
        <v>0.297888934612274</v>
      </c>
      <c r="AD1885">
        <v>2.4210290909999999</v>
      </c>
      <c r="AE1885">
        <v>0.50077372799999997</v>
      </c>
      <c r="AF1885">
        <v>1.8197008371353101</v>
      </c>
      <c r="AG1885">
        <v>0.65245616436004605</v>
      </c>
      <c r="AH1885">
        <v>1.4859356880000001</v>
      </c>
      <c r="AI1885">
        <v>0.35401034399999998</v>
      </c>
      <c r="AJ1885">
        <v>1.47231245040894</v>
      </c>
      <c r="AK1885">
        <v>0.74940246343612704</v>
      </c>
    </row>
    <row r="1886" spans="1:37">
      <c r="A1886" t="s">
        <v>1993</v>
      </c>
      <c r="B1886">
        <v>1128</v>
      </c>
      <c r="C1886">
        <v>6.75</v>
      </c>
      <c r="D1886">
        <v>6.8</v>
      </c>
      <c r="E1886">
        <v>54.460000989999998</v>
      </c>
      <c r="F1886">
        <v>50.499999520000003</v>
      </c>
      <c r="G1886">
        <v>40.590000150000002</v>
      </c>
      <c r="H1886" t="s">
        <v>1994</v>
      </c>
      <c r="I1886" t="s">
        <v>1995</v>
      </c>
      <c r="J1886" t="s">
        <v>58</v>
      </c>
      <c r="K1886">
        <v>4</v>
      </c>
      <c r="L1886">
        <v>1.923091769</v>
      </c>
      <c r="M1886">
        <v>0.59088063199999996</v>
      </c>
      <c r="N1886">
        <v>1.7538805007934599</v>
      </c>
      <c r="O1886">
        <v>0.65555548667907704</v>
      </c>
      <c r="P1886">
        <v>2.1478304860000001</v>
      </c>
      <c r="Q1886">
        <v>0.53428655899999999</v>
      </c>
      <c r="R1886">
        <v>1.7538805007934599</v>
      </c>
      <c r="S1886">
        <v>0.72376108169555697</v>
      </c>
      <c r="U1886">
        <v>3.2210688589999998</v>
      </c>
      <c r="V1886">
        <v>0.32617026599999999</v>
      </c>
      <c r="W1886">
        <v>3.22106885910034</v>
      </c>
      <c r="X1886">
        <v>0.35013562440872198</v>
      </c>
      <c r="Y1886">
        <v>3.3113112450000002</v>
      </c>
      <c r="Z1886">
        <v>0.37276393200000002</v>
      </c>
      <c r="AA1886">
        <v>3.1622776985168501</v>
      </c>
      <c r="AB1886">
        <v>0.36394691467285201</v>
      </c>
      <c r="AD1886">
        <v>2.4210290909999999</v>
      </c>
      <c r="AE1886">
        <v>0.430392891</v>
      </c>
      <c r="AF1886">
        <v>1.4859356880187999</v>
      </c>
      <c r="AG1886">
        <v>0.49423265457153298</v>
      </c>
      <c r="AH1886">
        <v>2.3334579469999999</v>
      </c>
      <c r="AI1886">
        <v>0.50107634099999998</v>
      </c>
      <c r="AJ1886">
        <v>1.9230917692184399</v>
      </c>
      <c r="AK1886">
        <v>0.52810078859329201</v>
      </c>
    </row>
    <row r="1887" spans="1:37">
      <c r="A1887" t="s">
        <v>3388</v>
      </c>
      <c r="B1887">
        <v>958</v>
      </c>
      <c r="C1887">
        <v>8.02</v>
      </c>
      <c r="D1887">
        <v>8.1300000000000008</v>
      </c>
      <c r="E1887">
        <v>26.3500005</v>
      </c>
      <c r="F1887">
        <v>13.959999379999999</v>
      </c>
      <c r="G1887">
        <v>9.5440000299999994</v>
      </c>
      <c r="H1887" t="s">
        <v>3389</v>
      </c>
      <c r="I1887" t="s">
        <v>3390</v>
      </c>
      <c r="J1887" t="s">
        <v>58</v>
      </c>
      <c r="K1887">
        <v>5</v>
      </c>
      <c r="L1887" s="153">
        <v>3.8725764749999998</v>
      </c>
      <c r="M1887" s="153">
        <v>1.8118991000000001E-2</v>
      </c>
      <c r="N1887">
        <v>1.44543981552124</v>
      </c>
      <c r="O1887">
        <v>0.74469047784805298</v>
      </c>
      <c r="P1887" s="153">
        <v>3.5974934099999998</v>
      </c>
      <c r="Q1887" s="153">
        <v>1.0422951999999999E-2</v>
      </c>
      <c r="R1887">
        <v>0.99083197116851796</v>
      </c>
      <c r="S1887">
        <v>0.96793174743652299</v>
      </c>
      <c r="U1887" s="153">
        <v>3.1332857609999998</v>
      </c>
      <c r="V1887" s="153">
        <v>4.1455316999999998E-2</v>
      </c>
      <c r="W1887" s="153">
        <v>2.5585858821868901</v>
      </c>
      <c r="X1887" s="153">
        <v>3.8202445954084403E-2</v>
      </c>
      <c r="Y1887">
        <v>2.3988330360000001</v>
      </c>
      <c r="Z1887">
        <v>0.16272249799999999</v>
      </c>
      <c r="AA1887" s="153">
        <v>2.83139204978943</v>
      </c>
      <c r="AB1887" s="153">
        <v>3.3272031694650699E-2</v>
      </c>
      <c r="AD1887">
        <v>2.2284350399999999</v>
      </c>
      <c r="AE1887">
        <v>0.55080640299999895</v>
      </c>
      <c r="AF1887" s="153">
        <v>2.5118863582611102</v>
      </c>
      <c r="AG1887" s="153">
        <v>3.4547686576843303E-2</v>
      </c>
      <c r="AH1887">
        <v>1.23594749</v>
      </c>
      <c r="AI1887">
        <v>0.80478084100000002</v>
      </c>
      <c r="AJ1887" s="153">
        <v>3.1045596599578902</v>
      </c>
      <c r="AK1887" s="153">
        <v>2.8200600296258899E-2</v>
      </c>
    </row>
    <row r="1888" spans="1:37">
      <c r="A1888" t="s">
        <v>839</v>
      </c>
      <c r="B1888">
        <v>399</v>
      </c>
      <c r="C1888">
        <v>15.26</v>
      </c>
      <c r="D1888">
        <v>17.760000000000002</v>
      </c>
      <c r="E1888">
        <v>47.63999879</v>
      </c>
      <c r="F1888">
        <v>42.179998759999997</v>
      </c>
      <c r="G1888">
        <v>29.820001130000001</v>
      </c>
      <c r="H1888" t="s">
        <v>840</v>
      </c>
      <c r="I1888" t="s">
        <v>248</v>
      </c>
      <c r="J1888" t="s">
        <v>54</v>
      </c>
      <c r="K1888">
        <v>10</v>
      </c>
      <c r="L1888">
        <v>2.654605627</v>
      </c>
      <c r="M1888">
        <v>0.22541657100000001</v>
      </c>
      <c r="N1888">
        <v>2.5585858821868901</v>
      </c>
      <c r="O1888">
        <v>0.32025474309921298</v>
      </c>
      <c r="P1888">
        <v>1.995262265</v>
      </c>
      <c r="Q1888">
        <v>0.382217586</v>
      </c>
      <c r="R1888">
        <v>1.8365383148193399</v>
      </c>
      <c r="S1888">
        <v>0.429507195949554</v>
      </c>
      <c r="U1888">
        <v>2.8575904369999998</v>
      </c>
      <c r="V1888">
        <v>0.19055968500000001</v>
      </c>
      <c r="W1888">
        <v>3.4040818214416499</v>
      </c>
      <c r="X1888">
        <v>0.15186071395874001</v>
      </c>
      <c r="Y1888">
        <v>2.3334579469999999</v>
      </c>
      <c r="Z1888">
        <v>0.32197156500000002</v>
      </c>
      <c r="AA1888">
        <v>2.3550493717193599</v>
      </c>
      <c r="AB1888">
        <v>0.30441090464592002</v>
      </c>
      <c r="AD1888">
        <v>2.4660394189999999</v>
      </c>
      <c r="AE1888">
        <v>0.26531764899999999</v>
      </c>
      <c r="AF1888">
        <v>3.1622776985168501</v>
      </c>
      <c r="AG1888">
        <v>0.204158559441566</v>
      </c>
      <c r="AH1888">
        <v>2.0892961030000001</v>
      </c>
      <c r="AI1888">
        <v>0.35916987099999997</v>
      </c>
      <c r="AJ1888">
        <v>2.5585858821868901</v>
      </c>
      <c r="AK1888">
        <v>0.29702034592628501</v>
      </c>
    </row>
    <row r="1889" spans="1:37">
      <c r="A1889" t="s">
        <v>4440</v>
      </c>
      <c r="B1889">
        <v>3184</v>
      </c>
      <c r="C1889">
        <v>2.0499999999999998</v>
      </c>
      <c r="D1889">
        <v>2.11</v>
      </c>
      <c r="E1889">
        <v>32.620000840000003</v>
      </c>
      <c r="F1889">
        <v>14.890000219999999</v>
      </c>
      <c r="G1889">
        <v>14.890000219999999</v>
      </c>
      <c r="H1889" t="s">
        <v>4441</v>
      </c>
      <c r="I1889" t="s">
        <v>4442</v>
      </c>
      <c r="J1889" t="s">
        <v>114</v>
      </c>
      <c r="K1889">
        <v>1</v>
      </c>
      <c r="L1889">
        <v>0.87902253900000005</v>
      </c>
      <c r="M1889">
        <v>0.97964805399999999</v>
      </c>
      <c r="N1889">
        <v>0.93756198883056596</v>
      </c>
      <c r="O1889">
        <v>0.852100789546967</v>
      </c>
      <c r="P1889">
        <v>0.82413810499999995</v>
      </c>
      <c r="Q1889">
        <v>0.72521638899999996</v>
      </c>
      <c r="R1889">
        <v>0.71121352910995495</v>
      </c>
      <c r="S1889">
        <v>0.54924088716507002</v>
      </c>
      <c r="U1889">
        <v>2.9107170099999999</v>
      </c>
      <c r="V1889">
        <v>0.35325357299999999</v>
      </c>
      <c r="W1889">
        <v>2.83139204978943</v>
      </c>
      <c r="X1889">
        <v>0.35727426409721402</v>
      </c>
      <c r="Y1889">
        <v>1.3182567359999999</v>
      </c>
      <c r="Z1889">
        <v>0.59481126100000004</v>
      </c>
      <c r="AA1889">
        <v>1.5135612487793</v>
      </c>
      <c r="AB1889">
        <v>0.47195836901664701</v>
      </c>
      <c r="AD1889">
        <v>2.4888572689999999</v>
      </c>
      <c r="AE1889">
        <v>0.47447138999999999</v>
      </c>
      <c r="AF1889">
        <v>1.4060475826263401</v>
      </c>
      <c r="AG1889">
        <v>0.62473720312118497</v>
      </c>
      <c r="AH1889">
        <v>1</v>
      </c>
      <c r="AI1889">
        <v>0.98951661599999996</v>
      </c>
      <c r="AJ1889">
        <v>0.73113906383514404</v>
      </c>
      <c r="AK1889">
        <v>0.57932788133621205</v>
      </c>
    </row>
    <row r="1890" spans="1:37">
      <c r="A1890" t="s">
        <v>4985</v>
      </c>
      <c r="B1890">
        <v>3609</v>
      </c>
      <c r="C1890">
        <v>1.92</v>
      </c>
      <c r="D1890">
        <v>1.92</v>
      </c>
      <c r="E1890">
        <v>21.789999309999999</v>
      </c>
      <c r="F1890">
        <v>8.546999842</v>
      </c>
      <c r="G1890">
        <v>8.546999842</v>
      </c>
      <c r="H1890" t="s">
        <v>4986</v>
      </c>
      <c r="I1890" t="s">
        <v>4987</v>
      </c>
      <c r="J1890" t="s">
        <v>38</v>
      </c>
      <c r="K1890">
        <v>1</v>
      </c>
      <c r="L1890">
        <v>1.8030177350000001</v>
      </c>
      <c r="M1890">
        <v>0.36680352700000002</v>
      </c>
      <c r="N1890">
        <v>1.3061709403991699</v>
      </c>
      <c r="O1890">
        <v>0.60730159282684304</v>
      </c>
      <c r="P1890">
        <v>1.367728829</v>
      </c>
      <c r="Q1890">
        <v>0.55710655499999995</v>
      </c>
      <c r="R1890">
        <v>1.61435854434967</v>
      </c>
      <c r="S1890">
        <v>0.43309634923934898</v>
      </c>
      <c r="U1890">
        <v>1.3427649740000001</v>
      </c>
      <c r="V1890">
        <v>0.57782101600000002</v>
      </c>
      <c r="W1890">
        <v>1.5559656620025599</v>
      </c>
      <c r="X1890">
        <v>0.453046053647995</v>
      </c>
      <c r="Y1890">
        <v>1.355189443</v>
      </c>
      <c r="Z1890">
        <v>0.57495909899999997</v>
      </c>
      <c r="AA1890">
        <v>1.44543981552124</v>
      </c>
      <c r="AB1890">
        <v>0.51060152053832997</v>
      </c>
      <c r="AD1890">
        <v>2.4888572689999999</v>
      </c>
      <c r="AE1890">
        <v>0.25497323300000002</v>
      </c>
      <c r="AF1890">
        <v>1.0964782238006601</v>
      </c>
      <c r="AG1890">
        <v>0.84360259771347001</v>
      </c>
      <c r="AH1890">
        <v>1.8197008370000001</v>
      </c>
      <c r="AI1890">
        <v>0.36402404300000002</v>
      </c>
      <c r="AJ1890">
        <v>1.3182567358017001</v>
      </c>
      <c r="AK1890">
        <v>0.60273402929305997</v>
      </c>
    </row>
    <row r="1891" spans="1:37">
      <c r="A1891" t="s">
        <v>3409</v>
      </c>
      <c r="B1891">
        <v>79</v>
      </c>
      <c r="C1891">
        <v>31.19</v>
      </c>
      <c r="D1891">
        <v>31.19</v>
      </c>
      <c r="E1891">
        <v>58.459997180000002</v>
      </c>
      <c r="F1891">
        <v>46.270000930000002</v>
      </c>
      <c r="G1891">
        <v>41.040000319999997</v>
      </c>
      <c r="H1891" t="s">
        <v>3410</v>
      </c>
      <c r="I1891" t="s">
        <v>1836</v>
      </c>
      <c r="J1891" t="s">
        <v>147</v>
      </c>
      <c r="K1891">
        <v>30</v>
      </c>
      <c r="P1891" s="153">
        <v>3.9810717109999998</v>
      </c>
      <c r="Q1891" s="153">
        <v>1.674385E-3</v>
      </c>
      <c r="R1891" s="153">
        <v>2.2490546703338601</v>
      </c>
      <c r="S1891" s="153">
        <v>1.8656998872757E-2</v>
      </c>
      <c r="Y1891" s="153">
        <v>4.5289759639999998</v>
      </c>
      <c r="Z1891" s="153">
        <v>1.046878E-3</v>
      </c>
      <c r="AA1891" s="153">
        <v>3.1045596599578902</v>
      </c>
      <c r="AB1891" s="153">
        <v>3.4199359361082298E-3</v>
      </c>
      <c r="AH1891" s="153">
        <v>3.7670381069999999</v>
      </c>
      <c r="AI1891" s="153">
        <v>2.9941970000000001E-3</v>
      </c>
      <c r="AJ1891" s="153">
        <v>3.1915378570556601</v>
      </c>
      <c r="AK1891" s="153">
        <v>3.0047753825783699E-3</v>
      </c>
    </row>
    <row r="1892" spans="1:37">
      <c r="A1892" t="s">
        <v>4542</v>
      </c>
      <c r="B1892">
        <v>3279</v>
      </c>
      <c r="C1892">
        <v>2.0099999999999998</v>
      </c>
      <c r="D1892">
        <v>12.99</v>
      </c>
      <c r="E1892">
        <v>75</v>
      </c>
      <c r="F1892">
        <v>70.709997419999993</v>
      </c>
      <c r="G1892">
        <v>56.430000069999998</v>
      </c>
      <c r="H1892" t="s">
        <v>4543</v>
      </c>
      <c r="I1892" t="s">
        <v>4544</v>
      </c>
      <c r="J1892" t="s">
        <v>50</v>
      </c>
      <c r="K1892">
        <v>8</v>
      </c>
      <c r="L1892">
        <v>1.8365383150000001</v>
      </c>
      <c r="M1892">
        <v>0.52249413700000003</v>
      </c>
      <c r="N1892">
        <v>1.8365383148193399</v>
      </c>
      <c r="O1892">
        <v>0.65494775772094704</v>
      </c>
      <c r="P1892">
        <v>1.753880501</v>
      </c>
      <c r="Q1892">
        <v>0.48196625700000001</v>
      </c>
      <c r="R1892">
        <v>1.3677288293838501</v>
      </c>
      <c r="S1892">
        <v>0.70198625326156605</v>
      </c>
      <c r="U1892">
        <v>3.0199518200000002</v>
      </c>
      <c r="V1892">
        <v>0.38247820700000001</v>
      </c>
      <c r="W1892">
        <v>2.7542285919189502</v>
      </c>
      <c r="X1892">
        <v>0.47400355339050299</v>
      </c>
      <c r="Y1892">
        <v>2.558585882</v>
      </c>
      <c r="Z1892">
        <v>0.21221694399999999</v>
      </c>
      <c r="AA1892">
        <v>2.6546056270599401</v>
      </c>
      <c r="AB1892">
        <v>0.198020339012146</v>
      </c>
      <c r="AD1892">
        <v>2.5118863579999999</v>
      </c>
      <c r="AE1892">
        <v>0.41204616399999999</v>
      </c>
      <c r="AF1892">
        <v>2.44343066215515</v>
      </c>
      <c r="AG1892">
        <v>0.57644063234329201</v>
      </c>
      <c r="AH1892">
        <v>2.3988330360000001</v>
      </c>
      <c r="AI1892">
        <v>0.28826415500000002</v>
      </c>
      <c r="AJ1892">
        <v>2.5585858821868901</v>
      </c>
      <c r="AK1892">
        <v>0.204706951975822</v>
      </c>
    </row>
    <row r="1893" spans="1:37">
      <c r="A1893" t="s">
        <v>2814</v>
      </c>
      <c r="B1893">
        <v>1715</v>
      </c>
      <c r="C1893">
        <v>4.3499999999999996</v>
      </c>
      <c r="D1893">
        <v>4.4800000000000004</v>
      </c>
      <c r="E1893">
        <v>67.269998790000002</v>
      </c>
      <c r="F1893">
        <v>40.90999961</v>
      </c>
      <c r="G1893">
        <v>40.90999961</v>
      </c>
      <c r="H1893" t="s">
        <v>2815</v>
      </c>
      <c r="I1893" t="s">
        <v>98</v>
      </c>
      <c r="J1893" t="s">
        <v>66</v>
      </c>
      <c r="K1893">
        <v>3</v>
      </c>
      <c r="L1893">
        <v>2.558585882</v>
      </c>
      <c r="M1893">
        <v>0.46033179800000001</v>
      </c>
      <c r="N1893">
        <v>1.49968481063843</v>
      </c>
      <c r="O1893">
        <v>0.62815457582473799</v>
      </c>
      <c r="P1893">
        <v>2.654605627</v>
      </c>
      <c r="Q1893">
        <v>0.37129849199999998</v>
      </c>
      <c r="R1893">
        <v>2.1086280345916699</v>
      </c>
      <c r="S1893">
        <v>0.45034775137901301</v>
      </c>
      <c r="U1893">
        <v>3.2210688589999998</v>
      </c>
      <c r="V1893">
        <v>0.33901301</v>
      </c>
      <c r="W1893">
        <v>2.9648313522338898</v>
      </c>
      <c r="X1893">
        <v>0.32559081912040699</v>
      </c>
      <c r="Y1893">
        <v>3.3419504170000001</v>
      </c>
      <c r="Z1893">
        <v>0.28055596399999999</v>
      </c>
      <c r="AA1893">
        <v>3.2809529304504399</v>
      </c>
      <c r="AB1893">
        <v>0.28136441111564597</v>
      </c>
      <c r="AD1893">
        <v>2.535128593</v>
      </c>
      <c r="AE1893">
        <v>0.37533876300000002</v>
      </c>
      <c r="AF1893">
        <v>3.01995182037354</v>
      </c>
      <c r="AG1893">
        <v>0.31603345274925199</v>
      </c>
      <c r="AH1893">
        <v>3.3113112450000002</v>
      </c>
      <c r="AI1893">
        <v>0.284175754</v>
      </c>
      <c r="AJ1893">
        <v>2.7289776802063002</v>
      </c>
      <c r="AK1893">
        <v>0.29627686738967901</v>
      </c>
    </row>
    <row r="1894" spans="1:37">
      <c r="A1894" t="s">
        <v>3621</v>
      </c>
      <c r="B1894">
        <v>2316</v>
      </c>
      <c r="C1894">
        <v>3</v>
      </c>
      <c r="D1894">
        <v>3.44</v>
      </c>
      <c r="E1894">
        <v>24.410000440000001</v>
      </c>
      <c r="F1894">
        <v>9.4219997529999997</v>
      </c>
      <c r="G1894">
        <v>2.5699999180000002</v>
      </c>
      <c r="H1894" t="s">
        <v>3622</v>
      </c>
      <c r="I1894" t="s">
        <v>53</v>
      </c>
      <c r="J1894" t="s">
        <v>54</v>
      </c>
      <c r="K1894">
        <v>1</v>
      </c>
      <c r="L1894">
        <v>1.8365383150000001</v>
      </c>
      <c r="M1894">
        <v>0.219845071</v>
      </c>
      <c r="N1894">
        <v>1.80301773548126</v>
      </c>
      <c r="O1894">
        <v>0.21949309110641499</v>
      </c>
      <c r="P1894">
        <v>1.4588142630000001</v>
      </c>
      <c r="Q1894">
        <v>0.45601546799999998</v>
      </c>
      <c r="R1894">
        <v>2.6302680969238299</v>
      </c>
      <c r="S1894">
        <v>0.13674755394458801</v>
      </c>
      <c r="U1894">
        <v>2.2284350399999999</v>
      </c>
      <c r="V1894">
        <v>0.163264036</v>
      </c>
      <c r="W1894">
        <v>2.4210290908813499</v>
      </c>
      <c r="X1894">
        <v>9.1482423245906802E-2</v>
      </c>
      <c r="Y1894">
        <v>1.8197008370000001</v>
      </c>
      <c r="Z1894">
        <v>0.31434965100000001</v>
      </c>
      <c r="AA1894">
        <v>2.4210290908813499</v>
      </c>
      <c r="AB1894">
        <v>0.119065284729004</v>
      </c>
      <c r="AD1894">
        <v>2.535128593</v>
      </c>
      <c r="AE1894">
        <v>7.5418501999999998E-2</v>
      </c>
      <c r="AF1894">
        <v>2.3988330364227299</v>
      </c>
      <c r="AG1894">
        <v>0.140666007995605</v>
      </c>
      <c r="AH1894">
        <v>2.2284350399999999</v>
      </c>
      <c r="AI1894">
        <v>0.15481589700000001</v>
      </c>
      <c r="AJ1894">
        <v>2.9922647476196298</v>
      </c>
      <c r="AK1894">
        <v>9.61779430508614E-2</v>
      </c>
    </row>
    <row r="1895" spans="1:37">
      <c r="A1895" t="s">
        <v>3067</v>
      </c>
      <c r="B1895">
        <v>1899</v>
      </c>
      <c r="C1895">
        <v>4</v>
      </c>
      <c r="D1895">
        <v>19.61</v>
      </c>
      <c r="E1895">
        <v>85.439997910000002</v>
      </c>
      <c r="F1895">
        <v>59.21999812</v>
      </c>
      <c r="G1895">
        <v>52.429997919999998</v>
      </c>
      <c r="H1895" t="s">
        <v>3068</v>
      </c>
      <c r="I1895" t="s">
        <v>3069</v>
      </c>
      <c r="J1895" t="s">
        <v>86</v>
      </c>
      <c r="K1895">
        <v>25</v>
      </c>
      <c r="L1895">
        <v>1.887991309</v>
      </c>
      <c r="M1895">
        <v>0.22643813500000001</v>
      </c>
      <c r="N1895">
        <v>3.46736860275269</v>
      </c>
      <c r="O1895">
        <v>0.132397755980492</v>
      </c>
      <c r="P1895">
        <v>1.5995579959999999</v>
      </c>
      <c r="Q1895">
        <v>0.42644420300000002</v>
      </c>
      <c r="R1895">
        <v>3.1622776985168501</v>
      </c>
      <c r="S1895">
        <v>0.38594973087310802</v>
      </c>
      <c r="U1895">
        <v>3.3728730680000001</v>
      </c>
      <c r="V1895">
        <v>0.13695843499999999</v>
      </c>
      <c r="W1895">
        <v>3.49945163726807</v>
      </c>
      <c r="X1895">
        <v>0.12970498204231301</v>
      </c>
      <c r="Y1895">
        <v>2.0892961030000001</v>
      </c>
      <c r="Z1895">
        <v>0.213014916</v>
      </c>
      <c r="AA1895">
        <v>5.6493697166442898</v>
      </c>
      <c r="AB1895">
        <v>0.19911156594753299</v>
      </c>
      <c r="AD1895">
        <v>2.558585882</v>
      </c>
      <c r="AE1895">
        <v>0.16740386199999999</v>
      </c>
      <c r="AF1895">
        <v>2.8054337501525901</v>
      </c>
      <c r="AG1895">
        <v>0.15121845901012401</v>
      </c>
      <c r="AH1895">
        <v>2.269864798</v>
      </c>
      <c r="AI1895">
        <v>0.31256225700000001</v>
      </c>
      <c r="AJ1895">
        <v>3.1622776985168501</v>
      </c>
      <c r="AK1895">
        <v>0.29034748673438998</v>
      </c>
    </row>
    <row r="1896" spans="1:37">
      <c r="A1896" t="s">
        <v>3352</v>
      </c>
      <c r="B1896">
        <v>2105</v>
      </c>
      <c r="C1896">
        <v>3.46</v>
      </c>
      <c r="D1896">
        <v>8.15</v>
      </c>
      <c r="E1896">
        <v>78.289997580000005</v>
      </c>
      <c r="F1896">
        <v>62.5</v>
      </c>
      <c r="G1896">
        <v>55.919998880000001</v>
      </c>
      <c r="H1896" t="s">
        <v>3353</v>
      </c>
      <c r="I1896" t="s">
        <v>3354</v>
      </c>
      <c r="J1896" t="s">
        <v>936</v>
      </c>
      <c r="K1896">
        <v>10</v>
      </c>
      <c r="L1896">
        <v>2.1086280350000002</v>
      </c>
      <c r="M1896">
        <v>0.64260536400000001</v>
      </c>
      <c r="N1896">
        <v>5.70164251327515</v>
      </c>
      <c r="O1896">
        <v>0.33923152089119002</v>
      </c>
      <c r="P1896">
        <v>2.5118863579999999</v>
      </c>
      <c r="Q1896">
        <v>0.43461301899999999</v>
      </c>
      <c r="R1896">
        <v>3.0760967731475799</v>
      </c>
      <c r="S1896">
        <v>0.47129890322685197</v>
      </c>
      <c r="U1896">
        <v>2.3550493719999999</v>
      </c>
      <c r="V1896">
        <v>0.57971471500000005</v>
      </c>
      <c r="W1896">
        <v>3.0478949546814</v>
      </c>
      <c r="X1896">
        <v>0.57392859458923295</v>
      </c>
      <c r="Y1896">
        <v>2.5118863579999999</v>
      </c>
      <c r="Z1896">
        <v>0.43318709700000002</v>
      </c>
      <c r="AA1896">
        <v>1.8535315990448</v>
      </c>
      <c r="AB1896">
        <v>0.70290774106979403</v>
      </c>
      <c r="AD1896">
        <v>2.582260132</v>
      </c>
      <c r="AE1896">
        <v>0.45098123000000001</v>
      </c>
      <c r="AF1896">
        <v>2.77971315383911</v>
      </c>
      <c r="AG1896">
        <v>0.47551590204238903</v>
      </c>
      <c r="AH1896">
        <v>2.4210290909999999</v>
      </c>
      <c r="AI1896">
        <v>0.51990055999999996</v>
      </c>
      <c r="AJ1896">
        <v>1.77010893821716</v>
      </c>
      <c r="AK1896">
        <v>0.57328277826309204</v>
      </c>
    </row>
    <row r="1897" spans="1:37">
      <c r="A1897" t="s">
        <v>4448</v>
      </c>
      <c r="B1897">
        <v>3195</v>
      </c>
      <c r="C1897">
        <v>2.04</v>
      </c>
      <c r="D1897">
        <v>10.42</v>
      </c>
      <c r="E1897">
        <v>50.910001989999998</v>
      </c>
      <c r="F1897">
        <v>38.640001419999997</v>
      </c>
      <c r="G1897">
        <v>24.089999500000001</v>
      </c>
      <c r="H1897" t="s">
        <v>4449</v>
      </c>
      <c r="I1897" t="s">
        <v>4450</v>
      </c>
      <c r="J1897" t="s">
        <v>86</v>
      </c>
      <c r="K1897">
        <v>6</v>
      </c>
      <c r="L1897">
        <v>2.5118863579999999</v>
      </c>
      <c r="M1897">
        <v>0.31601554199999998</v>
      </c>
      <c r="N1897">
        <v>2.9922647476196298</v>
      </c>
      <c r="O1897">
        <v>0.25240081548690801</v>
      </c>
      <c r="P1897">
        <v>1.393156767</v>
      </c>
      <c r="Q1897">
        <v>0.21328897799999999</v>
      </c>
      <c r="R1897">
        <v>1.69044089317322</v>
      </c>
      <c r="S1897">
        <v>6.41807466745377E-2</v>
      </c>
      <c r="U1897">
        <v>2.6791682240000001</v>
      </c>
      <c r="V1897">
        <v>0.30727914000000001</v>
      </c>
      <c r="W1897">
        <v>2.5822601318359402</v>
      </c>
      <c r="X1897">
        <v>0.29760864377021801</v>
      </c>
      <c r="Y1897">
        <v>1.5703628059999899</v>
      </c>
      <c r="Z1897">
        <v>9.5683366000000006E-2</v>
      </c>
      <c r="AA1897">
        <v>1.80301773548126</v>
      </c>
      <c r="AB1897">
        <v>6.3257567584514604E-2</v>
      </c>
      <c r="AD1897">
        <v>2.582260132</v>
      </c>
      <c r="AE1897">
        <v>0.28301134700000002</v>
      </c>
      <c r="AF1897">
        <v>3.1332857608795202</v>
      </c>
      <c r="AG1897">
        <v>0.26230633258819602</v>
      </c>
      <c r="AH1897">
        <v>1.47231245</v>
      </c>
      <c r="AI1897">
        <v>8.8685624000000005E-2</v>
      </c>
      <c r="AJ1897">
        <v>1.52756607532501</v>
      </c>
      <c r="AK1897">
        <v>0.173830986022949</v>
      </c>
    </row>
    <row r="1898" spans="1:37">
      <c r="A1898" t="s">
        <v>2485</v>
      </c>
      <c r="B1898">
        <v>1455</v>
      </c>
      <c r="C1898">
        <v>5.26</v>
      </c>
      <c r="D1898">
        <v>5.85</v>
      </c>
      <c r="E1898">
        <v>39.869999890000003</v>
      </c>
      <c r="F1898">
        <v>16.459999979999999</v>
      </c>
      <c r="G1898">
        <v>6.3289999960000003</v>
      </c>
      <c r="H1898" t="s">
        <v>2486</v>
      </c>
      <c r="I1898" t="s">
        <v>53</v>
      </c>
      <c r="J1898" t="s">
        <v>54</v>
      </c>
      <c r="K1898">
        <v>2</v>
      </c>
      <c r="L1898">
        <v>2.4660394189999999</v>
      </c>
      <c r="M1898">
        <v>0.114286318</v>
      </c>
      <c r="N1898">
        <v>2.4888572692871098</v>
      </c>
      <c r="O1898">
        <v>6.0490064322948497E-2</v>
      </c>
      <c r="P1898">
        <v>1.419057488</v>
      </c>
      <c r="Q1898">
        <v>0.16457126999999999</v>
      </c>
      <c r="R1898">
        <v>1.4190574884414699</v>
      </c>
      <c r="S1898">
        <v>0.16419112682342499</v>
      </c>
      <c r="U1898">
        <v>2.269864798</v>
      </c>
      <c r="V1898">
        <v>0.11430838</v>
      </c>
      <c r="W1898">
        <v>2.1478304862976101</v>
      </c>
      <c r="X1898">
        <v>0.14981821179390001</v>
      </c>
      <c r="Y1898">
        <v>1.3427649740000001</v>
      </c>
      <c r="Z1898">
        <v>0.21677687800000001</v>
      </c>
      <c r="AA1898">
        <v>1.3677288293838501</v>
      </c>
      <c r="AB1898">
        <v>0.19529636204242701</v>
      </c>
      <c r="AD1898">
        <v>2.6061534879999999</v>
      </c>
      <c r="AE1898">
        <v>6.0634792E-2</v>
      </c>
      <c r="AF1898">
        <v>2.5118863582611102</v>
      </c>
      <c r="AG1898">
        <v>0.12833836674690199</v>
      </c>
      <c r="AH1898">
        <v>1.4588142630000001</v>
      </c>
      <c r="AI1898">
        <v>0.14241036800000001</v>
      </c>
      <c r="AJ1898">
        <v>1.44543981552124</v>
      </c>
      <c r="AK1898">
        <v>0.149793460965157</v>
      </c>
    </row>
    <row r="1899" spans="1:37">
      <c r="A1899" t="s">
        <v>3465</v>
      </c>
      <c r="B1899">
        <v>746</v>
      </c>
      <c r="C1899">
        <v>9.7799999999999994</v>
      </c>
      <c r="D1899">
        <v>9.7799999999999994</v>
      </c>
      <c r="E1899">
        <v>92.040002349999995</v>
      </c>
      <c r="F1899">
        <v>79.650002720000003</v>
      </c>
      <c r="G1899">
        <v>41.589999200000001</v>
      </c>
      <c r="H1899" t="s">
        <v>3466</v>
      </c>
      <c r="I1899" t="s">
        <v>3467</v>
      </c>
      <c r="J1899" t="s">
        <v>58</v>
      </c>
      <c r="K1899">
        <v>5</v>
      </c>
      <c r="L1899" s="153">
        <v>2.4660394189999999</v>
      </c>
      <c r="M1899" s="153">
        <v>1.4378761E-2</v>
      </c>
      <c r="N1899" s="153">
        <v>3.2809529304504399</v>
      </c>
      <c r="O1899" s="153">
        <v>5.6679449044168004E-3</v>
      </c>
      <c r="P1899" s="153">
        <v>2.558585882</v>
      </c>
      <c r="Q1899" s="153">
        <v>2.3832164999999999E-2</v>
      </c>
      <c r="R1899" s="153">
        <v>3.1915378570556601</v>
      </c>
      <c r="S1899" s="153">
        <v>1.7751159146428101E-2</v>
      </c>
      <c r="U1899" s="153">
        <v>2.535128593</v>
      </c>
      <c r="V1899" s="153">
        <v>8.9039979999999998E-3</v>
      </c>
      <c r="W1899" s="153">
        <v>2.9376497268676798</v>
      </c>
      <c r="X1899" s="153">
        <v>5.9431735426187498E-3</v>
      </c>
      <c r="Y1899" s="153">
        <v>2.779713154</v>
      </c>
      <c r="Z1899" s="153">
        <v>1.5492911E-2</v>
      </c>
      <c r="AA1899" s="153">
        <v>3.1045596599578902</v>
      </c>
      <c r="AB1899" s="153">
        <v>1.1948974803090101E-2</v>
      </c>
      <c r="AD1899" s="153">
        <v>2.7289776799999999</v>
      </c>
      <c r="AE1899" s="153">
        <v>5.973641E-3</v>
      </c>
      <c r="AF1899" s="153">
        <v>3.0760967731475799</v>
      </c>
      <c r="AG1899" s="153">
        <v>5.97125245258212E-3</v>
      </c>
      <c r="AH1899" s="153">
        <v>2.9376497270000002</v>
      </c>
      <c r="AI1899" s="153">
        <v>1.1460588000000001E-2</v>
      </c>
      <c r="AJ1899" s="153">
        <v>3.3728730678558398</v>
      </c>
      <c r="AK1899" s="153">
        <v>8.1982556730508804E-3</v>
      </c>
    </row>
    <row r="1900" spans="1:37">
      <c r="A1900" t="s">
        <v>4345</v>
      </c>
      <c r="B1900">
        <v>3093</v>
      </c>
      <c r="C1900">
        <v>2.08</v>
      </c>
      <c r="D1900">
        <v>2.4500000000000002</v>
      </c>
      <c r="E1900">
        <v>30.570000409999999</v>
      </c>
      <c r="F1900">
        <v>18.6499998</v>
      </c>
      <c r="G1900">
        <v>8.2900002599999993</v>
      </c>
      <c r="H1900" t="s">
        <v>4346</v>
      </c>
      <c r="I1900" t="s">
        <v>446</v>
      </c>
      <c r="J1900" t="s">
        <v>58</v>
      </c>
      <c r="K1900">
        <v>1</v>
      </c>
      <c r="L1900">
        <v>2.2908675669999998</v>
      </c>
      <c r="M1900">
        <v>0.15605474999999999</v>
      </c>
      <c r="N1900">
        <v>3.46736860275269</v>
      </c>
      <c r="O1900">
        <v>8.7315179407596602E-2</v>
      </c>
      <c r="P1900">
        <v>1.2022644280000001</v>
      </c>
      <c r="Q1900">
        <v>0.289256454</v>
      </c>
      <c r="R1900">
        <v>1.2473834753036499</v>
      </c>
      <c r="S1900">
        <v>0.16759805381298101</v>
      </c>
      <c r="U1900">
        <v>1.2589254379999999</v>
      </c>
      <c r="V1900">
        <v>0.50226789699999996</v>
      </c>
      <c r="W1900">
        <v>3.1045596599578902</v>
      </c>
      <c r="X1900">
        <v>0.102483995258808</v>
      </c>
      <c r="Y1900">
        <v>1.1803206209999999</v>
      </c>
      <c r="Z1900">
        <v>0.40206340000000002</v>
      </c>
      <c r="AA1900">
        <v>1.1168632507324201</v>
      </c>
      <c r="AB1900">
        <v>0.486686021089554</v>
      </c>
      <c r="AD1900">
        <v>2.703958273</v>
      </c>
      <c r="AE1900">
        <v>0.115581907</v>
      </c>
      <c r="AF1900">
        <v>2.4660394191741899</v>
      </c>
      <c r="AG1900">
        <v>0.172474384307861</v>
      </c>
      <c r="AH1900">
        <v>1.23594749</v>
      </c>
      <c r="AI1900">
        <v>0.23836006200000001</v>
      </c>
      <c r="AJ1900">
        <v>1.1803206205368</v>
      </c>
      <c r="AK1900">
        <v>0.243343606591225</v>
      </c>
    </row>
    <row r="1901" spans="1:37">
      <c r="A1901" t="s">
        <v>3479</v>
      </c>
      <c r="B1901">
        <v>1652</v>
      </c>
      <c r="C1901">
        <v>4.53</v>
      </c>
      <c r="D1901">
        <v>4.58</v>
      </c>
      <c r="E1901">
        <v>76.230001450000003</v>
      </c>
      <c r="F1901">
        <v>16.390000279999999</v>
      </c>
      <c r="G1901">
        <v>16.390000279999999</v>
      </c>
      <c r="H1901" t="s">
        <v>3480</v>
      </c>
      <c r="I1901" t="s">
        <v>3481</v>
      </c>
      <c r="J1901" t="s">
        <v>50</v>
      </c>
      <c r="K1901">
        <v>2</v>
      </c>
      <c r="L1901">
        <v>2.5118863579999999</v>
      </c>
      <c r="M1901">
        <v>0.106160358</v>
      </c>
      <c r="N1901">
        <v>3.3113112449646001</v>
      </c>
      <c r="O1901">
        <v>0.14078152179718001</v>
      </c>
      <c r="P1901" s="153">
        <v>3.1332857609999998</v>
      </c>
      <c r="Q1901" s="153">
        <v>1.7826590999999999E-2</v>
      </c>
      <c r="R1901" s="153">
        <v>2.77971315383911</v>
      </c>
      <c r="S1901" s="153">
        <v>2.9931437224149701E-2</v>
      </c>
      <c r="U1901">
        <v>2.7289776799999999</v>
      </c>
      <c r="V1901">
        <v>7.6566532000000007E-2</v>
      </c>
      <c r="W1901" s="153">
        <v>3.7670381069183398</v>
      </c>
      <c r="X1901" s="153">
        <v>3.2597996294498402E-2</v>
      </c>
      <c r="Y1901" s="153">
        <v>2.964831352</v>
      </c>
      <c r="Z1901" s="153">
        <v>1.5836039999999999E-2</v>
      </c>
      <c r="AA1901" s="153">
        <v>3.1622776985168501</v>
      </c>
      <c r="AB1901" s="153">
        <v>1.35999387130141E-2</v>
      </c>
      <c r="AD1901">
        <v>2.1877615449999999</v>
      </c>
      <c r="AE1901">
        <v>0.210509539</v>
      </c>
      <c r="AF1901">
        <v>2.4660394191741899</v>
      </c>
      <c r="AG1901">
        <v>0.21011653542518599</v>
      </c>
      <c r="AH1901" s="153">
        <v>3.0199518200000002</v>
      </c>
      <c r="AI1901" s="153">
        <v>1.3027024E-2</v>
      </c>
      <c r="AJ1901" s="153">
        <v>3.53183174133301</v>
      </c>
      <c r="AK1901" s="153">
        <v>8.0264667049050296E-3</v>
      </c>
    </row>
    <row r="1902" spans="1:37">
      <c r="A1902" t="s">
        <v>4669</v>
      </c>
      <c r="B1902">
        <v>3371</v>
      </c>
      <c r="C1902">
        <v>2</v>
      </c>
      <c r="D1902">
        <v>10.79</v>
      </c>
      <c r="E1902">
        <v>28.540000320000001</v>
      </c>
      <c r="F1902">
        <v>21.699999269999999</v>
      </c>
      <c r="G1902">
        <v>17.45000035</v>
      </c>
      <c r="H1902" t="s">
        <v>4670</v>
      </c>
      <c r="I1902" t="s">
        <v>4671</v>
      </c>
      <c r="J1902" t="s">
        <v>86</v>
      </c>
      <c r="K1902">
        <v>7</v>
      </c>
      <c r="L1902">
        <v>3.1915378570000001</v>
      </c>
      <c r="M1902">
        <v>0.44386151400000001</v>
      </c>
      <c r="N1902">
        <v>2.3988330364227299</v>
      </c>
      <c r="O1902">
        <v>0.593822181224823</v>
      </c>
      <c r="P1902">
        <v>3.4994516369999999</v>
      </c>
      <c r="Q1902">
        <v>0.54753547899999999</v>
      </c>
      <c r="R1902">
        <v>2.9648313522338898</v>
      </c>
      <c r="S1902">
        <v>0.58768904209136996</v>
      </c>
      <c r="U1902">
        <v>2.4660394189999999</v>
      </c>
      <c r="V1902">
        <v>0.63030284599999997</v>
      </c>
      <c r="W1902">
        <v>2.2490546703338601</v>
      </c>
      <c r="X1902">
        <v>0.63739275932312001</v>
      </c>
      <c r="Y1902">
        <v>2.4888572689999999</v>
      </c>
      <c r="Z1902">
        <v>0.62705409499999998</v>
      </c>
      <c r="AA1902">
        <v>4.0550851821899396</v>
      </c>
      <c r="AB1902">
        <v>0.52131438255310103</v>
      </c>
      <c r="AD1902">
        <v>2.7289776799999999</v>
      </c>
      <c r="AE1902">
        <v>0.53774917099999997</v>
      </c>
      <c r="AF1902">
        <v>2.6791682243347199</v>
      </c>
      <c r="AG1902">
        <v>0.57144576311111495</v>
      </c>
      <c r="AH1902">
        <v>2.6791682240000001</v>
      </c>
      <c r="AI1902">
        <v>0.62294042100000002</v>
      </c>
      <c r="AJ1902">
        <v>2.8575904369354199</v>
      </c>
      <c r="AK1902">
        <v>0.61970591545105003</v>
      </c>
    </row>
    <row r="1903" spans="1:37">
      <c r="A1903" t="s">
        <v>184</v>
      </c>
      <c r="B1903">
        <v>26</v>
      </c>
      <c r="C1903">
        <v>46.08</v>
      </c>
      <c r="D1903">
        <v>46.43</v>
      </c>
      <c r="E1903">
        <v>86.849999429999997</v>
      </c>
      <c r="F1903">
        <v>71.609997750000005</v>
      </c>
      <c r="G1903">
        <v>53.030002119999999</v>
      </c>
      <c r="H1903" t="s">
        <v>185</v>
      </c>
      <c r="I1903" t="s">
        <v>186</v>
      </c>
      <c r="J1903" t="s">
        <v>58</v>
      </c>
      <c r="K1903">
        <v>34</v>
      </c>
      <c r="L1903" s="151">
        <v>0.25822600699999998</v>
      </c>
      <c r="M1903" s="152">
        <v>5.3100000000000003E-5</v>
      </c>
      <c r="N1903" s="151">
        <v>0.177010893821716</v>
      </c>
      <c r="O1903" s="152">
        <v>3.6610168172046499E-4</v>
      </c>
      <c r="P1903" s="151">
        <v>0.31622776400000002</v>
      </c>
      <c r="Q1903" s="152">
        <v>3.0899999999999999E-5</v>
      </c>
      <c r="R1903" s="151">
        <v>0.21877616643905601</v>
      </c>
      <c r="S1903" s="152">
        <v>2.7081006555818E-4</v>
      </c>
      <c r="U1903" s="151">
        <v>0.51050502099999995</v>
      </c>
      <c r="V1903" s="151">
        <v>3.9822019999999998E-3</v>
      </c>
      <c r="W1903" s="151">
        <v>0.47424197196960399</v>
      </c>
      <c r="X1903" s="151">
        <v>1.66740885470062E-3</v>
      </c>
      <c r="Y1903" s="151">
        <v>0.49203953099999997</v>
      </c>
      <c r="Z1903" s="151">
        <v>4.7548470000000004E-3</v>
      </c>
      <c r="AA1903" s="151">
        <v>0.36982819437980702</v>
      </c>
      <c r="AB1903" s="152">
        <v>1.9280749256722599E-5</v>
      </c>
      <c r="AD1903" s="151">
        <v>0.32809528700000001</v>
      </c>
      <c r="AE1903" s="152">
        <v>2.2134100000000001E-4</v>
      </c>
      <c r="AF1903" s="151">
        <v>0.28840315341949502</v>
      </c>
      <c r="AG1903" s="151">
        <v>2.4237339384853801E-3</v>
      </c>
      <c r="AH1903" s="151">
        <v>0.21478304300000001</v>
      </c>
      <c r="AI1903" s="151">
        <v>1.2952643E-2</v>
      </c>
      <c r="AJ1903">
        <v>0.233345806598663</v>
      </c>
      <c r="AK1903">
        <v>6.0178086161613499E-2</v>
      </c>
    </row>
    <row r="1904" spans="1:37">
      <c r="A1904" t="s">
        <v>4151</v>
      </c>
      <c r="B1904">
        <v>2867</v>
      </c>
      <c r="C1904">
        <v>2.2000000000000002</v>
      </c>
      <c r="D1904">
        <v>2.68</v>
      </c>
      <c r="E1904">
        <v>39.77000117</v>
      </c>
      <c r="F1904">
        <v>12.5</v>
      </c>
      <c r="G1904">
        <v>12.5</v>
      </c>
      <c r="H1904" t="s">
        <v>4152</v>
      </c>
      <c r="I1904" t="s">
        <v>248</v>
      </c>
      <c r="J1904" t="s">
        <v>54</v>
      </c>
      <c r="K1904">
        <v>1</v>
      </c>
      <c r="L1904">
        <v>1.8197008370000001</v>
      </c>
      <c r="M1904">
        <v>0.36358836300000003</v>
      </c>
      <c r="N1904">
        <v>1.9054607152938801</v>
      </c>
      <c r="O1904">
        <v>0.34535813331603998</v>
      </c>
      <c r="P1904">
        <v>1.6904408929999899</v>
      </c>
      <c r="Q1904">
        <v>0.40063151699999999</v>
      </c>
      <c r="R1904">
        <v>1.8197008371353101</v>
      </c>
      <c r="S1904">
        <v>0.36324602365493802</v>
      </c>
      <c r="U1904">
        <v>3.0478949549999999</v>
      </c>
      <c r="V1904">
        <v>0.212810889</v>
      </c>
      <c r="W1904">
        <v>3.3113112449646001</v>
      </c>
      <c r="X1904">
        <v>0.19952422380447399</v>
      </c>
      <c r="Y1904">
        <v>2.964831352</v>
      </c>
      <c r="Z1904">
        <v>0.218634248</v>
      </c>
      <c r="AA1904">
        <v>3.01995182037354</v>
      </c>
      <c r="AB1904">
        <v>0.21500638127326999</v>
      </c>
      <c r="AD1904">
        <v>2.754228592</v>
      </c>
      <c r="AE1904">
        <v>0.23326343299999999</v>
      </c>
      <c r="AF1904">
        <v>2.7289776802063002</v>
      </c>
      <c r="AG1904">
        <v>0.23567506670951799</v>
      </c>
      <c r="AH1904">
        <v>2.4660394189999999</v>
      </c>
      <c r="AI1904">
        <v>0.25735306699999999</v>
      </c>
      <c r="AJ1904">
        <v>2.5118863582611102</v>
      </c>
      <c r="AK1904">
        <v>0.25420826673507702</v>
      </c>
    </row>
    <row r="1905" spans="1:37">
      <c r="A1905" t="s">
        <v>3732</v>
      </c>
      <c r="B1905">
        <v>317</v>
      </c>
      <c r="C1905">
        <v>17.2</v>
      </c>
      <c r="D1905">
        <v>17.59</v>
      </c>
      <c r="E1905">
        <v>63.690000769999997</v>
      </c>
      <c r="F1905">
        <v>53.57000232</v>
      </c>
      <c r="G1905">
        <v>39.879998559999997</v>
      </c>
      <c r="H1905" t="s">
        <v>3733</v>
      </c>
      <c r="I1905" t="s">
        <v>3734</v>
      </c>
      <c r="J1905" t="s">
        <v>58</v>
      </c>
      <c r="K1905">
        <v>13</v>
      </c>
      <c r="L1905" s="153">
        <v>3.8370723720000002</v>
      </c>
      <c r="M1905" s="153">
        <v>3.236119E-3</v>
      </c>
      <c r="N1905" s="153">
        <v>3.0478949546814</v>
      </c>
      <c r="O1905" s="153">
        <v>3.2790694385767E-3</v>
      </c>
      <c r="P1905" s="153">
        <v>3.2809529300000002</v>
      </c>
      <c r="Q1905" s="153">
        <v>1.9118024000000001E-2</v>
      </c>
      <c r="R1905" s="153">
        <v>2.4888572692871098</v>
      </c>
      <c r="S1905" s="153">
        <v>2.9564965516328801E-2</v>
      </c>
      <c r="U1905" s="153">
        <v>4.5708818439999996</v>
      </c>
      <c r="V1905" s="153">
        <v>1.6680919999999999E-3</v>
      </c>
      <c r="W1905" s="153">
        <v>3.8370723724365199</v>
      </c>
      <c r="X1905" s="153">
        <v>2.6802616193890602E-3</v>
      </c>
      <c r="Y1905" s="153">
        <v>3.9445729260000002</v>
      </c>
      <c r="Z1905" s="153">
        <v>9.2615719999999992E-3</v>
      </c>
      <c r="AA1905" s="153">
        <v>3.2508730888366699</v>
      </c>
      <c r="AB1905" s="153">
        <v>1.42902974039316E-2</v>
      </c>
      <c r="AD1905" s="153">
        <v>3.3728730680000001</v>
      </c>
      <c r="AE1905" s="153">
        <v>4.5541720000000004E-3</v>
      </c>
      <c r="AF1905" s="153">
        <v>3.9084088802337602</v>
      </c>
      <c r="AG1905" s="153">
        <v>2.6486665010452301E-3</v>
      </c>
      <c r="AH1905" s="153">
        <v>3.1332857609999998</v>
      </c>
      <c r="AI1905" s="153">
        <v>2.7164562E-2</v>
      </c>
      <c r="AJ1905" s="153">
        <v>3.5645112991332999</v>
      </c>
      <c r="AK1905" s="153">
        <v>1.5042540617287201E-2</v>
      </c>
    </row>
    <row r="1906" spans="1:37">
      <c r="A1906" t="s">
        <v>4443</v>
      </c>
      <c r="B1906">
        <v>3186</v>
      </c>
      <c r="C1906">
        <v>2.0499999999999998</v>
      </c>
      <c r="D1906">
        <v>2.0499999999999998</v>
      </c>
      <c r="E1906">
        <v>13.249999280000001</v>
      </c>
      <c r="F1906">
        <v>7.2290003299999999</v>
      </c>
      <c r="G1906">
        <v>7.2290003299999999</v>
      </c>
      <c r="H1906" t="s">
        <v>4444</v>
      </c>
      <c r="I1906" t="s">
        <v>4445</v>
      </c>
      <c r="J1906" t="s">
        <v>255</v>
      </c>
      <c r="K1906">
        <v>1</v>
      </c>
      <c r="L1906">
        <v>1.644371748</v>
      </c>
      <c r="M1906">
        <v>0.60029745099999998</v>
      </c>
      <c r="N1906">
        <v>2.0323569774627699</v>
      </c>
      <c r="O1906">
        <v>0.460449248552322</v>
      </c>
      <c r="P1906">
        <v>1.0665961500000001</v>
      </c>
      <c r="Q1906">
        <v>0.89351993799999996</v>
      </c>
      <c r="R1906">
        <v>1.4859356880187999</v>
      </c>
      <c r="S1906">
        <v>0.48417484760284402</v>
      </c>
      <c r="U1906">
        <v>1.7864875790000001</v>
      </c>
      <c r="V1906">
        <v>0.56099414800000003</v>
      </c>
      <c r="W1906">
        <v>1.95884466171265</v>
      </c>
      <c r="X1906">
        <v>0.47917947173118602</v>
      </c>
      <c r="Y1906">
        <v>1.213388801</v>
      </c>
      <c r="Z1906">
        <v>0.69127512000000002</v>
      </c>
      <c r="AA1906">
        <v>1.20226442813873</v>
      </c>
      <c r="AB1906">
        <v>0.69265586137771595</v>
      </c>
      <c r="AD1906">
        <v>2.779713154</v>
      </c>
      <c r="AE1906">
        <v>0.34214541300000001</v>
      </c>
      <c r="AF1906">
        <v>3.3419504165649401</v>
      </c>
      <c r="AG1906">
        <v>0.26780644059181202</v>
      </c>
      <c r="AH1906">
        <v>1.355189443</v>
      </c>
      <c r="AI1906">
        <v>0.59244519500000004</v>
      </c>
      <c r="AJ1906">
        <v>1.49968481063843</v>
      </c>
      <c r="AK1906">
        <v>0.49033808708190901</v>
      </c>
    </row>
    <row r="1907" spans="1:37">
      <c r="A1907" t="s">
        <v>3490</v>
      </c>
      <c r="B1907">
        <v>1947</v>
      </c>
      <c r="C1907">
        <v>3.94</v>
      </c>
      <c r="D1907">
        <v>4.0999999999999996</v>
      </c>
      <c r="E1907">
        <v>36.039999129999998</v>
      </c>
      <c r="F1907">
        <v>15.77000022</v>
      </c>
      <c r="G1907">
        <v>15.77000022</v>
      </c>
      <c r="H1907" t="s">
        <v>3491</v>
      </c>
      <c r="I1907" t="s">
        <v>81</v>
      </c>
      <c r="J1907" t="s">
        <v>82</v>
      </c>
      <c r="K1907">
        <v>4</v>
      </c>
      <c r="L1907">
        <v>3.2809529300000002</v>
      </c>
      <c r="M1907">
        <v>5.1459346000000003E-2</v>
      </c>
      <c r="N1907">
        <v>2.9376497268676798</v>
      </c>
      <c r="O1907">
        <v>5.4872009903192499E-2</v>
      </c>
      <c r="P1907">
        <v>1.905460715</v>
      </c>
      <c r="Q1907">
        <v>0.32146042600000002</v>
      </c>
      <c r="R1907">
        <v>2.0323569774627699</v>
      </c>
      <c r="S1907">
        <v>0.31811553239822399</v>
      </c>
      <c r="U1907" s="153">
        <v>3.4355795379999998</v>
      </c>
      <c r="V1907" s="153">
        <v>4.2682211999999997E-2</v>
      </c>
      <c r="W1907">
        <v>2.8840315341949498</v>
      </c>
      <c r="X1907">
        <v>6.9740958511829404E-2</v>
      </c>
      <c r="Y1907">
        <v>1.958844662</v>
      </c>
      <c r="Z1907">
        <v>0.32058536999999998</v>
      </c>
      <c r="AA1907">
        <v>2.0137243270874001</v>
      </c>
      <c r="AB1907">
        <v>0.300946295261383</v>
      </c>
      <c r="AD1907">
        <v>2.8054337500000002</v>
      </c>
      <c r="AE1907">
        <v>7.4010282999999996E-2</v>
      </c>
      <c r="AF1907">
        <v>3.1915378570556601</v>
      </c>
      <c r="AG1907">
        <v>5.4665837436914402E-2</v>
      </c>
      <c r="AH1907">
        <v>1.8706821199999999</v>
      </c>
      <c r="AI1907">
        <v>0.33555880199999999</v>
      </c>
      <c r="AJ1907">
        <v>2.0137243270874001</v>
      </c>
      <c r="AK1907">
        <v>0.28663569688797003</v>
      </c>
    </row>
    <row r="1908" spans="1:37">
      <c r="A1908" t="s">
        <v>4867</v>
      </c>
      <c r="B1908">
        <v>3511</v>
      </c>
      <c r="C1908">
        <v>2</v>
      </c>
      <c r="D1908">
        <v>2.23</v>
      </c>
      <c r="E1908">
        <v>27.00000107</v>
      </c>
      <c r="F1908">
        <v>5.0629999489999999</v>
      </c>
      <c r="G1908">
        <v>5.0629999489999999</v>
      </c>
      <c r="H1908" t="s">
        <v>4868</v>
      </c>
      <c r="I1908" t="s">
        <v>1794</v>
      </c>
      <c r="J1908" t="s">
        <v>1795</v>
      </c>
      <c r="K1908">
        <v>1</v>
      </c>
      <c r="L1908">
        <v>2.1281390189999998</v>
      </c>
      <c r="M1908">
        <v>0.299944818</v>
      </c>
      <c r="N1908">
        <v>2.1677041053771999</v>
      </c>
      <c r="O1908">
        <v>0.29649409651756298</v>
      </c>
      <c r="P1908">
        <v>1.541700482</v>
      </c>
      <c r="Q1908">
        <v>0.46255570699999998</v>
      </c>
      <c r="R1908">
        <v>1.67494285106659</v>
      </c>
      <c r="S1908">
        <v>0.40978765487670898</v>
      </c>
      <c r="U1908">
        <v>2.269864798</v>
      </c>
      <c r="V1908">
        <v>0.28028106699999999</v>
      </c>
      <c r="W1908">
        <v>2.5585858821868901</v>
      </c>
      <c r="X1908">
        <v>0.24891084432601901</v>
      </c>
      <c r="Y1908">
        <v>1.753880501</v>
      </c>
      <c r="Z1908">
        <v>0.38263708400000002</v>
      </c>
      <c r="AA1908">
        <v>1.94088590145111</v>
      </c>
      <c r="AB1908">
        <v>0.33598676323890703</v>
      </c>
      <c r="AD1908">
        <v>2.8054337500000002</v>
      </c>
      <c r="AE1908">
        <v>0.22911112</v>
      </c>
      <c r="AF1908">
        <v>2.2490546703338601</v>
      </c>
      <c r="AG1908">
        <v>0.28477755188942</v>
      </c>
      <c r="AH1908">
        <v>1.923091769</v>
      </c>
      <c r="AI1908">
        <v>0.34071040200000002</v>
      </c>
      <c r="AJ1908">
        <v>1.5559656620025599</v>
      </c>
      <c r="AK1908">
        <v>0.452840596437454</v>
      </c>
    </row>
    <row r="1909" spans="1:37">
      <c r="A1909" t="s">
        <v>5002</v>
      </c>
      <c r="B1909">
        <v>3623</v>
      </c>
      <c r="C1909">
        <v>1.89</v>
      </c>
      <c r="D1909">
        <v>7.39</v>
      </c>
      <c r="E1909">
        <v>31.889998909999999</v>
      </c>
      <c r="F1909">
        <v>20.270000400000001</v>
      </c>
      <c r="G1909">
        <v>10.54000035</v>
      </c>
      <c r="H1909" t="s">
        <v>5003</v>
      </c>
      <c r="I1909" t="s">
        <v>81</v>
      </c>
      <c r="J1909" t="s">
        <v>82</v>
      </c>
      <c r="K1909">
        <v>3</v>
      </c>
      <c r="L1909">
        <v>2.4434306619999999</v>
      </c>
      <c r="M1909">
        <v>0.618551195</v>
      </c>
      <c r="N1909">
        <v>0.26061534881591802</v>
      </c>
      <c r="O1909">
        <v>0.94010359048843395</v>
      </c>
      <c r="P1909">
        <v>1</v>
      </c>
      <c r="Q1909">
        <v>0.86807555000000003</v>
      </c>
      <c r="R1909">
        <v>1.5417004823684699</v>
      </c>
      <c r="S1909">
        <v>7.7255629003047901E-2</v>
      </c>
      <c r="U1909">
        <v>0.54954087699999998</v>
      </c>
      <c r="V1909">
        <v>0.65325117099999996</v>
      </c>
      <c r="W1909">
        <v>0.235504925251007</v>
      </c>
      <c r="X1909">
        <v>0.77639418840408303</v>
      </c>
      <c r="Y1909">
        <v>1.0375283959999999</v>
      </c>
      <c r="Z1909">
        <v>0.58006924400000004</v>
      </c>
      <c r="AA1909">
        <v>1.10662376880646</v>
      </c>
      <c r="AB1909">
        <v>0.56710010766982999</v>
      </c>
      <c r="AD1909">
        <v>2.8054337500000002</v>
      </c>
      <c r="AE1909">
        <v>0.47373232199999998</v>
      </c>
      <c r="AF1909">
        <v>1.12719750404358</v>
      </c>
      <c r="AG1909">
        <v>0.94606512784957897</v>
      </c>
      <c r="AH1909">
        <v>1.047128558</v>
      </c>
      <c r="AI1909">
        <v>0.46171200299999998</v>
      </c>
      <c r="AJ1909">
        <v>0.33419504761695901</v>
      </c>
      <c r="AK1909">
        <v>0.29904881119728099</v>
      </c>
    </row>
    <row r="1910" spans="1:37">
      <c r="A1910" t="s">
        <v>3740</v>
      </c>
      <c r="B1910">
        <v>3049</v>
      </c>
      <c r="C1910">
        <v>2.09</v>
      </c>
      <c r="D1910">
        <v>4.57</v>
      </c>
      <c r="E1910">
        <v>18.909999729999999</v>
      </c>
      <c r="F1910">
        <v>1.81499999</v>
      </c>
      <c r="G1910">
        <v>1.3620000329999999</v>
      </c>
      <c r="H1910" t="s">
        <v>3741</v>
      </c>
      <c r="I1910" t="s">
        <v>644</v>
      </c>
      <c r="J1910" t="s">
        <v>612</v>
      </c>
      <c r="K1910">
        <v>2</v>
      </c>
      <c r="L1910">
        <v>2.3120648859999999</v>
      </c>
      <c r="M1910">
        <v>0.379380465</v>
      </c>
      <c r="N1910">
        <v>2.2284350395202601</v>
      </c>
      <c r="O1910">
        <v>0.43522015213966397</v>
      </c>
      <c r="P1910">
        <v>2.9107170099999999</v>
      </c>
      <c r="Q1910">
        <v>6.3161403000000005E-2</v>
      </c>
      <c r="R1910">
        <v>2.3988330364227299</v>
      </c>
      <c r="S1910">
        <v>7.2753161191940294E-2</v>
      </c>
      <c r="U1910">
        <v>3.9084088800000001</v>
      </c>
      <c r="V1910">
        <v>0.23172245899999999</v>
      </c>
      <c r="W1910">
        <v>4.1304750442504901</v>
      </c>
      <c r="X1910">
        <v>0.24333988130092599</v>
      </c>
      <c r="Y1910" s="153">
        <v>4.1686940190000001</v>
      </c>
      <c r="Z1910" s="153">
        <v>1.5921177000000002E-2</v>
      </c>
      <c r="AA1910" s="153">
        <v>3.8370723724365199</v>
      </c>
      <c r="AB1910" s="153">
        <v>2.0557036623358699E-2</v>
      </c>
      <c r="AD1910">
        <v>3.8370723720000002</v>
      </c>
      <c r="AE1910">
        <v>0.25247645400000002</v>
      </c>
      <c r="AF1910">
        <v>3.8018939495086701</v>
      </c>
      <c r="AG1910">
        <v>0.25701928138732899</v>
      </c>
      <c r="AH1910" s="153">
        <v>3.664375782</v>
      </c>
      <c r="AI1910" s="153">
        <v>2.5203625E-2</v>
      </c>
      <c r="AJ1910" s="153">
        <v>3.63078045845032</v>
      </c>
      <c r="AK1910" s="153">
        <v>2.5931244716048199E-2</v>
      </c>
    </row>
    <row r="1911" spans="1:37">
      <c r="A1911" t="s">
        <v>3880</v>
      </c>
      <c r="B1911">
        <v>1182</v>
      </c>
      <c r="C1911">
        <v>6.38</v>
      </c>
      <c r="D1911">
        <v>6.96</v>
      </c>
      <c r="E1911">
        <v>74.239999060000002</v>
      </c>
      <c r="F1911">
        <v>50.760000939999998</v>
      </c>
      <c r="G1911">
        <v>31.060001249999999</v>
      </c>
      <c r="H1911" t="s">
        <v>3881</v>
      </c>
      <c r="I1911" t="s">
        <v>3882</v>
      </c>
      <c r="J1911" t="s">
        <v>58</v>
      </c>
      <c r="K1911">
        <v>4</v>
      </c>
      <c r="L1911">
        <v>1.995262265</v>
      </c>
      <c r="M1911">
        <v>7.1022943000000005E-2</v>
      </c>
      <c r="N1911" s="153">
        <v>2.53512859344481</v>
      </c>
      <c r="O1911" s="153">
        <v>1.9899735227227201E-2</v>
      </c>
      <c r="P1911" s="153">
        <v>2.2080047129999998</v>
      </c>
      <c r="Q1911" s="153">
        <v>2.2867340999999999E-2</v>
      </c>
      <c r="R1911" s="153">
        <v>2.3768403530120898</v>
      </c>
      <c r="S1911" s="153">
        <v>2.9005063697695701E-2</v>
      </c>
      <c r="U1911" s="153">
        <v>3.1622776990000001</v>
      </c>
      <c r="V1911" s="153">
        <v>5.7477630000000004E-3</v>
      </c>
      <c r="W1911" s="153">
        <v>2.77971315383911</v>
      </c>
      <c r="X1911" s="153">
        <v>1.0534523986279999E-2</v>
      </c>
      <c r="Y1911" s="153">
        <v>3.1332857609999998</v>
      </c>
      <c r="Z1911" s="153">
        <v>6.29928E-3</v>
      </c>
      <c r="AA1911" s="153">
        <v>3.5645112991332999</v>
      </c>
      <c r="AB1911" s="153">
        <v>2.7919965796172602E-3</v>
      </c>
      <c r="AD1911" s="153">
        <v>2.9107170099999999</v>
      </c>
      <c r="AE1911" s="153">
        <v>9.0517740000000003E-3</v>
      </c>
      <c r="AF1911" s="153">
        <v>3.0478949546814</v>
      </c>
      <c r="AG1911" s="153">
        <v>7.8094648197293299E-3</v>
      </c>
      <c r="AH1911" s="153">
        <v>2.6791682240000001</v>
      </c>
      <c r="AI1911" s="153">
        <v>1.2719520999999999E-2</v>
      </c>
      <c r="AJ1911" s="153">
        <v>3.7325015068054199</v>
      </c>
      <c r="AK1911" s="153">
        <v>2.23374203778803E-3</v>
      </c>
    </row>
    <row r="1912" spans="1:37">
      <c r="A1912" t="s">
        <v>2240</v>
      </c>
      <c r="B1912">
        <v>1294</v>
      </c>
      <c r="C1912">
        <v>6</v>
      </c>
      <c r="D1912">
        <v>6.17</v>
      </c>
      <c r="E1912">
        <v>40.669998530000001</v>
      </c>
      <c r="F1912">
        <v>27.32999921</v>
      </c>
      <c r="G1912">
        <v>27.32999921</v>
      </c>
      <c r="H1912" t="s">
        <v>2241</v>
      </c>
      <c r="I1912" t="s">
        <v>2242</v>
      </c>
      <c r="J1912" t="s">
        <v>58</v>
      </c>
      <c r="K1912">
        <v>3</v>
      </c>
      <c r="L1912">
        <v>2.0701413149999999</v>
      </c>
      <c r="M1912">
        <v>0.19183793699999999</v>
      </c>
      <c r="N1912">
        <v>1.9769695997238199</v>
      </c>
      <c r="O1912">
        <v>0.186380445957184</v>
      </c>
      <c r="P1912">
        <v>1.3427649740000001</v>
      </c>
      <c r="Q1912">
        <v>0.21716132799999999</v>
      </c>
      <c r="R1912">
        <v>1.4859356880187999</v>
      </c>
      <c r="S1912">
        <v>0.100251242518425</v>
      </c>
      <c r="U1912">
        <v>2.8313920499999998</v>
      </c>
      <c r="V1912">
        <v>8.6056522999999996E-2</v>
      </c>
      <c r="W1912">
        <v>2.83139204978943</v>
      </c>
      <c r="X1912">
        <v>7.1306705474853502E-2</v>
      </c>
      <c r="Y1912">
        <v>1.4996848110000001</v>
      </c>
      <c r="Z1912">
        <v>0.13726095899999999</v>
      </c>
      <c r="AA1912">
        <v>1.8535315990448</v>
      </c>
      <c r="AB1912">
        <v>5.3809002041816698E-2</v>
      </c>
      <c r="AD1912">
        <v>2.8313920499999998</v>
      </c>
      <c r="AE1912">
        <v>8.9439510999999999E-2</v>
      </c>
      <c r="AF1912">
        <v>2.3120648860931401</v>
      </c>
      <c r="AG1912">
        <v>0.105520516633987</v>
      </c>
      <c r="AH1912">
        <v>1.555965662</v>
      </c>
      <c r="AI1912">
        <v>0.119158641</v>
      </c>
      <c r="AJ1912">
        <v>1.8365383148193399</v>
      </c>
      <c r="AK1912">
        <v>5.4763402789831203E-2</v>
      </c>
    </row>
    <row r="1913" spans="1:37">
      <c r="A1913" t="s">
        <v>3997</v>
      </c>
      <c r="B1913">
        <v>640</v>
      </c>
      <c r="C1913">
        <v>11.13</v>
      </c>
      <c r="D1913">
        <v>11.42</v>
      </c>
      <c r="E1913">
        <v>48.570001130000001</v>
      </c>
      <c r="F1913">
        <v>32.379999759999997</v>
      </c>
      <c r="G1913">
        <v>32.379999759999997</v>
      </c>
      <c r="H1913" t="s">
        <v>3998</v>
      </c>
      <c r="I1913" t="s">
        <v>98</v>
      </c>
      <c r="J1913" t="s">
        <v>66</v>
      </c>
      <c r="K1913">
        <v>6</v>
      </c>
      <c r="L1913" s="153">
        <v>3.4994516369999999</v>
      </c>
      <c r="M1913" s="153">
        <v>2.7231161E-2</v>
      </c>
      <c r="N1913" s="153">
        <v>3.2809529304504399</v>
      </c>
      <c r="O1913" s="153">
        <v>4.2958851903677001E-2</v>
      </c>
      <c r="P1913" s="153">
        <v>3.1332857609999998</v>
      </c>
      <c r="Q1913" s="153">
        <v>3.9232738000000003E-2</v>
      </c>
      <c r="R1913" s="153">
        <v>3.69828176498413</v>
      </c>
      <c r="S1913" s="153">
        <v>4.5476708561182001E-2</v>
      </c>
      <c r="U1913" s="153">
        <v>3.8018939500000002</v>
      </c>
      <c r="V1913" s="153">
        <v>1.9293891000000001E-2</v>
      </c>
      <c r="W1913" s="153">
        <v>4.4874539375305202</v>
      </c>
      <c r="X1913" s="153">
        <v>1.2491758912801699E-2</v>
      </c>
      <c r="Y1913" s="153">
        <v>3.531831741</v>
      </c>
      <c r="Z1913" s="153">
        <v>3.1510912000000002E-2</v>
      </c>
      <c r="AA1913" s="153">
        <v>4.2072663307189897</v>
      </c>
      <c r="AB1913" s="153">
        <v>2.5160696357488601E-2</v>
      </c>
      <c r="AD1913" s="153">
        <v>3.2809529300000002</v>
      </c>
      <c r="AE1913" s="153">
        <v>2.6049532E-2</v>
      </c>
      <c r="AF1913" s="153">
        <v>4.5289759635925302</v>
      </c>
      <c r="AG1913" s="153">
        <v>1.12092643976212E-2</v>
      </c>
      <c r="AH1913" s="153">
        <v>3.2210688589999998</v>
      </c>
      <c r="AI1913" s="153">
        <v>4.0504473999999999E-2</v>
      </c>
      <c r="AJ1913" s="153">
        <v>4.3651585578918501</v>
      </c>
      <c r="AK1913" s="153">
        <v>1.8361553549766499E-2</v>
      </c>
    </row>
    <row r="1914" spans="1:37">
      <c r="A1914" t="s">
        <v>4064</v>
      </c>
      <c r="B1914">
        <v>229</v>
      </c>
      <c r="C1914">
        <v>20.079999999999998</v>
      </c>
      <c r="D1914">
        <v>20.170000000000002</v>
      </c>
      <c r="E1914">
        <v>85.000002379999998</v>
      </c>
      <c r="F1914">
        <v>79.579997059999997</v>
      </c>
      <c r="G1914">
        <v>60.420000549999997</v>
      </c>
      <c r="H1914" t="s">
        <v>4065</v>
      </c>
      <c r="I1914" t="s">
        <v>41</v>
      </c>
      <c r="J1914" t="s">
        <v>42</v>
      </c>
      <c r="K1914">
        <v>17</v>
      </c>
      <c r="L1914">
        <v>3.0199518200000002</v>
      </c>
      <c r="M1914">
        <v>0.150075495</v>
      </c>
      <c r="N1914">
        <v>2.2908675670623802</v>
      </c>
      <c r="O1914">
        <v>0.16621071100234999</v>
      </c>
      <c r="P1914">
        <v>2.703958273</v>
      </c>
      <c r="Q1914">
        <v>7.6309956999999998E-2</v>
      </c>
      <c r="R1914" s="153">
        <v>3.8370723724365199</v>
      </c>
      <c r="S1914" s="153">
        <v>4.6921517699956901E-2</v>
      </c>
      <c r="U1914">
        <v>2.8575904369999998</v>
      </c>
      <c r="V1914">
        <v>0.103617735</v>
      </c>
      <c r="W1914">
        <v>2.6302680969238299</v>
      </c>
      <c r="X1914">
        <v>8.7068878114223494E-2</v>
      </c>
      <c r="Y1914">
        <v>1.22461617</v>
      </c>
      <c r="Z1914">
        <v>0.41737651799999997</v>
      </c>
      <c r="AA1914">
        <v>3.53183174133301</v>
      </c>
      <c r="AB1914">
        <v>5.4934993386268602E-2</v>
      </c>
      <c r="AD1914">
        <v>2.6791682240000001</v>
      </c>
      <c r="AE1914">
        <v>0.19425667799999999</v>
      </c>
      <c r="AF1914">
        <v>2.6302680969238299</v>
      </c>
      <c r="AG1914">
        <v>0.147960901260376</v>
      </c>
      <c r="AH1914">
        <v>2.4434306619999999</v>
      </c>
      <c r="AI1914">
        <v>9.7549021E-2</v>
      </c>
      <c r="AJ1914" s="153">
        <v>5.0582466125488299</v>
      </c>
      <c r="AK1914" s="153">
        <v>3.3771436661481899E-2</v>
      </c>
    </row>
    <row r="1915" spans="1:37">
      <c r="A1915" t="s">
        <v>2583</v>
      </c>
      <c r="B1915">
        <v>1527</v>
      </c>
      <c r="C1915">
        <v>4.95</v>
      </c>
      <c r="D1915">
        <v>7.11</v>
      </c>
      <c r="E1915">
        <v>35.980001090000002</v>
      </c>
      <c r="F1915">
        <v>20.080000160000001</v>
      </c>
      <c r="G1915">
        <v>15.89999944</v>
      </c>
      <c r="H1915" t="s">
        <v>2584</v>
      </c>
      <c r="I1915" t="s">
        <v>248</v>
      </c>
      <c r="J1915" t="s">
        <v>54</v>
      </c>
      <c r="K1915">
        <v>4</v>
      </c>
      <c r="L1915">
        <v>2.779713154</v>
      </c>
      <c r="M1915">
        <v>0.435768247</v>
      </c>
      <c r="N1915">
        <v>3.8370723724365199</v>
      </c>
      <c r="O1915">
        <v>7.0808663964271504E-2</v>
      </c>
      <c r="P1915">
        <v>1.7701089379999999</v>
      </c>
      <c r="Q1915">
        <v>0.23952878999999999</v>
      </c>
      <c r="R1915">
        <v>1.8879913091659499</v>
      </c>
      <c r="S1915">
        <v>0.31804242730140703</v>
      </c>
      <c r="U1915">
        <v>2.754228592</v>
      </c>
      <c r="V1915">
        <v>0.39465224700000001</v>
      </c>
      <c r="W1915">
        <v>3.63078045845032</v>
      </c>
      <c r="X1915">
        <v>0.215478271245956</v>
      </c>
      <c r="Y1915">
        <v>1.644371748</v>
      </c>
      <c r="Z1915">
        <v>0.25827887700000002</v>
      </c>
      <c r="AA1915">
        <v>1.9054607152938801</v>
      </c>
      <c r="AB1915">
        <v>0.23212106525897999</v>
      </c>
      <c r="AD1915">
        <v>2.9107170099999999</v>
      </c>
      <c r="AE1915">
        <v>0.51116573799999998</v>
      </c>
      <c r="AF1915">
        <v>2.83139204978943</v>
      </c>
      <c r="AG1915">
        <v>0.47162306308746299</v>
      </c>
      <c r="AH1915">
        <v>1.555965662</v>
      </c>
      <c r="AI1915">
        <v>0.35738030100000001</v>
      </c>
      <c r="AJ1915">
        <v>1.58489322662354</v>
      </c>
      <c r="AK1915">
        <v>0.45534476637840299</v>
      </c>
    </row>
    <row r="1916" spans="1:37">
      <c r="A1916" t="s">
        <v>3393</v>
      </c>
      <c r="B1916">
        <v>2139</v>
      </c>
      <c r="C1916">
        <v>3.41</v>
      </c>
      <c r="D1916">
        <v>3.5</v>
      </c>
      <c r="E1916">
        <v>38.920000199999997</v>
      </c>
      <c r="F1916">
        <v>17.2999993</v>
      </c>
      <c r="G1916">
        <v>8.6489997800000005</v>
      </c>
      <c r="H1916" t="s">
        <v>3394</v>
      </c>
      <c r="I1916" t="s">
        <v>65</v>
      </c>
      <c r="J1916" t="s">
        <v>66</v>
      </c>
      <c r="K1916">
        <v>2</v>
      </c>
      <c r="L1916">
        <v>2.535128593</v>
      </c>
      <c r="M1916">
        <v>0.150222152</v>
      </c>
      <c r="N1916">
        <v>3.7670381069183398</v>
      </c>
      <c r="O1916">
        <v>0.10626552253961601</v>
      </c>
      <c r="P1916">
        <v>1.367728829</v>
      </c>
      <c r="Q1916">
        <v>0.32977276999999999</v>
      </c>
      <c r="R1916">
        <v>2.0137243270874001</v>
      </c>
      <c r="S1916">
        <v>9.3554407358169597E-2</v>
      </c>
      <c r="U1916">
        <v>2.1677041049999999</v>
      </c>
      <c r="V1916">
        <v>0.231075957</v>
      </c>
      <c r="W1916">
        <v>2.0511622428893999</v>
      </c>
      <c r="X1916">
        <v>0.37840861082076999</v>
      </c>
      <c r="Y1916">
        <v>1.4454398159999999</v>
      </c>
      <c r="Z1916">
        <v>0.297872841</v>
      </c>
      <c r="AA1916">
        <v>1.27057409286499</v>
      </c>
      <c r="AB1916">
        <v>0.32559743523597701</v>
      </c>
      <c r="AD1916">
        <v>2.9107170099999999</v>
      </c>
      <c r="AE1916">
        <v>0.14045418800000001</v>
      </c>
      <c r="AF1916">
        <v>2.18776154518127</v>
      </c>
      <c r="AG1916">
        <v>0.32540401816368097</v>
      </c>
      <c r="AH1916">
        <v>1.644371748</v>
      </c>
      <c r="AI1916">
        <v>0.17918869900000001</v>
      </c>
      <c r="AJ1916">
        <v>1.3061709403991699</v>
      </c>
      <c r="AK1916">
        <v>0.30086785554885898</v>
      </c>
    </row>
    <row r="1917" spans="1:37">
      <c r="A1917" t="s">
        <v>3613</v>
      </c>
      <c r="B1917">
        <v>2311</v>
      </c>
      <c r="C1917">
        <v>3.01</v>
      </c>
      <c r="D1917">
        <v>3.19</v>
      </c>
      <c r="E1917">
        <v>37.20999956</v>
      </c>
      <c r="F1917">
        <v>27.129998799999999</v>
      </c>
      <c r="G1917">
        <v>6.9770000870000004</v>
      </c>
      <c r="H1917" t="s">
        <v>3614</v>
      </c>
      <c r="I1917" t="s">
        <v>3615</v>
      </c>
      <c r="J1917" t="s">
        <v>58</v>
      </c>
      <c r="K1917">
        <v>1</v>
      </c>
      <c r="L1917">
        <v>2.0701413149999999</v>
      </c>
      <c r="M1917">
        <v>0.14652894399999999</v>
      </c>
      <c r="N1917">
        <v>3.3728730678558398</v>
      </c>
      <c r="O1917">
        <v>0.109230272471905</v>
      </c>
      <c r="P1917">
        <v>1.8365383150000001</v>
      </c>
      <c r="Q1917">
        <v>0.15866845800000001</v>
      </c>
      <c r="R1917">
        <v>2.07014131546021</v>
      </c>
      <c r="S1917">
        <v>0.18501582741737399</v>
      </c>
      <c r="U1917">
        <v>2.9922647480000002</v>
      </c>
      <c r="V1917">
        <v>6.7957408999999996E-2</v>
      </c>
      <c r="W1917">
        <v>4.2461957931518599</v>
      </c>
      <c r="X1917">
        <v>6.5783999860286699E-2</v>
      </c>
      <c r="Y1917">
        <v>2.1281390189999998</v>
      </c>
      <c r="Z1917">
        <v>0.10952656700000001</v>
      </c>
      <c r="AA1917">
        <v>3.0478949546814</v>
      </c>
      <c r="AB1917">
        <v>6.4021706581115695E-2</v>
      </c>
      <c r="AD1917">
        <v>2.9107170099999999</v>
      </c>
      <c r="AE1917">
        <v>8.0731936000000004E-2</v>
      </c>
      <c r="AF1917">
        <v>4.0179080963134801</v>
      </c>
      <c r="AG1917">
        <v>7.2401620447635706E-2</v>
      </c>
      <c r="AH1917">
        <v>2.376840353</v>
      </c>
      <c r="AI1917">
        <v>8.5457547999999994E-2</v>
      </c>
      <c r="AJ1917">
        <v>2.7542285919189502</v>
      </c>
      <c r="AK1917">
        <v>7.9344294965267195E-2</v>
      </c>
    </row>
    <row r="1918" spans="1:37">
      <c r="A1918" t="s">
        <v>3690</v>
      </c>
      <c r="B1918">
        <v>2384</v>
      </c>
      <c r="C1918">
        <v>2.83</v>
      </c>
      <c r="D1918">
        <v>4.2</v>
      </c>
      <c r="E1918">
        <v>18.930000069999998</v>
      </c>
      <c r="F1918">
        <v>5.5080000309999999</v>
      </c>
      <c r="G1918">
        <v>2.1190000699999998</v>
      </c>
      <c r="H1918" t="s">
        <v>3691</v>
      </c>
      <c r="I1918" t="s">
        <v>248</v>
      </c>
      <c r="J1918" t="s">
        <v>54</v>
      </c>
      <c r="K1918">
        <v>1</v>
      </c>
      <c r="L1918">
        <v>1.8706821199999999</v>
      </c>
      <c r="M1918">
        <v>0.228589073</v>
      </c>
      <c r="N1918">
        <v>2.0137243270874001</v>
      </c>
      <c r="O1918">
        <v>0.32200413942336997</v>
      </c>
      <c r="P1918">
        <v>1.1587773560000001</v>
      </c>
      <c r="Q1918">
        <v>0.33114364699999999</v>
      </c>
      <c r="R1918">
        <v>1</v>
      </c>
      <c r="S1918">
        <v>0.66841560602188099</v>
      </c>
      <c r="U1918">
        <v>2.7289776799999999</v>
      </c>
      <c r="V1918">
        <v>0.18585541799999999</v>
      </c>
      <c r="W1918">
        <v>2.8054337501525901</v>
      </c>
      <c r="X1918">
        <v>0.202624946832657</v>
      </c>
      <c r="Y1918">
        <v>0.97274720699999995</v>
      </c>
      <c r="Z1918">
        <v>0.33433094600000002</v>
      </c>
      <c r="AA1918">
        <v>1.0280163288116499</v>
      </c>
      <c r="AB1918">
        <v>0.76551526784896895</v>
      </c>
      <c r="AD1918">
        <v>2.9376497270000002</v>
      </c>
      <c r="AE1918">
        <v>0.16456890099999999</v>
      </c>
      <c r="AF1918">
        <v>1.8197008371353101</v>
      </c>
      <c r="AG1918">
        <v>0.901372611522675</v>
      </c>
      <c r="AH1918">
        <v>1.148153663</v>
      </c>
      <c r="AI1918">
        <v>0.61506503800000001</v>
      </c>
      <c r="AJ1918">
        <v>1.1376272439956701</v>
      </c>
      <c r="AK1918">
        <v>0.74389833211898804</v>
      </c>
    </row>
    <row r="1919" spans="1:37">
      <c r="A1919" t="s">
        <v>3828</v>
      </c>
      <c r="B1919">
        <v>2545</v>
      </c>
      <c r="C1919">
        <v>2.56</v>
      </c>
      <c r="D1919">
        <v>3.52</v>
      </c>
      <c r="E1919">
        <v>18.449999389999999</v>
      </c>
      <c r="F1919">
        <v>13.09999973</v>
      </c>
      <c r="G1919">
        <v>5.3569998590000001</v>
      </c>
      <c r="H1919" t="s">
        <v>3829</v>
      </c>
      <c r="I1919" t="s">
        <v>3830</v>
      </c>
      <c r="J1919" t="s">
        <v>50</v>
      </c>
      <c r="K1919">
        <v>1</v>
      </c>
      <c r="L1919">
        <v>2.7289776799999999</v>
      </c>
      <c r="M1919">
        <v>0.22660122799999999</v>
      </c>
      <c r="N1919">
        <v>2.2080047130584699</v>
      </c>
      <c r="O1919">
        <v>0.27962201833724998</v>
      </c>
      <c r="P1919">
        <v>3.4040818210000001</v>
      </c>
      <c r="Q1919">
        <v>0.196085274</v>
      </c>
      <c r="R1919">
        <v>2.70395827293396</v>
      </c>
      <c r="S1919">
        <v>0.237081930041313</v>
      </c>
      <c r="U1919">
        <v>2.3550493719999999</v>
      </c>
      <c r="V1919">
        <v>0.237067893</v>
      </c>
      <c r="W1919">
        <v>2.7289776802063002</v>
      </c>
      <c r="X1919">
        <v>0.215205878019333</v>
      </c>
      <c r="Y1919">
        <v>2.9922647480000002</v>
      </c>
      <c r="Z1919">
        <v>0.21404768499999999</v>
      </c>
      <c r="AA1919">
        <v>3.7670381069183398</v>
      </c>
      <c r="AB1919">
        <v>0.17949701845645899</v>
      </c>
      <c r="AD1919">
        <v>2.9922647480000002</v>
      </c>
      <c r="AE1919">
        <v>0.20754811200000001</v>
      </c>
      <c r="AF1919">
        <v>3.53183174133301</v>
      </c>
      <c r="AG1919">
        <v>0.17811754345893899</v>
      </c>
      <c r="AH1919">
        <v>3.9445729260000002</v>
      </c>
      <c r="AI1919">
        <v>0.17535351199999999</v>
      </c>
      <c r="AJ1919">
        <v>5.1999597549438503</v>
      </c>
      <c r="AK1919">
        <v>0.146763846278191</v>
      </c>
    </row>
    <row r="1920" spans="1:37">
      <c r="A1920" t="s">
        <v>3938</v>
      </c>
      <c r="B1920">
        <v>2666</v>
      </c>
      <c r="C1920">
        <v>2.39</v>
      </c>
      <c r="D1920">
        <v>2.42</v>
      </c>
      <c r="E1920">
        <v>61.860001089999997</v>
      </c>
      <c r="F1920">
        <v>9.2780001460000001</v>
      </c>
      <c r="G1920">
        <v>9.2780001460000001</v>
      </c>
      <c r="H1920" t="s">
        <v>3939</v>
      </c>
      <c r="I1920" t="s">
        <v>248</v>
      </c>
      <c r="J1920" t="s">
        <v>54</v>
      </c>
      <c r="K1920">
        <v>1</v>
      </c>
      <c r="L1920">
        <v>2.3334579469999999</v>
      </c>
      <c r="M1920">
        <v>0.29519110900000001</v>
      </c>
      <c r="N1920">
        <v>2.0323569774627699</v>
      </c>
      <c r="O1920">
        <v>0.18016701936721799</v>
      </c>
      <c r="P1920">
        <v>1.6143585439999999</v>
      </c>
      <c r="Q1920">
        <v>0.54708331799999999</v>
      </c>
      <c r="R1920">
        <v>2.0323569774627699</v>
      </c>
      <c r="S1920">
        <v>0.501600801944733</v>
      </c>
      <c r="U1920">
        <v>2.9922647480000002</v>
      </c>
      <c r="V1920">
        <v>0.12725603599999999</v>
      </c>
      <c r="W1920">
        <v>2.8840315341949498</v>
      </c>
      <c r="X1920">
        <v>0.129757270216942</v>
      </c>
      <c r="Y1920">
        <v>2.754228592</v>
      </c>
      <c r="Z1920">
        <v>0.330200255</v>
      </c>
      <c r="AA1920">
        <v>2.7542285919189502</v>
      </c>
      <c r="AB1920">
        <v>0.36192843317985501</v>
      </c>
      <c r="AD1920">
        <v>3.0478949549999999</v>
      </c>
      <c r="AE1920">
        <v>9.0675451000000004E-2</v>
      </c>
      <c r="AF1920">
        <v>2.5118863582611102</v>
      </c>
      <c r="AG1920">
        <v>0.14208400249481201</v>
      </c>
      <c r="AH1920">
        <v>2.0701413149999999</v>
      </c>
      <c r="AI1920">
        <v>0.39632338299999997</v>
      </c>
      <c r="AJ1920">
        <v>2.5585858821868901</v>
      </c>
      <c r="AK1920">
        <v>0.37560537457466098</v>
      </c>
    </row>
    <row r="1921" spans="1:37">
      <c r="A1921" t="s">
        <v>2553</v>
      </c>
      <c r="B1921">
        <v>1501</v>
      </c>
      <c r="C1921">
        <v>5.05</v>
      </c>
      <c r="D1921">
        <v>5.05</v>
      </c>
      <c r="E1921">
        <v>72.149997949999999</v>
      </c>
      <c r="F1921">
        <v>72.149997949999999</v>
      </c>
      <c r="G1921">
        <v>37.970000509999998</v>
      </c>
      <c r="H1921" t="s">
        <v>2554</v>
      </c>
      <c r="I1921" t="s">
        <v>98</v>
      </c>
      <c r="J1921" t="s">
        <v>66</v>
      </c>
      <c r="K1921">
        <v>4</v>
      </c>
      <c r="L1921">
        <v>2.558585882</v>
      </c>
      <c r="M1921">
        <v>0.15808820700000001</v>
      </c>
      <c r="N1921">
        <v>2.6302680969238299</v>
      </c>
      <c r="O1921">
        <v>0.21497431397437999</v>
      </c>
      <c r="P1921">
        <v>3.0478949549999999</v>
      </c>
      <c r="Q1921">
        <v>0.30959257499999998</v>
      </c>
      <c r="R1921">
        <v>1.72186863422394</v>
      </c>
      <c r="S1921">
        <v>0.35688880085945102</v>
      </c>
      <c r="U1921">
        <v>3.2508730890000002</v>
      </c>
      <c r="V1921">
        <v>9.5998241999999998E-2</v>
      </c>
      <c r="W1921">
        <v>3.53183174133301</v>
      </c>
      <c r="X1921">
        <v>0.10471881181001701</v>
      </c>
      <c r="Y1921">
        <v>3.6982817649999999</v>
      </c>
      <c r="Z1921">
        <v>0.149473727</v>
      </c>
      <c r="AA1921">
        <v>2.83139204978943</v>
      </c>
      <c r="AB1921">
        <v>0.15549176931381201</v>
      </c>
      <c r="AD1921">
        <v>3.1332857609999998</v>
      </c>
      <c r="AE1921">
        <v>0.11873328700000001</v>
      </c>
      <c r="AF1921">
        <v>3.69828176498413</v>
      </c>
      <c r="AG1921">
        <v>9.2287950217723805E-2</v>
      </c>
      <c r="AH1921">
        <v>3.2210688589999998</v>
      </c>
      <c r="AI1921">
        <v>0.168427512</v>
      </c>
      <c r="AJ1921">
        <v>3.1622776985168501</v>
      </c>
      <c r="AK1921">
        <v>0.12790648639202101</v>
      </c>
    </row>
    <row r="1922" spans="1:37">
      <c r="A1922" t="s">
        <v>4106</v>
      </c>
      <c r="B1922">
        <v>587</v>
      </c>
      <c r="C1922">
        <v>11.88</v>
      </c>
      <c r="D1922">
        <v>12.6</v>
      </c>
      <c r="E1922">
        <v>40.34000039</v>
      </c>
      <c r="F1922">
        <v>23.18000048</v>
      </c>
      <c r="G1922">
        <v>23.18000048</v>
      </c>
      <c r="H1922" t="s">
        <v>4107</v>
      </c>
      <c r="I1922" t="s">
        <v>4108</v>
      </c>
      <c r="J1922" t="s">
        <v>50</v>
      </c>
      <c r="K1922">
        <v>6</v>
      </c>
      <c r="L1922">
        <v>2.1877615449999999</v>
      </c>
      <c r="M1922">
        <v>8.1206977E-2</v>
      </c>
      <c r="N1922">
        <v>1.5417004823684699</v>
      </c>
      <c r="O1922">
        <v>0.309611976146698</v>
      </c>
      <c r="P1922">
        <v>2.24905467</v>
      </c>
      <c r="Q1922">
        <v>0.15418027300000001</v>
      </c>
      <c r="R1922">
        <v>2.1281390190124498</v>
      </c>
      <c r="S1922">
        <v>0.28371125459670998</v>
      </c>
      <c r="U1922" s="153">
        <v>4.3251380920000004</v>
      </c>
      <c r="V1922" s="153">
        <v>1.5898961999999999E-2</v>
      </c>
      <c r="W1922" s="153">
        <v>4.0926065444946298</v>
      </c>
      <c r="X1922" s="153">
        <v>2.2527787834405899E-2</v>
      </c>
      <c r="Y1922" s="153">
        <v>6.0813498499999996</v>
      </c>
      <c r="Z1922" s="153">
        <v>8.4410200000000005E-3</v>
      </c>
      <c r="AA1922" s="153">
        <v>6.02559566497803</v>
      </c>
      <c r="AB1922" s="153">
        <v>9.6384035423398001E-3</v>
      </c>
      <c r="AD1922" s="153">
        <v>3.2210688589999998</v>
      </c>
      <c r="AE1922" s="153">
        <v>3.8459229999999997E-2</v>
      </c>
      <c r="AF1922">
        <v>2.9648313522338898</v>
      </c>
      <c r="AG1922">
        <v>5.3758643567562103E-2</v>
      </c>
      <c r="AH1922" s="153">
        <v>4.4874539379999998</v>
      </c>
      <c r="AI1922" s="153">
        <v>1.4143152000000001E-2</v>
      </c>
      <c r="AJ1922" s="153">
        <v>5.1050500869751003</v>
      </c>
      <c r="AK1922" s="153">
        <v>3.4341827034950298E-2</v>
      </c>
    </row>
    <row r="1923" spans="1:37">
      <c r="A1923" t="s">
        <v>4018</v>
      </c>
      <c r="B1923">
        <v>917</v>
      </c>
      <c r="C1923">
        <v>8.32</v>
      </c>
      <c r="D1923">
        <v>8.41</v>
      </c>
      <c r="E1923">
        <v>46.02000117</v>
      </c>
      <c r="F1923">
        <v>27.14000046</v>
      </c>
      <c r="G1923">
        <v>17.110000549999999</v>
      </c>
      <c r="H1923" t="s">
        <v>4019</v>
      </c>
      <c r="I1923" t="s">
        <v>4020</v>
      </c>
      <c r="J1923" t="s">
        <v>255</v>
      </c>
      <c r="K1923">
        <v>5</v>
      </c>
      <c r="L1923" s="153">
        <v>2.754228592</v>
      </c>
      <c r="M1923" s="153">
        <v>2.741741E-2</v>
      </c>
      <c r="N1923">
        <v>2.5585858821868901</v>
      </c>
      <c r="O1923">
        <v>9.4879612326621995E-2</v>
      </c>
      <c r="P1923">
        <v>1.4588142630000001</v>
      </c>
      <c r="Q1923">
        <v>0.20192274499999999</v>
      </c>
      <c r="R1923">
        <v>1.10662376880646</v>
      </c>
      <c r="S1923">
        <v>0.31726104021072399</v>
      </c>
      <c r="U1923" s="153">
        <v>3.2508730890000002</v>
      </c>
      <c r="V1923" s="153">
        <v>2.8659619000000001E-2</v>
      </c>
      <c r="W1923" s="153">
        <v>3.5974934101104701</v>
      </c>
      <c r="X1923" s="153">
        <v>2.80709397047758E-2</v>
      </c>
      <c r="Y1923">
        <v>1.753880501</v>
      </c>
      <c r="Z1923">
        <v>9.7064838000000001E-2</v>
      </c>
      <c r="AA1923">
        <v>1.7378008365631099</v>
      </c>
      <c r="AB1923">
        <v>9.1348163783550304E-2</v>
      </c>
      <c r="AD1923" s="153">
        <v>3.664375782</v>
      </c>
      <c r="AE1923" s="153">
        <v>1.5749920000000001E-2</v>
      </c>
      <c r="AF1923" s="153">
        <v>4.3251380920410201</v>
      </c>
      <c r="AG1923" s="153">
        <v>1.7840111628174799E-2</v>
      </c>
      <c r="AH1923">
        <v>1.4321879150000001</v>
      </c>
      <c r="AI1923">
        <v>0.16831347299999999</v>
      </c>
      <c r="AJ1923">
        <v>1.8197008371353101</v>
      </c>
      <c r="AK1923">
        <v>8.7605655193328899E-2</v>
      </c>
    </row>
    <row r="1924" spans="1:37">
      <c r="A1924" t="s">
        <v>3267</v>
      </c>
      <c r="B1924">
        <v>2044</v>
      </c>
      <c r="C1924">
        <v>3.64</v>
      </c>
      <c r="D1924">
        <v>3.77</v>
      </c>
      <c r="E1924">
        <v>21.580000219999999</v>
      </c>
      <c r="F1924">
        <v>7.5989998879999998</v>
      </c>
      <c r="G1924">
        <v>7.5989998879999998</v>
      </c>
      <c r="H1924" t="s">
        <v>3268</v>
      </c>
      <c r="I1924" t="s">
        <v>3269</v>
      </c>
      <c r="J1924" t="s">
        <v>147</v>
      </c>
      <c r="K1924">
        <v>2</v>
      </c>
      <c r="L1924">
        <v>3.1045596600000001</v>
      </c>
      <c r="M1924">
        <v>0.47256028700000002</v>
      </c>
      <c r="N1924">
        <v>2.70395827293396</v>
      </c>
      <c r="O1924">
        <v>0.49957314133644098</v>
      </c>
      <c r="P1924">
        <v>3.8370723720000002</v>
      </c>
      <c r="Q1924">
        <v>0.19347401</v>
      </c>
      <c r="R1924">
        <v>3.46736860275269</v>
      </c>
      <c r="S1924">
        <v>0.16980576515197801</v>
      </c>
      <c r="U1924">
        <v>2.8575904369999998</v>
      </c>
      <c r="V1924">
        <v>0.48439291099999998</v>
      </c>
      <c r="W1924">
        <v>3.3419504165649401</v>
      </c>
      <c r="X1924">
        <v>0.38240781426429699</v>
      </c>
      <c r="Y1924">
        <v>3.531831741</v>
      </c>
      <c r="Z1924">
        <v>0.17200675600000001</v>
      </c>
      <c r="AA1924">
        <v>3.01995182037354</v>
      </c>
      <c r="AB1924">
        <v>0.223293602466583</v>
      </c>
      <c r="AD1924">
        <v>3.2809529300000002</v>
      </c>
      <c r="AE1924">
        <v>0.36871689600000002</v>
      </c>
      <c r="AF1924">
        <v>3.3419504165649401</v>
      </c>
      <c r="AG1924">
        <v>0.35541769862174999</v>
      </c>
      <c r="AH1924">
        <v>3.2809529300000002</v>
      </c>
      <c r="AI1924">
        <v>0.15951085100000001</v>
      </c>
      <c r="AJ1924">
        <v>3.2508730888366699</v>
      </c>
      <c r="AK1924">
        <v>0.17388550937175801</v>
      </c>
    </row>
    <row r="1925" spans="1:37">
      <c r="A1925" t="s">
        <v>4276</v>
      </c>
      <c r="B1925">
        <v>1113</v>
      </c>
      <c r="C1925">
        <v>6.84</v>
      </c>
      <c r="D1925">
        <v>11.96</v>
      </c>
      <c r="E1925">
        <v>59.24000144</v>
      </c>
      <c r="F1925">
        <v>56.69000149</v>
      </c>
      <c r="G1925">
        <v>38.8500005</v>
      </c>
      <c r="H1925" t="s">
        <v>4277</v>
      </c>
      <c r="I1925" t="s">
        <v>4278</v>
      </c>
      <c r="J1925" t="s">
        <v>58</v>
      </c>
      <c r="K1925">
        <v>8</v>
      </c>
      <c r="L1925">
        <v>2.1677041049999999</v>
      </c>
      <c r="M1925">
        <v>9.6519052999999994E-2</v>
      </c>
      <c r="N1925" s="153">
        <v>3.69828176498413</v>
      </c>
      <c r="O1925" s="153">
        <v>2.63596624135971E-2</v>
      </c>
      <c r="P1925">
        <v>1.737800837</v>
      </c>
      <c r="Q1925">
        <v>0.35561791100000001</v>
      </c>
      <c r="R1925">
        <v>2.1086280345916699</v>
      </c>
      <c r="S1925">
        <v>0.219869405031204</v>
      </c>
      <c r="U1925" s="153">
        <v>3.0199518200000002</v>
      </c>
      <c r="V1925" s="153">
        <v>3.0466416999999999E-2</v>
      </c>
      <c r="W1925" s="153">
        <v>4.2072663307189897</v>
      </c>
      <c r="X1925" s="153">
        <v>1.6841512173414199E-2</v>
      </c>
      <c r="Y1925">
        <v>2.376840353</v>
      </c>
      <c r="Z1925">
        <v>0.17853943999999999</v>
      </c>
      <c r="AA1925">
        <v>2.3550493717193599</v>
      </c>
      <c r="AB1925">
        <v>0.166741147637367</v>
      </c>
      <c r="AD1925" s="153">
        <v>2.884031534</v>
      </c>
      <c r="AE1925" s="153">
        <v>4.3545671000000001E-2</v>
      </c>
      <c r="AF1925" s="153">
        <v>4.4463129043579102</v>
      </c>
      <c r="AG1925" s="153">
        <v>1.5208026394248E-2</v>
      </c>
      <c r="AH1925">
        <v>2.0701413149999999</v>
      </c>
      <c r="AI1925">
        <v>0.32819709200000002</v>
      </c>
      <c r="AJ1925">
        <v>2.3988330364227299</v>
      </c>
      <c r="AK1925">
        <v>0.114646822214127</v>
      </c>
    </row>
    <row r="1926" spans="1:37">
      <c r="A1926" t="s">
        <v>1847</v>
      </c>
      <c r="B1926">
        <v>1437</v>
      </c>
      <c r="C1926">
        <v>5.33</v>
      </c>
      <c r="D1926">
        <v>5.67</v>
      </c>
      <c r="E1926">
        <v>17.489999529999999</v>
      </c>
      <c r="F1926">
        <v>7.9910002650000003</v>
      </c>
      <c r="G1926">
        <v>4.5359998939999997</v>
      </c>
      <c r="H1926" t="s">
        <v>1848</v>
      </c>
      <c r="I1926" t="s">
        <v>644</v>
      </c>
      <c r="J1926" t="s">
        <v>612</v>
      </c>
      <c r="K1926">
        <v>4</v>
      </c>
      <c r="L1926">
        <v>0.89536476099999995</v>
      </c>
      <c r="M1926">
        <v>0.83503556300000004</v>
      </c>
      <c r="N1926">
        <v>1.14815366268158</v>
      </c>
      <c r="O1926">
        <v>0.76807773113250699</v>
      </c>
      <c r="P1926" s="151">
        <v>0.73113906399999995</v>
      </c>
      <c r="Q1926" s="151">
        <v>2.9708604999999999E-2</v>
      </c>
      <c r="R1926" s="151">
        <v>0.72443598508834794</v>
      </c>
      <c r="S1926" s="151">
        <v>4.8977080732584E-2</v>
      </c>
      <c r="U1926">
        <v>0.91201084899999996</v>
      </c>
      <c r="V1926">
        <v>0.87045073500000003</v>
      </c>
      <c r="W1926">
        <v>0.81658238172531095</v>
      </c>
      <c r="X1926">
        <v>0.70591109991073597</v>
      </c>
      <c r="Y1926" s="151">
        <v>0.704693079</v>
      </c>
      <c r="Z1926" s="151">
        <v>2.0594135E-2</v>
      </c>
      <c r="AA1926" s="151">
        <v>0.71121352910995495</v>
      </c>
      <c r="AB1926" s="151">
        <v>1.8791258335113501E-2</v>
      </c>
      <c r="AD1926">
        <v>3.4355795379999998</v>
      </c>
      <c r="AE1926">
        <v>0.19459220799999999</v>
      </c>
      <c r="AF1926">
        <v>0.751622915267944</v>
      </c>
      <c r="AG1926">
        <v>0.61048567295074496</v>
      </c>
      <c r="AH1926">
        <v>0.69823241199999997</v>
      </c>
      <c r="AI1926">
        <v>0.15146969299999999</v>
      </c>
      <c r="AJ1926">
        <v>0.80167806148529097</v>
      </c>
      <c r="AK1926">
        <v>0.13837273418903401</v>
      </c>
    </row>
    <row r="1927" spans="1:37">
      <c r="A1927" t="s">
        <v>4888</v>
      </c>
      <c r="B1927">
        <v>3529</v>
      </c>
      <c r="C1927">
        <v>2</v>
      </c>
      <c r="D1927">
        <v>2.11</v>
      </c>
      <c r="E1927">
        <v>51.469999549999997</v>
      </c>
      <c r="F1927">
        <v>32.350000739999999</v>
      </c>
      <c r="G1927">
        <v>19.120000300000001</v>
      </c>
      <c r="H1927" t="s">
        <v>4889</v>
      </c>
      <c r="I1927" t="s">
        <v>248</v>
      </c>
      <c r="J1927" t="s">
        <v>54</v>
      </c>
      <c r="K1927">
        <v>1</v>
      </c>
      <c r="L1927">
        <v>1.8535315990000001</v>
      </c>
      <c r="M1927">
        <v>0.32055261699999998</v>
      </c>
      <c r="N1927">
        <v>2.0511622428893999</v>
      </c>
      <c r="O1927">
        <v>0.28989791870117199</v>
      </c>
      <c r="P1927">
        <v>2.4210290909999999</v>
      </c>
      <c r="Q1927">
        <v>0.26224470100000002</v>
      </c>
      <c r="R1927">
        <v>2.5585858821868901</v>
      </c>
      <c r="S1927">
        <v>0.24911172688007399</v>
      </c>
      <c r="U1927">
        <v>2.6791682240000001</v>
      </c>
      <c r="V1927">
        <v>0.22358694700000001</v>
      </c>
      <c r="W1927">
        <v>2.7542285919189502</v>
      </c>
      <c r="X1927">
        <v>0.22041147947311401</v>
      </c>
      <c r="Y1927">
        <v>3.5974934099999998</v>
      </c>
      <c r="Z1927">
        <v>0.18731455499999999</v>
      </c>
      <c r="AA1927">
        <v>3.6643757820129399</v>
      </c>
      <c r="AB1927">
        <v>0.185639888048172</v>
      </c>
      <c r="AD1927">
        <v>3.4673686030000002</v>
      </c>
      <c r="AE1927">
        <v>0.183283538</v>
      </c>
      <c r="AF1927">
        <v>4.9659233093261701</v>
      </c>
      <c r="AG1927">
        <v>0.14703886210918399</v>
      </c>
      <c r="AH1927">
        <v>4.8752846720000003</v>
      </c>
      <c r="AI1927">
        <v>0.15360198899999999</v>
      </c>
      <c r="AJ1927">
        <v>6.5463619232177699</v>
      </c>
      <c r="AK1927">
        <v>0.13010488450527199</v>
      </c>
    </row>
    <row r="1928" spans="1:37">
      <c r="A1928" t="s">
        <v>3339</v>
      </c>
      <c r="B1928">
        <v>2097</v>
      </c>
      <c r="C1928">
        <v>3.49</v>
      </c>
      <c r="D1928">
        <v>7.48</v>
      </c>
      <c r="E1928">
        <v>16.53999984</v>
      </c>
      <c r="F1928">
        <v>8.2719996570000003</v>
      </c>
      <c r="G1928">
        <v>4.8739999530000002</v>
      </c>
      <c r="H1928" t="s">
        <v>3340</v>
      </c>
      <c r="I1928" t="s">
        <v>3341</v>
      </c>
      <c r="J1928" t="s">
        <v>612</v>
      </c>
      <c r="K1928">
        <v>3</v>
      </c>
      <c r="L1928">
        <v>1.7701089379999999</v>
      </c>
      <c r="M1928">
        <v>0.32545974900000002</v>
      </c>
      <c r="N1928">
        <v>0.88715600967407204</v>
      </c>
      <c r="O1928">
        <v>0.60459065437316895</v>
      </c>
      <c r="P1928">
        <v>1.2823306320000001</v>
      </c>
      <c r="Q1928">
        <v>0.53471016900000001</v>
      </c>
      <c r="R1928">
        <v>1.6443717479705799</v>
      </c>
      <c r="S1928">
        <v>0.50911951065063499</v>
      </c>
      <c r="U1928">
        <v>3.8018939500000002</v>
      </c>
      <c r="V1928">
        <v>8.5004389E-2</v>
      </c>
      <c r="W1928">
        <v>3.3113112449646001</v>
      </c>
      <c r="X1928">
        <v>0.10946673154830899</v>
      </c>
      <c r="Y1928">
        <v>2.6791682240000001</v>
      </c>
      <c r="Z1928">
        <v>0.12889827800000001</v>
      </c>
      <c r="AA1928">
        <v>2.8840315341949498</v>
      </c>
      <c r="AB1928">
        <v>0.113807052373886</v>
      </c>
      <c r="AD1928">
        <v>3.531831741</v>
      </c>
      <c r="AE1928">
        <v>9.9793956000000003E-2</v>
      </c>
      <c r="AF1928">
        <v>3.87257647514343</v>
      </c>
      <c r="AG1928">
        <v>8.5051827132701902E-2</v>
      </c>
      <c r="AH1928">
        <v>2.8313920499999998</v>
      </c>
      <c r="AI1928">
        <v>0.10609136500000001</v>
      </c>
      <c r="AJ1928">
        <v>3.2809529304504399</v>
      </c>
      <c r="AK1928">
        <v>9.3555778264999404E-2</v>
      </c>
    </row>
    <row r="1929" spans="1:37">
      <c r="A1929" t="s">
        <v>4395</v>
      </c>
      <c r="B1929">
        <v>3140</v>
      </c>
      <c r="C1929">
        <v>2.06</v>
      </c>
      <c r="D1929">
        <v>2.68</v>
      </c>
      <c r="E1929">
        <v>45.070001480000002</v>
      </c>
      <c r="F1929">
        <v>29.580000040000002</v>
      </c>
      <c r="G1929">
        <v>15.48999995</v>
      </c>
      <c r="H1929" t="s">
        <v>4396</v>
      </c>
      <c r="I1929" t="s">
        <v>53</v>
      </c>
      <c r="J1929" t="s">
        <v>54</v>
      </c>
      <c r="K1929">
        <v>4</v>
      </c>
      <c r="L1929">
        <v>2.0137243269999998</v>
      </c>
      <c r="M1929">
        <v>0.45998802799999999</v>
      </c>
      <c r="N1929">
        <v>2.4210290908813499</v>
      </c>
      <c r="O1929">
        <v>0.43094241619110102</v>
      </c>
      <c r="P1929">
        <v>1.1694993970000001</v>
      </c>
      <c r="Q1929">
        <v>0.66697245800000005</v>
      </c>
      <c r="R1929">
        <v>1.16949939727783</v>
      </c>
      <c r="S1929">
        <v>0.65286767482757602</v>
      </c>
      <c r="U1929">
        <v>2.376840353</v>
      </c>
      <c r="V1929">
        <v>0.39842948299999997</v>
      </c>
      <c r="W1929">
        <v>3.49945163726807</v>
      </c>
      <c r="X1929">
        <v>0.33259683847427401</v>
      </c>
      <c r="Y1929">
        <v>1.4060475830000001</v>
      </c>
      <c r="Z1929">
        <v>0.64993023900000002</v>
      </c>
      <c r="AA1929">
        <v>1.6595869064331099</v>
      </c>
      <c r="AB1929">
        <v>0.44419044256210299</v>
      </c>
      <c r="AD1929">
        <v>3.531831741</v>
      </c>
      <c r="AE1929">
        <v>0.27816548899999999</v>
      </c>
      <c r="AF1929">
        <v>5.4954085350036603</v>
      </c>
      <c r="AG1929">
        <v>0.23950043320655801</v>
      </c>
      <c r="AH1929">
        <v>1.6595869059999999</v>
      </c>
      <c r="AI1929">
        <v>0.404583156</v>
      </c>
      <c r="AJ1929">
        <v>1.80301773548126</v>
      </c>
      <c r="AK1929">
        <v>0.356609046459198</v>
      </c>
    </row>
    <row r="1930" spans="1:37">
      <c r="A1930" t="s">
        <v>4460</v>
      </c>
      <c r="B1930">
        <v>2016</v>
      </c>
      <c r="C1930">
        <v>3.7</v>
      </c>
      <c r="D1930">
        <v>6.4</v>
      </c>
      <c r="E1930">
        <v>63.410001989999998</v>
      </c>
      <c r="F1930">
        <v>30.079999569999998</v>
      </c>
      <c r="G1930">
        <v>19.509999449999999</v>
      </c>
      <c r="H1930" t="s">
        <v>4461</v>
      </c>
      <c r="I1930" t="s">
        <v>4462</v>
      </c>
      <c r="J1930" t="s">
        <v>82</v>
      </c>
      <c r="K1930">
        <v>3</v>
      </c>
      <c r="L1930" s="153">
        <v>3.4994516369999999</v>
      </c>
      <c r="M1930" s="153">
        <v>2.1750546999999999E-2</v>
      </c>
      <c r="N1930">
        <v>4.2072663307189897</v>
      </c>
      <c r="O1930">
        <v>0.18811674416065199</v>
      </c>
      <c r="P1930" s="153">
        <v>4.5289759639999998</v>
      </c>
      <c r="Q1930" s="153">
        <v>2.0954408000000001E-2</v>
      </c>
      <c r="R1930" s="153">
        <v>4.3651585578918501</v>
      </c>
      <c r="S1930" s="153">
        <v>2.28333752602339E-2</v>
      </c>
      <c r="U1930" s="153">
        <v>6.1376199720000004</v>
      </c>
      <c r="V1930" s="153">
        <v>2.2038359E-2</v>
      </c>
      <c r="W1930">
        <v>6.9823241233825701</v>
      </c>
      <c r="X1930">
        <v>0.158462524414063</v>
      </c>
      <c r="Y1930" s="153">
        <v>7.5162291530000003</v>
      </c>
      <c r="Z1930" s="153">
        <v>2.0368748999999998E-2</v>
      </c>
      <c r="AA1930" s="153">
        <v>8.0909585952758807</v>
      </c>
      <c r="AB1930" s="153">
        <v>2.15676687657833E-2</v>
      </c>
      <c r="AD1930" s="153">
        <v>4.2461957930000001</v>
      </c>
      <c r="AE1930" s="153">
        <v>2.3539331E-2</v>
      </c>
      <c r="AF1930">
        <v>6.2517271041870099</v>
      </c>
      <c r="AG1930">
        <v>0.13507932424545299</v>
      </c>
      <c r="AH1930" s="153">
        <v>5.8613815310000001</v>
      </c>
      <c r="AI1930" s="153">
        <v>2.1909828999999999E-2</v>
      </c>
      <c r="AJ1930" s="153">
        <v>6.7920365333557102</v>
      </c>
      <c r="AK1930" s="153">
        <v>2.23020017147064E-2</v>
      </c>
    </row>
    <row r="1931" spans="1:37">
      <c r="A1931" t="s">
        <v>2792</v>
      </c>
      <c r="B1931">
        <v>1691</v>
      </c>
      <c r="C1931">
        <v>4.4000000000000004</v>
      </c>
      <c r="D1931">
        <v>4.79</v>
      </c>
      <c r="E1931">
        <v>60.180002450000003</v>
      </c>
      <c r="F1931">
        <v>31.859999899999998</v>
      </c>
      <c r="G1931">
        <v>26.550000910000001</v>
      </c>
      <c r="H1931" t="s">
        <v>2793</v>
      </c>
      <c r="I1931" t="s">
        <v>2794</v>
      </c>
      <c r="J1931" t="s">
        <v>66</v>
      </c>
      <c r="K1931">
        <v>4</v>
      </c>
      <c r="L1931">
        <v>3.8370723720000002</v>
      </c>
      <c r="M1931">
        <v>0.134440213</v>
      </c>
      <c r="N1931">
        <v>3.53183174133301</v>
      </c>
      <c r="O1931">
        <v>6.9327972829341902E-2</v>
      </c>
      <c r="P1931">
        <v>10.18591404</v>
      </c>
      <c r="Q1931">
        <v>0.10708878199999999</v>
      </c>
      <c r="R1931">
        <v>6.7920365333557102</v>
      </c>
      <c r="S1931">
        <v>0.14241208136081701</v>
      </c>
      <c r="U1931">
        <v>4.613175869</v>
      </c>
      <c r="V1931">
        <v>0.105580434</v>
      </c>
      <c r="W1931">
        <v>4.4463129043579102</v>
      </c>
      <c r="X1931">
        <v>7.9464323818683597E-2</v>
      </c>
      <c r="Y1931">
        <v>12.359474179999999</v>
      </c>
      <c r="Z1931">
        <v>8.3816573000000005E-2</v>
      </c>
      <c r="AA1931">
        <v>8.2413806915283203</v>
      </c>
      <c r="AB1931">
        <v>0.10413920134306</v>
      </c>
      <c r="AD1931">
        <v>3.7325015069999998</v>
      </c>
      <c r="AE1931">
        <v>0.141203791</v>
      </c>
      <c r="AF1931">
        <v>3.7670381069183398</v>
      </c>
      <c r="AG1931">
        <v>0.126249179244041</v>
      </c>
      <c r="AH1931">
        <v>10.964781759999999</v>
      </c>
      <c r="AI1931">
        <v>0.11340771600000001</v>
      </c>
      <c r="AJ1931">
        <v>6.9183096885681197</v>
      </c>
      <c r="AK1931">
        <v>9.8337739706039401E-2</v>
      </c>
    </row>
    <row r="1932" spans="1:37">
      <c r="A1932" t="s">
        <v>2284</v>
      </c>
      <c r="B1932">
        <v>1323</v>
      </c>
      <c r="C1932">
        <v>5.86</v>
      </c>
      <c r="D1932">
        <v>5.99</v>
      </c>
      <c r="E1932">
        <v>42.680001259999997</v>
      </c>
      <c r="F1932">
        <v>27.439999579999999</v>
      </c>
      <c r="G1932">
        <v>12.80000061</v>
      </c>
      <c r="H1932" t="s">
        <v>2285</v>
      </c>
      <c r="I1932" t="s">
        <v>2286</v>
      </c>
      <c r="J1932" t="s">
        <v>255</v>
      </c>
      <c r="K1932">
        <v>3</v>
      </c>
      <c r="L1932">
        <v>2.24905467</v>
      </c>
      <c r="M1932">
        <v>0.29477336999999998</v>
      </c>
      <c r="N1932">
        <v>1.2246161699295</v>
      </c>
      <c r="O1932">
        <v>0.28963613510131803</v>
      </c>
      <c r="P1932">
        <v>2.3550493719999999</v>
      </c>
      <c r="Q1932">
        <v>0.36534494200000001</v>
      </c>
      <c r="R1932">
        <v>1.8535315990448</v>
      </c>
      <c r="S1932">
        <v>0.16203606128692599</v>
      </c>
      <c r="U1932">
        <v>1.0568175319999999</v>
      </c>
      <c r="V1932">
        <v>0.53721708099999999</v>
      </c>
      <c r="W1932">
        <v>1.7864875793457</v>
      </c>
      <c r="X1932">
        <v>0.41694328188896201</v>
      </c>
      <c r="Y1932">
        <v>1.8706821199999999</v>
      </c>
      <c r="Z1932">
        <v>0.45082885</v>
      </c>
      <c r="AA1932">
        <v>1.06659615039825</v>
      </c>
      <c r="AB1932">
        <v>0.58824938535690297</v>
      </c>
      <c r="AD1932">
        <v>3.8018939500000002</v>
      </c>
      <c r="AE1932">
        <v>8.4164836000000007E-2</v>
      </c>
      <c r="AF1932">
        <v>2.6302680969238299</v>
      </c>
      <c r="AG1932">
        <v>7.7123396098613697E-2</v>
      </c>
      <c r="AH1932">
        <v>3.8018939500000002</v>
      </c>
      <c r="AI1932">
        <v>9.1049112000000001E-2</v>
      </c>
      <c r="AJ1932">
        <v>3.8370723724365199</v>
      </c>
      <c r="AK1932">
        <v>7.1698457002639798E-2</v>
      </c>
    </row>
    <row r="1933" spans="1:37">
      <c r="A1933" t="s">
        <v>4605</v>
      </c>
      <c r="B1933">
        <v>495</v>
      </c>
      <c r="C1933">
        <v>13.33</v>
      </c>
      <c r="D1933">
        <v>14.38</v>
      </c>
      <c r="E1933">
        <v>91.750001909999995</v>
      </c>
      <c r="F1933">
        <v>41.749998929999997</v>
      </c>
      <c r="G1933">
        <v>30.0999999</v>
      </c>
      <c r="H1933" t="s">
        <v>4606</v>
      </c>
      <c r="I1933" t="s">
        <v>4607</v>
      </c>
      <c r="J1933" t="s">
        <v>46</v>
      </c>
      <c r="K1933">
        <v>8</v>
      </c>
      <c r="L1933" s="153">
        <v>6.0813498499999996</v>
      </c>
      <c r="M1933" s="156">
        <v>3.6600000000000002E-5</v>
      </c>
      <c r="N1933" s="153">
        <v>3.5974934101104701</v>
      </c>
      <c r="O1933" s="153">
        <v>2.1410973276942999E-3</v>
      </c>
      <c r="P1933" s="153">
        <v>8.5506668090000009</v>
      </c>
      <c r="Q1933" s="156">
        <v>8.4999999999999999E-6</v>
      </c>
      <c r="R1933" s="153">
        <v>7.3113908767700204</v>
      </c>
      <c r="S1933" s="156">
        <v>2.8640743039431999E-5</v>
      </c>
      <c r="U1933" s="153">
        <v>6.3095736499999999</v>
      </c>
      <c r="V1933" s="156">
        <v>5.5212399999999997E-4</v>
      </c>
      <c r="W1933" s="153">
        <v>5.1050500869751003</v>
      </c>
      <c r="X1933" s="156">
        <v>4.2007053707493503E-5</v>
      </c>
      <c r="Y1933" s="153">
        <v>10.092529300000001</v>
      </c>
      <c r="Z1933" s="156">
        <v>3.6899999999999998E-6</v>
      </c>
      <c r="AA1933" s="153">
        <v>8.3945999145507795</v>
      </c>
      <c r="AB1933" s="156">
        <v>4.5600518205901599E-6</v>
      </c>
      <c r="AD1933" s="153">
        <v>5.3456435200000003</v>
      </c>
      <c r="AE1933" s="156">
        <v>8.5400000000000002E-5</v>
      </c>
      <c r="AF1933" s="153">
        <v>4.6558609008789098</v>
      </c>
      <c r="AG1933" s="156">
        <v>2.4191796910599799E-5</v>
      </c>
      <c r="AH1933" s="153">
        <v>8.0167808530000002</v>
      </c>
      <c r="AI1933" s="156">
        <v>7.79E-6</v>
      </c>
      <c r="AJ1933" s="153">
        <v>8.8715600967407209</v>
      </c>
      <c r="AK1933" s="156">
        <v>2.2229241949389701E-6</v>
      </c>
    </row>
    <row r="1934" spans="1:37">
      <c r="A1934" t="s">
        <v>5211</v>
      </c>
      <c r="B1934">
        <v>3966</v>
      </c>
      <c r="C1934">
        <v>1.48</v>
      </c>
      <c r="D1934">
        <v>2.64</v>
      </c>
      <c r="E1934">
        <v>13.959999379999999</v>
      </c>
      <c r="F1934">
        <v>2.397000045</v>
      </c>
      <c r="G1934">
        <v>0</v>
      </c>
      <c r="H1934" t="s">
        <v>5212</v>
      </c>
      <c r="I1934" t="s">
        <v>5213</v>
      </c>
      <c r="J1934" t="s">
        <v>50</v>
      </c>
      <c r="K1934">
        <v>0</v>
      </c>
      <c r="L1934">
        <v>2.1281390189999998</v>
      </c>
      <c r="M1934">
        <v>0.71532064699999998</v>
      </c>
      <c r="N1934">
        <v>6.1376199722290004</v>
      </c>
      <c r="O1934">
        <v>0.45081436634063698</v>
      </c>
      <c r="P1934">
        <v>1.4996848110000001</v>
      </c>
      <c r="Q1934">
        <v>0.51480299200000001</v>
      </c>
      <c r="R1934">
        <v>1.9230917692184399</v>
      </c>
      <c r="S1934">
        <v>0.32453987002372697</v>
      </c>
      <c r="U1934">
        <v>2.535128593</v>
      </c>
      <c r="V1934">
        <v>0.87258619100000001</v>
      </c>
      <c r="W1934">
        <v>2.7289776802063002</v>
      </c>
      <c r="X1934">
        <v>0.70988357067108199</v>
      </c>
      <c r="Y1934">
        <v>1.6595869059999999</v>
      </c>
      <c r="Z1934">
        <v>0.31472781300000002</v>
      </c>
      <c r="AA1934">
        <v>1.8879913091659499</v>
      </c>
      <c r="AB1934">
        <v>0.38927972316741899</v>
      </c>
      <c r="AD1934">
        <v>3.8370723720000002</v>
      </c>
      <c r="AE1934">
        <v>0.555147469</v>
      </c>
      <c r="AF1934">
        <v>3.6643757820129399</v>
      </c>
      <c r="AG1934">
        <v>0.85428094863891602</v>
      </c>
      <c r="AH1934">
        <v>1.584893227</v>
      </c>
      <c r="AI1934">
        <v>0.39501032200000002</v>
      </c>
      <c r="AJ1934">
        <v>2.2284350395202601</v>
      </c>
      <c r="AK1934">
        <v>0.37180343270301802</v>
      </c>
    </row>
    <row r="1935" spans="1:37">
      <c r="A1935" t="s">
        <v>1220</v>
      </c>
      <c r="B1935">
        <v>614</v>
      </c>
      <c r="C1935">
        <v>11.47</v>
      </c>
      <c r="D1935">
        <v>11.69</v>
      </c>
      <c r="E1935">
        <v>73.909997939999997</v>
      </c>
      <c r="F1935">
        <v>61.48999929</v>
      </c>
      <c r="G1935">
        <v>47.200000289999998</v>
      </c>
      <c r="H1935" t="s">
        <v>1221</v>
      </c>
      <c r="I1935" t="s">
        <v>1222</v>
      </c>
      <c r="J1935" t="s">
        <v>66</v>
      </c>
      <c r="K1935">
        <v>8</v>
      </c>
      <c r="L1935">
        <v>4.2461957930000001</v>
      </c>
      <c r="M1935">
        <v>0.53377532999999999</v>
      </c>
      <c r="N1935">
        <v>5.0118722915649396</v>
      </c>
      <c r="O1935">
        <v>0.61908924579620395</v>
      </c>
      <c r="P1935">
        <v>1.1694993970000001</v>
      </c>
      <c r="Q1935">
        <v>0.63490963</v>
      </c>
      <c r="R1935">
        <v>1.10662376880646</v>
      </c>
      <c r="S1935">
        <v>0.89825946092605602</v>
      </c>
      <c r="U1935">
        <v>4.1686940190000001</v>
      </c>
      <c r="V1935">
        <v>0.39115321600000003</v>
      </c>
      <c r="W1935">
        <v>4.9659233093261701</v>
      </c>
      <c r="X1935">
        <v>0.46390682458877602</v>
      </c>
      <c r="Y1935">
        <v>1.22461617</v>
      </c>
      <c r="Z1935">
        <v>0.38096097099999998</v>
      </c>
      <c r="AA1935">
        <v>1.14815366268158</v>
      </c>
      <c r="AB1935">
        <v>0.60770887136459395</v>
      </c>
      <c r="AD1935">
        <v>3.8725764749999998</v>
      </c>
      <c r="AE1935">
        <v>0.58452522799999995</v>
      </c>
      <c r="AF1935">
        <v>6.3679552078247097</v>
      </c>
      <c r="AG1935">
        <v>0.34309622645378102</v>
      </c>
      <c r="AH1935">
        <v>1.2022644280000001</v>
      </c>
      <c r="AI1935">
        <v>0.61467766800000001</v>
      </c>
      <c r="AJ1935">
        <v>1.2133888006210301</v>
      </c>
      <c r="AK1935">
        <v>0.40584278106689498</v>
      </c>
    </row>
    <row r="1936" spans="1:37">
      <c r="A1936" t="s">
        <v>5153</v>
      </c>
      <c r="B1936">
        <v>1497</v>
      </c>
      <c r="C1936">
        <v>5.0599999999999996</v>
      </c>
      <c r="D1936">
        <v>5.43</v>
      </c>
      <c r="E1936">
        <v>26.62999928</v>
      </c>
      <c r="F1936">
        <v>21.040000020000001</v>
      </c>
      <c r="G1936">
        <v>12.659999729999999</v>
      </c>
      <c r="H1936" t="s">
        <v>5154</v>
      </c>
      <c r="I1936" t="s">
        <v>98</v>
      </c>
      <c r="J1936" t="s">
        <v>66</v>
      </c>
      <c r="K1936">
        <v>3</v>
      </c>
      <c r="L1936">
        <v>1.555965662</v>
      </c>
      <c r="M1936">
        <v>9.1137297000000006E-2</v>
      </c>
      <c r="N1936">
        <v>1.6595869064331099</v>
      </c>
      <c r="O1936">
        <v>0.10723024606704699</v>
      </c>
      <c r="P1936" s="153">
        <v>4.830587864</v>
      </c>
      <c r="Q1936" s="153">
        <v>1.9827671000000002E-2</v>
      </c>
      <c r="R1936">
        <v>10.665961265564</v>
      </c>
      <c r="S1936">
        <v>0.10110182315111201</v>
      </c>
      <c r="U1936">
        <v>1.4321879150000001</v>
      </c>
      <c r="V1936">
        <v>9.9256947999999998E-2</v>
      </c>
      <c r="W1936" s="153">
        <v>1.8365383148193399</v>
      </c>
      <c r="X1936" s="153">
        <v>9.0108104050159506E-3</v>
      </c>
      <c r="Y1936">
        <v>3.4355795379999998</v>
      </c>
      <c r="Z1936">
        <v>0.14660126000000001</v>
      </c>
      <c r="AA1936">
        <v>8.1658239364624006</v>
      </c>
      <c r="AB1936">
        <v>5.5396940559148802E-2</v>
      </c>
      <c r="AD1936">
        <v>1.4321879150000001</v>
      </c>
      <c r="AE1936">
        <v>0.263585299</v>
      </c>
      <c r="AF1936">
        <v>1.52756607532501</v>
      </c>
      <c r="AG1936">
        <v>0.32497289776802102</v>
      </c>
      <c r="AH1936">
        <v>1.4321879150000001</v>
      </c>
      <c r="AI1936">
        <v>0.73765540100000004</v>
      </c>
      <c r="AJ1936" s="153">
        <v>9.7274723052978498</v>
      </c>
      <c r="AK1936" s="153">
        <v>3.2839842140674598E-2</v>
      </c>
    </row>
    <row r="1937" spans="1:37">
      <c r="A1937" t="s">
        <v>4307</v>
      </c>
      <c r="B1937">
        <v>805</v>
      </c>
      <c r="C1937">
        <v>9.23</v>
      </c>
      <c r="D1937">
        <v>11.92</v>
      </c>
      <c r="E1937">
        <v>42.509999870000001</v>
      </c>
      <c r="F1937">
        <v>28.880000110000001</v>
      </c>
      <c r="G1937">
        <v>16.840000450000002</v>
      </c>
      <c r="H1937" t="s">
        <v>4308</v>
      </c>
      <c r="I1937" t="s">
        <v>248</v>
      </c>
      <c r="J1937" t="s">
        <v>54</v>
      </c>
      <c r="K1937">
        <v>5</v>
      </c>
      <c r="L1937" s="153">
        <v>4.3251380920000004</v>
      </c>
      <c r="M1937" s="153">
        <v>3.9988353999999997E-2</v>
      </c>
      <c r="N1937">
        <v>2.70395827293396</v>
      </c>
      <c r="O1937">
        <v>0.17174698412418399</v>
      </c>
      <c r="P1937">
        <v>1.7060823439999999</v>
      </c>
      <c r="Q1937">
        <v>8.4884374999999998E-2</v>
      </c>
      <c r="R1937">
        <v>1.4588142633438099</v>
      </c>
      <c r="S1937">
        <v>0.199433073401451</v>
      </c>
      <c r="U1937" s="153">
        <v>4.2854852680000004</v>
      </c>
      <c r="V1937" s="153">
        <v>3.8456965000000003E-2</v>
      </c>
      <c r="W1937">
        <v>3.53183174133301</v>
      </c>
      <c r="X1937">
        <v>5.0531055778264999E-2</v>
      </c>
      <c r="Y1937">
        <v>1.753880501</v>
      </c>
      <c r="Z1937">
        <v>5.8916949000000003E-2</v>
      </c>
      <c r="AA1937">
        <v>1.61435854434967</v>
      </c>
      <c r="AB1937">
        <v>9.7464993596076993E-2</v>
      </c>
      <c r="AD1937" s="153">
        <v>4.3251380920000004</v>
      </c>
      <c r="AE1937" s="153">
        <v>4.3581158000000002E-2</v>
      </c>
      <c r="AF1937">
        <v>3.01995182037354</v>
      </c>
      <c r="AG1937">
        <v>7.7242888510227203E-2</v>
      </c>
      <c r="AH1937">
        <v>1.644371748</v>
      </c>
      <c r="AI1937">
        <v>0.18278169599999999</v>
      </c>
      <c r="AJ1937">
        <v>1.52756607532501</v>
      </c>
      <c r="AK1937">
        <v>0.102366715669632</v>
      </c>
    </row>
    <row r="1938" spans="1:37">
      <c r="A1938" t="s">
        <v>4215</v>
      </c>
      <c r="B1938">
        <v>2930</v>
      </c>
      <c r="C1938">
        <v>2.16</v>
      </c>
      <c r="D1938">
        <v>2.2799999999999998</v>
      </c>
      <c r="E1938">
        <v>24.719999730000001</v>
      </c>
      <c r="F1938">
        <v>3.93299982</v>
      </c>
      <c r="G1938">
        <v>3.93299982</v>
      </c>
      <c r="H1938" t="s">
        <v>4216</v>
      </c>
      <c r="I1938" t="s">
        <v>53</v>
      </c>
      <c r="J1938" t="s">
        <v>54</v>
      </c>
      <c r="K1938">
        <v>1</v>
      </c>
      <c r="L1938">
        <v>3.2210688589999998</v>
      </c>
      <c r="M1938">
        <v>0.129317671</v>
      </c>
      <c r="N1938">
        <v>5.0582466125488299</v>
      </c>
      <c r="O1938">
        <v>6.5102986991405501E-2</v>
      </c>
      <c r="P1938">
        <v>2.4888572689999999</v>
      </c>
      <c r="Q1938">
        <v>0.35253962900000002</v>
      </c>
      <c r="R1938">
        <v>3.1622776985168501</v>
      </c>
      <c r="S1938">
        <v>0.28071200847625699</v>
      </c>
      <c r="U1938">
        <v>3.7670381069999999</v>
      </c>
      <c r="V1938">
        <v>0.119293623</v>
      </c>
      <c r="W1938">
        <v>4.6131758689880398</v>
      </c>
      <c r="X1938">
        <v>7.5730934739112896E-2</v>
      </c>
      <c r="Y1938">
        <v>3.2809529300000002</v>
      </c>
      <c r="Z1938">
        <v>0.26367890799999999</v>
      </c>
      <c r="AA1938">
        <v>3.49945163726807</v>
      </c>
      <c r="AB1938">
        <v>0.24987548589706399</v>
      </c>
      <c r="AD1938">
        <v>5.0118722919999996</v>
      </c>
      <c r="AE1938">
        <v>8.1016719000000001E-2</v>
      </c>
      <c r="AF1938">
        <v>6.4268770217895499</v>
      </c>
      <c r="AG1938">
        <v>5.3872577846050297E-2</v>
      </c>
      <c r="AH1938">
        <v>4.9659233089999999</v>
      </c>
      <c r="AI1938">
        <v>0.20275336499999999</v>
      </c>
      <c r="AJ1938">
        <v>5.1522865295410201</v>
      </c>
      <c r="AK1938">
        <v>0.194428279995918</v>
      </c>
    </row>
    <row r="1939" spans="1:37">
      <c r="A1939" t="s">
        <v>5214</v>
      </c>
      <c r="B1939">
        <v>14326</v>
      </c>
      <c r="C1939">
        <v>3.33</v>
      </c>
      <c r="D1939">
        <v>7.92</v>
      </c>
      <c r="E1939">
        <v>37.5</v>
      </c>
      <c r="F1939">
        <v>21.82999998</v>
      </c>
      <c r="G1939">
        <v>14.679999649999999</v>
      </c>
      <c r="H1939" t="s">
        <v>5215</v>
      </c>
      <c r="I1939" t="s">
        <v>5216</v>
      </c>
      <c r="J1939" t="s">
        <v>86</v>
      </c>
      <c r="K1939">
        <v>4</v>
      </c>
      <c r="L1939">
        <v>3.6307804579999998</v>
      </c>
      <c r="M1939">
        <v>0.239010632</v>
      </c>
      <c r="N1939">
        <v>2.18776154518127</v>
      </c>
      <c r="O1939">
        <v>0.98934119939804099</v>
      </c>
      <c r="P1939">
        <v>11.58777332</v>
      </c>
      <c r="Q1939">
        <v>0.10252262700000001</v>
      </c>
      <c r="R1939" s="153">
        <v>12.359474182128899</v>
      </c>
      <c r="S1939" s="153">
        <v>2.3673286661505699E-2</v>
      </c>
      <c r="U1939">
        <v>4.6989412310000001</v>
      </c>
      <c r="V1939">
        <v>0.13710573300000001</v>
      </c>
      <c r="W1939">
        <v>4.7863011360168501</v>
      </c>
      <c r="X1939">
        <v>0.223467662930489</v>
      </c>
      <c r="Y1939">
        <v>14.190575600000001</v>
      </c>
      <c r="Z1939">
        <v>0.101103261</v>
      </c>
      <c r="AA1939" s="153">
        <v>19.408859252929702</v>
      </c>
      <c r="AB1939" s="153">
        <v>2.2647317498922299E-2</v>
      </c>
      <c r="AD1939">
        <v>2.8054337500000002</v>
      </c>
      <c r="AE1939">
        <v>0.49936896600000003</v>
      </c>
      <c r="AF1939">
        <v>4.7863011360168501</v>
      </c>
      <c r="AG1939">
        <v>0.29050582647323597</v>
      </c>
      <c r="AH1939">
        <v>8.4722738270000004</v>
      </c>
      <c r="AI1939">
        <v>0.144174889</v>
      </c>
      <c r="AJ1939" s="153">
        <v>20.137243270873999</v>
      </c>
      <c r="AK1939" s="153">
        <v>2.2508077323436699E-2</v>
      </c>
    </row>
    <row r="1940" spans="1:37">
      <c r="A1940" t="s">
        <v>4808</v>
      </c>
      <c r="B1940">
        <v>1861</v>
      </c>
      <c r="C1940">
        <v>4.05</v>
      </c>
      <c r="D1940">
        <v>4.22</v>
      </c>
      <c r="E1940">
        <v>16.33999944</v>
      </c>
      <c r="F1940">
        <v>5.1979999990000003</v>
      </c>
      <c r="G1940">
        <v>5.1979999990000003</v>
      </c>
      <c r="H1940" t="s">
        <v>4809</v>
      </c>
      <c r="I1940" t="s">
        <v>4810</v>
      </c>
      <c r="J1940" t="s">
        <v>86</v>
      </c>
      <c r="K1940">
        <v>2</v>
      </c>
      <c r="L1940">
        <v>7.311390877</v>
      </c>
      <c r="M1940">
        <v>7.4558667999999995E-2</v>
      </c>
      <c r="N1940" s="153">
        <v>10.665961265564</v>
      </c>
      <c r="O1940" s="153">
        <v>3.6105085164308499E-2</v>
      </c>
      <c r="P1940">
        <v>1.213388801</v>
      </c>
      <c r="Q1940">
        <v>0.63841563499999998</v>
      </c>
      <c r="R1940">
        <v>1.16949939727783</v>
      </c>
      <c r="S1940">
        <v>0.61325967311859098</v>
      </c>
      <c r="U1940">
        <v>6.025595665</v>
      </c>
      <c r="V1940">
        <v>6.1390701999999998E-2</v>
      </c>
      <c r="W1940" s="153">
        <v>8.8715600967407209</v>
      </c>
      <c r="X1940" s="153">
        <v>3.3792953938245801E-2</v>
      </c>
      <c r="Y1940">
        <v>1.213388801</v>
      </c>
      <c r="Z1940">
        <v>0.555988967</v>
      </c>
      <c r="AA1940">
        <v>1.1803206205368</v>
      </c>
      <c r="AB1940">
        <v>0.59426385164260898</v>
      </c>
      <c r="AD1940" s="153">
        <v>13.551894190000001</v>
      </c>
      <c r="AE1940" s="153">
        <v>3.3132907000000003E-2</v>
      </c>
      <c r="AF1940" s="153">
        <v>6.0813498497009304</v>
      </c>
      <c r="AG1940" s="153">
        <v>4.3569143861532197E-2</v>
      </c>
      <c r="AH1940">
        <v>1.2022644280000001</v>
      </c>
      <c r="AI1940">
        <v>0.53643131300000002</v>
      </c>
      <c r="AJ1940">
        <v>0.87096357345581099</v>
      </c>
      <c r="AK1940">
        <v>0.934012651443481</v>
      </c>
    </row>
    <row r="1941" spans="1:37">
      <c r="A1941" t="s">
        <v>4960</v>
      </c>
      <c r="B1941">
        <v>1991</v>
      </c>
      <c r="C1941">
        <v>3.79</v>
      </c>
      <c r="D1941">
        <v>3.79</v>
      </c>
      <c r="E1941">
        <v>64.520001410000006</v>
      </c>
      <c r="F1941">
        <v>62.370002270000001</v>
      </c>
      <c r="G1941">
        <v>22.579999269999998</v>
      </c>
      <c r="H1941" t="s">
        <v>4961</v>
      </c>
      <c r="I1941" t="s">
        <v>2989</v>
      </c>
      <c r="J1941" t="s">
        <v>1999</v>
      </c>
      <c r="K1941">
        <v>2</v>
      </c>
      <c r="L1941">
        <v>8.7902250290000001</v>
      </c>
      <c r="M1941">
        <v>9.4704099E-2</v>
      </c>
      <c r="N1941">
        <v>7.1121349334716797</v>
      </c>
      <c r="O1941">
        <v>0.150173559784889</v>
      </c>
      <c r="P1941">
        <v>2.779713154</v>
      </c>
      <c r="Q1941">
        <v>0.122143693</v>
      </c>
      <c r="R1941">
        <v>2.91071701049805</v>
      </c>
      <c r="S1941">
        <v>0.159718543291092</v>
      </c>
      <c r="U1941">
        <v>13.30454445</v>
      </c>
      <c r="V1941">
        <v>5.9310023000000003E-2</v>
      </c>
      <c r="W1941" s="153">
        <v>11.376273155212401</v>
      </c>
      <c r="X1941" s="153">
        <v>4.8518553376197801E-2</v>
      </c>
      <c r="Y1941">
        <v>2.964831352</v>
      </c>
      <c r="Z1941">
        <v>0.104943052</v>
      </c>
      <c r="AA1941">
        <v>3.6643757820129399</v>
      </c>
      <c r="AB1941">
        <v>6.9136545062065097E-2</v>
      </c>
      <c r="AD1941">
        <v>10</v>
      </c>
      <c r="AE1941">
        <v>7.2293356000000003E-2</v>
      </c>
      <c r="AF1941" s="153">
        <v>11.5877733230591</v>
      </c>
      <c r="AG1941" s="153">
        <v>4.78257872164249E-2</v>
      </c>
      <c r="AH1941">
        <v>3.1915378570000001</v>
      </c>
      <c r="AI1941">
        <v>9.7158797000000005E-2</v>
      </c>
      <c r="AJ1941">
        <v>3.87257647514343</v>
      </c>
      <c r="AK1941">
        <v>6.2613673508167295E-2</v>
      </c>
    </row>
    <row r="1942" spans="1:37">
      <c r="A1942" t="s">
        <v>90</v>
      </c>
      <c r="B1942">
        <v>1888</v>
      </c>
      <c r="C1942">
        <v>4.01</v>
      </c>
      <c r="D1942">
        <v>6.43</v>
      </c>
      <c r="E1942">
        <v>33.129999040000001</v>
      </c>
      <c r="F1942">
        <v>11.659999940000001</v>
      </c>
      <c r="G1942">
        <v>11.659999940000001</v>
      </c>
      <c r="H1942" t="s">
        <v>91</v>
      </c>
      <c r="I1942" t="s">
        <v>92</v>
      </c>
      <c r="J1942" t="s">
        <v>54</v>
      </c>
      <c r="K1942">
        <v>4</v>
      </c>
      <c r="L1942">
        <v>0.654636145</v>
      </c>
      <c r="M1942">
        <v>0.46155390099999999</v>
      </c>
      <c r="N1942">
        <v>0.69183099269866899</v>
      </c>
      <c r="O1942">
        <v>0.47757172584533703</v>
      </c>
      <c r="P1942">
        <v>0.787045777</v>
      </c>
      <c r="Q1942">
        <v>0.71560102699999995</v>
      </c>
      <c r="R1942">
        <v>0.17060823738575001</v>
      </c>
      <c r="S1942">
        <v>0.14737954735755901</v>
      </c>
      <c r="U1942">
        <v>0.59703528900000002</v>
      </c>
      <c r="V1942">
        <v>0.49239364299999999</v>
      </c>
      <c r="W1942">
        <v>0.76559662818908703</v>
      </c>
      <c r="X1942">
        <v>0.59416484832763705</v>
      </c>
      <c r="Y1942">
        <v>0.52966344399999998</v>
      </c>
      <c r="Z1942">
        <v>0.37193220900000001</v>
      </c>
      <c r="AA1942">
        <v>0.49659231305122398</v>
      </c>
      <c r="AB1942">
        <v>0.33016806840896601</v>
      </c>
      <c r="AD1942">
        <v>0.68548822399999998</v>
      </c>
      <c r="AE1942">
        <v>0.47088321999999999</v>
      </c>
      <c r="AF1942">
        <v>0.72443598508834794</v>
      </c>
      <c r="AG1942">
        <v>0.56047517061233498</v>
      </c>
      <c r="AH1942" s="151">
        <v>8.3945996999999994E-2</v>
      </c>
      <c r="AI1942" s="151">
        <v>4.6848427999999998E-2</v>
      </c>
      <c r="AJ1942">
        <v>0.19054606556892401</v>
      </c>
      <c r="AK1942">
        <v>0.14510431885719299</v>
      </c>
    </row>
    <row r="1943" spans="1:37">
      <c r="A1943" t="s">
        <v>5078</v>
      </c>
      <c r="B1943">
        <v>1788</v>
      </c>
      <c r="C1943">
        <v>4.17</v>
      </c>
      <c r="D1943">
        <v>7.54</v>
      </c>
      <c r="E1943">
        <v>38.40999901</v>
      </c>
      <c r="F1943">
        <v>22.560000420000001</v>
      </c>
      <c r="G1943">
        <v>22.560000420000001</v>
      </c>
      <c r="H1943" t="s">
        <v>5079</v>
      </c>
      <c r="I1943" t="s">
        <v>5080</v>
      </c>
      <c r="J1943" t="s">
        <v>936</v>
      </c>
      <c r="K1943">
        <v>4</v>
      </c>
      <c r="L1943">
        <v>4.1686940190000001</v>
      </c>
      <c r="M1943">
        <v>0.10513623800000001</v>
      </c>
      <c r="N1943" s="153">
        <v>14.0604753494263</v>
      </c>
      <c r="O1943" s="153">
        <v>1.4932610793039201E-3</v>
      </c>
      <c r="P1943">
        <v>1.23594749</v>
      </c>
      <c r="Q1943">
        <v>0.51004821099999997</v>
      </c>
      <c r="R1943">
        <v>1.5135612487793</v>
      </c>
      <c r="S1943">
        <v>0.31484815478324901</v>
      </c>
      <c r="U1943">
        <v>3.531831741</v>
      </c>
      <c r="V1943">
        <v>0.14187987099999999</v>
      </c>
      <c r="W1943" s="153">
        <v>11.694993972778301</v>
      </c>
      <c r="X1943" s="153">
        <v>1.52307038661093E-3</v>
      </c>
      <c r="Y1943">
        <v>1.270574093</v>
      </c>
      <c r="Z1943">
        <v>0.47390982500000001</v>
      </c>
      <c r="AA1943">
        <v>1.2359474897384599</v>
      </c>
      <c r="AB1943">
        <v>0.49263015389442399</v>
      </c>
      <c r="AD1943" s="153">
        <v>8.3176374440000007</v>
      </c>
      <c r="AE1943" s="153">
        <v>3.5748802000000003E-2</v>
      </c>
      <c r="AF1943" s="153">
        <v>12.823306083679199</v>
      </c>
      <c r="AG1943" s="153">
        <v>1.5380815602839E-3</v>
      </c>
      <c r="AH1943">
        <v>1.2022644280000001</v>
      </c>
      <c r="AI1943">
        <v>0.54328584700000004</v>
      </c>
      <c r="AJ1943">
        <v>1.2589254379272501</v>
      </c>
      <c r="AK1943">
        <v>0.46857285499572798</v>
      </c>
    </row>
    <row r="1944" spans="1:37">
      <c r="A1944" t="s">
        <v>450</v>
      </c>
      <c r="B1944">
        <v>1967</v>
      </c>
      <c r="C1944">
        <v>3.89</v>
      </c>
      <c r="D1944">
        <v>4.4400000000000004</v>
      </c>
      <c r="E1944">
        <v>16.00999981</v>
      </c>
      <c r="F1944">
        <v>5.4000001400000004</v>
      </c>
      <c r="G1944">
        <v>3.1660001719999999</v>
      </c>
      <c r="H1944" t="s">
        <v>451</v>
      </c>
      <c r="I1944" t="s">
        <v>452</v>
      </c>
      <c r="J1944" t="s">
        <v>86</v>
      </c>
      <c r="K1944">
        <v>2</v>
      </c>
      <c r="L1944">
        <v>1.3427649740000001</v>
      </c>
      <c r="M1944">
        <v>9.7639188000000002E-2</v>
      </c>
      <c r="N1944">
        <v>3.0478949546814</v>
      </c>
      <c r="O1944">
        <v>0.27616533637046797</v>
      </c>
      <c r="P1944" s="151">
        <v>0.63679552100000003</v>
      </c>
      <c r="Q1944" s="151">
        <v>1.6262360000000001E-3</v>
      </c>
      <c r="R1944">
        <v>1.0375283956527701</v>
      </c>
      <c r="S1944">
        <v>0.87283748388290405</v>
      </c>
      <c r="U1944">
        <v>11.91242027</v>
      </c>
      <c r="V1944">
        <v>0.28695422399999998</v>
      </c>
      <c r="W1944">
        <v>13.5518941879272</v>
      </c>
      <c r="X1944">
        <v>0.28597486019134499</v>
      </c>
      <c r="Y1944">
        <v>1.0185914039999999</v>
      </c>
      <c r="Z1944">
        <v>0.24149939400000001</v>
      </c>
      <c r="AA1944">
        <v>0.95499259233474698</v>
      </c>
      <c r="AB1944">
        <v>1.2117272242903701E-2</v>
      </c>
      <c r="AD1944">
        <v>14.72312546</v>
      </c>
      <c r="AE1944">
        <v>0.22060982900000001</v>
      </c>
      <c r="AF1944">
        <v>43.251384735107401</v>
      </c>
      <c r="AG1944">
        <v>0.118575789034367</v>
      </c>
      <c r="AH1944">
        <v>1.0092529059999999</v>
      </c>
      <c r="AI1944">
        <v>0.28667041700000001</v>
      </c>
      <c r="AJ1944">
        <v>1.1587773561477701</v>
      </c>
      <c r="AK1944">
        <v>0.37341955304145802</v>
      </c>
    </row>
    <row r="1945" spans="1:37">
      <c r="A1945" t="e">
        <v>#N/A</v>
      </c>
      <c r="B1945" t="e">
        <v>#N/A</v>
      </c>
      <c r="C1945" t="e">
        <v>#N/A</v>
      </c>
      <c r="D1945" t="e">
        <v>#N/A</v>
      </c>
      <c r="E1945" t="e">
        <v>#N/A</v>
      </c>
      <c r="F1945" t="e">
        <v>#N/A</v>
      </c>
      <c r="G1945" t="e">
        <v>#N/A</v>
      </c>
      <c r="H1945" t="e">
        <v>#N/A</v>
      </c>
      <c r="I1945" t="e">
        <v>#N/A</v>
      </c>
      <c r="J1945" t="e">
        <v>#N/A</v>
      </c>
      <c r="K1945" t="e">
        <v>#N/A</v>
      </c>
      <c r="L1945" t="e">
        <v>#N/A</v>
      </c>
      <c r="M1945" t="e">
        <v>#N/A</v>
      </c>
      <c r="N1945" t="e">
        <v>#N/A</v>
      </c>
      <c r="O1945" t="e">
        <v>#N/A</v>
      </c>
      <c r="P1945">
        <v>1.4321879150000001</v>
      </c>
      <c r="Q1945">
        <v>0.52047163200000002</v>
      </c>
      <c r="R1945">
        <v>0.98174792528152499</v>
      </c>
      <c r="S1945">
        <v>0.98126274347305298</v>
      </c>
      <c r="U1945" t="e">
        <v>#N/A</v>
      </c>
      <c r="V1945" t="e">
        <v>#N/A</v>
      </c>
      <c r="W1945" t="e">
        <v>#N/A</v>
      </c>
      <c r="X1945" t="e">
        <v>#N/A</v>
      </c>
      <c r="Y1945">
        <v>1.1803206209999999</v>
      </c>
      <c r="Z1945">
        <v>0.73076415100000003</v>
      </c>
      <c r="AA1945">
        <v>0.84722739458084095</v>
      </c>
      <c r="AB1945">
        <v>0.75622129440307595</v>
      </c>
      <c r="AD1945" t="e">
        <v>#N/A</v>
      </c>
      <c r="AE1945" t="e">
        <v>#N/A</v>
      </c>
      <c r="AF1945" t="e">
        <v>#N/A</v>
      </c>
      <c r="AG1945" t="e">
        <v>#N/A</v>
      </c>
      <c r="AH1945">
        <v>1.2589254379999999</v>
      </c>
      <c r="AI1945">
        <v>0.65455681099999996</v>
      </c>
      <c r="AJ1945">
        <v>0.83176374435424805</v>
      </c>
      <c r="AK1945">
        <v>0.73293209075927701</v>
      </c>
    </row>
    <row r="1946" spans="1:37">
      <c r="A1946" t="s">
        <v>388</v>
      </c>
      <c r="B1946">
        <v>157</v>
      </c>
      <c r="C1946">
        <v>23.49</v>
      </c>
      <c r="D1946">
        <v>24.86</v>
      </c>
      <c r="E1946">
        <v>59.020000699999997</v>
      </c>
      <c r="F1946">
        <v>39.800000189999999</v>
      </c>
      <c r="G1946">
        <v>25.099998710000001</v>
      </c>
      <c r="H1946" t="s">
        <v>389</v>
      </c>
      <c r="I1946" t="s">
        <v>390</v>
      </c>
      <c r="J1946" t="s">
        <v>54</v>
      </c>
      <c r="K1946">
        <v>11</v>
      </c>
      <c r="P1946">
        <v>0.77268058100000003</v>
      </c>
      <c r="Q1946">
        <v>0.57704061299999998</v>
      </c>
      <c r="R1946">
        <v>0.62517267465591397</v>
      </c>
      <c r="S1946">
        <v>0.43150538206100503</v>
      </c>
      <c r="Y1946">
        <v>0.77983009800000003</v>
      </c>
      <c r="Z1946">
        <v>0.60842257700000002</v>
      </c>
      <c r="AA1946">
        <v>0.78704577684402499</v>
      </c>
      <c r="AB1946">
        <v>0.62798136472702004</v>
      </c>
      <c r="AH1946">
        <v>0.72443598499999995</v>
      </c>
      <c r="AI1946">
        <v>0.55018019699999998</v>
      </c>
      <c r="AJ1946">
        <v>0.87902253866195701</v>
      </c>
      <c r="AK1946">
        <v>0.77631688117981001</v>
      </c>
    </row>
    <row r="1947" spans="1:37">
      <c r="A1947" t="s">
        <v>474</v>
      </c>
      <c r="B1947">
        <v>208</v>
      </c>
      <c r="C1947">
        <v>20.89</v>
      </c>
      <c r="D1947">
        <v>21.48</v>
      </c>
      <c r="E1947">
        <v>28.679999710000001</v>
      </c>
      <c r="F1947">
        <v>17.12000072</v>
      </c>
      <c r="G1947">
        <v>16.030000149999999</v>
      </c>
      <c r="H1947" t="s">
        <v>475</v>
      </c>
      <c r="I1947" t="s">
        <v>476</v>
      </c>
      <c r="J1947" t="s">
        <v>38</v>
      </c>
      <c r="K1947">
        <v>14</v>
      </c>
      <c r="P1947">
        <v>0.73790425100000001</v>
      </c>
      <c r="Q1947">
        <v>0.53410565899999995</v>
      </c>
      <c r="R1947">
        <v>0.77983009815216098</v>
      </c>
      <c r="S1947">
        <v>0.58890801668167103</v>
      </c>
      <c r="Y1947">
        <v>0.75857758500000005</v>
      </c>
      <c r="Z1947">
        <v>0.56111586099999999</v>
      </c>
      <c r="AA1947">
        <v>0.83946001529693604</v>
      </c>
      <c r="AB1947">
        <v>0.69872355461120605</v>
      </c>
      <c r="AH1947">
        <v>0.809095919</v>
      </c>
      <c r="AI1947">
        <v>0.64386916199999999</v>
      </c>
      <c r="AJ1947">
        <v>0.77268058061599698</v>
      </c>
      <c r="AK1947">
        <v>0.57846260070800803</v>
      </c>
    </row>
    <row r="1948" spans="1:37">
      <c r="A1948" t="s">
        <v>597</v>
      </c>
      <c r="B1948">
        <v>273</v>
      </c>
      <c r="C1948">
        <v>18.28</v>
      </c>
      <c r="D1948">
        <v>18.440000000000001</v>
      </c>
      <c r="E1948">
        <v>41.839998960000003</v>
      </c>
      <c r="F1948">
        <v>29.170000550000001</v>
      </c>
      <c r="G1948">
        <v>24.650000039999998</v>
      </c>
      <c r="H1948" t="s">
        <v>598</v>
      </c>
      <c r="I1948" t="s">
        <v>599</v>
      </c>
      <c r="J1948" t="s">
        <v>345</v>
      </c>
      <c r="K1948">
        <v>15</v>
      </c>
      <c r="P1948">
        <v>0.34673684799999999</v>
      </c>
      <c r="Q1948">
        <v>0.52701211000000003</v>
      </c>
      <c r="R1948">
        <v>0.155596569180489</v>
      </c>
      <c r="S1948">
        <v>0.363769441843033</v>
      </c>
      <c r="Y1948">
        <v>0.44055485700000002</v>
      </c>
      <c r="Z1948">
        <v>0.61141800899999998</v>
      </c>
      <c r="AA1948">
        <v>0.51050502061843905</v>
      </c>
      <c r="AB1948">
        <v>0.56649929285049405</v>
      </c>
      <c r="AH1948">
        <v>0.20137242999999999</v>
      </c>
      <c r="AI1948">
        <v>0.41213366400000001</v>
      </c>
      <c r="AJ1948">
        <v>0.31045594811439498</v>
      </c>
      <c r="AK1948">
        <v>0.40202659368514998</v>
      </c>
    </row>
    <row r="1949" spans="1:37">
      <c r="A1949" t="s">
        <v>794</v>
      </c>
      <c r="B1949">
        <v>380</v>
      </c>
      <c r="C1949">
        <v>15.74</v>
      </c>
      <c r="D1949">
        <v>16.07</v>
      </c>
      <c r="E1949">
        <v>47.249999639999999</v>
      </c>
      <c r="F1949">
        <v>30.000001189999999</v>
      </c>
      <c r="G1949">
        <v>19.799999889999999</v>
      </c>
      <c r="H1949" t="s">
        <v>795</v>
      </c>
      <c r="I1949" t="s">
        <v>796</v>
      </c>
      <c r="J1949" t="s">
        <v>612</v>
      </c>
      <c r="K1949">
        <v>8</v>
      </c>
      <c r="P1949">
        <v>0.37325015700000003</v>
      </c>
      <c r="Q1949">
        <v>6.4598970000000006E-2</v>
      </c>
      <c r="R1949">
        <v>0.64268773794174205</v>
      </c>
      <c r="S1949">
        <v>0.25677451491355902</v>
      </c>
      <c r="Y1949">
        <v>0.64863443399999998</v>
      </c>
      <c r="Z1949">
        <v>0.25322097500000001</v>
      </c>
      <c r="AA1949">
        <v>0.64268773794174205</v>
      </c>
      <c r="AB1949">
        <v>0.24681542813777901</v>
      </c>
      <c r="AH1949">
        <v>0.52966344399999998</v>
      </c>
      <c r="AI1949">
        <v>0.14007622</v>
      </c>
      <c r="AJ1949">
        <v>0.59156161546707198</v>
      </c>
      <c r="AK1949">
        <v>0.199529394507408</v>
      </c>
    </row>
    <row r="1950" spans="1:37">
      <c r="A1950" t="s">
        <v>937</v>
      </c>
      <c r="B1950">
        <v>453</v>
      </c>
      <c r="C1950">
        <v>14.08</v>
      </c>
      <c r="D1950">
        <v>16.579999999999998</v>
      </c>
      <c r="E1950">
        <v>41.650000210000002</v>
      </c>
      <c r="F1950">
        <v>33.199998739999998</v>
      </c>
      <c r="G1950">
        <v>18.140000100000002</v>
      </c>
      <c r="H1950" t="s">
        <v>938</v>
      </c>
      <c r="I1950" t="s">
        <v>939</v>
      </c>
      <c r="J1950" t="s">
        <v>58</v>
      </c>
      <c r="K1950">
        <v>8</v>
      </c>
      <c r="P1950">
        <v>1.127197504</v>
      </c>
      <c r="Q1950">
        <v>0.98357361600000004</v>
      </c>
      <c r="R1950">
        <v>0.58076441287994396</v>
      </c>
      <c r="S1950">
        <v>0.44384372234344499</v>
      </c>
      <c r="Y1950">
        <v>0.928966403</v>
      </c>
      <c r="Z1950">
        <v>0.86979341499999996</v>
      </c>
      <c r="AA1950">
        <v>1.33045446872711</v>
      </c>
      <c r="AB1950">
        <v>0.61344301700591997</v>
      </c>
      <c r="AH1950">
        <v>0.63095736499999999</v>
      </c>
      <c r="AI1950">
        <v>0.30510744499999998</v>
      </c>
      <c r="AJ1950">
        <v>1.06659615039825</v>
      </c>
      <c r="AK1950">
        <v>0.90249288082122803</v>
      </c>
    </row>
    <row r="1951" spans="1:37">
      <c r="A1951" t="s">
        <v>1158</v>
      </c>
      <c r="B1951">
        <v>582</v>
      </c>
      <c r="C1951">
        <v>12</v>
      </c>
      <c r="D1951">
        <v>12.13</v>
      </c>
      <c r="E1951">
        <v>25.600001219999999</v>
      </c>
      <c r="F1951">
        <v>17.46000051</v>
      </c>
      <c r="G1951">
        <v>14.2900005</v>
      </c>
      <c r="H1951" t="s">
        <v>1159</v>
      </c>
      <c r="I1951" t="s">
        <v>1160</v>
      </c>
      <c r="J1951" t="s">
        <v>86</v>
      </c>
      <c r="K1951">
        <v>6</v>
      </c>
      <c r="P1951">
        <v>0.52480745299999998</v>
      </c>
      <c r="Q1951">
        <v>0.350118965</v>
      </c>
      <c r="R1951">
        <v>0.42072662711143499</v>
      </c>
      <c r="S1951">
        <v>0.27237328886985801</v>
      </c>
      <c r="Y1951">
        <v>0.50118720500000002</v>
      </c>
      <c r="Z1951">
        <v>0.33264336</v>
      </c>
      <c r="AA1951">
        <v>0.52480745315551802</v>
      </c>
      <c r="AB1951">
        <v>0.35283797979354897</v>
      </c>
      <c r="AH1951">
        <v>0.45289757800000002</v>
      </c>
      <c r="AI1951">
        <v>0.29625901599999999</v>
      </c>
      <c r="AJ1951">
        <v>0.40550854802131697</v>
      </c>
      <c r="AK1951">
        <v>0.26332297921180697</v>
      </c>
    </row>
    <row r="1952" spans="1:37">
      <c r="A1952" t="s">
        <v>1355</v>
      </c>
      <c r="B1952">
        <v>695</v>
      </c>
      <c r="C1952">
        <v>10.46</v>
      </c>
      <c r="D1952">
        <v>11.4</v>
      </c>
      <c r="E1952">
        <v>30.869999530000001</v>
      </c>
      <c r="F1952">
        <v>13.69999945</v>
      </c>
      <c r="G1952">
        <v>3.7439998239999999</v>
      </c>
      <c r="H1952" t="s">
        <v>1356</v>
      </c>
      <c r="I1952" t="s">
        <v>1357</v>
      </c>
      <c r="J1952" t="s">
        <v>62</v>
      </c>
      <c r="K1952">
        <v>3</v>
      </c>
      <c r="P1952">
        <v>0.55975759000000003</v>
      </c>
      <c r="Q1952">
        <v>0.38495317099999998</v>
      </c>
      <c r="R1952">
        <v>0.52966344356536899</v>
      </c>
      <c r="S1952">
        <v>0.35684105753898598</v>
      </c>
      <c r="Y1952">
        <v>0.73113906399999995</v>
      </c>
      <c r="Z1952">
        <v>0.58342719099999996</v>
      </c>
      <c r="AA1952">
        <v>0.70469307899475098</v>
      </c>
      <c r="AB1952">
        <v>0.54027700424194303</v>
      </c>
      <c r="AH1952">
        <v>0.505824685</v>
      </c>
      <c r="AI1952">
        <v>0.335789263</v>
      </c>
      <c r="AJ1952">
        <v>0.48752850294113198</v>
      </c>
      <c r="AK1952">
        <v>0.32193940877914401</v>
      </c>
    </row>
    <row r="1953" spans="1:37">
      <c r="A1953" t="s">
        <v>1540</v>
      </c>
      <c r="B1953">
        <v>807</v>
      </c>
      <c r="C1953">
        <v>9.2100000000000009</v>
      </c>
      <c r="D1953">
        <v>11.91</v>
      </c>
      <c r="E1953">
        <v>45.440000300000001</v>
      </c>
      <c r="F1953">
        <v>23.240000009999999</v>
      </c>
      <c r="G1953">
        <v>10.790000109999999</v>
      </c>
      <c r="H1953" t="s">
        <v>1541</v>
      </c>
      <c r="I1953" t="s">
        <v>1542</v>
      </c>
      <c r="J1953" t="s">
        <v>38</v>
      </c>
      <c r="K1953">
        <v>5</v>
      </c>
      <c r="P1953">
        <v>0.95499259199999997</v>
      </c>
      <c r="Q1953">
        <v>0.80624127400000001</v>
      </c>
      <c r="R1953">
        <v>0.51999598741531405</v>
      </c>
      <c r="S1953">
        <v>0.40874528884887701</v>
      </c>
      <c r="Y1953">
        <v>0.80167806100000005</v>
      </c>
      <c r="Z1953">
        <v>0.78601592799999997</v>
      </c>
      <c r="AA1953">
        <v>0.86297851800918601</v>
      </c>
      <c r="AB1953">
        <v>0.78108143806457497</v>
      </c>
      <c r="AH1953">
        <v>0.60255956600000005</v>
      </c>
      <c r="AI1953">
        <v>0.51430427999999995</v>
      </c>
      <c r="AJ1953">
        <v>0.67297667264938399</v>
      </c>
      <c r="AK1953">
        <v>0.37099444866180398</v>
      </c>
    </row>
    <row r="1954" spans="1:37">
      <c r="A1954" t="s">
        <v>70</v>
      </c>
      <c r="B1954">
        <v>3968</v>
      </c>
      <c r="C1954">
        <v>1.48</v>
      </c>
      <c r="D1954">
        <v>2.0099999999999998</v>
      </c>
      <c r="E1954">
        <v>29.8999995</v>
      </c>
      <c r="F1954">
        <v>4.8680000010000004</v>
      </c>
      <c r="G1954">
        <v>0</v>
      </c>
      <c r="H1954" t="s">
        <v>71</v>
      </c>
      <c r="I1954" t="s">
        <v>53</v>
      </c>
      <c r="J1954" t="s">
        <v>54</v>
      </c>
      <c r="K1954">
        <v>0</v>
      </c>
      <c r="L1954">
        <v>0.478630096</v>
      </c>
      <c r="M1954">
        <v>5.5271894000000002E-2</v>
      </c>
      <c r="N1954">
        <v>0.66069346666336104</v>
      </c>
      <c r="O1954">
        <v>0.58495718240737904</v>
      </c>
      <c r="P1954" s="151">
        <v>6.0255959999999997E-2</v>
      </c>
      <c r="Q1954" s="151">
        <v>5.6638579999999999E-3</v>
      </c>
      <c r="R1954">
        <v>0.39810717105865501</v>
      </c>
      <c r="S1954">
        <v>0.246826231479645</v>
      </c>
      <c r="U1954">
        <v>0.59703528900000002</v>
      </c>
      <c r="V1954">
        <v>0.14258442800000001</v>
      </c>
      <c r="W1954">
        <v>0.67920362949371305</v>
      </c>
      <c r="X1954">
        <v>0.31482461094856301</v>
      </c>
      <c r="Y1954">
        <v>0.44874540000000002</v>
      </c>
      <c r="Z1954">
        <v>0.16964596500000001</v>
      </c>
      <c r="AA1954">
        <v>1.44543981552124</v>
      </c>
      <c r="AB1954">
        <v>0.30710652470588701</v>
      </c>
      <c r="AD1954">
        <v>0.77983009800000003</v>
      </c>
      <c r="AE1954">
        <v>0.31717708700000002</v>
      </c>
      <c r="AF1954">
        <v>0.55975759029388406</v>
      </c>
      <c r="AG1954">
        <v>0.43464043736457803</v>
      </c>
      <c r="AH1954" s="151">
        <v>7.4473195000000006E-2</v>
      </c>
      <c r="AI1954" s="151">
        <v>1.8496216999999999E-2</v>
      </c>
      <c r="AJ1954">
        <v>0.48752850294113198</v>
      </c>
      <c r="AK1954">
        <v>0.24567486345768</v>
      </c>
    </row>
    <row r="1955" spans="1:37">
      <c r="A1955" t="s">
        <v>1792</v>
      </c>
      <c r="B1955">
        <v>986</v>
      </c>
      <c r="C1955">
        <v>7.82</v>
      </c>
      <c r="D1955">
        <v>10.119999999999999</v>
      </c>
      <c r="E1955">
        <v>45.080000159999997</v>
      </c>
      <c r="F1955">
        <v>30.05000055</v>
      </c>
      <c r="G1955">
        <v>18.129999940000001</v>
      </c>
      <c r="H1955" t="s">
        <v>1793</v>
      </c>
      <c r="I1955" t="s">
        <v>1794</v>
      </c>
      <c r="J1955" t="s">
        <v>1795</v>
      </c>
      <c r="K1955">
        <v>5</v>
      </c>
      <c r="P1955">
        <v>2.4888572689999999</v>
      </c>
      <c r="Q1955">
        <v>7.6592578999999994E-2</v>
      </c>
      <c r="R1955">
        <v>2.18776154518127</v>
      </c>
      <c r="S1955">
        <v>0.13541258871555301</v>
      </c>
      <c r="Y1955">
        <v>2.1478304860000001</v>
      </c>
      <c r="Z1955">
        <v>0.114970692</v>
      </c>
      <c r="AA1955">
        <v>2.0511622428893999</v>
      </c>
      <c r="AB1955">
        <v>0.136590555310249</v>
      </c>
      <c r="AH1955">
        <v>1.8535315990000001</v>
      </c>
      <c r="AI1955">
        <v>0.206342369</v>
      </c>
      <c r="AJ1955">
        <v>1.7864875793457</v>
      </c>
      <c r="AK1955">
        <v>0.27002882957458502</v>
      </c>
    </row>
    <row r="1956" spans="1:37">
      <c r="A1956" t="s">
        <v>2011</v>
      </c>
      <c r="B1956">
        <v>1136</v>
      </c>
      <c r="C1956">
        <v>6.66</v>
      </c>
      <c r="D1956">
        <v>57.6</v>
      </c>
      <c r="E1956">
        <v>40.849998589999998</v>
      </c>
      <c r="F1956">
        <v>28.180000190000001</v>
      </c>
      <c r="G1956">
        <v>18.790000679999999</v>
      </c>
      <c r="H1956" t="s">
        <v>2012</v>
      </c>
      <c r="I1956" t="s">
        <v>2013</v>
      </c>
      <c r="J1956" t="s">
        <v>612</v>
      </c>
      <c r="K1956">
        <v>26</v>
      </c>
      <c r="P1956">
        <v>0.48305881000000001</v>
      </c>
      <c r="Q1956">
        <v>0.345856041</v>
      </c>
      <c r="R1956">
        <v>0.34355795383453402</v>
      </c>
      <c r="S1956">
        <v>0.265684574842453</v>
      </c>
      <c r="Y1956">
        <v>0.49659231300000001</v>
      </c>
      <c r="Z1956">
        <v>0.34567943200000001</v>
      </c>
      <c r="AA1956">
        <v>0.45289757847786</v>
      </c>
      <c r="AB1956">
        <v>0.33680003881454501</v>
      </c>
      <c r="AH1956">
        <v>0.49203953099999997</v>
      </c>
      <c r="AI1956">
        <v>0.35709559899999999</v>
      </c>
      <c r="AJ1956">
        <v>0.457088202238083</v>
      </c>
      <c r="AK1956">
        <v>0.32854911684989901</v>
      </c>
    </row>
    <row r="1957" spans="1:37">
      <c r="A1957" t="s">
        <v>2321</v>
      </c>
      <c r="B1957">
        <v>1352</v>
      </c>
      <c r="C1957">
        <v>5.75</v>
      </c>
      <c r="D1957">
        <v>6.03</v>
      </c>
      <c r="E1957">
        <v>19.509999449999999</v>
      </c>
      <c r="F1957">
        <v>9.7560003399999999</v>
      </c>
      <c r="G1957">
        <v>7.9269997779999999</v>
      </c>
      <c r="H1957" t="s">
        <v>2322</v>
      </c>
      <c r="I1957" t="s">
        <v>2323</v>
      </c>
      <c r="J1957" t="s">
        <v>58</v>
      </c>
      <c r="K1957">
        <v>3</v>
      </c>
      <c r="P1957">
        <v>0.95499259199999997</v>
      </c>
      <c r="Q1957">
        <v>0.94048148399999998</v>
      </c>
      <c r="R1957">
        <v>0.88715600967407204</v>
      </c>
      <c r="S1957">
        <v>0.82513362169265703</v>
      </c>
      <c r="Y1957">
        <v>0.82413810499999995</v>
      </c>
      <c r="Z1957">
        <v>0.72270923899999995</v>
      </c>
      <c r="AA1957">
        <v>0.87096357345581099</v>
      </c>
      <c r="AB1957">
        <v>0.79584473371505704</v>
      </c>
      <c r="AH1957">
        <v>0.93756198899999998</v>
      </c>
      <c r="AI1957">
        <v>0.90531903499999999</v>
      </c>
      <c r="AJ1957">
        <v>1.0280163288116499</v>
      </c>
      <c r="AK1957">
        <v>0.937722027301788</v>
      </c>
    </row>
    <row r="1958" spans="1:37">
      <c r="A1958" t="s">
        <v>2324</v>
      </c>
      <c r="B1958">
        <v>1353</v>
      </c>
      <c r="C1958">
        <v>5.74</v>
      </c>
      <c r="D1958">
        <v>11.16</v>
      </c>
      <c r="E1958">
        <v>21.330000460000001</v>
      </c>
      <c r="F1958">
        <v>7.5489997860000004</v>
      </c>
      <c r="G1958">
        <v>4.8140000550000002</v>
      </c>
      <c r="H1958" t="s">
        <v>2325</v>
      </c>
      <c r="I1958" t="s">
        <v>248</v>
      </c>
      <c r="J1958" t="s">
        <v>54</v>
      </c>
      <c r="K1958">
        <v>4</v>
      </c>
      <c r="P1958">
        <v>0.99083197099999998</v>
      </c>
      <c r="Q1958">
        <v>0.99318456600000005</v>
      </c>
      <c r="R1958">
        <v>0.99083197116851796</v>
      </c>
      <c r="S1958">
        <v>0.994098961353302</v>
      </c>
      <c r="Y1958">
        <v>0.99083197099999998</v>
      </c>
      <c r="Z1958">
        <v>0.99863946400000003</v>
      </c>
      <c r="AA1958">
        <v>1.08642566204071</v>
      </c>
      <c r="AB1958">
        <v>0.85229891538619995</v>
      </c>
      <c r="AH1958">
        <v>1.076465249</v>
      </c>
      <c r="AI1958">
        <v>0.85567909499999995</v>
      </c>
      <c r="AJ1958">
        <v>0.98174792528152499</v>
      </c>
      <c r="AK1958">
        <v>0.98721569776535001</v>
      </c>
    </row>
    <row r="1959" spans="1:37">
      <c r="A1959" t="s">
        <v>2388</v>
      </c>
      <c r="B1959">
        <v>1398</v>
      </c>
      <c r="C1959">
        <v>5.51</v>
      </c>
      <c r="D1959">
        <v>5.96</v>
      </c>
      <c r="E1959">
        <v>26.829999690000001</v>
      </c>
      <c r="F1959">
        <v>14.82000053</v>
      </c>
      <c r="G1959">
        <v>5.9280000629999998</v>
      </c>
      <c r="H1959" t="s">
        <v>2389</v>
      </c>
      <c r="I1959" t="s">
        <v>2390</v>
      </c>
      <c r="J1959" t="s">
        <v>54</v>
      </c>
      <c r="K1959">
        <v>3</v>
      </c>
      <c r="P1959">
        <v>0.401790798</v>
      </c>
      <c r="Q1959">
        <v>0.122816883</v>
      </c>
      <c r="R1959">
        <v>0.56493699550628695</v>
      </c>
      <c r="S1959">
        <v>0.26238578557968101</v>
      </c>
      <c r="Y1959">
        <v>0.27289777999999998</v>
      </c>
      <c r="Z1959">
        <v>6.1495482999999997E-2</v>
      </c>
      <c r="AA1959">
        <v>0.55462568998336803</v>
      </c>
      <c r="AB1959">
        <v>0.227960854768753</v>
      </c>
      <c r="AH1959">
        <v>0.52480745299999998</v>
      </c>
      <c r="AI1959">
        <v>0.18548379800000001</v>
      </c>
      <c r="AJ1959">
        <v>0.55462568998336803</v>
      </c>
      <c r="AK1959">
        <v>0.20776727795600899</v>
      </c>
    </row>
    <row r="1960" spans="1:37">
      <c r="A1960" t="s">
        <v>3373</v>
      </c>
      <c r="B1960">
        <v>2121</v>
      </c>
      <c r="C1960">
        <v>3.44</v>
      </c>
      <c r="D1960">
        <v>3.79</v>
      </c>
      <c r="E1960">
        <v>30.790001149999998</v>
      </c>
      <c r="F1960">
        <v>12.110000100000001</v>
      </c>
      <c r="G1960">
        <v>5.000000075</v>
      </c>
      <c r="H1960" t="s">
        <v>3374</v>
      </c>
      <c r="I1960" t="s">
        <v>65</v>
      </c>
      <c r="J1960" t="s">
        <v>66</v>
      </c>
      <c r="K1960">
        <v>2</v>
      </c>
      <c r="P1960">
        <v>1.0092529059999999</v>
      </c>
      <c r="Q1960">
        <v>0.96073371200000002</v>
      </c>
      <c r="R1960">
        <v>0.96382904052734397</v>
      </c>
      <c r="S1960">
        <v>0.94087332487106301</v>
      </c>
      <c r="Y1960">
        <v>0.94623714699999995</v>
      </c>
      <c r="Z1960">
        <v>0.91778010099999996</v>
      </c>
      <c r="AA1960">
        <v>0.90364944934845004</v>
      </c>
      <c r="AB1960">
        <v>0.83232206106185902</v>
      </c>
      <c r="AH1960">
        <v>1.0665961500000001</v>
      </c>
      <c r="AI1960">
        <v>0.86047959299999999</v>
      </c>
      <c r="AJ1960">
        <v>0.92896640300750699</v>
      </c>
      <c r="AK1960">
        <v>0.87892800569534302</v>
      </c>
    </row>
    <row r="1961" spans="1:37">
      <c r="A1961" t="s">
        <v>3936</v>
      </c>
      <c r="B1961">
        <v>2661</v>
      </c>
      <c r="C1961">
        <v>2.39</v>
      </c>
      <c r="D1961">
        <v>7.99</v>
      </c>
      <c r="E1961">
        <v>31.850001219999999</v>
      </c>
      <c r="F1961">
        <v>10.89000031</v>
      </c>
      <c r="G1961">
        <v>7.0560000839999999</v>
      </c>
      <c r="H1961" t="s">
        <v>3937</v>
      </c>
      <c r="I1961" t="s">
        <v>639</v>
      </c>
      <c r="J1961" t="s">
        <v>612</v>
      </c>
      <c r="K1961">
        <v>3</v>
      </c>
      <c r="P1961">
        <v>1.419057488</v>
      </c>
      <c r="Q1961">
        <v>0.510462046</v>
      </c>
      <c r="R1961">
        <v>1.7538805007934599</v>
      </c>
      <c r="S1961">
        <v>0.36981803178787198</v>
      </c>
      <c r="Y1961">
        <v>1.5135612490000001</v>
      </c>
      <c r="Z1961">
        <v>0.417454094</v>
      </c>
      <c r="AA1961">
        <v>1.57036280632019</v>
      </c>
      <c r="AB1961">
        <v>0.40338584780693099</v>
      </c>
      <c r="AH1961">
        <v>1.584893227</v>
      </c>
      <c r="AI1961">
        <v>0.40567308699999999</v>
      </c>
      <c r="AJ1961">
        <v>1.52756607532501</v>
      </c>
      <c r="AK1961">
        <v>0.41676118969917297</v>
      </c>
    </row>
    <row r="1962" spans="1:37">
      <c r="A1962" t="s">
        <v>55</v>
      </c>
      <c r="B1962">
        <v>87</v>
      </c>
      <c r="C1962">
        <v>30.17</v>
      </c>
      <c r="D1962">
        <v>31.85</v>
      </c>
      <c r="E1962">
        <v>33.619999890000003</v>
      </c>
      <c r="F1962">
        <v>15.940000120000001</v>
      </c>
      <c r="G1962">
        <v>9.4240002329999992</v>
      </c>
      <c r="H1962" t="s">
        <v>56</v>
      </c>
      <c r="I1962" t="s">
        <v>57</v>
      </c>
      <c r="J1962" t="s">
        <v>58</v>
      </c>
      <c r="K1962">
        <v>13</v>
      </c>
      <c r="L1962">
        <v>0.49659231300000001</v>
      </c>
      <c r="M1962">
        <v>0.37477996899999999</v>
      </c>
      <c r="N1962" s="151">
        <v>0.244343057274818</v>
      </c>
      <c r="O1962" s="151">
        <v>1.6218800097703899E-2</v>
      </c>
      <c r="P1962">
        <v>0.15275660199999999</v>
      </c>
      <c r="Q1962">
        <v>7.0711865999999998E-2</v>
      </c>
      <c r="R1962" s="151">
        <v>4.7863010317087201E-2</v>
      </c>
      <c r="S1962" s="151">
        <v>2.9244286939501801E-2</v>
      </c>
      <c r="U1962">
        <v>0.37670379900000001</v>
      </c>
      <c r="V1962">
        <v>0.341741234</v>
      </c>
      <c r="W1962">
        <v>0.36643758416175798</v>
      </c>
      <c r="X1962">
        <v>0.137498393654823</v>
      </c>
      <c r="Y1962">
        <v>0.26546055099999999</v>
      </c>
      <c r="Z1962">
        <v>8.2454956999999995E-2</v>
      </c>
      <c r="AA1962">
        <v>0.36307805776596103</v>
      </c>
      <c r="AB1962">
        <v>0.110421307384968</v>
      </c>
      <c r="AD1962">
        <v>0.505824685</v>
      </c>
      <c r="AE1962">
        <v>6.9809846999999994E-2</v>
      </c>
      <c r="AF1962" s="151">
        <v>0.293764978647232</v>
      </c>
      <c r="AG1962" s="151">
        <v>4.9063641577959102E-2</v>
      </c>
      <c r="AH1962" s="151">
        <v>6.3679553999999999E-2</v>
      </c>
      <c r="AI1962" s="151">
        <v>3.8326438999999997E-2</v>
      </c>
      <c r="AJ1962">
        <v>0.17218685150146501</v>
      </c>
      <c r="AK1962">
        <v>5.2839998155832298E-2</v>
      </c>
    </row>
    <row r="1963" spans="1:37">
      <c r="A1963" t="s">
        <v>4095</v>
      </c>
      <c r="B1963">
        <v>2818</v>
      </c>
      <c r="C1963">
        <v>2.2400000000000002</v>
      </c>
      <c r="D1963">
        <v>2.4900000000000002</v>
      </c>
      <c r="E1963">
        <v>21.189999579999999</v>
      </c>
      <c r="F1963">
        <v>11.64000034</v>
      </c>
      <c r="G1963">
        <v>5.0749998539999996</v>
      </c>
      <c r="H1963" t="s">
        <v>4096</v>
      </c>
      <c r="I1963" t="s">
        <v>4097</v>
      </c>
      <c r="J1963" t="s">
        <v>38</v>
      </c>
      <c r="K1963">
        <v>2</v>
      </c>
      <c r="P1963">
        <v>1.4321879150000001</v>
      </c>
      <c r="Q1963">
        <v>0.52195245000000001</v>
      </c>
      <c r="R1963">
        <v>0.63679552078247104</v>
      </c>
      <c r="S1963">
        <v>0.462392747402191</v>
      </c>
      <c r="Y1963">
        <v>2.0892961030000001</v>
      </c>
      <c r="Z1963">
        <v>0.30901080399999997</v>
      </c>
      <c r="AA1963">
        <v>1.3677288293838501</v>
      </c>
      <c r="AB1963">
        <v>0.56545156240463301</v>
      </c>
      <c r="AH1963">
        <v>1.355189443</v>
      </c>
      <c r="AI1963">
        <v>0.57367026799999998</v>
      </c>
      <c r="AJ1963">
        <v>1.69044089317322</v>
      </c>
      <c r="AK1963">
        <v>0.40410289168357799</v>
      </c>
    </row>
    <row r="1964" spans="1:37">
      <c r="A1964" t="s">
        <v>4117</v>
      </c>
      <c r="B1964">
        <v>2835</v>
      </c>
      <c r="C1964">
        <v>2.2200000000000002</v>
      </c>
      <c r="D1964">
        <v>4.8600000000000003</v>
      </c>
      <c r="E1964">
        <v>16.410000620000002</v>
      </c>
      <c r="F1964">
        <v>1.8780000509999999</v>
      </c>
      <c r="G1964">
        <v>0.82869995399999996</v>
      </c>
      <c r="H1964" t="s">
        <v>4118</v>
      </c>
      <c r="I1964" t="s">
        <v>1043</v>
      </c>
      <c r="J1964" t="s">
        <v>345</v>
      </c>
      <c r="K1964">
        <v>1</v>
      </c>
      <c r="P1964">
        <v>0.95499259199999997</v>
      </c>
      <c r="Q1964">
        <v>0.92599064099999995</v>
      </c>
      <c r="R1964">
        <v>0.89536476135253895</v>
      </c>
      <c r="S1964">
        <v>0.79612934589385997</v>
      </c>
      <c r="Y1964">
        <v>0.89536476099999995</v>
      </c>
      <c r="Z1964">
        <v>0.77166104300000005</v>
      </c>
      <c r="AA1964">
        <v>0.97274720668792702</v>
      </c>
      <c r="AB1964">
        <v>0.88670647144317605</v>
      </c>
      <c r="AH1964">
        <v>0.87902253900000005</v>
      </c>
      <c r="AI1964">
        <v>0.78972679400000001</v>
      </c>
      <c r="AJ1964">
        <v>0.99083197116851796</v>
      </c>
      <c r="AK1964">
        <v>0.89156216382980302</v>
      </c>
    </row>
    <row r="1965" spans="1:37">
      <c r="A1965" t="s">
        <v>4202</v>
      </c>
      <c r="B1965">
        <v>2920</v>
      </c>
      <c r="C1965">
        <v>2.16</v>
      </c>
      <c r="D1965">
        <v>5.86</v>
      </c>
      <c r="E1965">
        <v>25.799998639999998</v>
      </c>
      <c r="F1965">
        <v>14.929999410000001</v>
      </c>
      <c r="G1965">
        <v>4.2640000579999997</v>
      </c>
      <c r="H1965" t="s">
        <v>4203</v>
      </c>
      <c r="I1965" t="s">
        <v>4204</v>
      </c>
      <c r="J1965" t="s">
        <v>62</v>
      </c>
      <c r="K1965">
        <v>2</v>
      </c>
      <c r="P1965">
        <v>1.1168632510000001</v>
      </c>
      <c r="Q1965">
        <v>0.81113296700000004</v>
      </c>
      <c r="R1965">
        <v>1.77010893821716</v>
      </c>
      <c r="S1965">
        <v>0.37623909115791299</v>
      </c>
      <c r="Y1965">
        <v>1.2589254379999999</v>
      </c>
      <c r="Z1965">
        <v>0.64594477400000005</v>
      </c>
      <c r="AA1965">
        <v>1.57036280632019</v>
      </c>
      <c r="AB1965">
        <v>0.45058628916740401</v>
      </c>
      <c r="AH1965">
        <v>1.4588142630000001</v>
      </c>
      <c r="AI1965">
        <v>0.50107234700000003</v>
      </c>
      <c r="AJ1965">
        <v>1.7864875793457</v>
      </c>
      <c r="AK1965">
        <v>0.37412926554679898</v>
      </c>
    </row>
    <row r="1966" spans="1:37">
      <c r="A1966" t="s">
        <v>4426</v>
      </c>
      <c r="B1966">
        <v>3172</v>
      </c>
      <c r="C1966">
        <v>2.0499999999999998</v>
      </c>
      <c r="D1966">
        <v>2.63</v>
      </c>
      <c r="E1966">
        <v>19.239999350000001</v>
      </c>
      <c r="F1966">
        <v>4.4739998879999998</v>
      </c>
      <c r="G1966">
        <v>2.9079999769999998</v>
      </c>
      <c r="H1966" t="s">
        <v>4427</v>
      </c>
      <c r="I1966" t="s">
        <v>575</v>
      </c>
      <c r="J1966" t="s">
        <v>54</v>
      </c>
      <c r="K1966">
        <v>1</v>
      </c>
      <c r="P1966">
        <v>1.4454398159999999</v>
      </c>
      <c r="Q1966">
        <v>0.371891052</v>
      </c>
      <c r="R1966">
        <v>1.29419589042664</v>
      </c>
      <c r="S1966">
        <v>0.41248294711112998</v>
      </c>
      <c r="Y1966">
        <v>1.148153663</v>
      </c>
      <c r="Z1966">
        <v>0.618797123</v>
      </c>
      <c r="AA1966">
        <v>1.49968481063843</v>
      </c>
      <c r="AB1966">
        <v>0.30804604291915899</v>
      </c>
      <c r="AH1966">
        <v>1.22461617</v>
      </c>
      <c r="AI1966">
        <v>0.53365492800000003</v>
      </c>
      <c r="AJ1966">
        <v>1.1912419795989999</v>
      </c>
      <c r="AK1966">
        <v>0.50482112169265703</v>
      </c>
    </row>
    <row r="1967" spans="1:37">
      <c r="A1967" t="s">
        <v>4502</v>
      </c>
      <c r="B1967">
        <v>3246</v>
      </c>
      <c r="C1967">
        <v>2.02</v>
      </c>
      <c r="D1967">
        <v>26.1</v>
      </c>
      <c r="E1967">
        <v>55.119997259999998</v>
      </c>
      <c r="F1967">
        <v>47.949999570000003</v>
      </c>
      <c r="G1967">
        <v>38.519999380000002</v>
      </c>
      <c r="H1967" t="s">
        <v>4503</v>
      </c>
      <c r="I1967" t="s">
        <v>4504</v>
      </c>
      <c r="J1967" t="s">
        <v>54</v>
      </c>
      <c r="K1967">
        <v>15</v>
      </c>
      <c r="P1967">
        <v>1.076465249</v>
      </c>
      <c r="Q1967">
        <v>0.86703479299999997</v>
      </c>
      <c r="R1967">
        <v>0.69823241233825695</v>
      </c>
      <c r="S1967">
        <v>0.53759676218032804</v>
      </c>
      <c r="Y1967">
        <v>0.88715600999999999</v>
      </c>
      <c r="Z1967">
        <v>0.82211488499999996</v>
      </c>
      <c r="AA1967">
        <v>0.86297851800918601</v>
      </c>
      <c r="AB1967">
        <v>0.78827577829360995</v>
      </c>
      <c r="AH1967">
        <v>0.90364944899999999</v>
      </c>
      <c r="AI1967">
        <v>0.84609264100000003</v>
      </c>
      <c r="AJ1967">
        <v>0.380189388990402</v>
      </c>
      <c r="AK1967">
        <v>0.24675633013248399</v>
      </c>
    </row>
    <row r="1968" spans="1:37">
      <c r="A1968" t="s">
        <v>4594</v>
      </c>
      <c r="B1968">
        <v>3319</v>
      </c>
      <c r="C1968">
        <v>2</v>
      </c>
      <c r="D1968">
        <v>28.39</v>
      </c>
      <c r="E1968">
        <v>50</v>
      </c>
      <c r="F1968">
        <v>35.280001159999998</v>
      </c>
      <c r="G1968">
        <v>23.589999970000001</v>
      </c>
      <c r="H1968" t="s">
        <v>4595</v>
      </c>
      <c r="I1968" t="s">
        <v>53</v>
      </c>
      <c r="J1968" t="s">
        <v>54</v>
      </c>
      <c r="K1968">
        <v>12</v>
      </c>
      <c r="P1968">
        <v>0.63095736499999999</v>
      </c>
      <c r="Q1968">
        <v>0.23957131800000001</v>
      </c>
      <c r="R1968">
        <v>0.74473196268081698</v>
      </c>
      <c r="S1968">
        <v>0.36167448759079002</v>
      </c>
      <c r="Y1968">
        <v>0.77268058100000003</v>
      </c>
      <c r="Z1968">
        <v>0.40634125500000001</v>
      </c>
      <c r="AA1968">
        <v>0.80167806148529097</v>
      </c>
      <c r="AB1968">
        <v>0.57178872823715199</v>
      </c>
      <c r="AH1968">
        <v>0.79432821300000001</v>
      </c>
      <c r="AI1968">
        <v>0.44613254099999999</v>
      </c>
      <c r="AJ1968">
        <v>0.60255956649780296</v>
      </c>
      <c r="AK1968">
        <v>0.27613526582717901</v>
      </c>
    </row>
    <row r="1969" spans="1:37">
      <c r="A1969" t="s">
        <v>4641</v>
      </c>
      <c r="B1969">
        <v>3353</v>
      </c>
      <c r="C1969">
        <v>2</v>
      </c>
      <c r="D1969">
        <v>13.62</v>
      </c>
      <c r="E1969">
        <v>44.440001250000002</v>
      </c>
      <c r="F1969">
        <v>32.989999650000001</v>
      </c>
      <c r="G1969">
        <v>32.989999650000001</v>
      </c>
      <c r="H1969" t="s">
        <v>4642</v>
      </c>
      <c r="I1969" t="s">
        <v>4643</v>
      </c>
      <c r="J1969" t="s">
        <v>58</v>
      </c>
      <c r="K1969">
        <v>7</v>
      </c>
      <c r="P1969">
        <v>1</v>
      </c>
      <c r="Q1969">
        <v>0.72273176900000002</v>
      </c>
      <c r="R1969">
        <v>0.99083197116851796</v>
      </c>
      <c r="S1969">
        <v>0.752788186073303</v>
      </c>
      <c r="Y1969">
        <v>0.97274720699999995</v>
      </c>
      <c r="Z1969">
        <v>0.88124638799999999</v>
      </c>
      <c r="AA1969">
        <v>0.97274720668792702</v>
      </c>
      <c r="AB1969">
        <v>0.91839826107025102</v>
      </c>
      <c r="AH1969">
        <v>1</v>
      </c>
      <c r="AI1969">
        <v>0.75218355699999995</v>
      </c>
      <c r="AJ1969">
        <v>0.91201084852218595</v>
      </c>
      <c r="AK1969">
        <v>0.55477929115295399</v>
      </c>
    </row>
    <row r="1970" spans="1:37">
      <c r="A1970" t="s">
        <v>4653</v>
      </c>
      <c r="B1970">
        <v>3360</v>
      </c>
      <c r="C1970">
        <v>2</v>
      </c>
      <c r="D1970">
        <v>12.69</v>
      </c>
      <c r="E1970">
        <v>28.450000289999998</v>
      </c>
      <c r="F1970">
        <v>15.600000319999999</v>
      </c>
      <c r="G1970">
        <v>13.13000023</v>
      </c>
      <c r="H1970" t="s">
        <v>4654</v>
      </c>
      <c r="I1970" t="s">
        <v>4655</v>
      </c>
      <c r="J1970" t="s">
        <v>58</v>
      </c>
      <c r="K1970">
        <v>7</v>
      </c>
      <c r="P1970">
        <v>0.30478951300000001</v>
      </c>
      <c r="Q1970">
        <v>0.24135193199999999</v>
      </c>
      <c r="R1970">
        <v>0.35645112395286599</v>
      </c>
      <c r="S1970">
        <v>0.24279004335403401</v>
      </c>
      <c r="Y1970">
        <v>0.505824685</v>
      </c>
      <c r="Z1970">
        <v>0.44351354199999998</v>
      </c>
      <c r="AA1970">
        <v>0.34673684835433999</v>
      </c>
      <c r="AB1970">
        <v>0.25113168358802801</v>
      </c>
      <c r="AH1970">
        <v>0.37670379900000001</v>
      </c>
      <c r="AI1970">
        <v>0.24145750699999999</v>
      </c>
      <c r="AJ1970">
        <v>0.59703528881072998</v>
      </c>
      <c r="AK1970">
        <v>0.40925830602645902</v>
      </c>
    </row>
    <row r="1971" spans="1:37">
      <c r="A1971" t="s">
        <v>4695</v>
      </c>
      <c r="B1971">
        <v>3386</v>
      </c>
      <c r="C1971">
        <v>2</v>
      </c>
      <c r="D1971">
        <v>9.0399999999999991</v>
      </c>
      <c r="E1971">
        <v>33.239999410000003</v>
      </c>
      <c r="F1971">
        <v>24.799999589999999</v>
      </c>
      <c r="G1971">
        <v>18.52999926</v>
      </c>
      <c r="H1971" t="s">
        <v>4696</v>
      </c>
      <c r="I1971" t="s">
        <v>399</v>
      </c>
      <c r="J1971" t="s">
        <v>345</v>
      </c>
      <c r="K1971">
        <v>8</v>
      </c>
      <c r="P1971">
        <v>1.4588142630000001</v>
      </c>
      <c r="Q1971">
        <v>0.50434118500000003</v>
      </c>
      <c r="R1971">
        <v>0.70469307899475098</v>
      </c>
      <c r="S1971">
        <v>0.54395592212677002</v>
      </c>
      <c r="Y1971">
        <v>1.5995579959999999</v>
      </c>
      <c r="Z1971">
        <v>0.43486025900000003</v>
      </c>
      <c r="AA1971">
        <v>1.0964782238006601</v>
      </c>
      <c r="AB1971">
        <v>0.84449893236160301</v>
      </c>
      <c r="AH1971">
        <v>0.839460015</v>
      </c>
      <c r="AI1971">
        <v>0.74985736599999997</v>
      </c>
      <c r="AJ1971">
        <v>1.33045446872711</v>
      </c>
      <c r="AK1971">
        <v>0.58693736791610696</v>
      </c>
    </row>
    <row r="1972" spans="1:37">
      <c r="A1972" t="s">
        <v>4781</v>
      </c>
      <c r="B1972">
        <v>3439</v>
      </c>
      <c r="C1972">
        <v>2</v>
      </c>
      <c r="D1972">
        <v>4.22</v>
      </c>
      <c r="E1972">
        <v>16.750000419999999</v>
      </c>
      <c r="F1972">
        <v>6.3900001350000002</v>
      </c>
      <c r="G1972">
        <v>4.1450001299999997</v>
      </c>
      <c r="H1972" t="s">
        <v>4782</v>
      </c>
      <c r="I1972" t="s">
        <v>164</v>
      </c>
      <c r="J1972" t="s">
        <v>54</v>
      </c>
      <c r="K1972">
        <v>2</v>
      </c>
      <c r="P1972">
        <v>0.89536476099999995</v>
      </c>
      <c r="Q1972">
        <v>0.84430909200000004</v>
      </c>
      <c r="R1972">
        <v>1.2473834753036499</v>
      </c>
      <c r="S1972">
        <v>0.66336232423782304</v>
      </c>
      <c r="Y1972">
        <v>0.928966403</v>
      </c>
      <c r="Z1972">
        <v>0.90033984199999995</v>
      </c>
      <c r="AA1972">
        <v>1.0375283956527701</v>
      </c>
      <c r="AB1972">
        <v>0.93198084831237804</v>
      </c>
      <c r="AH1972">
        <v>1.19124198</v>
      </c>
      <c r="AI1972">
        <v>0.716008961</v>
      </c>
      <c r="AJ1972">
        <v>1.1168632507324201</v>
      </c>
      <c r="AK1972">
        <v>0.81625264883041404</v>
      </c>
    </row>
    <row r="1973" spans="1:37">
      <c r="A1973" t="s">
        <v>4990</v>
      </c>
      <c r="B1973">
        <v>3611</v>
      </c>
      <c r="C1973">
        <v>1.91</v>
      </c>
      <c r="D1973">
        <v>3.54</v>
      </c>
      <c r="E1973">
        <v>25.119999050000001</v>
      </c>
      <c r="F1973">
        <v>1.9319999960000001</v>
      </c>
      <c r="G1973">
        <v>0.67630000400000001</v>
      </c>
      <c r="H1973" t="s">
        <v>4991</v>
      </c>
      <c r="I1973" t="s">
        <v>1985</v>
      </c>
      <c r="J1973" t="s">
        <v>50</v>
      </c>
      <c r="K1973">
        <v>1</v>
      </c>
      <c r="P1973">
        <v>1.3061709399999999</v>
      </c>
      <c r="Q1973">
        <v>0.61083501600000001</v>
      </c>
      <c r="R1973">
        <v>1.3931567668914799</v>
      </c>
      <c r="S1973">
        <v>0.543798208236694</v>
      </c>
      <c r="Y1973">
        <v>1.4588142630000001</v>
      </c>
      <c r="Z1973">
        <v>0.50365704300000003</v>
      </c>
      <c r="AA1973">
        <v>1.4859356880187999</v>
      </c>
      <c r="AB1973">
        <v>0.486644506454468</v>
      </c>
      <c r="AH1973">
        <v>1.4321879150000001</v>
      </c>
      <c r="AI1973">
        <v>0.52120417399999996</v>
      </c>
      <c r="AJ1973">
        <v>1.5417004823684699</v>
      </c>
      <c r="AK1973">
        <v>0.46376839280128501</v>
      </c>
    </row>
    <row r="1974" spans="1:37">
      <c r="A1974" t="s">
        <v>5040</v>
      </c>
      <c r="B1974">
        <v>3692</v>
      </c>
      <c r="C1974">
        <v>1.8</v>
      </c>
      <c r="D1974">
        <v>2.12</v>
      </c>
      <c r="E1974">
        <v>21.819999809999999</v>
      </c>
      <c r="F1974">
        <v>6.4750000830000003</v>
      </c>
      <c r="G1974">
        <v>5.0360001619999997</v>
      </c>
      <c r="H1974" t="s">
        <v>5041</v>
      </c>
      <c r="I1974" t="s">
        <v>594</v>
      </c>
      <c r="J1974" t="s">
        <v>82</v>
      </c>
      <c r="K1974">
        <v>2</v>
      </c>
      <c r="P1974">
        <v>0.67920362899999998</v>
      </c>
      <c r="Q1974">
        <v>0.50876694899999997</v>
      </c>
      <c r="R1974">
        <v>0.88715600967407204</v>
      </c>
      <c r="S1974">
        <v>0.83044594526290905</v>
      </c>
      <c r="Y1974">
        <v>0.77983009800000003</v>
      </c>
      <c r="Z1974">
        <v>0.65164947500000003</v>
      </c>
      <c r="AA1974">
        <v>0.69183099269866899</v>
      </c>
      <c r="AB1974">
        <v>0.52361160516738903</v>
      </c>
      <c r="AH1974">
        <v>0.83176374399999997</v>
      </c>
      <c r="AI1974">
        <v>0.73484081000000001</v>
      </c>
      <c r="AJ1974">
        <v>0.59703528881072998</v>
      </c>
      <c r="AK1974">
        <v>0.42139422893524198</v>
      </c>
    </row>
    <row r="1975" spans="1:37">
      <c r="A1975" t="s">
        <v>5065</v>
      </c>
      <c r="B1975">
        <v>3751</v>
      </c>
      <c r="C1975">
        <v>1.72</v>
      </c>
      <c r="D1975">
        <v>20.68</v>
      </c>
      <c r="E1975">
        <v>69.379997250000002</v>
      </c>
      <c r="F1975">
        <v>58.990001679999999</v>
      </c>
      <c r="G1975">
        <v>37.63999939</v>
      </c>
      <c r="H1975" t="s">
        <v>5066</v>
      </c>
      <c r="I1975" t="s">
        <v>5067</v>
      </c>
      <c r="J1975" t="s">
        <v>58</v>
      </c>
      <c r="K1975">
        <v>13</v>
      </c>
      <c r="P1975">
        <v>0.62517267499999996</v>
      </c>
      <c r="Q1975">
        <v>0.448317409</v>
      </c>
      <c r="R1975">
        <v>0.31045594811439498</v>
      </c>
      <c r="S1975">
        <v>0.207055538892746</v>
      </c>
      <c r="Y1975">
        <v>0.69183099299999995</v>
      </c>
      <c r="Z1975">
        <v>0.52345889800000001</v>
      </c>
      <c r="AA1975">
        <v>0.64268773794174205</v>
      </c>
      <c r="AB1975">
        <v>0.46773529052734403</v>
      </c>
      <c r="AH1975">
        <v>0.45289757800000002</v>
      </c>
      <c r="AI1975">
        <v>0.29422417299999998</v>
      </c>
      <c r="AJ1975">
        <v>0.68548822402954102</v>
      </c>
      <c r="AK1975">
        <v>0.52289950847625699</v>
      </c>
    </row>
    <row r="1976" spans="1:37">
      <c r="A1976" t="s">
        <v>5111</v>
      </c>
      <c r="B1976">
        <v>3822</v>
      </c>
      <c r="C1976">
        <v>1.64</v>
      </c>
      <c r="D1976">
        <v>23.04</v>
      </c>
      <c r="E1976">
        <v>56.230002640000002</v>
      </c>
      <c r="F1976">
        <v>40.860000249999999</v>
      </c>
      <c r="G1976">
        <v>25.679999590000001</v>
      </c>
      <c r="H1976" t="s">
        <v>5112</v>
      </c>
      <c r="I1976" t="s">
        <v>5113</v>
      </c>
      <c r="J1976" t="s">
        <v>58</v>
      </c>
      <c r="K1976">
        <v>11</v>
      </c>
      <c r="P1976">
        <v>0.97274720699999995</v>
      </c>
      <c r="Q1976">
        <v>0.99540972699999997</v>
      </c>
      <c r="R1976">
        <v>1.0964782238006601</v>
      </c>
      <c r="S1976">
        <v>0.75313639640808105</v>
      </c>
      <c r="Y1976">
        <v>1.0665961500000001</v>
      </c>
      <c r="Z1976">
        <v>0.85841149100000003</v>
      </c>
      <c r="AA1976">
        <v>1.12719750404358</v>
      </c>
      <c r="AB1976">
        <v>0.71743321418762196</v>
      </c>
      <c r="AH1976">
        <v>0.98174792499999997</v>
      </c>
      <c r="AI1976">
        <v>0.90878367400000004</v>
      </c>
      <c r="AJ1976">
        <v>1.08642566204071</v>
      </c>
      <c r="AK1976">
        <v>0.80549240112304699</v>
      </c>
    </row>
    <row r="1977" spans="1:37">
      <c r="A1977" t="s">
        <v>5141</v>
      </c>
      <c r="B1977">
        <v>3863</v>
      </c>
      <c r="C1977">
        <v>1.6</v>
      </c>
      <c r="D1977">
        <v>4.97</v>
      </c>
      <c r="E1977">
        <v>12.30999976</v>
      </c>
      <c r="F1977">
        <v>1.5930000689999999</v>
      </c>
      <c r="G1977">
        <v>0.33780001100000001</v>
      </c>
      <c r="H1977" t="s">
        <v>5142</v>
      </c>
      <c r="I1977" t="s">
        <v>65</v>
      </c>
      <c r="J1977" t="s">
        <v>66</v>
      </c>
      <c r="K1977">
        <v>1</v>
      </c>
      <c r="P1977">
        <v>1.0964782239999999</v>
      </c>
      <c r="Q1977">
        <v>0.84466612299999999</v>
      </c>
      <c r="R1977">
        <v>1.3182567358017001</v>
      </c>
      <c r="S1977">
        <v>0.59737527370452903</v>
      </c>
      <c r="Y1977">
        <v>1.0665961500000001</v>
      </c>
      <c r="Z1977">
        <v>0.87786126099999995</v>
      </c>
      <c r="AA1977">
        <v>1.1168632507324201</v>
      </c>
      <c r="AB1977">
        <v>0.81665760278701804</v>
      </c>
      <c r="AH1977">
        <v>1.19124198</v>
      </c>
      <c r="AI1977">
        <v>0.721588016</v>
      </c>
      <c r="AJ1977">
        <v>1.4859356880187999</v>
      </c>
      <c r="AK1977">
        <v>0.490522861480713</v>
      </c>
    </row>
    <row r="1978" spans="1:37">
      <c r="A1978" t="s">
        <v>5143</v>
      </c>
      <c r="B1978">
        <v>3864</v>
      </c>
      <c r="C1978">
        <v>1.6</v>
      </c>
      <c r="D1978">
        <v>3.81</v>
      </c>
      <c r="E1978">
        <v>43.149998779999997</v>
      </c>
      <c r="F1978">
        <v>14.2900005</v>
      </c>
      <c r="G1978">
        <v>5.9519998730000001</v>
      </c>
      <c r="H1978" t="s">
        <v>5144</v>
      </c>
      <c r="I1978" t="s">
        <v>98</v>
      </c>
      <c r="J1978" t="s">
        <v>66</v>
      </c>
      <c r="K1978">
        <v>2</v>
      </c>
      <c r="P1978">
        <v>0.87902253900000005</v>
      </c>
      <c r="Q1978">
        <v>0.67522943000000002</v>
      </c>
      <c r="R1978">
        <v>0.92044955492019698</v>
      </c>
      <c r="S1978">
        <v>0.80561906099319502</v>
      </c>
      <c r="Y1978">
        <v>0.94623714699999995</v>
      </c>
      <c r="Z1978">
        <v>0.88000226000000004</v>
      </c>
      <c r="AA1978">
        <v>0.96382904052734397</v>
      </c>
      <c r="AB1978">
        <v>0.94458454847335804</v>
      </c>
      <c r="AH1978">
        <v>1.0092529059999999</v>
      </c>
      <c r="AI1978">
        <v>0.96807915</v>
      </c>
      <c r="AJ1978">
        <v>0.87902253866195701</v>
      </c>
      <c r="AK1978">
        <v>0.670077323913574</v>
      </c>
    </row>
    <row r="1979" spans="1:37">
      <c r="A1979" t="s">
        <v>5161</v>
      </c>
      <c r="B1979">
        <v>11078</v>
      </c>
      <c r="C1979">
        <v>1.57</v>
      </c>
      <c r="D1979">
        <v>2.13</v>
      </c>
      <c r="E1979">
        <v>15.48999995</v>
      </c>
      <c r="F1979">
        <v>3.8229998200000002</v>
      </c>
      <c r="G1979">
        <v>1.4080000109999999</v>
      </c>
      <c r="H1979" t="s">
        <v>5162</v>
      </c>
      <c r="I1979" t="s">
        <v>594</v>
      </c>
      <c r="J1979" t="s">
        <v>82</v>
      </c>
      <c r="K1979">
        <v>1</v>
      </c>
      <c r="P1979">
        <v>1.0964782239999999</v>
      </c>
      <c r="Q1979">
        <v>0.83513635399999997</v>
      </c>
      <c r="R1979">
        <v>1.3427649736404399</v>
      </c>
      <c r="S1979">
        <v>0.58303433656692505</v>
      </c>
      <c r="Y1979">
        <v>1.213388801</v>
      </c>
      <c r="Z1979">
        <v>0.69530779099999995</v>
      </c>
      <c r="AA1979">
        <v>1.2589254379272501</v>
      </c>
      <c r="AB1979">
        <v>0.64734613895416304</v>
      </c>
      <c r="AH1979">
        <v>1.367728829</v>
      </c>
      <c r="AI1979">
        <v>0.55917501400000003</v>
      </c>
      <c r="AJ1979">
        <v>1.4060475826263401</v>
      </c>
      <c r="AK1979">
        <v>0.53238260746002197</v>
      </c>
    </row>
    <row r="1980" spans="1:37">
      <c r="A1980" t="s">
        <v>5195</v>
      </c>
      <c r="B1980">
        <v>3941</v>
      </c>
      <c r="C1980">
        <v>1.51</v>
      </c>
      <c r="D1980">
        <v>18.87</v>
      </c>
      <c r="E1980">
        <v>29.199999569999999</v>
      </c>
      <c r="F1980">
        <v>10.24999991</v>
      </c>
      <c r="G1980">
        <v>8.1210002299999999</v>
      </c>
      <c r="H1980" t="s">
        <v>5196</v>
      </c>
      <c r="I1980" t="s">
        <v>5197</v>
      </c>
      <c r="J1980" t="s">
        <v>147</v>
      </c>
      <c r="K1980">
        <v>8</v>
      </c>
      <c r="P1980">
        <v>0.28840315300000002</v>
      </c>
      <c r="Q1980">
        <v>7.1178145999999998E-2</v>
      </c>
      <c r="R1980">
        <v>0.47863009572029103</v>
      </c>
      <c r="S1980">
        <v>0.168850913643837</v>
      </c>
      <c r="Y1980">
        <v>0.20701412899999999</v>
      </c>
      <c r="Z1980">
        <v>8.0541529000000001E-2</v>
      </c>
      <c r="AA1980">
        <v>0.283139199018478</v>
      </c>
      <c r="AB1980">
        <v>6.2230322510004002E-2</v>
      </c>
      <c r="AH1980">
        <v>0.49659231300000001</v>
      </c>
      <c r="AI1980">
        <v>0.20374552900000001</v>
      </c>
      <c r="AJ1980">
        <v>0.43251383304595897</v>
      </c>
      <c r="AK1980">
        <v>0.35989674925804099</v>
      </c>
    </row>
    <row r="1981" spans="1:37">
      <c r="A1981" t="s">
        <v>5260</v>
      </c>
      <c r="B1981">
        <v>4021</v>
      </c>
      <c r="C1981">
        <v>1.42</v>
      </c>
      <c r="D1981">
        <v>2.2799999999999998</v>
      </c>
      <c r="E1981">
        <v>27.439999579999999</v>
      </c>
      <c r="F1981">
        <v>6.0029998420000004</v>
      </c>
      <c r="G1981">
        <v>2.2299999370000001</v>
      </c>
      <c r="H1981" t="s">
        <v>5261</v>
      </c>
      <c r="I1981" t="s">
        <v>644</v>
      </c>
      <c r="J1981" t="s">
        <v>612</v>
      </c>
      <c r="K1981">
        <v>1</v>
      </c>
      <c r="P1981">
        <v>1.076465249</v>
      </c>
      <c r="Q1981">
        <v>0.86779379800000001</v>
      </c>
      <c r="R1981">
        <v>1.10662376880646</v>
      </c>
      <c r="S1981">
        <v>0.82965755462646495</v>
      </c>
      <c r="Y1981">
        <v>0.89536476099999995</v>
      </c>
      <c r="Z1981">
        <v>0.83781492700000004</v>
      </c>
      <c r="AA1981">
        <v>0.87096357345581099</v>
      </c>
      <c r="AB1981">
        <v>0.79477220773696899</v>
      </c>
      <c r="AH1981">
        <v>1.028016329</v>
      </c>
      <c r="AI1981">
        <v>0.94540607899999995</v>
      </c>
      <c r="AJ1981">
        <v>0.97274720668792702</v>
      </c>
      <c r="AK1981">
        <v>0.96905362606048595</v>
      </c>
    </row>
    <row r="1982" spans="1:37">
      <c r="A1982" t="s">
        <v>5274</v>
      </c>
      <c r="B1982">
        <v>4032</v>
      </c>
      <c r="C1982">
        <v>1.41</v>
      </c>
      <c r="D1982">
        <v>2.0699999999999998</v>
      </c>
      <c r="E1982">
        <v>12.02000007</v>
      </c>
      <c r="F1982">
        <v>0.96570001900000002</v>
      </c>
      <c r="G1982">
        <v>0.96570001900000002</v>
      </c>
      <c r="H1982" t="s">
        <v>5275</v>
      </c>
      <c r="I1982" t="s">
        <v>5276</v>
      </c>
      <c r="J1982" t="s">
        <v>62</v>
      </c>
      <c r="K1982">
        <v>1</v>
      </c>
      <c r="P1982">
        <v>1.367728829</v>
      </c>
      <c r="Q1982">
        <v>0.56574845299999998</v>
      </c>
      <c r="R1982">
        <v>1.5559656620025599</v>
      </c>
      <c r="S1982">
        <v>0.45459848642349199</v>
      </c>
      <c r="Y1982">
        <v>1.2022644280000001</v>
      </c>
      <c r="Z1982">
        <v>0.70468324400000004</v>
      </c>
      <c r="AA1982">
        <v>1.1587773561477701</v>
      </c>
      <c r="AB1982">
        <v>0.76202565431594804</v>
      </c>
      <c r="AH1982">
        <v>1.4588142630000001</v>
      </c>
      <c r="AI1982">
        <v>0.50231468700000004</v>
      </c>
      <c r="AJ1982">
        <v>1.2133888006210301</v>
      </c>
      <c r="AK1982">
        <v>0.69766598939895597</v>
      </c>
    </row>
  </sheetData>
  <autoFilter ref="A1:AM1982"/>
  <phoneticPr fontId="43" type="noConversion"/>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S117"/>
  <sheetViews>
    <sheetView topLeftCell="A35" workbookViewId="0">
      <selection activeCell="K17" sqref="A17:IV17"/>
    </sheetView>
  </sheetViews>
  <sheetFormatPr defaultColWidth="8.75" defaultRowHeight="13.5"/>
  <cols>
    <col min="1" max="1" width="26.75" style="4" customWidth="1"/>
    <col min="2" max="2" width="9.875" style="4" customWidth="1"/>
    <col min="3" max="6" width="8.875" style="4" customWidth="1"/>
    <col min="7" max="7" width="27.25" style="4" customWidth="1"/>
    <col min="8" max="8" width="38.125" style="4" customWidth="1"/>
    <col min="9" max="10" width="65" style="4" customWidth="1"/>
    <col min="11" max="11" width="8.75" style="4" customWidth="1"/>
    <col min="12" max="20" width="8.875" style="4" customWidth="1"/>
    <col min="21" max="21" width="8.75" style="4"/>
    <col min="22" max="29" width="8.875" style="4" customWidth="1"/>
    <col min="30" max="30" width="8.75" style="4"/>
    <col min="31" max="38" width="8.875" style="4" customWidth="1"/>
    <col min="39" max="144" width="8.75" style="4"/>
    <col min="145" max="145" width="65" style="4" customWidth="1"/>
    <col min="146" max="16384" width="8.75" style="4"/>
  </cols>
  <sheetData>
    <row r="1" spans="1:149" s="13" customFormat="1">
      <c r="A1" s="13" t="s">
        <v>0</v>
      </c>
      <c r="B1" s="13" t="s">
        <v>1</v>
      </c>
      <c r="C1" s="13" t="s">
        <v>2</v>
      </c>
      <c r="D1" s="13" t="s">
        <v>3</v>
      </c>
      <c r="E1" s="13" t="s">
        <v>4</v>
      </c>
      <c r="F1" s="13" t="s">
        <v>5</v>
      </c>
      <c r="G1" s="13" t="s">
        <v>6</v>
      </c>
      <c r="H1" s="13" t="s">
        <v>7</v>
      </c>
      <c r="I1" s="13" t="s">
        <v>8</v>
      </c>
      <c r="J1" s="13" t="s">
        <v>8</v>
      </c>
      <c r="K1" s="13" t="s">
        <v>9</v>
      </c>
      <c r="L1" s="13" t="s">
        <v>10</v>
      </c>
      <c r="M1" s="134" t="s">
        <v>11</v>
      </c>
      <c r="N1" s="134" t="s">
        <v>12</v>
      </c>
      <c r="O1" s="134" t="s">
        <v>13</v>
      </c>
      <c r="P1" s="134" t="s">
        <v>14</v>
      </c>
      <c r="Q1" s="134" t="s">
        <v>15</v>
      </c>
      <c r="R1" s="134" t="s">
        <v>16</v>
      </c>
      <c r="S1" s="134" t="s">
        <v>17</v>
      </c>
      <c r="T1" s="134" t="s">
        <v>18</v>
      </c>
      <c r="V1" s="135" t="s">
        <v>19</v>
      </c>
      <c r="W1" s="135" t="s">
        <v>20</v>
      </c>
      <c r="X1" s="135" t="s">
        <v>21</v>
      </c>
      <c r="Y1" s="135" t="s">
        <v>22</v>
      </c>
      <c r="Z1" s="135" t="s">
        <v>23</v>
      </c>
      <c r="AA1" s="135" t="s">
        <v>24</v>
      </c>
      <c r="AB1" s="135" t="s">
        <v>25</v>
      </c>
      <c r="AC1" s="135" t="s">
        <v>26</v>
      </c>
      <c r="AE1" s="136" t="s">
        <v>27</v>
      </c>
      <c r="AF1" s="136" t="s">
        <v>28</v>
      </c>
      <c r="AG1" s="136" t="s">
        <v>29</v>
      </c>
      <c r="AH1" s="136" t="s">
        <v>30</v>
      </c>
      <c r="AI1" s="136" t="s">
        <v>31</v>
      </c>
      <c r="AJ1" s="136" t="s">
        <v>32</v>
      </c>
      <c r="AK1" s="136" t="s">
        <v>33</v>
      </c>
      <c r="AL1" s="136" t="s">
        <v>34</v>
      </c>
      <c r="EO1" s="13" t="s">
        <v>8</v>
      </c>
    </row>
    <row r="2" spans="1:149">
      <c r="A2" s="4" t="s">
        <v>99</v>
      </c>
      <c r="B2" s="4">
        <v>674</v>
      </c>
      <c r="C2" s="4">
        <v>10.78</v>
      </c>
      <c r="D2" s="4">
        <v>24.99</v>
      </c>
      <c r="E2" s="4">
        <v>49.900001289999999</v>
      </c>
      <c r="F2" s="4">
        <v>32.730001209999998</v>
      </c>
      <c r="G2" s="4">
        <v>24.150000510000002</v>
      </c>
      <c r="H2" s="4" t="s">
        <v>100</v>
      </c>
      <c r="I2" s="4" t="s">
        <v>5316</v>
      </c>
      <c r="J2" s="4" t="s">
        <v>101</v>
      </c>
      <c r="K2" s="4" t="s">
        <v>102</v>
      </c>
      <c r="L2" s="4">
        <v>11</v>
      </c>
      <c r="M2" s="35">
        <v>0.180301771</v>
      </c>
      <c r="N2" s="35">
        <v>8.9288900000000001E-4</v>
      </c>
      <c r="O2" s="35">
        <v>0.19952623546123499</v>
      </c>
      <c r="P2" s="35">
        <v>1.4908544253557901E-3</v>
      </c>
      <c r="Q2" s="35">
        <v>0.12941958000000001</v>
      </c>
      <c r="R2" s="35">
        <v>1.8392840000000001E-3</v>
      </c>
      <c r="S2" s="35">
        <v>0.161435857415199</v>
      </c>
      <c r="T2" s="35">
        <v>1.5007831156253801E-2</v>
      </c>
      <c r="V2" s="35">
        <v>0.25585859999999999</v>
      </c>
      <c r="W2" s="35">
        <v>2.7967399999999998E-3</v>
      </c>
      <c r="X2" s="35">
        <v>0.32210686802864102</v>
      </c>
      <c r="Y2" s="35">
        <v>3.39183514006436E-3</v>
      </c>
      <c r="Z2" s="35">
        <v>0.28575906200000001</v>
      </c>
      <c r="AA2" s="35">
        <v>7.410079E-3</v>
      </c>
      <c r="AB2" s="35">
        <v>0.293764978647232</v>
      </c>
      <c r="AC2" s="35">
        <v>1.18410652503371E-2</v>
      </c>
      <c r="AE2" s="35">
        <v>0.25351285899999998</v>
      </c>
      <c r="AF2" s="35">
        <v>2.367858E-3</v>
      </c>
      <c r="AG2" s="35">
        <v>0.102801628410816</v>
      </c>
      <c r="AH2" s="35">
        <v>5.8641546638682495E-4</v>
      </c>
      <c r="AI2" s="35">
        <v>0.267916828</v>
      </c>
      <c r="AJ2" s="35">
        <v>5.5802480000000003E-3</v>
      </c>
      <c r="AK2" s="35">
        <v>8.4722742438316304E-2</v>
      </c>
      <c r="AL2" s="35">
        <v>3.9637949317693703E-2</v>
      </c>
      <c r="EO2" s="4" t="s">
        <v>5316</v>
      </c>
      <c r="EP2" s="4" t="s">
        <v>5317</v>
      </c>
      <c r="EQ2" s="4" t="s">
        <v>5318</v>
      </c>
      <c r="ER2" s="4">
        <v>1</v>
      </c>
    </row>
    <row r="3" spans="1:149">
      <c r="A3" s="4" t="s">
        <v>103</v>
      </c>
      <c r="B3" s="4">
        <v>52</v>
      </c>
      <c r="C3" s="4">
        <v>35.19</v>
      </c>
      <c r="D3" s="4">
        <v>35.44</v>
      </c>
      <c r="E3" s="4">
        <v>47.440001369999997</v>
      </c>
      <c r="F3" s="4">
        <v>29.820001130000001</v>
      </c>
      <c r="G3" s="4">
        <v>23.620000480000002</v>
      </c>
      <c r="H3" s="4" t="s">
        <v>104</v>
      </c>
      <c r="I3" s="4" t="s">
        <v>5319</v>
      </c>
      <c r="J3" s="4" t="s">
        <v>53</v>
      </c>
      <c r="K3" s="4" t="s">
        <v>54</v>
      </c>
      <c r="L3" s="4">
        <v>18</v>
      </c>
      <c r="M3" s="35">
        <v>0.212813899</v>
      </c>
      <c r="N3" s="35">
        <v>4.7187299999999999E-4</v>
      </c>
      <c r="O3" s="35">
        <v>0.35974934697151201</v>
      </c>
      <c r="P3" s="35">
        <v>2.3478493094444301E-3</v>
      </c>
      <c r="Q3" s="35">
        <v>0.401790798</v>
      </c>
      <c r="R3" s="35">
        <v>3.9653134E-2</v>
      </c>
      <c r="S3" s="35">
        <v>0.26791682839393599</v>
      </c>
      <c r="T3" s="35">
        <v>2.17104125767946E-2</v>
      </c>
      <c r="V3" s="35">
        <v>0.30478951300000001</v>
      </c>
      <c r="W3" s="35">
        <v>5.84572E-4</v>
      </c>
      <c r="X3" s="35">
        <v>0.36643758416175798</v>
      </c>
      <c r="Y3" s="35">
        <v>2.13303894270211E-4</v>
      </c>
      <c r="Z3" s="35">
        <v>0.38018938899999999</v>
      </c>
      <c r="AA3" s="35">
        <v>4.6755920999999999E-2</v>
      </c>
      <c r="AB3" s="35">
        <v>0.177010893821716</v>
      </c>
      <c r="AC3" s="35">
        <v>4.2971778661012698E-2</v>
      </c>
      <c r="AE3" s="4">
        <v>0.40926066</v>
      </c>
      <c r="AF3" s="4">
        <v>6.5324642000000002E-2</v>
      </c>
      <c r="AG3" s="35">
        <v>0.26061534881591802</v>
      </c>
      <c r="AH3" s="35">
        <v>1.2936319399159399E-4</v>
      </c>
      <c r="AI3" s="35">
        <v>0.197696969</v>
      </c>
      <c r="AJ3" s="35">
        <v>3.8824823000000001E-2</v>
      </c>
      <c r="AK3" s="35">
        <v>8.7096355855464894E-2</v>
      </c>
      <c r="AL3" s="35">
        <v>2.17104125767946E-2</v>
      </c>
      <c r="EO3" s="4" t="s">
        <v>5319</v>
      </c>
      <c r="EP3" s="4" t="s">
        <v>5320</v>
      </c>
      <c r="EQ3" s="4" t="s">
        <v>5318</v>
      </c>
      <c r="ER3" s="4">
        <v>1</v>
      </c>
    </row>
    <row r="4" spans="1:149">
      <c r="A4" s="4" t="s">
        <v>108</v>
      </c>
      <c r="B4" s="4">
        <v>16</v>
      </c>
      <c r="C4" s="4">
        <v>51.95</v>
      </c>
      <c r="D4" s="4">
        <v>51.95</v>
      </c>
      <c r="E4" s="4">
        <v>61.680001019999999</v>
      </c>
      <c r="F4" s="4">
        <v>46.029999850000003</v>
      </c>
      <c r="G4" s="4">
        <v>31.909999249999998</v>
      </c>
      <c r="H4" s="4" t="s">
        <v>109</v>
      </c>
      <c r="I4" s="4" t="s">
        <v>5321</v>
      </c>
      <c r="J4" s="4" t="s">
        <v>110</v>
      </c>
      <c r="K4" s="4" t="s">
        <v>86</v>
      </c>
      <c r="L4" s="4">
        <v>30</v>
      </c>
      <c r="M4" s="35">
        <v>0.29376497899999998</v>
      </c>
      <c r="N4" s="35">
        <v>3.9824070000000003E-3</v>
      </c>
      <c r="O4" s="35">
        <v>0.19408859312534299</v>
      </c>
      <c r="P4" s="35">
        <v>2.5745864957570998E-2</v>
      </c>
      <c r="Q4" s="35">
        <v>0.239883289</v>
      </c>
      <c r="R4" s="35">
        <v>2.1697109999999999E-3</v>
      </c>
      <c r="S4" s="4">
        <v>0.35645112395286599</v>
      </c>
      <c r="T4" s="4">
        <v>5.4899662733078003E-2</v>
      </c>
      <c r="V4" s="35">
        <v>0.224905461</v>
      </c>
      <c r="W4" s="35">
        <v>2.677928E-3</v>
      </c>
      <c r="X4" s="35">
        <v>0.25351285934448198</v>
      </c>
      <c r="Y4" s="35">
        <v>5.4139238782226996E-3</v>
      </c>
      <c r="Z4" s="35">
        <v>0.29376497899999998</v>
      </c>
      <c r="AA4" s="35">
        <v>4.7576859999999997E-3</v>
      </c>
      <c r="AB4" s="35">
        <v>0.26061534881591802</v>
      </c>
      <c r="AC4" s="35">
        <v>3.0766590498387801E-3</v>
      </c>
      <c r="AE4" s="35">
        <v>0.36307805799999998</v>
      </c>
      <c r="AF4" s="35">
        <v>2.5411284999999999E-2</v>
      </c>
      <c r="AG4" s="4">
        <v>0.102801628410816</v>
      </c>
      <c r="AH4" s="4">
        <v>0.10153441876173</v>
      </c>
      <c r="AI4" s="35">
        <v>0.25351285899999998</v>
      </c>
      <c r="AJ4" s="35">
        <v>1.9991558E-2</v>
      </c>
      <c r="AK4" s="35">
        <v>0.10185913741588599</v>
      </c>
      <c r="AL4" s="35">
        <v>6.0915341600775697E-4</v>
      </c>
      <c r="EO4" s="4" t="s">
        <v>5321</v>
      </c>
      <c r="EP4" s="4" t="s">
        <v>5322</v>
      </c>
      <c r="EQ4" s="4" t="s">
        <v>5323</v>
      </c>
      <c r="ER4" s="4" t="s">
        <v>5324</v>
      </c>
      <c r="ES4" s="4">
        <v>1</v>
      </c>
    </row>
    <row r="5" spans="1:149">
      <c r="A5" s="4" t="s">
        <v>111</v>
      </c>
      <c r="B5" s="4">
        <v>23</v>
      </c>
      <c r="C5" s="4">
        <v>47.01</v>
      </c>
      <c r="D5" s="4">
        <v>47.51</v>
      </c>
      <c r="E5" s="4">
        <v>91.799998279999997</v>
      </c>
      <c r="F5" s="4">
        <v>74.500000479999997</v>
      </c>
      <c r="G5" s="4">
        <v>58.310002089999998</v>
      </c>
      <c r="H5" s="4" t="s">
        <v>112</v>
      </c>
      <c r="I5" s="4" t="s">
        <v>5325</v>
      </c>
      <c r="J5" s="4" t="s">
        <v>113</v>
      </c>
      <c r="K5" s="4" t="s">
        <v>114</v>
      </c>
      <c r="L5" s="4">
        <v>48</v>
      </c>
      <c r="M5" s="35">
        <v>0.212813899</v>
      </c>
      <c r="N5" s="35">
        <v>6.0811199999999995E-4</v>
      </c>
      <c r="O5" s="35">
        <v>0.104712851345539</v>
      </c>
      <c r="P5" s="35">
        <v>7.6197480666451197E-5</v>
      </c>
      <c r="Q5" s="35">
        <v>0.263026804</v>
      </c>
      <c r="R5" s="35">
        <v>2.0789489000000001E-2</v>
      </c>
      <c r="S5" s="35">
        <v>0.129419580101967</v>
      </c>
      <c r="T5" s="35">
        <v>5.7739047333598102E-3</v>
      </c>
      <c r="V5" s="35">
        <v>0.23768402599999999</v>
      </c>
      <c r="W5" s="35">
        <v>8.2799100000000004E-4</v>
      </c>
      <c r="X5" s="35">
        <v>0.27039584517478898</v>
      </c>
      <c r="Y5" s="35">
        <v>9.01083752978593E-4</v>
      </c>
      <c r="Z5" s="35">
        <v>0.29648312900000001</v>
      </c>
      <c r="AA5" s="35">
        <v>3.0736705E-2</v>
      </c>
      <c r="AB5" s="35">
        <v>0.37325015664100603</v>
      </c>
      <c r="AC5" s="35">
        <v>2.4466978386044499E-2</v>
      </c>
      <c r="AE5" s="35">
        <v>0.19588446600000001</v>
      </c>
      <c r="AF5" s="35">
        <v>3.1484200000000002E-4</v>
      </c>
      <c r="AG5" s="35">
        <v>9.8174795508384705E-2</v>
      </c>
      <c r="AH5" s="35">
        <v>9.1315666213631597E-4</v>
      </c>
      <c r="AI5" s="35">
        <v>0.22908677199999999</v>
      </c>
      <c r="AJ5" s="35">
        <v>1.4923699E-2</v>
      </c>
      <c r="AK5" s="35">
        <v>0.105681747198105</v>
      </c>
      <c r="AL5" s="35">
        <v>2.25093029439449E-2</v>
      </c>
      <c r="EO5" s="4" t="s">
        <v>5325</v>
      </c>
      <c r="EP5" s="4" t="s">
        <v>5326</v>
      </c>
      <c r="EQ5" s="4" t="s">
        <v>5327</v>
      </c>
      <c r="ER5" s="4" t="s">
        <v>5324</v>
      </c>
      <c r="ES5" s="4">
        <v>1</v>
      </c>
    </row>
    <row r="6" spans="1:149">
      <c r="A6" s="4" t="s">
        <v>115</v>
      </c>
      <c r="B6" s="4">
        <v>59</v>
      </c>
      <c r="C6" s="4">
        <v>34.29</v>
      </c>
      <c r="D6" s="4">
        <v>34.44</v>
      </c>
      <c r="E6" s="4">
        <v>49.250000720000003</v>
      </c>
      <c r="F6" s="4">
        <v>40.200001</v>
      </c>
      <c r="G6" s="4">
        <v>28.479999299999999</v>
      </c>
      <c r="H6" s="4" t="s">
        <v>116</v>
      </c>
      <c r="I6" s="4" t="s">
        <v>5328</v>
      </c>
      <c r="J6" s="4" t="s">
        <v>117</v>
      </c>
      <c r="K6" s="4" t="s">
        <v>66</v>
      </c>
      <c r="L6" s="4">
        <v>17</v>
      </c>
      <c r="M6" s="4">
        <v>9.5499262000000001E-2</v>
      </c>
      <c r="N6" s="4">
        <v>7.9404637E-2</v>
      </c>
      <c r="O6" s="35">
        <v>0.197696968913078</v>
      </c>
      <c r="P6" s="35">
        <v>2.1900568157434502E-2</v>
      </c>
      <c r="Q6" s="35">
        <v>0.157036275</v>
      </c>
      <c r="R6" s="35">
        <v>5.4841799999999995E-4</v>
      </c>
      <c r="S6" s="35">
        <v>0.14996849000453899</v>
      </c>
      <c r="T6" s="35">
        <v>1.3743065937887899E-4</v>
      </c>
      <c r="V6" s="35">
        <v>0.260615349</v>
      </c>
      <c r="W6" s="35">
        <v>8.0208099999999995E-4</v>
      </c>
      <c r="X6" s="35">
        <v>0.29922646284103399</v>
      </c>
      <c r="Y6" s="35">
        <v>1.25430495245382E-4</v>
      </c>
      <c r="Z6" s="35">
        <v>0.24210290600000001</v>
      </c>
      <c r="AA6" s="35">
        <v>3.4499999999999998E-5</v>
      </c>
      <c r="AB6" s="35">
        <v>0.30760967731475802</v>
      </c>
      <c r="AC6" s="35">
        <v>6.8635861680377302E-5</v>
      </c>
      <c r="AE6" s="35">
        <v>0.197696969</v>
      </c>
      <c r="AF6" s="35">
        <v>7.4737800000000004E-4</v>
      </c>
      <c r="AG6" s="4">
        <v>0.22698648273944899</v>
      </c>
      <c r="AH6" s="4">
        <v>0.11295650899410201</v>
      </c>
      <c r="AI6" s="35">
        <v>0.216770411</v>
      </c>
      <c r="AJ6" s="35">
        <v>1.2697286E-2</v>
      </c>
      <c r="AK6" s="35">
        <v>0.118032060563564</v>
      </c>
      <c r="AL6" s="35">
        <v>1.3981817755848199E-4</v>
      </c>
      <c r="EO6" s="4" t="s">
        <v>5328</v>
      </c>
      <c r="EP6" s="4" t="s">
        <v>5329</v>
      </c>
      <c r="EQ6" s="4" t="s">
        <v>5330</v>
      </c>
      <c r="ER6" s="4" t="s">
        <v>5318</v>
      </c>
      <c r="ES6" s="4">
        <v>1</v>
      </c>
    </row>
    <row r="7" spans="1:149">
      <c r="A7" s="4" t="s">
        <v>3976</v>
      </c>
      <c r="B7" s="4">
        <v>1143</v>
      </c>
      <c r="C7" s="4">
        <v>6.61</v>
      </c>
      <c r="D7" s="4">
        <v>6.67</v>
      </c>
      <c r="E7" s="4">
        <v>28.799998760000001</v>
      </c>
      <c r="F7" s="4">
        <v>20.389999450000001</v>
      </c>
      <c r="G7" s="4">
        <v>13.26999962</v>
      </c>
      <c r="H7" s="4" t="s">
        <v>3977</v>
      </c>
      <c r="I7" s="4" t="s">
        <v>5325</v>
      </c>
      <c r="J7" s="4" t="s">
        <v>3978</v>
      </c>
      <c r="K7" s="4" t="s">
        <v>58</v>
      </c>
      <c r="L7" s="4">
        <v>4</v>
      </c>
      <c r="M7" s="4">
        <v>2.24905467</v>
      </c>
      <c r="N7" s="4">
        <v>5.6318558999999997E-2</v>
      </c>
      <c r="O7" s="4">
        <v>1.8879913091659499</v>
      </c>
      <c r="P7" s="4">
        <v>0.10441815108060799</v>
      </c>
      <c r="Q7" s="13">
        <v>3.2809529300000002</v>
      </c>
      <c r="R7" s="13">
        <v>4.2936597E-2</v>
      </c>
      <c r="S7" s="13">
        <v>5.4450263977050799</v>
      </c>
      <c r="T7" s="13">
        <v>4.3052099645137801E-2</v>
      </c>
      <c r="V7" s="137">
        <v>2.2080047129999998</v>
      </c>
      <c r="W7" s="137">
        <v>4.9467894999999998E-2</v>
      </c>
      <c r="X7" s="137">
        <v>2.3334579467773402</v>
      </c>
      <c r="Y7" s="137">
        <v>4.7200236469507197E-2</v>
      </c>
      <c r="Z7" s="137">
        <v>3.664375782</v>
      </c>
      <c r="AA7" s="137">
        <v>3.2203521999999998E-2</v>
      </c>
      <c r="AB7" s="137">
        <v>4.6989412307739302</v>
      </c>
      <c r="AC7" s="137">
        <v>4.8363246023654903E-2</v>
      </c>
      <c r="AE7" s="13">
        <v>2.1877615449999999</v>
      </c>
      <c r="AF7" s="13">
        <v>5.9134103E-2</v>
      </c>
      <c r="AG7" s="13">
        <v>2.6302680969238299</v>
      </c>
      <c r="AH7" s="13">
        <v>2.7503320947289502E-2</v>
      </c>
      <c r="AI7" s="13">
        <v>3.5974934099999998</v>
      </c>
      <c r="AJ7" s="13">
        <v>2.8472910000000001E-2</v>
      </c>
      <c r="AK7" s="13">
        <v>2.91071701049805</v>
      </c>
      <c r="AL7" s="13">
        <v>0.15029782056808499</v>
      </c>
      <c r="EO7" s="4" t="s">
        <v>5325</v>
      </c>
      <c r="EP7" s="4" t="s">
        <v>5331</v>
      </c>
      <c r="EQ7" s="4" t="s">
        <v>5332</v>
      </c>
      <c r="ER7" s="4" t="s">
        <v>5324</v>
      </c>
      <c r="ES7" s="4">
        <v>1</v>
      </c>
    </row>
    <row r="8" spans="1:149">
      <c r="A8" s="4" t="s">
        <v>158</v>
      </c>
      <c r="B8" s="4">
        <v>433</v>
      </c>
      <c r="C8" s="4">
        <v>14.55</v>
      </c>
      <c r="D8" s="4">
        <v>15.25</v>
      </c>
      <c r="E8" s="4">
        <v>25.42999983</v>
      </c>
      <c r="F8" s="4">
        <v>12.770000100000001</v>
      </c>
      <c r="G8" s="4">
        <v>10.149999709999999</v>
      </c>
      <c r="H8" s="4" t="s">
        <v>159</v>
      </c>
      <c r="I8" s="4" t="s">
        <v>5333</v>
      </c>
      <c r="J8" s="4" t="s">
        <v>160</v>
      </c>
      <c r="K8" s="4" t="s">
        <v>161</v>
      </c>
      <c r="L8" s="4">
        <v>7</v>
      </c>
      <c r="M8" s="35">
        <v>0.401790798</v>
      </c>
      <c r="N8" s="35">
        <v>2.8931949999999999E-3</v>
      </c>
      <c r="O8" s="35">
        <v>0.43651583790779103</v>
      </c>
      <c r="P8" s="35">
        <v>6.5426267683506003E-3</v>
      </c>
      <c r="Q8" s="35">
        <v>0.39810717099999998</v>
      </c>
      <c r="R8" s="35">
        <v>1.297112E-3</v>
      </c>
      <c r="S8" s="35">
        <v>0.383707255125046</v>
      </c>
      <c r="T8" s="35">
        <v>8.3064375212416096E-4</v>
      </c>
      <c r="V8" s="35">
        <v>0.359749347</v>
      </c>
      <c r="W8" s="35">
        <v>2.4256600000000001E-3</v>
      </c>
      <c r="X8" s="35">
        <v>0.42461955547332803</v>
      </c>
      <c r="Y8" s="35">
        <v>3.6613761913031301E-3</v>
      </c>
      <c r="Z8" s="35">
        <v>0.36643758399999998</v>
      </c>
      <c r="AA8" s="35">
        <v>8.9682200000000003E-4</v>
      </c>
      <c r="AB8" s="35">
        <v>0.39445731043815602</v>
      </c>
      <c r="AC8" s="35">
        <v>7.9809979069977999E-4</v>
      </c>
      <c r="AE8" s="35">
        <v>0.51999598700000005</v>
      </c>
      <c r="AF8" s="35">
        <v>1.1405968000000001E-2</v>
      </c>
      <c r="AG8" s="35">
        <v>0.175388053059578</v>
      </c>
      <c r="AH8" s="35">
        <v>8.4478390635922605E-4</v>
      </c>
      <c r="AI8" s="35">
        <v>0.42461955499999998</v>
      </c>
      <c r="AJ8" s="35">
        <v>2.1987438000000002E-2</v>
      </c>
      <c r="AK8" s="35">
        <v>0.13803842663765001</v>
      </c>
      <c r="AL8" s="35">
        <v>1.15768355317414E-3</v>
      </c>
      <c r="EO8" s="4" t="s">
        <v>5333</v>
      </c>
      <c r="EP8" s="4" t="s">
        <v>5334</v>
      </c>
      <c r="EQ8" s="4" t="s">
        <v>5335</v>
      </c>
      <c r="ER8" s="4" t="s">
        <v>5318</v>
      </c>
      <c r="ES8" s="4">
        <v>1</v>
      </c>
    </row>
    <row r="9" spans="1:149">
      <c r="A9" s="4" t="s">
        <v>187</v>
      </c>
      <c r="B9" s="4">
        <v>667</v>
      </c>
      <c r="C9" s="4">
        <v>10.89</v>
      </c>
      <c r="D9" s="4">
        <v>101.33</v>
      </c>
      <c r="E9" s="4">
        <v>61.830002069999999</v>
      </c>
      <c r="F9" s="4">
        <v>46.639999750000001</v>
      </c>
      <c r="G9" s="4">
        <v>30.219998960000002</v>
      </c>
      <c r="H9" s="4" t="s">
        <v>188</v>
      </c>
      <c r="I9" s="4" t="s">
        <v>5336</v>
      </c>
      <c r="J9" s="4" t="s">
        <v>189</v>
      </c>
      <c r="K9" s="4" t="s">
        <v>38</v>
      </c>
      <c r="L9" s="4">
        <v>50</v>
      </c>
      <c r="M9" s="13">
        <v>0.194088593</v>
      </c>
      <c r="N9" s="13">
        <v>6.4471938000000006E-2</v>
      </c>
      <c r="O9" s="13">
        <v>0.10185913741588599</v>
      </c>
      <c r="P9" s="13">
        <v>5.2512980997562402E-2</v>
      </c>
      <c r="Q9" s="13">
        <v>0.25585859999999999</v>
      </c>
      <c r="R9" s="13">
        <v>1.072103E-3</v>
      </c>
      <c r="S9" s="13">
        <v>0.155596569180489</v>
      </c>
      <c r="T9" s="13">
        <v>2.8067745734006199E-4</v>
      </c>
      <c r="V9" s="13">
        <v>0.359749347</v>
      </c>
      <c r="W9" s="13">
        <v>0.128260121</v>
      </c>
      <c r="X9" s="13">
        <v>0.30199515819549599</v>
      </c>
      <c r="Y9" s="13">
        <v>9.3925021588802296E-2</v>
      </c>
      <c r="Z9" s="13">
        <v>0.28313919900000001</v>
      </c>
      <c r="AA9" s="13">
        <v>1.874267E-3</v>
      </c>
      <c r="AB9" s="13">
        <v>0.25822600722312899</v>
      </c>
      <c r="AC9" s="13">
        <v>1.12336908932775E-3</v>
      </c>
      <c r="AE9" s="4">
        <v>0.369828194</v>
      </c>
      <c r="AF9" s="4">
        <v>0.15363043500000001</v>
      </c>
      <c r="AG9" s="35">
        <v>5.6493695825338398E-2</v>
      </c>
      <c r="AH9" s="35">
        <v>4.1105810552835499E-2</v>
      </c>
      <c r="AI9" s="35">
        <v>0.28313919900000001</v>
      </c>
      <c r="AJ9" s="35">
        <v>1.933234E-3</v>
      </c>
      <c r="AK9" s="35">
        <v>0.15275660157203699</v>
      </c>
      <c r="AL9" s="35">
        <v>6.4708525314927101E-4</v>
      </c>
      <c r="EO9" s="4" t="s">
        <v>5336</v>
      </c>
      <c r="EP9" s="4" t="s">
        <v>5337</v>
      </c>
      <c r="EQ9" s="4" t="s">
        <v>5338</v>
      </c>
      <c r="ER9" s="4" t="s">
        <v>5339</v>
      </c>
      <c r="ES9" s="4">
        <v>1</v>
      </c>
    </row>
    <row r="10" spans="1:149">
      <c r="A10" s="4" t="s">
        <v>202</v>
      </c>
      <c r="B10" s="4">
        <v>2435</v>
      </c>
      <c r="C10" s="4">
        <v>2.74</v>
      </c>
      <c r="D10" s="4">
        <v>14.38</v>
      </c>
      <c r="E10" s="4">
        <v>17.649999260000001</v>
      </c>
      <c r="F10" s="4">
        <v>4.6319998800000004</v>
      </c>
      <c r="G10" s="4">
        <v>2.5800000879999998</v>
      </c>
      <c r="H10" s="4" t="s">
        <v>203</v>
      </c>
      <c r="I10" s="4" t="s">
        <v>5325</v>
      </c>
      <c r="J10" s="4" t="s">
        <v>98</v>
      </c>
      <c r="K10" s="4" t="s">
        <v>66</v>
      </c>
      <c r="L10" s="4">
        <v>7</v>
      </c>
      <c r="M10" s="13">
        <v>0.32508730899999999</v>
      </c>
      <c r="N10" s="13">
        <v>7.2880208000000002E-2</v>
      </c>
      <c r="O10" s="13">
        <v>0.62517267465591397</v>
      </c>
      <c r="P10" s="13">
        <v>0.48620659112930298</v>
      </c>
      <c r="Q10" s="13">
        <v>0.27039584500000002</v>
      </c>
      <c r="R10" s="13">
        <v>1.0635767000000001E-2</v>
      </c>
      <c r="S10" s="13">
        <v>0.25822600722312899</v>
      </c>
      <c r="T10" s="13">
        <v>7.6225763186812401E-3</v>
      </c>
      <c r="V10" s="35">
        <v>0.39445731000000001</v>
      </c>
      <c r="W10" s="35">
        <v>1.030211E-2</v>
      </c>
      <c r="X10" s="4">
        <v>0.19230917096138</v>
      </c>
      <c r="Y10" s="4">
        <v>0.193964228034019</v>
      </c>
      <c r="Z10" s="35">
        <v>0.31045594799999998</v>
      </c>
      <c r="AA10" s="35">
        <v>1.286412E-2</v>
      </c>
      <c r="AB10" s="35">
        <v>0.283139199018478</v>
      </c>
      <c r="AC10" s="35">
        <v>1.13831479102373E-2</v>
      </c>
      <c r="AE10" s="13">
        <v>0.50118720500000002</v>
      </c>
      <c r="AF10" s="13">
        <v>0.16286493799999999</v>
      </c>
      <c r="AG10" s="13">
        <v>0.38725763559341397</v>
      </c>
      <c r="AH10" s="13">
        <v>0.492599487304688</v>
      </c>
      <c r="AI10" s="13">
        <v>0.36643758399999998</v>
      </c>
      <c r="AJ10" s="13">
        <v>1.7264107000000001E-2</v>
      </c>
      <c r="AK10" s="13">
        <v>0.16904409229755399</v>
      </c>
      <c r="AL10" s="13">
        <v>8.9456243440508808E-3</v>
      </c>
      <c r="EO10" s="4" t="s">
        <v>5325</v>
      </c>
      <c r="EP10" s="4" t="s">
        <v>5340</v>
      </c>
      <c r="EQ10" s="4" t="s">
        <v>5324</v>
      </c>
      <c r="ER10" s="4">
        <v>1</v>
      </c>
    </row>
    <row r="11" spans="1:149">
      <c r="A11" s="4" t="s">
        <v>221</v>
      </c>
      <c r="B11" s="4">
        <v>845</v>
      </c>
      <c r="C11" s="4">
        <v>8.93</v>
      </c>
      <c r="D11" s="4">
        <v>9.17</v>
      </c>
      <c r="E11" s="4">
        <v>43.079999090000001</v>
      </c>
      <c r="F11" s="4">
        <v>27.309998870000001</v>
      </c>
      <c r="G11" s="4">
        <v>25</v>
      </c>
      <c r="H11" s="4" t="s">
        <v>222</v>
      </c>
      <c r="I11" s="4" t="s">
        <v>5341</v>
      </c>
      <c r="J11" s="4" t="s">
        <v>223</v>
      </c>
      <c r="K11" s="4" t="s">
        <v>147</v>
      </c>
      <c r="L11" s="4">
        <v>5</v>
      </c>
      <c r="M11" s="35">
        <v>0.112719744</v>
      </c>
      <c r="N11" s="35">
        <v>7.5929819999999999E-3</v>
      </c>
      <c r="O11" s="35">
        <v>0.13061708211898801</v>
      </c>
      <c r="P11" s="35">
        <v>1.0979437269270399E-2</v>
      </c>
      <c r="Q11" s="4">
        <v>0.31045594799999998</v>
      </c>
      <c r="R11" s="4">
        <v>0.120117135</v>
      </c>
      <c r="S11" s="35">
        <v>9.5499262213706998E-2</v>
      </c>
      <c r="T11" s="35">
        <v>4.2122863233089398E-2</v>
      </c>
      <c r="V11" s="35">
        <v>0.20892961299999999</v>
      </c>
      <c r="W11" s="35">
        <v>9.8676760000000006E-3</v>
      </c>
      <c r="X11" s="35">
        <v>0.237684026360512</v>
      </c>
      <c r="Y11" s="35">
        <v>1.3127724640071401E-2</v>
      </c>
      <c r="Z11" s="35">
        <v>0.25118863600000002</v>
      </c>
      <c r="AA11" s="35">
        <v>1.1786005E-2</v>
      </c>
      <c r="AB11" s="35">
        <v>0.25585860013961798</v>
      </c>
      <c r="AC11" s="35">
        <v>5.9311692602932497E-3</v>
      </c>
      <c r="AE11" s="13">
        <v>0.177010894</v>
      </c>
      <c r="AF11" s="13">
        <v>8.9535810000000004E-3</v>
      </c>
      <c r="AG11" s="13">
        <v>0.19588446617126501</v>
      </c>
      <c r="AH11" s="13">
        <v>1.7297236248850802E-2</v>
      </c>
      <c r="AI11" s="4">
        <v>0.15995580000000001</v>
      </c>
      <c r="AJ11" s="4">
        <v>0.103909865</v>
      </c>
      <c r="AK11" s="4">
        <v>0.349945157766342</v>
      </c>
      <c r="AL11" s="4">
        <v>5.4554346948862097E-2</v>
      </c>
      <c r="EO11" s="4" t="s">
        <v>5341</v>
      </c>
      <c r="EP11" s="4" t="s">
        <v>5342</v>
      </c>
      <c r="EQ11" s="4" t="s">
        <v>5343</v>
      </c>
      <c r="ER11" s="4" t="s">
        <v>5339</v>
      </c>
      <c r="ES11" s="4">
        <v>1</v>
      </c>
    </row>
    <row r="12" spans="1:149">
      <c r="A12" s="4" t="s">
        <v>207</v>
      </c>
      <c r="B12" s="4">
        <v>151</v>
      </c>
      <c r="C12" s="4">
        <v>23.75</v>
      </c>
      <c r="D12" s="4">
        <v>25.41</v>
      </c>
      <c r="E12" s="4">
        <v>36.950001120000003</v>
      </c>
      <c r="F12" s="4">
        <v>18.430000540000002</v>
      </c>
      <c r="G12" s="4">
        <v>11.6899997</v>
      </c>
      <c r="H12" s="4" t="s">
        <v>208</v>
      </c>
      <c r="I12" s="4" t="s">
        <v>5319</v>
      </c>
      <c r="J12" s="4" t="s">
        <v>53</v>
      </c>
      <c r="K12" s="4" t="s">
        <v>54</v>
      </c>
      <c r="L12" s="4">
        <v>12</v>
      </c>
      <c r="M12" s="35">
        <v>0.43651583799999999</v>
      </c>
      <c r="N12" s="35">
        <v>3.5578699999999999E-4</v>
      </c>
      <c r="O12" s="35">
        <v>0.53456437587738004</v>
      </c>
      <c r="P12" s="35">
        <v>1.55926598235965E-2</v>
      </c>
      <c r="Q12" s="35">
        <v>0.29376497899999998</v>
      </c>
      <c r="R12" s="35">
        <v>1.81E-6</v>
      </c>
      <c r="S12" s="35">
        <v>0.35974934697151201</v>
      </c>
      <c r="T12" s="35">
        <v>4.6976721932878697E-5</v>
      </c>
      <c r="V12" s="35">
        <v>0.263026804</v>
      </c>
      <c r="W12" s="35">
        <v>7.2799999999999994E-5</v>
      </c>
      <c r="X12" s="35">
        <v>0.35974934697151201</v>
      </c>
      <c r="Y12" s="35">
        <v>9.6917203336488496E-5</v>
      </c>
      <c r="Z12" s="35">
        <v>0.49203953099999997</v>
      </c>
      <c r="AA12" s="35">
        <v>2.29177E-4</v>
      </c>
      <c r="AB12" s="35">
        <v>0.37325015664100603</v>
      </c>
      <c r="AC12" s="35">
        <v>1.78691152541433E-5</v>
      </c>
      <c r="AE12" s="35">
        <v>0.457088202</v>
      </c>
      <c r="AF12" s="35">
        <v>4.7654300000000001E-4</v>
      </c>
      <c r="AG12" s="35">
        <v>0.224905461072922</v>
      </c>
      <c r="AH12" s="35">
        <v>4.4986347347730798E-5</v>
      </c>
      <c r="AI12" s="35">
        <v>0.40926066</v>
      </c>
      <c r="AJ12" s="35">
        <v>1.5400000000000002E-5</v>
      </c>
      <c r="AK12" s="35">
        <v>0.17218685150146501</v>
      </c>
      <c r="AL12" s="35">
        <v>3.15659946181768E-7</v>
      </c>
      <c r="EO12" s="4" t="s">
        <v>5319</v>
      </c>
      <c r="EP12" s="4" t="s">
        <v>5320</v>
      </c>
      <c r="EQ12" s="4" t="s">
        <v>5318</v>
      </c>
      <c r="ER12" s="4">
        <v>1</v>
      </c>
    </row>
    <row r="13" spans="1:149">
      <c r="A13" s="4" t="s">
        <v>224</v>
      </c>
      <c r="B13" s="4">
        <v>723</v>
      </c>
      <c r="C13" s="4">
        <v>10.07</v>
      </c>
      <c r="D13" s="4">
        <v>10.07</v>
      </c>
      <c r="E13" s="4">
        <v>48.199999329999997</v>
      </c>
      <c r="F13" s="4">
        <v>36.570000649999997</v>
      </c>
      <c r="G13" s="4">
        <v>19.390000400000002</v>
      </c>
      <c r="H13" s="4" t="s">
        <v>225</v>
      </c>
      <c r="I13" s="4" t="s">
        <v>5325</v>
      </c>
      <c r="J13" s="4" t="s">
        <v>226</v>
      </c>
      <c r="K13" s="4" t="s">
        <v>58</v>
      </c>
      <c r="L13" s="4">
        <v>5</v>
      </c>
      <c r="M13" s="35">
        <v>0.248885736</v>
      </c>
      <c r="N13" s="35">
        <v>7.5084569999999996E-3</v>
      </c>
      <c r="O13" s="4">
        <v>0.39445731043815602</v>
      </c>
      <c r="P13" s="4">
        <v>0.19003240764141099</v>
      </c>
      <c r="Q13" s="35">
        <v>0.180301771</v>
      </c>
      <c r="R13" s="35">
        <v>2.4093460000000001E-2</v>
      </c>
      <c r="S13" s="35">
        <v>0.28054335713386502</v>
      </c>
      <c r="T13" s="35">
        <v>3.6656174808740602E-2</v>
      </c>
      <c r="V13" s="35">
        <v>0.31045594799999998</v>
      </c>
      <c r="W13" s="35">
        <v>2.8456797999999998E-2</v>
      </c>
      <c r="X13" s="35">
        <v>0.383707255125046</v>
      </c>
      <c r="Y13" s="35">
        <v>2.5219202041626001E-2</v>
      </c>
      <c r="Z13" s="35">
        <v>0.36307805799999998</v>
      </c>
      <c r="AA13" s="35">
        <v>4.0825832999999999E-2</v>
      </c>
      <c r="AB13" s="35">
        <v>0.26546055078506497</v>
      </c>
      <c r="AC13" s="35">
        <v>2.1105477586388598E-2</v>
      </c>
      <c r="AE13" s="35">
        <v>0.34994515799999998</v>
      </c>
      <c r="AF13" s="35">
        <v>3.7016246000000003E-2</v>
      </c>
      <c r="AG13" s="35">
        <v>0.33113113045692399</v>
      </c>
      <c r="AH13" s="35">
        <v>1.41231752932072E-2</v>
      </c>
      <c r="AI13" s="35">
        <v>0.34673684799999999</v>
      </c>
      <c r="AJ13" s="35">
        <v>4.6387255000000002E-2</v>
      </c>
      <c r="AK13" s="35">
        <v>0.18030177056789401</v>
      </c>
      <c r="AL13" s="35">
        <v>2.1347941830754301E-2</v>
      </c>
      <c r="EO13" s="4" t="s">
        <v>5325</v>
      </c>
      <c r="EP13" s="4" t="s">
        <v>5331</v>
      </c>
      <c r="EQ13" s="4" t="s">
        <v>5344</v>
      </c>
      <c r="ER13" s="4" t="s">
        <v>5339</v>
      </c>
      <c r="ES13" s="4">
        <v>1</v>
      </c>
    </row>
    <row r="14" spans="1:149">
      <c r="A14" s="4" t="s">
        <v>235</v>
      </c>
      <c r="B14" s="4">
        <v>132</v>
      </c>
      <c r="C14" s="4">
        <v>25.22</v>
      </c>
      <c r="D14" s="4">
        <v>28.17</v>
      </c>
      <c r="E14" s="4">
        <v>33.18000138</v>
      </c>
      <c r="F14" s="4">
        <v>19.94999945</v>
      </c>
      <c r="G14" s="4">
        <v>13.57000023</v>
      </c>
      <c r="H14" s="4" t="s">
        <v>236</v>
      </c>
      <c r="I14" s="4" t="s">
        <v>5325</v>
      </c>
      <c r="J14" s="4" t="s">
        <v>98</v>
      </c>
      <c r="K14" s="4" t="s">
        <v>66</v>
      </c>
      <c r="L14" s="4">
        <v>12</v>
      </c>
      <c r="M14" s="35">
        <v>0.39445731000000001</v>
      </c>
      <c r="N14" s="35">
        <v>1.5397255E-2</v>
      </c>
      <c r="O14" s="35">
        <v>0.28054335713386502</v>
      </c>
      <c r="P14" s="35">
        <v>9.4357534544542399E-4</v>
      </c>
      <c r="Q14" s="35">
        <v>0.248885736</v>
      </c>
      <c r="R14" s="35">
        <v>1.4616387E-2</v>
      </c>
      <c r="S14" s="35">
        <v>0.26061534881591802</v>
      </c>
      <c r="T14" s="35">
        <v>5.2904202602803698E-3</v>
      </c>
      <c r="V14" s="4">
        <v>0.69823241199999997</v>
      </c>
      <c r="W14" s="4">
        <v>5.2963099999999999E-2</v>
      </c>
      <c r="X14" s="35">
        <v>0.61376202106475797</v>
      </c>
      <c r="Y14" s="35">
        <v>9.5028849318623508E-3</v>
      </c>
      <c r="Z14" s="35">
        <v>0.44463127899999999</v>
      </c>
      <c r="AA14" s="35">
        <v>1.1805415E-2</v>
      </c>
      <c r="AB14" s="35">
        <v>0.42072662711143499</v>
      </c>
      <c r="AC14" s="35">
        <v>1.8237169831991199E-2</v>
      </c>
      <c r="AE14" s="4">
        <v>0.68548822399999998</v>
      </c>
      <c r="AF14" s="4">
        <v>8.1138722999999996E-2</v>
      </c>
      <c r="AG14" s="35">
        <v>0.44874539971351601</v>
      </c>
      <c r="AH14" s="35">
        <v>9.5200380310416204E-3</v>
      </c>
      <c r="AI14" s="35">
        <v>0.390840888</v>
      </c>
      <c r="AJ14" s="35">
        <v>1.2952706E-2</v>
      </c>
      <c r="AK14" s="35">
        <v>0.19054606556892401</v>
      </c>
      <c r="AL14" s="35">
        <v>8.5329720750451105E-3</v>
      </c>
      <c r="EO14" s="4" t="s">
        <v>5325</v>
      </c>
      <c r="EP14" s="4" t="s">
        <v>5340</v>
      </c>
      <c r="EQ14" s="4" t="s">
        <v>5324</v>
      </c>
      <c r="ER14" s="4">
        <v>1</v>
      </c>
    </row>
    <row r="15" spans="1:149">
      <c r="A15" s="4" t="s">
        <v>259</v>
      </c>
      <c r="B15" s="4">
        <v>25</v>
      </c>
      <c r="C15" s="4">
        <v>46.24</v>
      </c>
      <c r="D15" s="4">
        <v>46.87</v>
      </c>
      <c r="E15" s="4">
        <v>53.380000590000002</v>
      </c>
      <c r="F15" s="4">
        <v>32.429999109999997</v>
      </c>
      <c r="G15" s="4">
        <v>28.150001169999999</v>
      </c>
      <c r="H15" s="4" t="s">
        <v>260</v>
      </c>
      <c r="I15" s="4" t="s">
        <v>5345</v>
      </c>
      <c r="J15" s="4" t="s">
        <v>261</v>
      </c>
      <c r="K15" s="4" t="s">
        <v>58</v>
      </c>
      <c r="L15" s="4">
        <v>21</v>
      </c>
      <c r="M15" s="35">
        <v>0.220800474</v>
      </c>
      <c r="N15" s="35">
        <v>5.1100000000000002E-5</v>
      </c>
      <c r="O15" s="35">
        <v>0.18365383148193401</v>
      </c>
      <c r="P15" s="35">
        <v>3.6382442340254801E-3</v>
      </c>
      <c r="Q15" s="35">
        <v>0.22698648299999999</v>
      </c>
      <c r="R15" s="35">
        <v>7.1899999999999999E-5</v>
      </c>
      <c r="S15" s="35">
        <v>0.18365383148193401</v>
      </c>
      <c r="T15" s="35">
        <v>2.3228074423968801E-3</v>
      </c>
      <c r="V15" s="35">
        <v>0.50118720500000002</v>
      </c>
      <c r="W15" s="35">
        <v>4.9870199999999996E-4</v>
      </c>
      <c r="X15" s="35">
        <v>0.48752850294113198</v>
      </c>
      <c r="Y15" s="35">
        <v>9.7949744667857907E-4</v>
      </c>
      <c r="Z15" s="35">
        <v>0.34994515799999998</v>
      </c>
      <c r="AA15" s="35">
        <v>2.32315E-4</v>
      </c>
      <c r="AB15" s="35">
        <v>0.46131756901741</v>
      </c>
      <c r="AC15" s="35">
        <v>8.6531246779486504E-4</v>
      </c>
      <c r="AE15" s="35">
        <v>0.29107171300000001</v>
      </c>
      <c r="AF15" s="35">
        <v>7.4582999999999995E-4</v>
      </c>
      <c r="AG15" s="35">
        <v>0.27542287111282299</v>
      </c>
      <c r="AH15" s="35">
        <v>1.7243585316464301E-3</v>
      </c>
      <c r="AI15" s="35">
        <v>0.32809528700000001</v>
      </c>
      <c r="AJ15" s="35">
        <v>3.120201E-3</v>
      </c>
      <c r="AK15" s="35">
        <v>0.19952623546123499</v>
      </c>
      <c r="AL15" s="35">
        <v>6.5340769651811597E-5</v>
      </c>
      <c r="EO15" s="4" t="s">
        <v>5345</v>
      </c>
      <c r="EP15" s="4" t="s">
        <v>5331</v>
      </c>
      <c r="EQ15" s="4" t="s">
        <v>5346</v>
      </c>
      <c r="ER15" s="4" t="s">
        <v>5339</v>
      </c>
      <c r="ES15" s="4">
        <v>1</v>
      </c>
    </row>
    <row r="16" spans="1:149">
      <c r="A16" s="4" t="s">
        <v>252</v>
      </c>
      <c r="B16" s="4">
        <v>455</v>
      </c>
      <c r="C16" s="4">
        <v>14.08</v>
      </c>
      <c r="D16" s="4">
        <v>14.48</v>
      </c>
      <c r="E16" s="4">
        <v>45.210000870000002</v>
      </c>
      <c r="F16" s="4">
        <v>33.559998870000001</v>
      </c>
      <c r="G16" s="4">
        <v>26.370000839999999</v>
      </c>
      <c r="H16" s="4" t="s">
        <v>253</v>
      </c>
      <c r="I16" s="4" t="s">
        <v>5347</v>
      </c>
      <c r="J16" s="4" t="s">
        <v>254</v>
      </c>
      <c r="K16" s="4" t="s">
        <v>255</v>
      </c>
      <c r="L16" s="4">
        <v>8</v>
      </c>
      <c r="M16" s="35">
        <v>0.154170051</v>
      </c>
      <c r="N16" s="35">
        <v>2.5008386000000001E-2</v>
      </c>
      <c r="O16" s="35">
        <v>0.12246161699295</v>
      </c>
      <c r="P16" s="35">
        <v>5.2206991240382203E-3</v>
      </c>
      <c r="Q16" s="35">
        <v>0.13931568</v>
      </c>
      <c r="R16" s="35">
        <v>2.4184088999999999E-2</v>
      </c>
      <c r="S16" s="35">
        <v>0.107646524906158</v>
      </c>
      <c r="T16" s="35">
        <v>7.4751847423613097E-3</v>
      </c>
      <c r="V16" s="35">
        <v>0.33728730699999998</v>
      </c>
      <c r="W16" s="35">
        <v>3.3801234999999999E-2</v>
      </c>
      <c r="X16" s="35">
        <v>0.383707255125046</v>
      </c>
      <c r="Y16" s="35">
        <v>1.8776929005980499E-2</v>
      </c>
      <c r="Z16" s="35">
        <v>0.30760967700000003</v>
      </c>
      <c r="AA16" s="35">
        <v>3.2283269000000003E-2</v>
      </c>
      <c r="AB16" s="35">
        <v>0.26061534881591802</v>
      </c>
      <c r="AC16" s="35">
        <v>1.50292441248894E-2</v>
      </c>
      <c r="AE16" s="35">
        <v>0.15275660199999999</v>
      </c>
      <c r="AF16" s="35">
        <v>1.9236659999999999E-2</v>
      </c>
      <c r="AG16" s="35">
        <v>0.17060823738575001</v>
      </c>
      <c r="AH16" s="35">
        <v>2.58263386785984E-2</v>
      </c>
      <c r="AI16" s="35">
        <v>0.173780084</v>
      </c>
      <c r="AJ16" s="35">
        <v>1.3755442E-2</v>
      </c>
      <c r="AK16" s="35">
        <v>0.19952623546123499</v>
      </c>
      <c r="AL16" s="35">
        <v>3.93643192946911E-2</v>
      </c>
      <c r="EO16" s="4" t="s">
        <v>5347</v>
      </c>
      <c r="EP16" s="4" t="s">
        <v>5348</v>
      </c>
      <c r="EQ16" s="4" t="s">
        <v>5349</v>
      </c>
      <c r="ER16" s="4" t="s">
        <v>5318</v>
      </c>
      <c r="ES16" s="4">
        <v>1</v>
      </c>
    </row>
    <row r="17" spans="1:149">
      <c r="A17" s="4" t="s">
        <v>2913</v>
      </c>
      <c r="B17" s="4">
        <v>84</v>
      </c>
      <c r="C17" s="4">
        <v>30.71</v>
      </c>
      <c r="D17" s="4">
        <v>31.03</v>
      </c>
      <c r="E17" s="4">
        <v>70.840001110000003</v>
      </c>
      <c r="F17" s="4">
        <v>49.320000409999999</v>
      </c>
      <c r="G17" s="4">
        <v>34.880000350000003</v>
      </c>
      <c r="H17" s="4" t="s">
        <v>2914</v>
      </c>
      <c r="I17" s="4" t="s">
        <v>5350</v>
      </c>
      <c r="J17" s="4" t="s">
        <v>2915</v>
      </c>
      <c r="K17" s="4" t="s">
        <v>66</v>
      </c>
      <c r="L17" s="4">
        <v>15</v>
      </c>
      <c r="M17" s="137">
        <v>1.8706821199999999</v>
      </c>
      <c r="N17" s="137">
        <v>9.6139060000000002E-3</v>
      </c>
      <c r="O17" s="137">
        <v>1.4190574884414699</v>
      </c>
      <c r="P17" s="137">
        <v>3.9369415491819403E-2</v>
      </c>
      <c r="Q17" s="137">
        <v>1.644371748</v>
      </c>
      <c r="R17" s="137">
        <v>4.6002749000000002E-2</v>
      </c>
      <c r="S17" s="4">
        <v>1.72186863422394</v>
      </c>
      <c r="T17" s="4">
        <v>5.0445441156625699E-2</v>
      </c>
      <c r="V17" s="137">
        <v>1.9408859009999999</v>
      </c>
      <c r="W17" s="137">
        <v>1.9013433E-2</v>
      </c>
      <c r="X17" s="137">
        <v>1.87068212032318</v>
      </c>
      <c r="Y17" s="137">
        <v>6.3066947041079402E-4</v>
      </c>
      <c r="Z17" s="137">
        <v>1.995262265</v>
      </c>
      <c r="AA17" s="137">
        <v>1.7960165E-2</v>
      </c>
      <c r="AB17" s="137">
        <v>1.8197008371353101</v>
      </c>
      <c r="AC17" s="137">
        <v>1.9264483824372299E-2</v>
      </c>
      <c r="AE17" s="4">
        <v>1.5703628059999899</v>
      </c>
      <c r="AF17" s="4">
        <v>9.7600237000000006E-2</v>
      </c>
      <c r="AG17" s="13">
        <v>1.1803206205368</v>
      </c>
      <c r="AH17" s="13">
        <v>0.77508884668350198</v>
      </c>
      <c r="AI17" s="13">
        <v>1.7701089379999999</v>
      </c>
      <c r="AJ17" s="13">
        <v>4.5209373999999997E-2</v>
      </c>
      <c r="AK17" s="13">
        <v>1.10662376880646</v>
      </c>
      <c r="AL17" s="4">
        <v>0.66707193851470903</v>
      </c>
      <c r="EO17" s="4" t="s">
        <v>5350</v>
      </c>
      <c r="EP17" s="4" t="s">
        <v>5329</v>
      </c>
      <c r="EQ17" s="4" t="s">
        <v>5351</v>
      </c>
      <c r="ER17" s="4" t="s">
        <v>5318</v>
      </c>
      <c r="ES17" s="4">
        <v>1</v>
      </c>
    </row>
    <row r="18" spans="1:149">
      <c r="A18" s="4" t="s">
        <v>262</v>
      </c>
      <c r="B18" s="4">
        <v>202</v>
      </c>
      <c r="C18" s="4">
        <v>21.14</v>
      </c>
      <c r="D18" s="4">
        <v>22.97</v>
      </c>
      <c r="E18" s="4">
        <v>21.080000699999999</v>
      </c>
      <c r="F18" s="4">
        <v>10.320000350000001</v>
      </c>
      <c r="G18" s="4">
        <v>6.84100017</v>
      </c>
      <c r="H18" s="4" t="s">
        <v>263</v>
      </c>
      <c r="I18" s="4" t="s">
        <v>5325</v>
      </c>
      <c r="J18" s="4" t="s">
        <v>264</v>
      </c>
      <c r="K18" s="4" t="s">
        <v>58</v>
      </c>
      <c r="L18" s="4">
        <v>9</v>
      </c>
      <c r="M18" s="35">
        <v>0.42072662700000002</v>
      </c>
      <c r="N18" s="35">
        <v>6.7799999999999995E-5</v>
      </c>
      <c r="O18" s="35">
        <v>0.51999598741531405</v>
      </c>
      <c r="P18" s="35">
        <v>5.0497031770646598E-3</v>
      </c>
      <c r="Q18" s="35">
        <v>0.359749347</v>
      </c>
      <c r="R18" s="35">
        <v>6.1311270000000001E-3</v>
      </c>
      <c r="S18" s="4">
        <v>0.457088202238083</v>
      </c>
      <c r="T18" s="4">
        <v>0.14467017352580999</v>
      </c>
      <c r="V18" s="35">
        <v>0.55975759000000003</v>
      </c>
      <c r="W18" s="35">
        <v>2.3741420000000001E-3</v>
      </c>
      <c r="X18" s="35">
        <v>0.55462568998336803</v>
      </c>
      <c r="Y18" s="35">
        <v>1.23666087165475E-3</v>
      </c>
      <c r="Z18" s="4">
        <v>0.58613818900000003</v>
      </c>
      <c r="AA18" s="4">
        <v>5.1713977000000001E-2</v>
      </c>
      <c r="AB18" s="35">
        <v>0.35974934697151201</v>
      </c>
      <c r="AC18" s="35">
        <v>5.8354008942842501E-3</v>
      </c>
      <c r="AE18" s="35">
        <v>0.51050502099999995</v>
      </c>
      <c r="AF18" s="35">
        <v>5.6561800000000005E-4</v>
      </c>
      <c r="AG18" s="35">
        <v>0.33419504761695901</v>
      </c>
      <c r="AH18" s="35">
        <v>3.8972457332420197E-6</v>
      </c>
      <c r="AI18" s="35">
        <v>0.44874540000000002</v>
      </c>
      <c r="AJ18" s="35">
        <v>1.1085538000000001E-2</v>
      </c>
      <c r="AK18" s="35">
        <v>0.201372429728508</v>
      </c>
      <c r="AL18" s="35">
        <v>1.0508127743378299E-3</v>
      </c>
      <c r="EO18" s="4" t="s">
        <v>5325</v>
      </c>
      <c r="EP18" s="4" t="s">
        <v>5331</v>
      </c>
      <c r="EQ18" s="4" t="s">
        <v>5352</v>
      </c>
      <c r="ER18" s="4" t="s">
        <v>5324</v>
      </c>
      <c r="ES18" s="4">
        <v>1</v>
      </c>
    </row>
    <row r="19" spans="1:149">
      <c r="A19" s="4" t="s">
        <v>281</v>
      </c>
      <c r="B19" s="4">
        <v>699</v>
      </c>
      <c r="C19" s="4">
        <v>10.4</v>
      </c>
      <c r="D19" s="4">
        <v>11.11</v>
      </c>
      <c r="E19" s="4">
        <v>48.960000280000003</v>
      </c>
      <c r="F19" s="4">
        <v>33.7500006</v>
      </c>
      <c r="G19" s="4">
        <v>30.63000143</v>
      </c>
      <c r="H19" s="4" t="s">
        <v>282</v>
      </c>
      <c r="I19" s="4" t="s">
        <v>5325</v>
      </c>
      <c r="J19" s="4" t="s">
        <v>283</v>
      </c>
      <c r="K19" s="4" t="s">
        <v>38</v>
      </c>
      <c r="L19" s="4">
        <v>10</v>
      </c>
      <c r="M19" s="35">
        <v>0.44463127899999999</v>
      </c>
      <c r="N19" s="35">
        <v>1.6009849999999999E-2</v>
      </c>
      <c r="O19" s="35">
        <v>0.32210686802864102</v>
      </c>
      <c r="P19" s="35">
        <v>3.5023575183004102E-3</v>
      </c>
      <c r="Q19" s="35">
        <v>0.42854851500000002</v>
      </c>
      <c r="R19" s="35">
        <v>8.6005070000000003E-3</v>
      </c>
      <c r="S19" s="35">
        <v>0.33113113045692399</v>
      </c>
      <c r="T19" s="35">
        <v>4.0166866034269298E-2</v>
      </c>
      <c r="V19" s="35">
        <v>0.34673684799999999</v>
      </c>
      <c r="W19" s="35">
        <v>5.0549530000000001E-3</v>
      </c>
      <c r="X19" s="35">
        <v>0.46131756901741</v>
      </c>
      <c r="Y19" s="35">
        <v>1.12592382356524E-2</v>
      </c>
      <c r="Z19" s="35">
        <v>0.343557954</v>
      </c>
      <c r="AA19" s="35">
        <v>1.438485E-3</v>
      </c>
      <c r="AB19" s="35">
        <v>0.25118863582611101</v>
      </c>
      <c r="AC19" s="35">
        <v>2.9958821833133702E-3</v>
      </c>
      <c r="AE19" s="35">
        <v>0.42461955499999998</v>
      </c>
      <c r="AF19" s="35">
        <v>1.0775267999999999E-2</v>
      </c>
      <c r="AG19" s="35">
        <v>0.15848931670188901</v>
      </c>
      <c r="AH19" s="35">
        <v>2.6425879914313598E-3</v>
      </c>
      <c r="AI19" s="35">
        <v>0.29376497899999998</v>
      </c>
      <c r="AJ19" s="35">
        <v>1.3512094000000001E-2</v>
      </c>
      <c r="AK19" s="35">
        <v>0.20323570072650901</v>
      </c>
      <c r="AL19" s="35">
        <v>1.01656522601843E-2</v>
      </c>
      <c r="EO19" s="4" t="s">
        <v>5325</v>
      </c>
      <c r="EP19" s="4" t="s">
        <v>5337</v>
      </c>
      <c r="EQ19" s="4" t="s">
        <v>5353</v>
      </c>
      <c r="ER19" s="4" t="s">
        <v>5324</v>
      </c>
      <c r="ES19" s="4">
        <v>1</v>
      </c>
    </row>
    <row r="20" spans="1:149">
      <c r="A20" s="4" t="s">
        <v>274</v>
      </c>
      <c r="B20" s="4">
        <v>8</v>
      </c>
      <c r="C20" s="4">
        <v>61.32</v>
      </c>
      <c r="D20" s="4">
        <v>61.62</v>
      </c>
      <c r="E20" s="4">
        <v>64.029997589999994</v>
      </c>
      <c r="F20" s="4">
        <v>52.369999890000003</v>
      </c>
      <c r="G20" s="4">
        <v>36.939999460000003</v>
      </c>
      <c r="H20" s="4" t="s">
        <v>275</v>
      </c>
      <c r="I20" s="4" t="s">
        <v>5354</v>
      </c>
      <c r="J20" s="4" t="s">
        <v>276</v>
      </c>
      <c r="K20" s="4" t="s">
        <v>38</v>
      </c>
      <c r="L20" s="4">
        <v>42</v>
      </c>
      <c r="M20" s="35">
        <v>0.18197009</v>
      </c>
      <c r="N20" s="35">
        <v>1.21E-10</v>
      </c>
      <c r="O20" s="35">
        <v>0.115877732634544</v>
      </c>
      <c r="P20" s="35">
        <v>1.00008890058234E-12</v>
      </c>
      <c r="Q20" s="35">
        <v>0.177010894</v>
      </c>
      <c r="R20" s="35">
        <v>2.0800000000000001E-8</v>
      </c>
      <c r="S20" s="35">
        <v>0.111686326563358</v>
      </c>
      <c r="T20" s="35">
        <v>8.8774299911165102E-7</v>
      </c>
      <c r="V20" s="35">
        <v>0.27039584500000002</v>
      </c>
      <c r="W20" s="35">
        <v>1.7700000000000001E-9</v>
      </c>
      <c r="X20" s="35">
        <v>0.31332856416702298</v>
      </c>
      <c r="Y20" s="35">
        <v>1.4243135559866001E-9</v>
      </c>
      <c r="Z20" s="35">
        <v>0.33419504799999999</v>
      </c>
      <c r="AA20" s="35">
        <v>7.7599999999999993E-8</v>
      </c>
      <c r="AB20" s="35">
        <v>0.35318318009376498</v>
      </c>
      <c r="AC20" s="35">
        <v>2.3998920823942201E-6</v>
      </c>
      <c r="AE20" s="35">
        <v>0.20137242999999999</v>
      </c>
      <c r="AF20" s="35">
        <v>1.0700000000000001E-10</v>
      </c>
      <c r="AG20" s="35">
        <v>0.21281389892101299</v>
      </c>
      <c r="AH20" s="35">
        <v>1.38395739313069E-10</v>
      </c>
      <c r="AI20" s="35">
        <v>0.194088593</v>
      </c>
      <c r="AJ20" s="35">
        <v>6.6800000000000003E-8</v>
      </c>
      <c r="AK20" s="35">
        <v>0.20323570072650901</v>
      </c>
      <c r="AL20" s="35">
        <v>3.7314564451662599E-6</v>
      </c>
      <c r="EO20" s="4" t="s">
        <v>5354</v>
      </c>
      <c r="EP20" s="4" t="s">
        <v>5337</v>
      </c>
      <c r="EQ20" s="4" t="s">
        <v>5355</v>
      </c>
      <c r="ER20" s="4" t="s">
        <v>5339</v>
      </c>
      <c r="ES20" s="4">
        <v>1</v>
      </c>
    </row>
    <row r="21" spans="1:149">
      <c r="A21" s="4" t="s">
        <v>405</v>
      </c>
      <c r="B21" s="4">
        <v>850</v>
      </c>
      <c r="C21" s="4">
        <v>8.9</v>
      </c>
      <c r="D21" s="4">
        <v>12.05</v>
      </c>
      <c r="E21" s="4">
        <v>35.780000690000001</v>
      </c>
      <c r="F21" s="4">
        <v>31.670001150000001</v>
      </c>
      <c r="G21" s="4">
        <v>18.179999290000001</v>
      </c>
      <c r="H21" s="4" t="s">
        <v>406</v>
      </c>
      <c r="I21" s="4" t="s">
        <v>5356</v>
      </c>
      <c r="J21" s="4" t="s">
        <v>407</v>
      </c>
      <c r="K21" s="4" t="s">
        <v>66</v>
      </c>
      <c r="L21" s="13">
        <v>6</v>
      </c>
      <c r="M21" s="13">
        <v>0.34994515799999998</v>
      </c>
      <c r="N21" s="13">
        <v>3.6261395000000002E-2</v>
      </c>
      <c r="O21" s="13">
        <v>0.17218685150146501</v>
      </c>
      <c r="P21" s="13">
        <v>1.65630020201206E-2</v>
      </c>
      <c r="Q21" s="13">
        <v>0.56493699600000002</v>
      </c>
      <c r="R21" s="13">
        <v>5.5408604E-2</v>
      </c>
      <c r="S21" s="13">
        <v>0.40179079771041898</v>
      </c>
      <c r="T21" s="4">
        <v>7.7821716666221605E-2</v>
      </c>
      <c r="V21" s="35">
        <v>0.22698648299999999</v>
      </c>
      <c r="W21" s="35">
        <v>2.9498107999999999E-2</v>
      </c>
      <c r="X21" s="35">
        <v>0.30760967731475802</v>
      </c>
      <c r="Y21" s="35">
        <v>2.1919796243309999E-2</v>
      </c>
      <c r="Z21" s="4">
        <v>0.55975759000000003</v>
      </c>
      <c r="AA21" s="4">
        <v>5.0541467999999999E-2</v>
      </c>
      <c r="AB21" s="35">
        <v>0.36307805776596103</v>
      </c>
      <c r="AC21" s="35">
        <v>4.6740487217903103E-2</v>
      </c>
      <c r="AE21" s="13">
        <v>0.18535315999999999</v>
      </c>
      <c r="AF21" s="13">
        <v>2.3560992999999999E-2</v>
      </c>
      <c r="AG21" s="13">
        <v>0.25118863582611101</v>
      </c>
      <c r="AH21" s="13">
        <v>2.1978896111249899E-2</v>
      </c>
      <c r="AI21" s="13">
        <v>0.55975759000000003</v>
      </c>
      <c r="AJ21" s="13">
        <v>8.0735802999999995E-2</v>
      </c>
      <c r="AK21" s="13">
        <v>0.55462568998336803</v>
      </c>
      <c r="AL21" s="13">
        <v>5.9212468564510297E-2</v>
      </c>
      <c r="EO21" s="4" t="s">
        <v>5356</v>
      </c>
      <c r="EP21" s="4" t="s">
        <v>5340</v>
      </c>
      <c r="EQ21" s="4" t="s">
        <v>5339</v>
      </c>
      <c r="ER21" s="4">
        <v>1</v>
      </c>
    </row>
    <row r="22" spans="1:149">
      <c r="A22" s="4" t="s">
        <v>311</v>
      </c>
      <c r="B22" s="4">
        <v>381</v>
      </c>
      <c r="C22" s="4">
        <v>15.65</v>
      </c>
      <c r="D22" s="4">
        <v>19.260000000000002</v>
      </c>
      <c r="E22" s="4">
        <v>22.74000049</v>
      </c>
      <c r="F22" s="4">
        <v>8.8509999219999997</v>
      </c>
      <c r="G22" s="4">
        <v>5.3199999030000003</v>
      </c>
      <c r="H22" s="4" t="s">
        <v>312</v>
      </c>
      <c r="I22" s="4" t="s">
        <v>5357</v>
      </c>
      <c r="J22" s="4" t="s">
        <v>313</v>
      </c>
      <c r="K22" s="4" t="s">
        <v>38</v>
      </c>
      <c r="L22" s="13">
        <v>8</v>
      </c>
      <c r="M22" s="13">
        <v>0.76559662799999995</v>
      </c>
      <c r="N22" s="13">
        <v>0.27957823900000001</v>
      </c>
      <c r="O22" s="13">
        <v>1.0185914039611801</v>
      </c>
      <c r="P22" s="13">
        <v>0.96512567996978804</v>
      </c>
      <c r="Q22" s="13">
        <v>0.69823241199999997</v>
      </c>
      <c r="R22" s="13">
        <v>0.116686836</v>
      </c>
      <c r="S22" s="13">
        <v>0.82413810491561901</v>
      </c>
      <c r="T22" s="4">
        <v>0.42914059758186301</v>
      </c>
      <c r="V22" s="35">
        <v>0.49203953099999997</v>
      </c>
      <c r="W22" s="35">
        <v>3.7866667E-2</v>
      </c>
      <c r="X22" s="4">
        <v>0.69183099269866899</v>
      </c>
      <c r="Y22" s="4">
        <v>8.5607223212719005E-2</v>
      </c>
      <c r="Z22" s="35">
        <v>0.41304749299999999</v>
      </c>
      <c r="AA22" s="35">
        <v>4.6723068E-2</v>
      </c>
      <c r="AB22" s="35">
        <v>0.457088202238083</v>
      </c>
      <c r="AC22" s="35">
        <v>5.7269311510026498E-3</v>
      </c>
      <c r="AE22" s="13">
        <v>0.751622915</v>
      </c>
      <c r="AF22" s="13">
        <v>0.31784552300000002</v>
      </c>
      <c r="AG22" s="13">
        <v>0.50118720531463601</v>
      </c>
      <c r="AH22" s="13">
        <v>4.9315791577100802E-2</v>
      </c>
      <c r="AI22" s="13">
        <v>0.86297851800000003</v>
      </c>
      <c r="AJ22" s="13">
        <v>0.44629982099999999</v>
      </c>
      <c r="AK22" s="13">
        <v>0.205116212368011</v>
      </c>
      <c r="AL22" s="13">
        <v>7.1808273787610206E-5</v>
      </c>
      <c r="EO22" s="4" t="s">
        <v>5357</v>
      </c>
      <c r="EP22" s="4" t="s">
        <v>5337</v>
      </c>
      <c r="EQ22" s="4" t="s">
        <v>5358</v>
      </c>
      <c r="ER22" s="4" t="s">
        <v>5324</v>
      </c>
      <c r="ES22" s="4">
        <v>1</v>
      </c>
    </row>
    <row r="23" spans="1:149">
      <c r="A23" s="4" t="s">
        <v>2190</v>
      </c>
      <c r="B23" s="4">
        <v>550</v>
      </c>
      <c r="C23" s="4">
        <v>12.53</v>
      </c>
      <c r="D23" s="4">
        <v>13.37</v>
      </c>
      <c r="E23" s="4">
        <v>41.20000005</v>
      </c>
      <c r="F23" s="4">
        <v>32.870000599999997</v>
      </c>
      <c r="G23" s="4">
        <v>18.75</v>
      </c>
      <c r="H23" s="4" t="s">
        <v>2191</v>
      </c>
      <c r="I23" s="4" t="s">
        <v>5359</v>
      </c>
      <c r="J23" s="4" t="s">
        <v>2192</v>
      </c>
      <c r="K23" s="4" t="s">
        <v>54</v>
      </c>
      <c r="L23" s="13">
        <v>7</v>
      </c>
      <c r="M23" s="13">
        <v>0.44874540000000002</v>
      </c>
      <c r="N23" s="13">
        <v>5.8927711000000001E-2</v>
      </c>
      <c r="O23" s="13">
        <v>0.34040817618370101</v>
      </c>
      <c r="P23" s="13">
        <v>9.2796847224235507E-2</v>
      </c>
      <c r="Q23" s="13">
        <v>0.67297667299999997</v>
      </c>
      <c r="R23" s="13">
        <v>3.4121475999999998E-2</v>
      </c>
      <c r="S23" s="13">
        <v>0.72443598508834794</v>
      </c>
      <c r="T23" s="4">
        <v>7.3286764323711395E-2</v>
      </c>
      <c r="V23" s="35">
        <v>0.23334580699999999</v>
      </c>
      <c r="W23" s="35">
        <v>9.282986E-3</v>
      </c>
      <c r="X23" s="4">
        <v>0.51050502061843905</v>
      </c>
      <c r="Y23" s="4">
        <v>7.3153689503669697E-2</v>
      </c>
      <c r="Z23" s="35">
        <v>0.47424197200000001</v>
      </c>
      <c r="AA23" s="35">
        <v>6.6487159999999998E-3</v>
      </c>
      <c r="AB23" s="35">
        <v>0.71779429912567105</v>
      </c>
      <c r="AC23" s="35">
        <v>1.3309205882251301E-2</v>
      </c>
      <c r="AE23" s="13">
        <v>0.478630096</v>
      </c>
      <c r="AF23" s="13">
        <v>5.2618902000000002E-2</v>
      </c>
      <c r="AG23" s="13">
        <v>0.293764978647232</v>
      </c>
      <c r="AH23" s="13">
        <v>0.16489022970199599</v>
      </c>
      <c r="AI23" s="13">
        <v>0.66069346699999998</v>
      </c>
      <c r="AJ23" s="13">
        <v>4.9051723999999998E-2</v>
      </c>
      <c r="AK23" s="13">
        <v>0.75857758522033703</v>
      </c>
      <c r="AL23" s="13">
        <v>8.1567771732807201E-2</v>
      </c>
      <c r="EO23" s="4" t="s">
        <v>5359</v>
      </c>
      <c r="EP23" s="4" t="s">
        <v>5320</v>
      </c>
      <c r="EQ23" s="4" t="s">
        <v>5339</v>
      </c>
      <c r="ER23" s="4">
        <v>1</v>
      </c>
    </row>
    <row r="24" spans="1:149">
      <c r="A24" s="4" t="s">
        <v>349</v>
      </c>
      <c r="B24" s="4">
        <v>2265</v>
      </c>
      <c r="C24" s="4">
        <v>3.12</v>
      </c>
      <c r="D24" s="4">
        <v>3.49</v>
      </c>
      <c r="E24" s="4">
        <v>24.10999984</v>
      </c>
      <c r="F24" s="4">
        <v>7.4649997060000004</v>
      </c>
      <c r="G24" s="4">
        <v>2.1770000459999999</v>
      </c>
      <c r="H24" s="4" t="s">
        <v>350</v>
      </c>
      <c r="I24" s="4" t="s">
        <v>5360</v>
      </c>
      <c r="J24" s="4" t="s">
        <v>351</v>
      </c>
      <c r="K24" s="4" t="s">
        <v>345</v>
      </c>
      <c r="L24" s="4">
        <v>1</v>
      </c>
      <c r="M24" s="35">
        <v>0.487528503</v>
      </c>
      <c r="N24" s="35">
        <v>4.0446267000000001E-2</v>
      </c>
      <c r="O24" s="35">
        <v>0.42072662711143499</v>
      </c>
      <c r="P24" s="35">
        <v>1.8363906070589998E-2</v>
      </c>
      <c r="Q24" s="35">
        <v>0.299226463</v>
      </c>
      <c r="R24" s="35">
        <v>4.3737608999999997E-2</v>
      </c>
      <c r="S24" s="4">
        <v>0.50118720531463601</v>
      </c>
      <c r="T24" s="4">
        <v>0.125845566391945</v>
      </c>
      <c r="V24" s="13">
        <v>0.63679552100000003</v>
      </c>
      <c r="W24" s="13">
        <v>0.116525292</v>
      </c>
      <c r="X24" s="13">
        <v>0.608134984970093</v>
      </c>
      <c r="Y24" s="13">
        <v>7.4806243181228596E-2</v>
      </c>
      <c r="Z24" s="13">
        <v>0.44463127899999999</v>
      </c>
      <c r="AA24" s="13">
        <v>7.7222845999999998E-2</v>
      </c>
      <c r="AB24" s="13">
        <v>0.59703528881072998</v>
      </c>
      <c r="AC24" s="13">
        <v>0.16671770811080899</v>
      </c>
      <c r="AE24" s="13">
        <v>0.61944109199999997</v>
      </c>
      <c r="AF24" s="13">
        <v>0.114425547</v>
      </c>
      <c r="AG24" s="13">
        <v>0.46558609604835499</v>
      </c>
      <c r="AH24" s="13">
        <v>3.68249118328094E-2</v>
      </c>
      <c r="AI24" s="13">
        <v>0.49659231300000001</v>
      </c>
      <c r="AJ24" s="13">
        <v>0.12687537099999999</v>
      </c>
      <c r="AK24" s="13">
        <v>0.21281389892101299</v>
      </c>
      <c r="AL24" s="13">
        <v>3.32538709044456E-2</v>
      </c>
      <c r="EO24" s="4" t="s">
        <v>5360</v>
      </c>
      <c r="EP24" s="4" t="s">
        <v>5361</v>
      </c>
      <c r="EQ24" s="4" t="s">
        <v>5339</v>
      </c>
      <c r="ER24" s="4">
        <v>1</v>
      </c>
    </row>
    <row r="25" spans="1:149">
      <c r="A25" s="4" t="s">
        <v>2118</v>
      </c>
      <c r="B25" s="4">
        <v>597</v>
      </c>
      <c r="C25" s="4">
        <v>11.69</v>
      </c>
      <c r="D25" s="4">
        <v>13.61</v>
      </c>
      <c r="E25" s="4">
        <v>33.880001309999997</v>
      </c>
      <c r="F25" s="4">
        <v>8.8820002969999994</v>
      </c>
      <c r="G25" s="4">
        <v>6.7979998889999997</v>
      </c>
      <c r="H25" s="4" t="s">
        <v>2119</v>
      </c>
      <c r="I25" s="4" t="s">
        <v>5325</v>
      </c>
      <c r="J25" s="4" t="s">
        <v>2120</v>
      </c>
      <c r="K25" s="4" t="s">
        <v>58</v>
      </c>
      <c r="L25" s="4">
        <v>5</v>
      </c>
      <c r="M25" s="4">
        <v>0.469894111</v>
      </c>
      <c r="N25" s="4">
        <v>8.6815349999999999E-2</v>
      </c>
      <c r="O25" s="4">
        <v>0.40926066040992698</v>
      </c>
      <c r="P25" s="4">
        <v>7.5464293360710102E-2</v>
      </c>
      <c r="Q25" s="4">
        <v>0.73790425100000001</v>
      </c>
      <c r="R25" s="4">
        <v>0.19909933199999999</v>
      </c>
      <c r="S25" s="4">
        <v>0.99083197116851796</v>
      </c>
      <c r="T25" s="4">
        <v>0.59155762195587203</v>
      </c>
      <c r="V25" s="13">
        <v>0.27797132699999999</v>
      </c>
      <c r="W25" s="13">
        <v>6.0968050000000003E-3</v>
      </c>
      <c r="X25" s="13">
        <v>0.41686937212943997</v>
      </c>
      <c r="Y25" s="13">
        <v>2.7877891436219202E-2</v>
      </c>
      <c r="Z25" s="13">
        <v>0.73113906399999995</v>
      </c>
      <c r="AA25" s="13">
        <v>0.11544351999999999</v>
      </c>
      <c r="AB25" s="13">
        <v>0.77983009815216098</v>
      </c>
      <c r="AC25" s="13">
        <v>9.4009481370449094E-2</v>
      </c>
      <c r="AE25" s="35">
        <v>0.28575906200000001</v>
      </c>
      <c r="AF25" s="35">
        <v>3.8284949999999998E-2</v>
      </c>
      <c r="AG25" s="35">
        <v>0.283139199018478</v>
      </c>
      <c r="AH25" s="35">
        <v>4.8987183719873401E-2</v>
      </c>
      <c r="AI25" s="35">
        <v>0.63095736499999999</v>
      </c>
      <c r="AJ25" s="35">
        <v>3.6643795999999999E-2</v>
      </c>
      <c r="AK25" s="4">
        <v>0.62517267465591397</v>
      </c>
      <c r="AL25" s="4">
        <v>0.104157455265522</v>
      </c>
      <c r="EO25" s="4" t="s">
        <v>5325</v>
      </c>
      <c r="EP25" s="4" t="s">
        <v>5331</v>
      </c>
      <c r="EQ25" s="4" t="s">
        <v>5362</v>
      </c>
      <c r="ER25" s="4" t="s">
        <v>5324</v>
      </c>
      <c r="ES25" s="4">
        <v>1</v>
      </c>
    </row>
    <row r="26" spans="1:149">
      <c r="A26" s="4" t="s">
        <v>352</v>
      </c>
      <c r="B26" s="4">
        <v>584</v>
      </c>
      <c r="C26" s="4">
        <v>11.97</v>
      </c>
      <c r="D26" s="4">
        <v>12.72</v>
      </c>
      <c r="E26" s="4">
        <v>59.07999873</v>
      </c>
      <c r="F26" s="4">
        <v>41.909998659999999</v>
      </c>
      <c r="G26" s="4">
        <v>26.730000969999999</v>
      </c>
      <c r="H26" s="4" t="s">
        <v>353</v>
      </c>
      <c r="I26" s="4" t="s">
        <v>5363</v>
      </c>
      <c r="J26" s="4" t="s">
        <v>354</v>
      </c>
      <c r="K26" s="4" t="s">
        <v>58</v>
      </c>
      <c r="L26" s="4">
        <v>6</v>
      </c>
      <c r="M26" s="13">
        <v>0.40550854800000002</v>
      </c>
      <c r="N26" s="13">
        <v>3.1124970000000001E-3</v>
      </c>
      <c r="O26" s="13">
        <v>0.58613818883895896</v>
      </c>
      <c r="P26" s="13">
        <v>0.15676200389862099</v>
      </c>
      <c r="Q26" s="13">
        <v>0.37325015700000003</v>
      </c>
      <c r="R26" s="13">
        <v>1.7248381E-2</v>
      </c>
      <c r="S26" s="13">
        <v>0.77983009815216098</v>
      </c>
      <c r="T26" s="13">
        <v>0.245234504342079</v>
      </c>
      <c r="V26" s="13">
        <v>0.41304749299999999</v>
      </c>
      <c r="W26" s="13">
        <v>2.1370417999999999E-2</v>
      </c>
      <c r="X26" s="13">
        <v>0.51999598741531405</v>
      </c>
      <c r="Y26" s="13">
        <v>3.5022066440433298E-3</v>
      </c>
      <c r="Z26" s="13">
        <v>0.60813498499999996</v>
      </c>
      <c r="AA26" s="13">
        <v>0.112221934</v>
      </c>
      <c r="AB26" s="13">
        <v>0.63679552078247104</v>
      </c>
      <c r="AC26" s="13">
        <v>6.8944878876209301E-2</v>
      </c>
      <c r="AE26" s="35">
        <v>0.59703528900000002</v>
      </c>
      <c r="AF26" s="35">
        <v>2.5811161999999999E-2</v>
      </c>
      <c r="AG26" s="35">
        <v>0.33419504761695901</v>
      </c>
      <c r="AH26" s="35">
        <v>5.8824650477618001E-4</v>
      </c>
      <c r="AI26" s="4">
        <v>0.51522862899999999</v>
      </c>
      <c r="AJ26" s="4">
        <v>5.7551621999999997E-2</v>
      </c>
      <c r="AK26" s="35">
        <v>0.21478304266929599</v>
      </c>
      <c r="AL26" s="35">
        <v>9.5111867412924801E-3</v>
      </c>
      <c r="EO26" s="4" t="s">
        <v>5363</v>
      </c>
      <c r="EP26" s="4" t="s">
        <v>5331</v>
      </c>
      <c r="EQ26" s="4" t="s">
        <v>5364</v>
      </c>
      <c r="ER26" s="4" t="s">
        <v>5339</v>
      </c>
      <c r="ES26" s="4">
        <v>1</v>
      </c>
    </row>
    <row r="27" spans="1:149">
      <c r="A27" s="4" t="s">
        <v>411</v>
      </c>
      <c r="B27" s="4">
        <v>909</v>
      </c>
      <c r="C27" s="4">
        <v>8.3699999999999992</v>
      </c>
      <c r="D27" s="4">
        <v>9.8000000000000007</v>
      </c>
      <c r="E27" s="4">
        <v>33.73999894</v>
      </c>
      <c r="F27" s="4">
        <v>12.770000100000001</v>
      </c>
      <c r="G27" s="4">
        <v>5.5110000069999998</v>
      </c>
      <c r="H27" s="4" t="s">
        <v>412</v>
      </c>
      <c r="I27" s="4" t="s">
        <v>5325</v>
      </c>
      <c r="J27" s="4" t="s">
        <v>413</v>
      </c>
      <c r="K27" s="4" t="s">
        <v>58</v>
      </c>
      <c r="L27" s="4">
        <v>4</v>
      </c>
      <c r="M27" s="35">
        <v>0.465586096</v>
      </c>
      <c r="N27" s="35">
        <v>1.0103442000000001E-2</v>
      </c>
      <c r="O27" s="35">
        <v>0.46131756901741</v>
      </c>
      <c r="P27" s="35">
        <v>6.9370269775390599E-3</v>
      </c>
      <c r="Q27" s="35">
        <v>0.343557954</v>
      </c>
      <c r="R27" s="35">
        <v>1.3813000000000001E-4</v>
      </c>
      <c r="S27" s="35">
        <v>0.40179079771041898</v>
      </c>
      <c r="T27" s="35">
        <v>3.7797648110427E-4</v>
      </c>
      <c r="V27" s="35">
        <v>0.42854851500000002</v>
      </c>
      <c r="W27" s="35">
        <v>2.6054910000000001E-3</v>
      </c>
      <c r="X27" s="35">
        <v>0.349945157766342</v>
      </c>
      <c r="Y27" s="35">
        <v>2.4501159787178001E-3</v>
      </c>
      <c r="Z27" s="35">
        <v>0.39445731000000001</v>
      </c>
      <c r="AA27" s="35">
        <v>2.1519599999999999E-4</v>
      </c>
      <c r="AB27" s="35">
        <v>0.293764978647232</v>
      </c>
      <c r="AC27" s="35">
        <v>7.5307616498321295E-5</v>
      </c>
      <c r="AE27" s="35">
        <v>0.59703528900000002</v>
      </c>
      <c r="AF27" s="35">
        <v>2.2487246999999998E-2</v>
      </c>
      <c r="AG27" s="35">
        <v>0.41304749250411998</v>
      </c>
      <c r="AH27" s="35">
        <v>3.15515920519829E-2</v>
      </c>
      <c r="AI27" s="35">
        <v>0.48305881000000001</v>
      </c>
      <c r="AJ27" s="35">
        <v>2.153856E-3</v>
      </c>
      <c r="AK27" s="35">
        <v>0.23120647668838501</v>
      </c>
      <c r="AL27" s="35">
        <v>5.6198792299255696E-4</v>
      </c>
      <c r="EO27" s="4" t="s">
        <v>5325</v>
      </c>
      <c r="EP27" s="4" t="s">
        <v>5331</v>
      </c>
      <c r="EQ27" s="4" t="s">
        <v>5365</v>
      </c>
      <c r="ER27" s="4" t="s">
        <v>5339</v>
      </c>
      <c r="ES27" s="4">
        <v>1</v>
      </c>
    </row>
    <row r="28" spans="1:149">
      <c r="A28" s="4" t="s">
        <v>408</v>
      </c>
      <c r="B28" s="4">
        <v>656</v>
      </c>
      <c r="C28" s="4">
        <v>10.98</v>
      </c>
      <c r="D28" s="4">
        <v>11.54</v>
      </c>
      <c r="E28" s="4">
        <v>39.71000016</v>
      </c>
      <c r="F28" s="4">
        <v>24.300000069999999</v>
      </c>
      <c r="G28" s="4">
        <v>12.3499997</v>
      </c>
      <c r="H28" s="4" t="s">
        <v>409</v>
      </c>
      <c r="I28" s="4" t="s">
        <v>5366</v>
      </c>
      <c r="J28" s="4" t="s">
        <v>410</v>
      </c>
      <c r="K28" s="4" t="s">
        <v>50</v>
      </c>
      <c r="L28" s="4">
        <v>7</v>
      </c>
      <c r="M28" s="35">
        <v>0.246603936</v>
      </c>
      <c r="N28" s="35">
        <v>2.3083399999999999E-4</v>
      </c>
      <c r="O28" s="35">
        <v>0.14996849000453899</v>
      </c>
      <c r="P28" s="35">
        <v>1.8898308553616499E-5</v>
      </c>
      <c r="Q28" s="35">
        <v>0.36307805799999998</v>
      </c>
      <c r="R28" s="35">
        <v>2.783102E-3</v>
      </c>
      <c r="S28" s="35">
        <v>0.165958687663078</v>
      </c>
      <c r="T28" s="35">
        <v>4.52996144304052E-4</v>
      </c>
      <c r="V28" s="35">
        <v>0.23334580699999999</v>
      </c>
      <c r="W28" s="35">
        <v>8.2799999999999993E-5</v>
      </c>
      <c r="X28" s="35">
        <v>0.21877616643905601</v>
      </c>
      <c r="Y28" s="35">
        <v>5.5258704378502403E-5</v>
      </c>
      <c r="Z28" s="35">
        <v>0.35645112400000001</v>
      </c>
      <c r="AA28" s="35">
        <v>2.5473800000000001E-3</v>
      </c>
      <c r="AB28" s="35">
        <v>0.31915378570556602</v>
      </c>
      <c r="AC28" s="35">
        <v>1.7229715595021801E-3</v>
      </c>
      <c r="AE28" s="35">
        <v>0.17864875499999999</v>
      </c>
      <c r="AF28" s="35">
        <v>3.9799999999999998E-5</v>
      </c>
      <c r="AG28" s="35">
        <v>0.337287306785584</v>
      </c>
      <c r="AH28" s="35">
        <v>2.7728715213015703E-4</v>
      </c>
      <c r="AI28" s="35">
        <v>0.36307805799999998</v>
      </c>
      <c r="AJ28" s="35">
        <v>2.6664639999999999E-3</v>
      </c>
      <c r="AK28" s="35">
        <v>0.23120647668838501</v>
      </c>
      <c r="AL28" s="35">
        <v>1.30078173242509E-3</v>
      </c>
      <c r="EO28" s="4" t="s">
        <v>5366</v>
      </c>
      <c r="EP28" s="4" t="s">
        <v>5367</v>
      </c>
      <c r="EQ28" s="4" t="s">
        <v>5368</v>
      </c>
      <c r="ER28" s="4" t="s">
        <v>5339</v>
      </c>
      <c r="ES28" s="4">
        <v>1</v>
      </c>
    </row>
    <row r="29" spans="1:149">
      <c r="A29" s="4" t="s">
        <v>1802</v>
      </c>
      <c r="B29" s="4">
        <v>769</v>
      </c>
      <c r="C29" s="4">
        <v>9.61</v>
      </c>
      <c r="D29" s="4">
        <v>10.8</v>
      </c>
      <c r="E29" s="4">
        <v>34.160000089999997</v>
      </c>
      <c r="F29" s="4">
        <v>14.740000670000001</v>
      </c>
      <c r="G29" s="4">
        <v>11.850000169999999</v>
      </c>
      <c r="H29" s="4" t="s">
        <v>1803</v>
      </c>
      <c r="I29" s="4" t="s">
        <v>5325</v>
      </c>
      <c r="J29" s="4" t="s">
        <v>1804</v>
      </c>
      <c r="K29" s="4" t="s">
        <v>58</v>
      </c>
      <c r="L29" s="4">
        <v>6</v>
      </c>
      <c r="M29" s="13">
        <v>0.59703528900000002</v>
      </c>
      <c r="N29" s="13">
        <v>0.110866487</v>
      </c>
      <c r="O29" s="13">
        <v>0.92044955492019698</v>
      </c>
      <c r="P29" s="13">
        <v>0.34654456377029402</v>
      </c>
      <c r="Q29" s="13">
        <v>0.34994515799999998</v>
      </c>
      <c r="R29" s="13">
        <v>5.8842479999999999E-3</v>
      </c>
      <c r="S29" s="13">
        <v>0.54450267553329501</v>
      </c>
      <c r="T29" s="13">
        <v>0.21780483424663499</v>
      </c>
      <c r="V29" s="35">
        <v>0.58613818900000003</v>
      </c>
      <c r="W29" s="35">
        <v>3.7463330000000003E-2</v>
      </c>
      <c r="X29" s="4">
        <v>0.794328212738037</v>
      </c>
      <c r="Y29" s="4">
        <v>0.1570183634758</v>
      </c>
      <c r="Z29" s="35">
        <v>0.41304749299999999</v>
      </c>
      <c r="AA29" s="35">
        <v>2.3012630999999999E-2</v>
      </c>
      <c r="AB29" s="35">
        <v>0.44874539971351601</v>
      </c>
      <c r="AC29" s="35">
        <v>2.0082067698240301E-2</v>
      </c>
      <c r="AE29" s="13">
        <v>0.87096357300000005</v>
      </c>
      <c r="AF29" s="13">
        <v>0.22123536499999999</v>
      </c>
      <c r="AG29" s="13">
        <v>0.63679552078247104</v>
      </c>
      <c r="AH29" s="13">
        <v>0.13216383755207101</v>
      </c>
      <c r="AI29" s="13">
        <v>0.58076441300000003</v>
      </c>
      <c r="AJ29" s="13">
        <v>4.2294182E-2</v>
      </c>
      <c r="AK29" s="13">
        <v>0.35318318009376498</v>
      </c>
      <c r="AL29" s="4">
        <v>9.8851703107356997E-2</v>
      </c>
      <c r="EO29" s="4" t="s">
        <v>5325</v>
      </c>
      <c r="EP29" s="4" t="s">
        <v>5331</v>
      </c>
      <c r="EQ29" s="4" t="s">
        <v>5369</v>
      </c>
      <c r="ER29" s="4" t="s">
        <v>5324</v>
      </c>
      <c r="ES29" s="4">
        <v>1</v>
      </c>
    </row>
    <row r="30" spans="1:149">
      <c r="A30" s="4" t="s">
        <v>1750</v>
      </c>
      <c r="B30" s="4">
        <v>348</v>
      </c>
      <c r="C30" s="4">
        <v>16.57</v>
      </c>
      <c r="D30" s="4">
        <v>17.62</v>
      </c>
      <c r="E30" s="4">
        <v>49.900001289999999</v>
      </c>
      <c r="F30" s="4">
        <v>28.479999299999999</v>
      </c>
      <c r="G30" s="4">
        <v>20.810000599999999</v>
      </c>
      <c r="H30" s="4" t="s">
        <v>1751</v>
      </c>
      <c r="I30" s="4" t="s">
        <v>5370</v>
      </c>
      <c r="J30" s="4" t="s">
        <v>1752</v>
      </c>
      <c r="K30" s="4" t="s">
        <v>54</v>
      </c>
      <c r="L30" s="4">
        <v>8</v>
      </c>
      <c r="M30" s="13">
        <v>0.90364944899999999</v>
      </c>
      <c r="N30" s="13">
        <v>0.29381278199999999</v>
      </c>
      <c r="O30" s="13">
        <v>0.53951060771942105</v>
      </c>
      <c r="P30" s="13">
        <v>2.0082276314496998E-3</v>
      </c>
      <c r="Q30" s="13">
        <v>0.809095919</v>
      </c>
      <c r="R30" s="13">
        <v>7.8950069999999997E-2</v>
      </c>
      <c r="S30" s="13">
        <v>0.59703528881072998</v>
      </c>
      <c r="T30" s="13">
        <v>2.2041838616132702E-2</v>
      </c>
      <c r="V30" s="13">
        <v>0.69183099299999995</v>
      </c>
      <c r="W30" s="13">
        <v>7.4676990999999998E-2</v>
      </c>
      <c r="X30" s="13">
        <v>0.87096357345581099</v>
      </c>
      <c r="Y30" s="13">
        <v>0.16183710098266599</v>
      </c>
      <c r="Z30" s="13">
        <v>0.54954087699999998</v>
      </c>
      <c r="AA30" s="13">
        <v>4.0458657000000002E-2</v>
      </c>
      <c r="AB30" s="13">
        <v>0.63679552078247104</v>
      </c>
      <c r="AC30" s="13">
        <v>6.4162187278270694E-2</v>
      </c>
      <c r="AE30" s="35">
        <v>0.67920362899999998</v>
      </c>
      <c r="AF30" s="35">
        <v>1.9977694000000001E-2</v>
      </c>
      <c r="AG30" s="35">
        <v>0.70469307899475098</v>
      </c>
      <c r="AH30" s="35">
        <v>3.2843220978975303E-2</v>
      </c>
      <c r="AI30" s="35">
        <v>0.56493699600000002</v>
      </c>
      <c r="AJ30" s="35">
        <v>2.5623592000000001E-2</v>
      </c>
      <c r="AK30" s="4">
        <v>0.51522862911224399</v>
      </c>
      <c r="AL30" s="4">
        <v>5.4626755416393301E-2</v>
      </c>
      <c r="EO30" s="4" t="s">
        <v>5370</v>
      </c>
      <c r="EP30" s="4" t="s">
        <v>5320</v>
      </c>
      <c r="EQ30" s="4" t="s">
        <v>5339</v>
      </c>
      <c r="ER30" s="4">
        <v>1</v>
      </c>
    </row>
    <row r="31" spans="1:149">
      <c r="A31" s="4" t="s">
        <v>391</v>
      </c>
      <c r="B31" s="4">
        <v>35</v>
      </c>
      <c r="C31" s="4">
        <v>42.83</v>
      </c>
      <c r="D31" s="4">
        <v>43.73</v>
      </c>
      <c r="E31" s="4">
        <v>69.260001180000003</v>
      </c>
      <c r="F31" s="4">
        <v>53.320002559999999</v>
      </c>
      <c r="G31" s="4">
        <v>48.769998549999997</v>
      </c>
      <c r="H31" s="4" t="s">
        <v>392</v>
      </c>
      <c r="I31" s="4" t="s">
        <v>5371</v>
      </c>
      <c r="J31" s="4" t="s">
        <v>393</v>
      </c>
      <c r="K31" s="4" t="s">
        <v>54</v>
      </c>
      <c r="L31" s="4">
        <v>28</v>
      </c>
      <c r="M31" s="35">
        <v>0.26546055099999999</v>
      </c>
      <c r="N31" s="35">
        <v>1.9700000000000001E-8</v>
      </c>
      <c r="O31" s="35">
        <v>0.25585860013961798</v>
      </c>
      <c r="P31" s="35">
        <v>4.6242911366789501E-7</v>
      </c>
      <c r="Q31" s="35">
        <v>0.32508730899999999</v>
      </c>
      <c r="R31" s="35">
        <v>4.1376039000000003E-2</v>
      </c>
      <c r="S31" s="35">
        <v>0.125892534852028</v>
      </c>
      <c r="T31" s="35">
        <v>3.1819541007280398E-2</v>
      </c>
      <c r="V31" s="13">
        <v>0.369828194</v>
      </c>
      <c r="W31" s="13">
        <v>4.8E-8</v>
      </c>
      <c r="X31" s="13">
        <v>0.41304749250411998</v>
      </c>
      <c r="Y31" s="13">
        <v>4.6135351539078302E-8</v>
      </c>
      <c r="Z31" s="13">
        <v>0.48305881000000001</v>
      </c>
      <c r="AA31" s="13">
        <v>0.102606371</v>
      </c>
      <c r="AB31" s="13">
        <v>0.42072662711143499</v>
      </c>
      <c r="AC31" s="13">
        <v>6.1921156942844398E-2</v>
      </c>
      <c r="AE31" s="35">
        <v>0.38370725500000002</v>
      </c>
      <c r="AF31" s="35">
        <v>2.7300000000000002E-7</v>
      </c>
      <c r="AG31" s="35">
        <v>0.24660393595695501</v>
      </c>
      <c r="AH31" s="35">
        <v>1.42072336117849E-8</v>
      </c>
      <c r="AI31" s="35">
        <v>0.172186852</v>
      </c>
      <c r="AJ31" s="35">
        <v>3.7013639000000001E-2</v>
      </c>
      <c r="AK31" s="35">
        <v>0.23120647668838501</v>
      </c>
      <c r="AL31" s="35">
        <v>3.1124349683523199E-2</v>
      </c>
      <c r="EO31" s="4" t="s">
        <v>5371</v>
      </c>
      <c r="EP31" s="4" t="s">
        <v>5320</v>
      </c>
      <c r="EQ31" s="4" t="s">
        <v>5318</v>
      </c>
      <c r="ER31" s="4">
        <v>1</v>
      </c>
    </row>
    <row r="32" spans="1:149">
      <c r="A32" s="4" t="s">
        <v>3550</v>
      </c>
      <c r="B32" s="4">
        <v>181</v>
      </c>
      <c r="C32" s="4">
        <v>21.98</v>
      </c>
      <c r="D32" s="4">
        <v>22.17</v>
      </c>
      <c r="E32" s="4">
        <v>65.63000083</v>
      </c>
      <c r="F32" s="4">
        <v>48.699998860000001</v>
      </c>
      <c r="G32" s="4">
        <v>36.199998860000001</v>
      </c>
      <c r="H32" s="4" t="s">
        <v>3551</v>
      </c>
      <c r="I32" s="4" t="s">
        <v>5325</v>
      </c>
      <c r="J32" s="4" t="s">
        <v>3552</v>
      </c>
      <c r="K32" s="4" t="s">
        <v>58</v>
      </c>
      <c r="L32" s="4">
        <v>23</v>
      </c>
      <c r="M32" s="35">
        <v>0.299226463</v>
      </c>
      <c r="N32" s="35">
        <v>7.7972240000000002E-3</v>
      </c>
      <c r="O32" s="35">
        <v>0.24660393595695501</v>
      </c>
      <c r="P32" s="35">
        <v>4.1744973510503797E-2</v>
      </c>
      <c r="Q32" s="4">
        <v>0.37325015700000003</v>
      </c>
      <c r="R32" s="4">
        <v>8.5346192000000001E-2</v>
      </c>
      <c r="S32" s="35">
        <v>0.12473835051059699</v>
      </c>
      <c r="T32" s="35">
        <v>2.5725485756993298E-3</v>
      </c>
      <c r="V32" s="13">
        <v>0.75857758500000005</v>
      </c>
      <c r="W32" s="13">
        <v>0.99862903400000003</v>
      </c>
      <c r="X32" s="13">
        <v>0.96382904052734397</v>
      </c>
      <c r="Y32" s="13">
        <v>0.81188046932220503</v>
      </c>
      <c r="Z32" s="13">
        <v>0.751622915</v>
      </c>
      <c r="AA32" s="13">
        <v>0.52756601599999997</v>
      </c>
      <c r="AB32" s="13">
        <v>0.96382904052734397</v>
      </c>
      <c r="AC32" s="13">
        <v>0.76545321941375699</v>
      </c>
      <c r="AE32" s="4">
        <v>0.457088202</v>
      </c>
      <c r="AF32" s="4">
        <v>0.38295128899999997</v>
      </c>
      <c r="AG32" s="4">
        <v>0.35645112395286599</v>
      </c>
      <c r="AH32" s="4">
        <v>0.21419344842433899</v>
      </c>
      <c r="AI32" s="4">
        <v>0.66680675700000003</v>
      </c>
      <c r="AJ32" s="4">
        <v>0.45922505899999999</v>
      </c>
      <c r="AK32" s="4">
        <v>0.32508730888366699</v>
      </c>
      <c r="AL32" s="4">
        <v>0.18963637948036199</v>
      </c>
      <c r="EO32" s="4" t="s">
        <v>5325</v>
      </c>
      <c r="EP32" s="4" t="s">
        <v>5331</v>
      </c>
      <c r="EQ32" s="4" t="s">
        <v>5372</v>
      </c>
      <c r="ER32" s="4" t="s">
        <v>5339</v>
      </c>
      <c r="ES32" s="4">
        <v>1</v>
      </c>
    </row>
    <row r="33" spans="1:149">
      <c r="A33" s="4" t="s">
        <v>416</v>
      </c>
      <c r="B33" s="4">
        <v>690</v>
      </c>
      <c r="C33" s="4">
        <v>10.54</v>
      </c>
      <c r="D33" s="4">
        <v>11.07</v>
      </c>
      <c r="E33" s="4">
        <v>44.04000044</v>
      </c>
      <c r="F33" s="4">
        <v>31.310001020000001</v>
      </c>
      <c r="G33" s="4">
        <v>12.530000510000001</v>
      </c>
      <c r="H33" s="4" t="s">
        <v>417</v>
      </c>
      <c r="I33" s="4" t="s">
        <v>5325</v>
      </c>
      <c r="J33" s="4" t="s">
        <v>248</v>
      </c>
      <c r="K33" s="4" t="s">
        <v>54</v>
      </c>
      <c r="L33" s="4">
        <v>4</v>
      </c>
      <c r="M33" s="35">
        <v>0.27039584500000002</v>
      </c>
      <c r="N33" s="35">
        <v>4.0779937000000002E-2</v>
      </c>
      <c r="O33" s="4">
        <v>0.36982819437980702</v>
      </c>
      <c r="P33" s="4">
        <v>6.9726012647151905E-2</v>
      </c>
      <c r="Q33" s="35">
        <v>0.18706820900000001</v>
      </c>
      <c r="R33" s="35">
        <v>4.5218899999999998E-4</v>
      </c>
      <c r="S33" s="35">
        <v>0.20323570072650901</v>
      </c>
      <c r="T33" s="35">
        <v>5.3156574722379403E-4</v>
      </c>
      <c r="V33" s="13">
        <v>0.43251383300000001</v>
      </c>
      <c r="W33" s="13">
        <v>6.7378141000000003E-2</v>
      </c>
      <c r="X33" s="13">
        <v>0.34040817618370101</v>
      </c>
      <c r="Y33" s="13">
        <v>5.37451878190041E-2</v>
      </c>
      <c r="Z33" s="13">
        <v>0.359749347</v>
      </c>
      <c r="AA33" s="13">
        <v>6.1655640000000001E-3</v>
      </c>
      <c r="AB33" s="13">
        <v>0.35318318009376498</v>
      </c>
      <c r="AC33" s="13">
        <v>3.1290792394429402E-3</v>
      </c>
      <c r="AE33" s="4">
        <v>0.49203953099999997</v>
      </c>
      <c r="AF33" s="4">
        <v>9.5185474000000006E-2</v>
      </c>
      <c r="AG33" s="35">
        <v>0.116949938237667</v>
      </c>
      <c r="AH33" s="35">
        <v>3.5086415708064998E-2</v>
      </c>
      <c r="AI33" s="35">
        <v>0.40550854800000002</v>
      </c>
      <c r="AJ33" s="35">
        <v>5.0993760000000001E-3</v>
      </c>
      <c r="AK33" s="35">
        <v>0.233345806598663</v>
      </c>
      <c r="AL33" s="35">
        <v>9.940026793628931E-4</v>
      </c>
      <c r="EO33" s="4" t="s">
        <v>5325</v>
      </c>
      <c r="EP33" s="4" t="s">
        <v>5320</v>
      </c>
      <c r="EQ33" s="4" t="s">
        <v>5324</v>
      </c>
      <c r="ER33" s="4">
        <v>1</v>
      </c>
    </row>
    <row r="34" spans="1:149">
      <c r="A34" s="4" t="s">
        <v>1027</v>
      </c>
      <c r="B34" s="4">
        <v>336</v>
      </c>
      <c r="C34" s="4">
        <v>16.89</v>
      </c>
      <c r="D34" s="4">
        <v>17.84</v>
      </c>
      <c r="E34" s="4">
        <v>41.650000210000002</v>
      </c>
      <c r="F34" s="4">
        <v>18.799999360000001</v>
      </c>
      <c r="G34" s="4">
        <v>11.42999977</v>
      </c>
      <c r="H34" s="4" t="s">
        <v>1028</v>
      </c>
      <c r="I34" s="4" t="s">
        <v>5319</v>
      </c>
      <c r="J34" s="4" t="s">
        <v>53</v>
      </c>
      <c r="K34" s="4" t="s">
        <v>54</v>
      </c>
      <c r="L34" s="4">
        <v>8</v>
      </c>
      <c r="M34" s="35">
        <v>0.49659231300000001</v>
      </c>
      <c r="N34" s="35">
        <v>4.3898990000000001E-3</v>
      </c>
      <c r="O34" s="35">
        <v>0.50582468509674094</v>
      </c>
      <c r="P34" s="35">
        <v>1.6083784401416799E-2</v>
      </c>
      <c r="Q34" s="4">
        <v>0.744731963</v>
      </c>
      <c r="R34" s="4">
        <v>0.20306842</v>
      </c>
      <c r="S34" s="4">
        <v>0.69183099269866899</v>
      </c>
      <c r="T34" s="4">
        <v>0.10244977474212601</v>
      </c>
      <c r="V34" s="13">
        <v>0.570164263</v>
      </c>
      <c r="W34" s="13">
        <v>6.3922099999999997E-3</v>
      </c>
      <c r="X34" s="13">
        <v>0.71779429912567105</v>
      </c>
      <c r="Y34" s="13">
        <v>9.7186565399169894E-2</v>
      </c>
      <c r="Z34" s="13">
        <v>0.67920362899999998</v>
      </c>
      <c r="AA34" s="13">
        <v>6.7469767999999999E-2</v>
      </c>
      <c r="AB34" s="13">
        <v>0.75857758522033703</v>
      </c>
      <c r="AC34" s="13">
        <v>0.199663281440735</v>
      </c>
      <c r="AE34" s="13">
        <v>0.457088202</v>
      </c>
      <c r="AF34" s="13">
        <v>4.1909299999999998E-3</v>
      </c>
      <c r="AG34" s="13">
        <v>0.63095736503601096</v>
      </c>
      <c r="AH34" s="4">
        <v>0.289330303668976</v>
      </c>
      <c r="AI34" s="4">
        <v>0.66680675700000003</v>
      </c>
      <c r="AJ34" s="4">
        <v>7.2254009999999994E-2</v>
      </c>
      <c r="AK34" s="4">
        <v>0.73790425062179599</v>
      </c>
      <c r="AL34" s="4">
        <v>0.146222159266472</v>
      </c>
      <c r="EO34" s="4" t="s">
        <v>5319</v>
      </c>
      <c r="EP34" s="4" t="s">
        <v>5320</v>
      </c>
      <c r="EQ34" s="4" t="s">
        <v>5318</v>
      </c>
      <c r="ER34" s="4">
        <v>1</v>
      </c>
    </row>
    <row r="35" spans="1:149">
      <c r="A35" s="4" t="s">
        <v>427</v>
      </c>
      <c r="B35" s="4">
        <v>158</v>
      </c>
      <c r="C35" s="4">
        <v>23.48</v>
      </c>
      <c r="D35" s="4">
        <v>23.65</v>
      </c>
      <c r="E35" s="4">
        <v>58.329999450000003</v>
      </c>
      <c r="F35" s="4">
        <v>42.280000450000003</v>
      </c>
      <c r="G35" s="4">
        <v>27.439999579999999</v>
      </c>
      <c r="H35" s="4" t="s">
        <v>428</v>
      </c>
      <c r="I35" s="4" t="s">
        <v>5373</v>
      </c>
      <c r="J35" s="4" t="s">
        <v>429</v>
      </c>
      <c r="K35" s="4" t="s">
        <v>161</v>
      </c>
      <c r="L35" s="4">
        <v>12</v>
      </c>
      <c r="M35" s="35">
        <v>0.34673684799999999</v>
      </c>
      <c r="N35" s="35">
        <v>4.6387759999999998E-3</v>
      </c>
      <c r="O35" s="35">
        <v>0.208929613232613</v>
      </c>
      <c r="P35" s="35">
        <v>2.1273016463965199E-3</v>
      </c>
      <c r="Q35" s="35">
        <v>0.31045594799999998</v>
      </c>
      <c r="R35" s="35">
        <v>3.0681630000000001E-3</v>
      </c>
      <c r="S35" s="35">
        <v>0.40926066040992698</v>
      </c>
      <c r="T35" s="35">
        <v>1.11671090126038E-2</v>
      </c>
      <c r="V35" s="35">
        <v>0.34994515799999998</v>
      </c>
      <c r="W35" s="35">
        <v>1.224714E-3</v>
      </c>
      <c r="X35" s="35">
        <v>0.283139199018478</v>
      </c>
      <c r="Y35" s="35">
        <v>1.2698478531092401E-3</v>
      </c>
      <c r="Z35" s="35">
        <v>0.30199515799999999</v>
      </c>
      <c r="AA35" s="35">
        <v>2.2595499999999999E-4</v>
      </c>
      <c r="AB35" s="35">
        <v>0.37670379877090499</v>
      </c>
      <c r="AC35" s="35">
        <v>7.6652196003124096E-4</v>
      </c>
      <c r="AE35" s="35">
        <v>0.369828194</v>
      </c>
      <c r="AF35" s="35">
        <v>1.103471E-3</v>
      </c>
      <c r="AG35" s="35">
        <v>0.31622776389121998</v>
      </c>
      <c r="AH35" s="35">
        <v>4.8528087791055398E-4</v>
      </c>
      <c r="AI35" s="35">
        <v>0.44874540000000002</v>
      </c>
      <c r="AJ35" s="35">
        <v>5.0284869999999999E-3</v>
      </c>
      <c r="AK35" s="35">
        <v>0.235504925251007</v>
      </c>
      <c r="AL35" s="35">
        <v>5.8852168876910603E-5</v>
      </c>
      <c r="EO35" s="4" t="s">
        <v>5373</v>
      </c>
      <c r="EP35" s="4" t="s">
        <v>5374</v>
      </c>
      <c r="EQ35" s="4" t="s">
        <v>5375</v>
      </c>
      <c r="ER35" s="4" t="s">
        <v>5318</v>
      </c>
      <c r="ES35" s="4">
        <v>1</v>
      </c>
    </row>
    <row r="36" spans="1:149">
      <c r="A36" s="4" t="s">
        <v>424</v>
      </c>
      <c r="B36" s="4">
        <v>197</v>
      </c>
      <c r="C36" s="4">
        <v>21.36</v>
      </c>
      <c r="D36" s="4">
        <v>22.52</v>
      </c>
      <c r="E36" s="4">
        <v>34.040001029999999</v>
      </c>
      <c r="F36" s="4">
        <v>13.050000369999999</v>
      </c>
      <c r="G36" s="4">
        <v>7.7650003139999999</v>
      </c>
      <c r="H36" s="4" t="s">
        <v>425</v>
      </c>
      <c r="I36" s="4" t="s">
        <v>5325</v>
      </c>
      <c r="J36" s="4" t="s">
        <v>426</v>
      </c>
      <c r="K36" s="4" t="s">
        <v>58</v>
      </c>
      <c r="L36" s="4">
        <v>9</v>
      </c>
      <c r="M36" s="13">
        <v>0.469894111</v>
      </c>
      <c r="N36" s="13">
        <v>5.9776541000000002E-2</v>
      </c>
      <c r="O36" s="13">
        <v>0.77268058061599698</v>
      </c>
      <c r="P36" s="13">
        <v>0.44988942146301297</v>
      </c>
      <c r="Q36" s="13">
        <v>0.27039584500000002</v>
      </c>
      <c r="R36" s="13">
        <v>5.49E-5</v>
      </c>
      <c r="S36" s="13">
        <v>0.36643758416175798</v>
      </c>
      <c r="T36" s="13">
        <v>3.2725901110097798E-4</v>
      </c>
      <c r="V36" s="35">
        <v>0.38725763600000002</v>
      </c>
      <c r="W36" s="35">
        <v>3.322402E-2</v>
      </c>
      <c r="X36" s="4">
        <v>0.53456437587738004</v>
      </c>
      <c r="Y36" s="4">
        <v>0.108174681663513</v>
      </c>
      <c r="Z36" s="35">
        <v>0.20137242999999999</v>
      </c>
      <c r="AA36" s="35">
        <v>1.24E-5</v>
      </c>
      <c r="AB36" s="35">
        <v>0.222843512892723</v>
      </c>
      <c r="AC36" s="35">
        <v>3.2428619306301698E-5</v>
      </c>
      <c r="AE36" s="4">
        <v>0.570164263</v>
      </c>
      <c r="AF36" s="4">
        <v>0.140970439</v>
      </c>
      <c r="AG36" s="4">
        <v>0.68548822402954102</v>
      </c>
      <c r="AH36" s="13">
        <v>0.295139729976654</v>
      </c>
      <c r="AI36" s="13">
        <v>0.40550854800000002</v>
      </c>
      <c r="AJ36" s="13">
        <v>6.1851300000000001E-4</v>
      </c>
      <c r="AK36" s="13">
        <v>0.235504925251007</v>
      </c>
      <c r="AL36" s="13">
        <v>3.1401382875628802E-4</v>
      </c>
      <c r="EO36" s="4" t="s">
        <v>5325</v>
      </c>
      <c r="EP36" s="4" t="s">
        <v>5331</v>
      </c>
      <c r="EQ36" s="4" t="s">
        <v>5376</v>
      </c>
      <c r="ER36" s="4" t="s">
        <v>5339</v>
      </c>
      <c r="ES36" s="4">
        <v>1</v>
      </c>
    </row>
    <row r="37" spans="1:149">
      <c r="A37" s="4" t="s">
        <v>433</v>
      </c>
      <c r="B37" s="4">
        <v>851</v>
      </c>
      <c r="C37" s="4">
        <v>8.9</v>
      </c>
      <c r="D37" s="4">
        <v>9.43</v>
      </c>
      <c r="E37" s="4">
        <v>20.690000059999999</v>
      </c>
      <c r="F37" s="4">
        <v>10.05999967</v>
      </c>
      <c r="G37" s="4">
        <v>7.4709996580000002</v>
      </c>
      <c r="H37" s="4" t="s">
        <v>434</v>
      </c>
      <c r="I37" s="4" t="s">
        <v>5377</v>
      </c>
      <c r="J37" s="4" t="s">
        <v>435</v>
      </c>
      <c r="K37" s="4" t="s">
        <v>86</v>
      </c>
      <c r="L37" s="4">
        <v>4</v>
      </c>
      <c r="M37" s="35">
        <v>0.38370725500000002</v>
      </c>
      <c r="N37" s="35">
        <v>2.4115299999999998E-3</v>
      </c>
      <c r="O37" s="4">
        <v>0.45289757847786</v>
      </c>
      <c r="P37" s="4">
        <v>0.18098823726177199</v>
      </c>
      <c r="Q37" s="35">
        <v>0.180301771</v>
      </c>
      <c r="R37" s="35">
        <v>1.0718220000000001E-3</v>
      </c>
      <c r="S37" s="35">
        <v>0.19230917096138</v>
      </c>
      <c r="T37" s="35">
        <v>8.04550759494305E-3</v>
      </c>
      <c r="V37" s="35">
        <v>0.46131756899999998</v>
      </c>
      <c r="W37" s="35">
        <v>5.8918929999999996E-3</v>
      </c>
      <c r="X37" s="4">
        <v>0.49659231305122398</v>
      </c>
      <c r="Y37" s="4">
        <v>5.1125273108482402E-2</v>
      </c>
      <c r="Z37" s="35">
        <v>0.192309171</v>
      </c>
      <c r="AA37" s="35">
        <v>2.5760129999999998E-3</v>
      </c>
      <c r="AB37" s="35">
        <v>0.26061534881591802</v>
      </c>
      <c r="AC37" s="35">
        <v>5.9958277270197903E-3</v>
      </c>
      <c r="AE37" s="35">
        <v>0.39445731000000001</v>
      </c>
      <c r="AF37" s="35">
        <v>2.2435089999999999E-3</v>
      </c>
      <c r="AG37" s="4">
        <v>0.608134984970093</v>
      </c>
      <c r="AH37" s="4">
        <v>0.210592210292816</v>
      </c>
      <c r="AI37" s="35">
        <v>0.108642563</v>
      </c>
      <c r="AJ37" s="35">
        <v>4.8358199999999998E-4</v>
      </c>
      <c r="AK37" s="35">
        <v>0.242102906107903</v>
      </c>
      <c r="AL37" s="35">
        <v>8.3486195653677004E-3</v>
      </c>
      <c r="EO37" s="4" t="s">
        <v>5377</v>
      </c>
      <c r="EP37" s="4" t="s">
        <v>5322</v>
      </c>
      <c r="EQ37" s="4" t="s">
        <v>5378</v>
      </c>
      <c r="ER37" s="4" t="s">
        <v>5324</v>
      </c>
      <c r="ES37" s="4">
        <v>1</v>
      </c>
    </row>
    <row r="38" spans="1:149">
      <c r="A38" s="4" t="s">
        <v>1441</v>
      </c>
      <c r="B38" s="4">
        <v>47</v>
      </c>
      <c r="C38" s="4">
        <v>36.86</v>
      </c>
      <c r="D38" s="4">
        <v>38.11</v>
      </c>
      <c r="E38" s="4">
        <v>74.730002880000001</v>
      </c>
      <c r="F38" s="4">
        <v>54.839998479999998</v>
      </c>
      <c r="G38" s="4">
        <v>45.159998539999997</v>
      </c>
      <c r="H38" s="4" t="s">
        <v>1442</v>
      </c>
      <c r="I38" s="4" t="s">
        <v>5379</v>
      </c>
      <c r="J38" s="4" t="s">
        <v>1443</v>
      </c>
      <c r="K38" s="4" t="s">
        <v>66</v>
      </c>
      <c r="L38" s="4">
        <v>18</v>
      </c>
      <c r="M38" s="35">
        <v>0.53456437599999995</v>
      </c>
      <c r="N38" s="35">
        <v>5.9215709999999996E-3</v>
      </c>
      <c r="O38" s="35">
        <v>0.55975759029388406</v>
      </c>
      <c r="P38" s="35">
        <v>3.6545757204294198E-2</v>
      </c>
      <c r="Q38" s="35">
        <v>0.55462568999999995</v>
      </c>
      <c r="R38" s="35">
        <v>4.9960120000000002E-3</v>
      </c>
      <c r="S38" s="35">
        <v>0.41304749250411998</v>
      </c>
      <c r="T38" s="35">
        <v>7.7307517640292601E-3</v>
      </c>
      <c r="V38" s="35">
        <v>0.63679552100000003</v>
      </c>
      <c r="W38" s="35">
        <v>3.0093359E-2</v>
      </c>
      <c r="X38" s="35">
        <v>0.57543992996215798</v>
      </c>
      <c r="Y38" s="35">
        <v>5.90963382273912E-3</v>
      </c>
      <c r="Z38" s="35">
        <v>0.53456437599999995</v>
      </c>
      <c r="AA38" s="35">
        <v>4.2104050000000004E-3</v>
      </c>
      <c r="AB38" s="35">
        <v>0.46131756901741</v>
      </c>
      <c r="AC38" s="35">
        <v>1.08060159254819E-3</v>
      </c>
      <c r="AE38" s="35">
        <v>0.60255956600000005</v>
      </c>
      <c r="AF38" s="35">
        <v>1.5693465E-2</v>
      </c>
      <c r="AG38" s="35">
        <v>0.44463127851486201</v>
      </c>
      <c r="AH38" s="35">
        <v>2.1477822214364999E-2</v>
      </c>
      <c r="AI38" s="35">
        <v>0.505824685</v>
      </c>
      <c r="AJ38" s="35">
        <v>1.7222229999999999E-3</v>
      </c>
      <c r="AK38" s="4">
        <v>0.70469307899475098</v>
      </c>
      <c r="AL38" s="4">
        <v>6.1464454978704501E-2</v>
      </c>
      <c r="EO38" s="4" t="s">
        <v>5379</v>
      </c>
      <c r="EP38" s="4" t="s">
        <v>5340</v>
      </c>
      <c r="EQ38" s="4" t="s">
        <v>5339</v>
      </c>
      <c r="ER38" s="4">
        <v>1</v>
      </c>
    </row>
    <row r="39" spans="1:149">
      <c r="A39" s="4" t="s">
        <v>458</v>
      </c>
      <c r="B39" s="4">
        <v>2011</v>
      </c>
      <c r="C39" s="4">
        <v>3.71</v>
      </c>
      <c r="D39" s="4">
        <v>4.13</v>
      </c>
      <c r="E39" s="4">
        <v>22.630000110000001</v>
      </c>
      <c r="F39" s="4">
        <v>8.3800002930000002</v>
      </c>
      <c r="G39" s="4">
        <v>3.0729999769999998</v>
      </c>
      <c r="H39" s="4" t="s">
        <v>459</v>
      </c>
      <c r="I39" s="4" t="s">
        <v>5319</v>
      </c>
      <c r="J39" s="4" t="s">
        <v>53</v>
      </c>
      <c r="K39" s="4" t="s">
        <v>54</v>
      </c>
      <c r="L39" s="4">
        <v>1</v>
      </c>
      <c r="M39" s="13">
        <v>0.64268773800000001</v>
      </c>
      <c r="N39" s="13">
        <v>2.1258596000000001E-2</v>
      </c>
      <c r="O39" s="13">
        <v>0.67297667264938399</v>
      </c>
      <c r="P39" s="13">
        <v>0.12552393972873699</v>
      </c>
      <c r="Q39" s="13">
        <v>0.22698648299999999</v>
      </c>
      <c r="R39" s="13">
        <v>3.9671287E-2</v>
      </c>
      <c r="S39" s="13">
        <v>0.31622776389121998</v>
      </c>
      <c r="T39" s="13">
        <v>8.7868630886077895E-2</v>
      </c>
      <c r="U39" s="13"/>
      <c r="V39" s="35">
        <v>0.64268773800000001</v>
      </c>
      <c r="W39" s="35">
        <v>4.8327259999999997E-2</v>
      </c>
      <c r="X39" s="35">
        <v>0.67920362949371305</v>
      </c>
      <c r="Y39" s="35">
        <v>4.7118809074163402E-2</v>
      </c>
      <c r="Z39" s="35">
        <v>0.267916828</v>
      </c>
      <c r="AA39" s="35">
        <v>4.0376416999999998E-2</v>
      </c>
      <c r="AB39" s="35">
        <v>0.15703627467155501</v>
      </c>
      <c r="AC39" s="35">
        <v>4.2907409369945498E-2</v>
      </c>
      <c r="AE39" s="13">
        <v>0.64863443399999998</v>
      </c>
      <c r="AF39" s="13">
        <v>3.3432851999999999E-2</v>
      </c>
      <c r="AG39" s="13">
        <v>0.53456437587738004</v>
      </c>
      <c r="AH39" s="13">
        <v>6.9632746279239696E-2</v>
      </c>
      <c r="AI39" s="13">
        <v>0.31915378599999999</v>
      </c>
      <c r="AJ39" s="13">
        <v>5.7722784999999999E-2</v>
      </c>
      <c r="AK39" s="13">
        <v>0.25118863582611101</v>
      </c>
      <c r="AL39" s="13">
        <v>3.8239579647779499E-2</v>
      </c>
      <c r="EO39" s="4" t="s">
        <v>5319</v>
      </c>
      <c r="EP39" s="4" t="s">
        <v>5320</v>
      </c>
      <c r="EQ39" s="4" t="s">
        <v>5318</v>
      </c>
      <c r="ER39" s="4">
        <v>1</v>
      </c>
    </row>
    <row r="40" spans="1:149">
      <c r="A40" s="4" t="s">
        <v>1783</v>
      </c>
      <c r="B40" s="4">
        <v>154</v>
      </c>
      <c r="C40" s="4">
        <v>23.57</v>
      </c>
      <c r="D40" s="4">
        <v>24.13</v>
      </c>
      <c r="E40" s="4">
        <v>62.519997359999998</v>
      </c>
      <c r="F40" s="4">
        <v>36.460000280000003</v>
      </c>
      <c r="G40" s="4">
        <v>28.619998689999999</v>
      </c>
      <c r="H40" s="4" t="s">
        <v>1784</v>
      </c>
      <c r="I40" s="4" t="s">
        <v>5380</v>
      </c>
      <c r="J40" s="4" t="s">
        <v>1785</v>
      </c>
      <c r="K40" s="4" t="s">
        <v>86</v>
      </c>
      <c r="L40" s="4">
        <v>16</v>
      </c>
      <c r="M40" s="35">
        <v>0.38018938899999999</v>
      </c>
      <c r="N40" s="35">
        <v>4.8868402999999998E-2</v>
      </c>
      <c r="O40" s="35">
        <v>0.19952623546123499</v>
      </c>
      <c r="P40" s="35">
        <v>7.6997871510684499E-3</v>
      </c>
      <c r="Q40" s="35">
        <v>0.505824685</v>
      </c>
      <c r="R40" s="35">
        <v>2.7806804000000001E-2</v>
      </c>
      <c r="S40" s="35">
        <v>0.28054335713386502</v>
      </c>
      <c r="T40" s="35">
        <v>1.6125898808240901E-2</v>
      </c>
      <c r="V40" s="4">
        <v>0.85506671700000003</v>
      </c>
      <c r="W40" s="4">
        <v>0.63401222199999996</v>
      </c>
      <c r="X40" s="4">
        <v>0.74473196268081698</v>
      </c>
      <c r="Y40" s="4">
        <v>0.40572056174278298</v>
      </c>
      <c r="Z40" s="4">
        <v>0.89536476099999995</v>
      </c>
      <c r="AA40" s="4">
        <v>0.51171851199999996</v>
      </c>
      <c r="AB40" s="4">
        <v>0.75857758522033703</v>
      </c>
      <c r="AC40" s="4">
        <v>0.25221899151802102</v>
      </c>
      <c r="AE40" s="13">
        <v>0.50118720500000002</v>
      </c>
      <c r="AF40" s="13">
        <v>0.188875556</v>
      </c>
      <c r="AG40" s="13">
        <v>0.76559662818908703</v>
      </c>
      <c r="AH40" s="13">
        <v>0.211020618677139</v>
      </c>
      <c r="AI40" s="13">
        <v>0.55462568999999995</v>
      </c>
      <c r="AJ40" s="13">
        <v>0.249195009</v>
      </c>
      <c r="AK40" s="13">
        <v>0.751622915267944</v>
      </c>
      <c r="AL40" s="13">
        <v>0.20452760159969299</v>
      </c>
      <c r="EO40" s="4" t="s">
        <v>5380</v>
      </c>
      <c r="EP40" s="4" t="s">
        <v>5322</v>
      </c>
      <c r="EQ40" s="4" t="s">
        <v>5381</v>
      </c>
      <c r="ER40" s="4" t="s">
        <v>5339</v>
      </c>
      <c r="ES40" s="4">
        <v>1</v>
      </c>
    </row>
    <row r="41" spans="1:149">
      <c r="A41" s="4" t="s">
        <v>524</v>
      </c>
      <c r="B41" s="4">
        <v>31</v>
      </c>
      <c r="C41" s="4">
        <v>43.95</v>
      </c>
      <c r="D41" s="4">
        <v>44.35</v>
      </c>
      <c r="E41" s="4">
        <v>63.859999180000003</v>
      </c>
      <c r="F41" s="4">
        <v>39.230000969999999</v>
      </c>
      <c r="G41" s="4">
        <v>23.01999927</v>
      </c>
      <c r="H41" s="4" t="s">
        <v>525</v>
      </c>
      <c r="I41" s="4" t="s">
        <v>5382</v>
      </c>
      <c r="J41" s="4" t="s">
        <v>526</v>
      </c>
      <c r="K41" s="4" t="s">
        <v>121</v>
      </c>
      <c r="L41" s="4">
        <v>19</v>
      </c>
      <c r="M41" s="35">
        <v>0.11376272900000001</v>
      </c>
      <c r="N41" s="35">
        <v>1.28E-12</v>
      </c>
      <c r="O41" s="35">
        <v>0.109647817909718</v>
      </c>
      <c r="P41" s="35">
        <v>1.05555564289261E-11</v>
      </c>
      <c r="Q41" s="35">
        <v>0.154170051</v>
      </c>
      <c r="R41" s="35">
        <v>9.3200000000000003E-7</v>
      </c>
      <c r="S41" s="35">
        <v>9.6382901072502095E-2</v>
      </c>
      <c r="T41" s="35">
        <v>1.285145323493E-10</v>
      </c>
      <c r="V41" s="35">
        <v>0.24210290600000001</v>
      </c>
      <c r="W41" s="35">
        <v>4.3099999999999999E-11</v>
      </c>
      <c r="X41" s="35">
        <v>0.23988328874111201</v>
      </c>
      <c r="Y41" s="35">
        <v>1.2970113871801901E-10</v>
      </c>
      <c r="Z41" s="35">
        <v>0.31045594799999998</v>
      </c>
      <c r="AA41" s="35">
        <v>1.7E-6</v>
      </c>
      <c r="AB41" s="35">
        <v>0.23120647668838501</v>
      </c>
      <c r="AC41" s="35">
        <v>6.0155738168532496E-9</v>
      </c>
      <c r="AE41" s="35">
        <v>0.29648312900000001</v>
      </c>
      <c r="AF41" s="35">
        <v>3.2700000000000001E-9</v>
      </c>
      <c r="AG41" s="35">
        <v>0.235504925251007</v>
      </c>
      <c r="AH41" s="35">
        <v>1.0227620972358401E-9</v>
      </c>
      <c r="AI41" s="35">
        <v>0.390840888</v>
      </c>
      <c r="AJ41" s="35">
        <v>3.4999999999999998E-7</v>
      </c>
      <c r="AK41" s="35">
        <v>0.25585860013961798</v>
      </c>
      <c r="AL41" s="35">
        <v>2.0334414330136499E-7</v>
      </c>
      <c r="EO41" s="4" t="s">
        <v>5382</v>
      </c>
      <c r="EP41" s="4" t="s">
        <v>5383</v>
      </c>
      <c r="EQ41" s="4" t="s">
        <v>5318</v>
      </c>
      <c r="ER41" s="4">
        <v>1</v>
      </c>
    </row>
    <row r="42" spans="1:149">
      <c r="A42" s="4" t="s">
        <v>527</v>
      </c>
      <c r="B42" s="4">
        <v>29</v>
      </c>
      <c r="C42" s="4">
        <v>45.1</v>
      </c>
      <c r="D42" s="4">
        <v>45.55</v>
      </c>
      <c r="E42" s="4">
        <v>77.630001309999997</v>
      </c>
      <c r="F42" s="4">
        <v>69.809997080000002</v>
      </c>
      <c r="G42" s="4">
        <v>57.950001960000002</v>
      </c>
      <c r="H42" s="4" t="s">
        <v>528</v>
      </c>
      <c r="I42" s="4" t="s">
        <v>5325</v>
      </c>
      <c r="J42" s="4" t="s">
        <v>248</v>
      </c>
      <c r="K42" s="4" t="s">
        <v>54</v>
      </c>
      <c r="L42" s="4">
        <v>34</v>
      </c>
      <c r="M42" s="35">
        <v>0.31332856399999998</v>
      </c>
      <c r="N42" s="35">
        <v>3.9045300000000002E-4</v>
      </c>
      <c r="O42" s="35">
        <v>0.32210686802864102</v>
      </c>
      <c r="P42" s="35">
        <v>4.9229132855543901E-5</v>
      </c>
      <c r="Q42" s="35">
        <v>0.29376497899999998</v>
      </c>
      <c r="R42" s="35">
        <v>7.7200000000000006E-5</v>
      </c>
      <c r="S42" s="35">
        <v>0.25351285934448198</v>
      </c>
      <c r="T42" s="35">
        <v>8.3744729636236998E-5</v>
      </c>
      <c r="V42" s="4">
        <v>0.64863443399999998</v>
      </c>
      <c r="W42" s="4">
        <v>0.12077189200000001</v>
      </c>
      <c r="X42" s="35">
        <v>0.648634433746338</v>
      </c>
      <c r="Y42" s="35">
        <v>6.9598578847944702E-3</v>
      </c>
      <c r="Z42" s="35">
        <v>0.654636145</v>
      </c>
      <c r="AA42" s="35">
        <v>3.3928659E-2</v>
      </c>
      <c r="AB42" s="35">
        <v>0.53951060771942105</v>
      </c>
      <c r="AC42" s="35">
        <v>1.28939771093428E-3</v>
      </c>
      <c r="AE42" s="35">
        <v>0.49659231300000001</v>
      </c>
      <c r="AF42" s="35">
        <v>2.1517115E-2</v>
      </c>
      <c r="AG42" s="35">
        <v>0.39810717105865501</v>
      </c>
      <c r="AH42" s="35">
        <v>1.9028774113394301E-4</v>
      </c>
      <c r="AI42" s="35">
        <v>0.46131756899999998</v>
      </c>
      <c r="AJ42" s="35">
        <v>3.1563239999999998E-3</v>
      </c>
      <c r="AK42" s="35">
        <v>0.26061534881591802</v>
      </c>
      <c r="AL42" s="35">
        <v>7.2801776695996497E-6</v>
      </c>
      <c r="EO42" s="4" t="s">
        <v>5325</v>
      </c>
      <c r="EP42" s="4" t="s">
        <v>5320</v>
      </c>
      <c r="EQ42" s="4" t="s">
        <v>5324</v>
      </c>
      <c r="ER42" s="4">
        <v>1</v>
      </c>
    </row>
    <row r="43" spans="1:149">
      <c r="A43" s="4" t="s">
        <v>529</v>
      </c>
      <c r="B43" s="4">
        <v>654</v>
      </c>
      <c r="C43" s="4">
        <v>10.99</v>
      </c>
      <c r="D43" s="4">
        <v>12.66</v>
      </c>
      <c r="E43" s="4">
        <v>29.929998520000002</v>
      </c>
      <c r="F43" s="4">
        <v>10.570000110000001</v>
      </c>
      <c r="G43" s="4">
        <v>6.8879999219999997</v>
      </c>
      <c r="H43" s="4" t="s">
        <v>530</v>
      </c>
      <c r="I43" s="4" t="s">
        <v>5384</v>
      </c>
      <c r="J43" s="4" t="s">
        <v>531</v>
      </c>
      <c r="K43" s="4" t="s">
        <v>161</v>
      </c>
      <c r="L43" s="4">
        <v>5</v>
      </c>
      <c r="M43" s="13">
        <v>0.46131756899999998</v>
      </c>
      <c r="N43" s="13">
        <v>1.8393476999999998E-2</v>
      </c>
      <c r="O43" s="13">
        <v>0.69183099269866899</v>
      </c>
      <c r="P43" s="13">
        <v>0.24370530247688299</v>
      </c>
      <c r="Q43" s="13">
        <v>0.39445731000000001</v>
      </c>
      <c r="R43" s="13">
        <v>1.3702899999999999E-3</v>
      </c>
      <c r="S43" s="13">
        <v>0.63679552078247104</v>
      </c>
      <c r="T43" s="13">
        <v>0.12473595887422601</v>
      </c>
      <c r="V43" s="35">
        <v>0.47424197200000001</v>
      </c>
      <c r="W43" s="35">
        <v>2.8276529999999999E-3</v>
      </c>
      <c r="X43" s="35">
        <v>0.46989411115646401</v>
      </c>
      <c r="Y43" s="35">
        <v>2.2110668942332298E-3</v>
      </c>
      <c r="Z43" s="35">
        <v>0.34673684799999999</v>
      </c>
      <c r="AA43" s="35">
        <v>2.1980630000000001E-3</v>
      </c>
      <c r="AB43" s="35">
        <v>0.33113113045692399</v>
      </c>
      <c r="AC43" s="35">
        <v>2.2411132522392999E-4</v>
      </c>
      <c r="AE43" s="4">
        <v>0.654636145</v>
      </c>
      <c r="AF43" s="4">
        <v>9.8330772999999996E-2</v>
      </c>
      <c r="AG43" s="35">
        <v>0.235504925251007</v>
      </c>
      <c r="AH43" s="35">
        <v>1.8205955624580401E-2</v>
      </c>
      <c r="AI43" s="35">
        <v>0.487528503</v>
      </c>
      <c r="AJ43" s="35">
        <v>3.8772149999999998E-3</v>
      </c>
      <c r="AK43" s="35">
        <v>0.26791682839393599</v>
      </c>
      <c r="AL43" s="35">
        <v>1.8700581276789299E-3</v>
      </c>
      <c r="EO43" s="4" t="s">
        <v>5384</v>
      </c>
      <c r="EP43" s="4" t="s">
        <v>5385</v>
      </c>
      <c r="EQ43" s="4" t="s">
        <v>5386</v>
      </c>
      <c r="ER43" s="4" t="s">
        <v>5318</v>
      </c>
      <c r="ES43" s="4">
        <v>1</v>
      </c>
    </row>
    <row r="44" spans="1:149">
      <c r="A44" s="4" t="s">
        <v>1039</v>
      </c>
      <c r="B44" s="4">
        <v>143</v>
      </c>
      <c r="C44" s="4">
        <v>24.6</v>
      </c>
      <c r="D44" s="4">
        <v>25.84</v>
      </c>
      <c r="E44" s="4">
        <v>32.919999959999998</v>
      </c>
      <c r="F44" s="4">
        <v>24.66000021</v>
      </c>
      <c r="G44" s="4">
        <v>19.41999942</v>
      </c>
      <c r="H44" s="4" t="s">
        <v>1040</v>
      </c>
      <c r="I44" s="4" t="s">
        <v>5325</v>
      </c>
      <c r="J44" s="4" t="s">
        <v>65</v>
      </c>
      <c r="K44" s="4" t="s">
        <v>66</v>
      </c>
      <c r="L44" s="4">
        <v>11</v>
      </c>
      <c r="M44" s="35">
        <v>0.44463127899999999</v>
      </c>
      <c r="N44" s="35">
        <v>2.2236740000000001E-3</v>
      </c>
      <c r="O44" s="35">
        <v>0.27797132730483998</v>
      </c>
      <c r="P44" s="35">
        <v>1.3052450958639401E-3</v>
      </c>
      <c r="Q44" s="35">
        <v>0.50118720500000002</v>
      </c>
      <c r="R44" s="35">
        <v>1.4497207999999999E-2</v>
      </c>
      <c r="S44" s="35">
        <v>0.47424197196960399</v>
      </c>
      <c r="T44" s="35">
        <v>1.7543166875839199E-2</v>
      </c>
      <c r="V44" s="35">
        <v>0.487528503</v>
      </c>
      <c r="W44" s="35">
        <v>7.3310709999999998E-3</v>
      </c>
      <c r="X44" s="35">
        <v>0.48752850294113198</v>
      </c>
      <c r="Y44" s="35">
        <v>4.0237177163362503E-3</v>
      </c>
      <c r="Z44" s="4">
        <v>0.66069346699999998</v>
      </c>
      <c r="AA44" s="4">
        <v>0.120492026</v>
      </c>
      <c r="AB44" s="35">
        <v>0.51050502061843905</v>
      </c>
      <c r="AC44" s="35">
        <v>1.45935360342264E-2</v>
      </c>
      <c r="AE44" s="13">
        <v>0.48305881000000001</v>
      </c>
      <c r="AF44" s="13">
        <v>4.3058230000000003E-3</v>
      </c>
      <c r="AG44" s="13">
        <v>0.41686937212943997</v>
      </c>
      <c r="AH44" s="13">
        <v>6.0717132873833197E-3</v>
      </c>
      <c r="AI44" s="13">
        <v>0.71121352900000001</v>
      </c>
      <c r="AJ44" s="13">
        <v>0.14514729400000001</v>
      </c>
      <c r="AK44" s="13">
        <v>0.44463127851486201</v>
      </c>
      <c r="AL44" s="13">
        <v>6.57906383275986E-2</v>
      </c>
      <c r="EO44" s="4" t="s">
        <v>5325</v>
      </c>
      <c r="EP44" s="4" t="s">
        <v>5340</v>
      </c>
      <c r="EQ44" s="4" t="s">
        <v>5339</v>
      </c>
      <c r="ER44" s="4">
        <v>1</v>
      </c>
    </row>
    <row r="45" spans="1:149">
      <c r="A45" s="4" t="s">
        <v>559</v>
      </c>
      <c r="B45" s="4">
        <v>285</v>
      </c>
      <c r="C45" s="4">
        <v>17.96</v>
      </c>
      <c r="D45" s="4">
        <v>18.84</v>
      </c>
      <c r="E45" s="4">
        <v>30.450001360000002</v>
      </c>
      <c r="F45" s="4">
        <v>13.289999959999999</v>
      </c>
      <c r="G45" s="4">
        <v>9.4190001490000004</v>
      </c>
      <c r="H45" s="4" t="s">
        <v>560</v>
      </c>
      <c r="I45" s="4" t="s">
        <v>5325</v>
      </c>
      <c r="J45" s="4" t="s">
        <v>561</v>
      </c>
      <c r="K45" s="4" t="s">
        <v>58</v>
      </c>
      <c r="L45" s="4">
        <v>7</v>
      </c>
      <c r="M45" s="35">
        <v>0.41686937200000002</v>
      </c>
      <c r="N45" s="35">
        <v>1.6317808999999999E-2</v>
      </c>
      <c r="O45" s="35">
        <v>0.380189388990402</v>
      </c>
      <c r="P45" s="35">
        <v>9.8146526142954792E-3</v>
      </c>
      <c r="Q45" s="35">
        <v>0.27289777999999998</v>
      </c>
      <c r="R45" s="35">
        <v>1.3476199999999999E-3</v>
      </c>
      <c r="S45" s="35">
        <v>0.36982819437980702</v>
      </c>
      <c r="T45" s="35">
        <v>4.2916452512144999E-3</v>
      </c>
      <c r="V45" s="35">
        <v>0.52966344399999998</v>
      </c>
      <c r="W45" s="35">
        <v>4.8189901E-2</v>
      </c>
      <c r="X45" s="35">
        <v>0.40926066040992698</v>
      </c>
      <c r="Y45" s="35">
        <v>4.6138059347868E-2</v>
      </c>
      <c r="Z45" s="35">
        <v>0.59156161500000004</v>
      </c>
      <c r="AA45" s="35">
        <v>2.0994576000000001E-2</v>
      </c>
      <c r="AB45" s="35">
        <v>0.58613818883895896</v>
      </c>
      <c r="AC45" s="35">
        <v>1.6666306182742101E-2</v>
      </c>
      <c r="AE45" s="35">
        <v>0.51522862899999999</v>
      </c>
      <c r="AF45" s="35">
        <v>2.8469138000000001E-2</v>
      </c>
      <c r="AG45" s="35">
        <v>0.39445731043815602</v>
      </c>
      <c r="AH45" s="35">
        <v>1.8546788021922101E-2</v>
      </c>
      <c r="AI45" s="35">
        <v>0.40550854800000002</v>
      </c>
      <c r="AJ45" s="35">
        <v>4.0194540000000004E-3</v>
      </c>
      <c r="AK45" s="35">
        <v>0.272897779941559</v>
      </c>
      <c r="AL45" s="35">
        <v>7.1583767421543598E-3</v>
      </c>
      <c r="EO45" s="4" t="s">
        <v>5325</v>
      </c>
      <c r="EP45" s="4" t="s">
        <v>5331</v>
      </c>
      <c r="EQ45" s="4" t="s">
        <v>5387</v>
      </c>
      <c r="ER45" s="4" t="s">
        <v>5324</v>
      </c>
      <c r="ES45" s="4">
        <v>1</v>
      </c>
    </row>
    <row r="46" spans="1:149">
      <c r="A46" s="4" t="s">
        <v>576</v>
      </c>
      <c r="B46" s="4">
        <v>245</v>
      </c>
      <c r="C46" s="4">
        <v>19.32</v>
      </c>
      <c r="D46" s="4">
        <v>48.96</v>
      </c>
      <c r="E46" s="4">
        <v>84.839999680000005</v>
      </c>
      <c r="F46" s="4">
        <v>75.379997489999994</v>
      </c>
      <c r="G46" s="4">
        <v>64.62000012</v>
      </c>
      <c r="H46" s="4" t="s">
        <v>577</v>
      </c>
      <c r="I46" s="4" t="s">
        <v>5388</v>
      </c>
      <c r="J46" s="4" t="s">
        <v>41</v>
      </c>
      <c r="K46" s="4" t="s">
        <v>42</v>
      </c>
      <c r="L46" s="4">
        <v>28</v>
      </c>
      <c r="M46" s="35">
        <v>0.16443717499999999</v>
      </c>
      <c r="N46" s="35">
        <v>2.4899999999999999E-5</v>
      </c>
      <c r="O46" s="35">
        <v>0.165958687663078</v>
      </c>
      <c r="P46" s="35">
        <v>2.4232470896094998E-3</v>
      </c>
      <c r="Q46" s="35">
        <v>0.24210290600000001</v>
      </c>
      <c r="R46" s="35">
        <v>1.1251216E-2</v>
      </c>
      <c r="S46" s="35">
        <v>0.349945157766342</v>
      </c>
      <c r="T46" s="35">
        <v>3.4180276561528401E-3</v>
      </c>
      <c r="V46" s="35">
        <v>0.29107171300000001</v>
      </c>
      <c r="W46" s="35">
        <v>1.2419199999999999E-4</v>
      </c>
      <c r="X46" s="35">
        <v>0.18706820905208599</v>
      </c>
      <c r="Y46" s="35">
        <v>1.5019232523627601E-4</v>
      </c>
      <c r="Z46" s="35">
        <v>0.299226463</v>
      </c>
      <c r="AA46" s="35">
        <v>4.1204730000000004E-3</v>
      </c>
      <c r="AB46" s="35">
        <v>0.27039584517478898</v>
      </c>
      <c r="AC46" s="35">
        <v>3.7813317030668302E-3</v>
      </c>
      <c r="AE46" s="35">
        <v>0.19054606599999999</v>
      </c>
      <c r="AF46" s="35">
        <v>2.6354519999999999E-3</v>
      </c>
      <c r="AG46" s="35">
        <v>0.13182567059993699</v>
      </c>
      <c r="AH46" s="35">
        <v>3.26613298966549E-5</v>
      </c>
      <c r="AI46" s="35">
        <v>0.343557954</v>
      </c>
      <c r="AJ46" s="35">
        <v>6.1630119999999998E-3</v>
      </c>
      <c r="AK46" s="35">
        <v>0.27542287111282299</v>
      </c>
      <c r="AL46" s="35">
        <v>3.7608093116432398E-3</v>
      </c>
      <c r="EO46" s="4" t="s">
        <v>5388</v>
      </c>
      <c r="EP46" s="4" t="s">
        <v>5389</v>
      </c>
      <c r="EQ46" s="4" t="s">
        <v>5318</v>
      </c>
      <c r="ER46" s="4">
        <v>1</v>
      </c>
    </row>
    <row r="47" spans="1:149">
      <c r="A47" s="4" t="s">
        <v>1155</v>
      </c>
      <c r="B47" s="4">
        <v>350</v>
      </c>
      <c r="C47" s="4">
        <v>16.559999999999999</v>
      </c>
      <c r="D47" s="4">
        <v>17.04</v>
      </c>
      <c r="E47" s="4">
        <v>66.409999130000003</v>
      </c>
      <c r="F47" s="4">
        <v>42.379999159999997</v>
      </c>
      <c r="G47" s="4">
        <v>37.20999956</v>
      </c>
      <c r="H47" s="4" t="s">
        <v>1156</v>
      </c>
      <c r="I47" s="4" t="s">
        <v>5390</v>
      </c>
      <c r="J47" s="4" t="s">
        <v>1157</v>
      </c>
      <c r="K47" s="4" t="s">
        <v>58</v>
      </c>
      <c r="L47" s="4">
        <v>14</v>
      </c>
      <c r="M47" s="35">
        <v>0.401790798</v>
      </c>
      <c r="N47" s="35">
        <v>4.7088140000000004E-3</v>
      </c>
      <c r="O47" s="35">
        <v>0.15275660157203699</v>
      </c>
      <c r="P47" s="35">
        <v>9.8910182714462294E-5</v>
      </c>
      <c r="Q47" s="35">
        <v>0.31045594799999998</v>
      </c>
      <c r="R47" s="35">
        <v>2.1505235000000001E-2</v>
      </c>
      <c r="S47" s="35">
        <v>0.42854851484298701</v>
      </c>
      <c r="T47" s="35">
        <v>1.2981193140149099E-2</v>
      </c>
      <c r="V47" s="4">
        <v>0.77268058100000003</v>
      </c>
      <c r="W47" s="13">
        <v>0.25516265599999999</v>
      </c>
      <c r="X47" s="13">
        <v>0.71121352910995495</v>
      </c>
      <c r="Y47" s="13">
        <v>3.7500426173210102E-2</v>
      </c>
      <c r="Z47" s="4">
        <v>0.67920362899999998</v>
      </c>
      <c r="AA47" s="4">
        <v>0.100441925</v>
      </c>
      <c r="AB47" s="4">
        <v>0.91201084852218595</v>
      </c>
      <c r="AC47" s="4">
        <v>0.108965165913105</v>
      </c>
      <c r="AE47" s="35">
        <v>0.29648312900000001</v>
      </c>
      <c r="AF47" s="35">
        <v>6.5669899999999995E-4</v>
      </c>
      <c r="AG47" s="35">
        <v>0.45289757847786</v>
      </c>
      <c r="AH47" s="35">
        <v>2.21327412873507E-2</v>
      </c>
      <c r="AI47" s="35">
        <v>0.465586096</v>
      </c>
      <c r="AJ47" s="35">
        <v>1.1831786E-2</v>
      </c>
      <c r="AK47" s="4">
        <v>0.50582468509674094</v>
      </c>
      <c r="AL47" s="4">
        <v>6.3015654683113098E-2</v>
      </c>
      <c r="EO47" s="4" t="s">
        <v>5390</v>
      </c>
      <c r="EP47" s="4" t="s">
        <v>5331</v>
      </c>
      <c r="EQ47" s="4" t="s">
        <v>5391</v>
      </c>
      <c r="ER47" s="4" t="s">
        <v>5339</v>
      </c>
      <c r="ES47" s="4">
        <v>1</v>
      </c>
    </row>
    <row r="48" spans="1:149">
      <c r="A48" s="4" t="s">
        <v>613</v>
      </c>
      <c r="B48" s="4">
        <v>165</v>
      </c>
      <c r="C48" s="4">
        <v>23.05</v>
      </c>
      <c r="D48" s="4">
        <v>23.8</v>
      </c>
      <c r="E48" s="4">
        <v>52.029997109999996</v>
      </c>
      <c r="F48" s="4">
        <v>39.379999040000001</v>
      </c>
      <c r="G48" s="4">
        <v>26.01000071</v>
      </c>
      <c r="H48" s="4" t="s">
        <v>614</v>
      </c>
      <c r="I48" s="4" t="s">
        <v>5325</v>
      </c>
      <c r="J48" s="4" t="s">
        <v>248</v>
      </c>
      <c r="K48" s="4" t="s">
        <v>54</v>
      </c>
      <c r="L48" s="4">
        <v>11</v>
      </c>
      <c r="M48" s="35">
        <v>0.43651583799999999</v>
      </c>
      <c r="N48" s="35">
        <v>3.2151359999999997E-2</v>
      </c>
      <c r="O48" s="4">
        <v>0.43251383304595897</v>
      </c>
      <c r="P48" s="4">
        <v>7.1224242448806804E-2</v>
      </c>
      <c r="Q48" s="35">
        <v>0.36307805799999998</v>
      </c>
      <c r="R48" s="35">
        <v>3.8911319999999998E-3</v>
      </c>
      <c r="S48" s="35">
        <v>0.30760967731475802</v>
      </c>
      <c r="T48" s="35">
        <v>2.3303602356463701E-3</v>
      </c>
      <c r="V48" s="4">
        <v>0.75857758500000005</v>
      </c>
      <c r="W48" s="4">
        <v>0.202380538</v>
      </c>
      <c r="X48" s="35">
        <v>0.57016426324844405</v>
      </c>
      <c r="Y48" s="35">
        <v>3.4049246460199398E-2</v>
      </c>
      <c r="Z48" s="35">
        <v>0.48305881000000001</v>
      </c>
      <c r="AA48" s="35">
        <v>2.2224049999999999E-2</v>
      </c>
      <c r="AB48" s="35">
        <v>0.42854851484298701</v>
      </c>
      <c r="AC48" s="35">
        <v>1.0187399573624099E-2</v>
      </c>
      <c r="AE48" s="4">
        <v>0.69823241199999997</v>
      </c>
      <c r="AF48" s="4">
        <v>0.196970284</v>
      </c>
      <c r="AG48" s="35">
        <v>0.33419504761695901</v>
      </c>
      <c r="AH48" s="35">
        <v>1.5108462423086199E-2</v>
      </c>
      <c r="AI48" s="35">
        <v>0.48305881000000001</v>
      </c>
      <c r="AJ48" s="35">
        <v>2.0800762E-2</v>
      </c>
      <c r="AK48" s="35">
        <v>0.28054335713386502</v>
      </c>
      <c r="AL48" s="35">
        <v>9.7151007503271103E-3</v>
      </c>
      <c r="EO48" s="4" t="s">
        <v>5325</v>
      </c>
      <c r="EP48" s="4" t="s">
        <v>5320</v>
      </c>
      <c r="EQ48" s="4" t="s">
        <v>5324</v>
      </c>
      <c r="ER48" s="4">
        <v>1</v>
      </c>
    </row>
    <row r="49" spans="1:149">
      <c r="A49" s="4" t="s">
        <v>1166</v>
      </c>
      <c r="B49" s="4">
        <v>590</v>
      </c>
      <c r="C49" s="4">
        <v>11.83</v>
      </c>
      <c r="D49" s="4">
        <v>16.53</v>
      </c>
      <c r="E49" s="4">
        <v>59.859997030000002</v>
      </c>
      <c r="F49" s="4">
        <v>43.659999970000001</v>
      </c>
      <c r="G49" s="4">
        <v>30.63000143</v>
      </c>
      <c r="H49" s="4" t="s">
        <v>1167</v>
      </c>
      <c r="I49" s="4" t="s">
        <v>5325</v>
      </c>
      <c r="J49" s="4" t="s">
        <v>1168</v>
      </c>
      <c r="K49" s="4" t="s">
        <v>58</v>
      </c>
      <c r="L49" s="4">
        <v>9</v>
      </c>
      <c r="M49" s="4">
        <v>0.465586096</v>
      </c>
      <c r="N49" s="4">
        <v>6.5622650000000005E-2</v>
      </c>
      <c r="O49" s="35">
        <v>0.22080047428607899</v>
      </c>
      <c r="P49" s="35">
        <v>8.9557254686951603E-3</v>
      </c>
      <c r="Q49" s="35">
        <v>0.38018938899999999</v>
      </c>
      <c r="R49" s="35">
        <v>1.4380407E-2</v>
      </c>
      <c r="S49" s="35">
        <v>0.16904409229755399</v>
      </c>
      <c r="T49" s="35">
        <v>4.8199854791164398E-3</v>
      </c>
      <c r="V49" s="13">
        <v>0.63679552100000003</v>
      </c>
      <c r="W49" s="13">
        <v>0.15581575</v>
      </c>
      <c r="X49" s="4">
        <v>0.63095736503601096</v>
      </c>
      <c r="Y49" s="4">
        <v>0.197729021310806</v>
      </c>
      <c r="Z49" s="4">
        <v>0.66680675700000003</v>
      </c>
      <c r="AA49" s="4">
        <v>0.237679169</v>
      </c>
      <c r="AB49" s="4">
        <v>0.69183099269866899</v>
      </c>
      <c r="AC49" s="4">
        <v>0.15424431860446899</v>
      </c>
      <c r="AE49" s="13">
        <v>0.51050502099999995</v>
      </c>
      <c r="AF49" s="13">
        <v>7.7188931000000002E-2</v>
      </c>
      <c r="AG49" s="13">
        <v>0.44874539971351601</v>
      </c>
      <c r="AH49" s="13">
        <v>3.4416120499372503E-2</v>
      </c>
      <c r="AI49" s="13">
        <v>0.48305881000000001</v>
      </c>
      <c r="AJ49" s="4">
        <v>9.6396237999999995E-2</v>
      </c>
      <c r="AK49" s="4">
        <v>0.72443598508834794</v>
      </c>
      <c r="AL49" s="4">
        <v>0.242587089538574</v>
      </c>
      <c r="EO49" s="4" t="s">
        <v>5325</v>
      </c>
      <c r="EP49" s="4" t="s">
        <v>5331</v>
      </c>
      <c r="EQ49" s="4" t="s">
        <v>5392</v>
      </c>
      <c r="ER49" s="4" t="s">
        <v>5324</v>
      </c>
      <c r="ES49" s="4">
        <v>1</v>
      </c>
    </row>
    <row r="50" spans="1:149">
      <c r="A50" s="4" t="s">
        <v>583</v>
      </c>
      <c r="B50" s="4">
        <v>423</v>
      </c>
      <c r="C50" s="4">
        <v>14.68</v>
      </c>
      <c r="D50" s="4">
        <v>15.41</v>
      </c>
      <c r="E50" s="4">
        <v>27.680000660000001</v>
      </c>
      <c r="F50" s="4">
        <v>15.57999998</v>
      </c>
      <c r="G50" s="4">
        <v>10.28999984</v>
      </c>
      <c r="H50" s="4" t="s">
        <v>584</v>
      </c>
      <c r="I50" s="4" t="s">
        <v>5325</v>
      </c>
      <c r="J50" s="4" t="s">
        <v>585</v>
      </c>
      <c r="K50" s="4" t="s">
        <v>58</v>
      </c>
      <c r="L50" s="4">
        <v>6</v>
      </c>
      <c r="M50" s="35">
        <v>0.53951060799999995</v>
      </c>
      <c r="N50" s="35">
        <v>2.4888545000000002E-2</v>
      </c>
      <c r="O50" s="35">
        <v>0.51522862911224399</v>
      </c>
      <c r="P50" s="35">
        <v>2.1633715368807298E-3</v>
      </c>
      <c r="Q50" s="35">
        <v>0.41686937200000002</v>
      </c>
      <c r="R50" s="35">
        <v>7.0000100000000001E-3</v>
      </c>
      <c r="S50" s="35">
        <v>0.50118720531463601</v>
      </c>
      <c r="T50" s="35">
        <v>1.9198432564735399E-2</v>
      </c>
      <c r="V50" s="35">
        <v>0.39445731000000001</v>
      </c>
      <c r="W50" s="35">
        <v>7.1929280000000003E-3</v>
      </c>
      <c r="X50" s="35">
        <v>0.45289757847786</v>
      </c>
      <c r="Y50" s="35">
        <v>1.38733582571149E-3</v>
      </c>
      <c r="Z50" s="35">
        <v>0.39810717099999998</v>
      </c>
      <c r="AA50" s="35">
        <v>1.3108277E-2</v>
      </c>
      <c r="AB50" s="35">
        <v>0.49659231305122398</v>
      </c>
      <c r="AC50" s="35">
        <v>1.90309919416904E-2</v>
      </c>
      <c r="AE50" s="35">
        <v>0.478630096</v>
      </c>
      <c r="AF50" s="35">
        <v>1.6950470000000001E-3</v>
      </c>
      <c r="AG50" s="35">
        <v>0.25822600722312899</v>
      </c>
      <c r="AH50" s="35">
        <v>1.21622895821929E-2</v>
      </c>
      <c r="AI50" s="35">
        <v>0.25118863600000002</v>
      </c>
      <c r="AJ50" s="35">
        <v>4.5899460000000001E-3</v>
      </c>
      <c r="AK50" s="35">
        <v>0.28054335713386502</v>
      </c>
      <c r="AL50" s="35">
        <v>2.17650970444083E-3</v>
      </c>
      <c r="EO50" s="4" t="s">
        <v>5325</v>
      </c>
      <c r="EP50" s="4" t="s">
        <v>5331</v>
      </c>
      <c r="EQ50" s="4" t="s">
        <v>5393</v>
      </c>
      <c r="ER50" s="4" t="s">
        <v>5324</v>
      </c>
      <c r="ES50" s="4">
        <v>1</v>
      </c>
    </row>
    <row r="51" spans="1:149">
      <c r="A51" s="4" t="s">
        <v>1086</v>
      </c>
      <c r="B51" s="4">
        <v>90</v>
      </c>
      <c r="C51" s="4">
        <v>29.84</v>
      </c>
      <c r="D51" s="4">
        <v>30.48</v>
      </c>
      <c r="E51" s="4">
        <v>38.380000000000003</v>
      </c>
      <c r="F51" s="4">
        <v>19.149999319999999</v>
      </c>
      <c r="G51" s="4">
        <v>15.940000120000001</v>
      </c>
      <c r="H51" s="4" t="s">
        <v>1087</v>
      </c>
      <c r="I51" s="4" t="s">
        <v>5319</v>
      </c>
      <c r="J51" s="4" t="s">
        <v>53</v>
      </c>
      <c r="K51" s="4" t="s">
        <v>54</v>
      </c>
      <c r="L51" s="4">
        <v>15</v>
      </c>
      <c r="M51" s="35">
        <v>0.27289777999999998</v>
      </c>
      <c r="N51" s="35">
        <v>6.4399999999999993E-5</v>
      </c>
      <c r="O51" s="35">
        <v>0.32210686802864102</v>
      </c>
      <c r="P51" s="35">
        <v>1.9887930830009301E-4</v>
      </c>
      <c r="Q51" s="35">
        <v>0.24210290600000001</v>
      </c>
      <c r="R51" s="35">
        <v>7.8018499999999997E-4</v>
      </c>
      <c r="S51" s="35">
        <v>0.40179079771041898</v>
      </c>
      <c r="T51" s="35">
        <v>2.13596150279045E-2</v>
      </c>
      <c r="V51" s="35">
        <v>0.27039584500000002</v>
      </c>
      <c r="W51" s="35">
        <v>1.5500000000000001E-5</v>
      </c>
      <c r="X51" s="35">
        <v>0.35974934697151201</v>
      </c>
      <c r="Y51" s="35">
        <v>3.6953180824639303E-5</v>
      </c>
      <c r="Z51" s="35">
        <v>0.30478951300000001</v>
      </c>
      <c r="AA51" s="35">
        <v>1.467302E-3</v>
      </c>
      <c r="AB51" s="35">
        <v>0.33419504761695901</v>
      </c>
      <c r="AC51" s="35">
        <v>3.0446655582636599E-3</v>
      </c>
      <c r="AE51" s="35">
        <v>0.359749347</v>
      </c>
      <c r="AF51" s="35">
        <v>3.0599999999999998E-5</v>
      </c>
      <c r="AG51" s="35">
        <v>0.16443717479705799</v>
      </c>
      <c r="AH51" s="35">
        <v>2.46870773844421E-3</v>
      </c>
      <c r="AI51" s="35">
        <v>0.46131756899999998</v>
      </c>
      <c r="AJ51" s="35">
        <v>4.0895723000000002E-2</v>
      </c>
      <c r="AK51" s="4">
        <v>0.17864875495433799</v>
      </c>
      <c r="AL51" s="4">
        <v>6.0514833778142901E-2</v>
      </c>
      <c r="EO51" s="4" t="s">
        <v>5319</v>
      </c>
      <c r="EP51" s="4" t="s">
        <v>5320</v>
      </c>
      <c r="EQ51" s="4" t="s">
        <v>5318</v>
      </c>
      <c r="ER51" s="4">
        <v>1</v>
      </c>
    </row>
    <row r="52" spans="1:149">
      <c r="A52" s="4" t="s">
        <v>1131</v>
      </c>
      <c r="B52" s="4">
        <v>613</v>
      </c>
      <c r="C52" s="4">
        <v>11.47</v>
      </c>
      <c r="D52" s="4">
        <v>12.38</v>
      </c>
      <c r="E52" s="4">
        <v>22.149999439999998</v>
      </c>
      <c r="F52" s="4">
        <v>13.719999789999999</v>
      </c>
      <c r="G52" s="4">
        <v>9.5870003100000005</v>
      </c>
      <c r="H52" s="4" t="s">
        <v>1132</v>
      </c>
      <c r="I52" s="4" t="s">
        <v>5319</v>
      </c>
      <c r="J52" s="4" t="s">
        <v>53</v>
      </c>
      <c r="K52" s="4" t="s">
        <v>54</v>
      </c>
      <c r="L52" s="4">
        <v>6</v>
      </c>
      <c r="M52" s="4">
        <v>0.68548822399999998</v>
      </c>
      <c r="N52" s="4">
        <v>0.20835937600000001</v>
      </c>
      <c r="O52" s="4">
        <v>0.73113906383514404</v>
      </c>
      <c r="P52" s="4">
        <v>0.27059957385063199</v>
      </c>
      <c r="Q52" s="4">
        <v>0.69183099299999995</v>
      </c>
      <c r="R52" s="4">
        <v>0.33400872300000001</v>
      </c>
      <c r="S52" s="4">
        <v>0.71121352910995495</v>
      </c>
      <c r="T52" s="4">
        <v>0.31957471370696999</v>
      </c>
      <c r="V52" s="35">
        <v>0.31915378599999999</v>
      </c>
      <c r="W52" s="35">
        <v>1.0664855000000001E-2</v>
      </c>
      <c r="X52" s="35">
        <v>0.30760967731475802</v>
      </c>
      <c r="Y52" s="35">
        <v>5.2549457177519798E-3</v>
      </c>
      <c r="Z52" s="35">
        <v>0.235504925</v>
      </c>
      <c r="AA52" s="35">
        <v>1.2065035E-2</v>
      </c>
      <c r="AB52" s="35">
        <v>0.224905461072922</v>
      </c>
      <c r="AC52" s="35">
        <v>1.0687742382288E-2</v>
      </c>
      <c r="AE52" s="13">
        <v>0.46131756899999998</v>
      </c>
      <c r="AF52" s="13">
        <v>3.1438865000000003E-2</v>
      </c>
      <c r="AG52" s="13">
        <v>0.50118720531463601</v>
      </c>
      <c r="AH52" s="13">
        <v>5.3280793130397797E-2</v>
      </c>
      <c r="AI52" s="13">
        <v>0.46131756899999998</v>
      </c>
      <c r="AJ52" s="13">
        <v>4.2421977999999999E-2</v>
      </c>
      <c r="AK52" s="13">
        <v>0.51522862911224399</v>
      </c>
      <c r="AL52" s="4">
        <v>0.10507667809724799</v>
      </c>
      <c r="EO52" s="4" t="s">
        <v>5319</v>
      </c>
      <c r="EP52" s="4" t="s">
        <v>5320</v>
      </c>
      <c r="EQ52" s="4" t="s">
        <v>5318</v>
      </c>
      <c r="ER52" s="4">
        <v>1</v>
      </c>
    </row>
    <row r="53" spans="1:149">
      <c r="A53" s="4" t="s">
        <v>626</v>
      </c>
      <c r="B53" s="4">
        <v>240</v>
      </c>
      <c r="C53" s="4">
        <v>19.510000000000002</v>
      </c>
      <c r="D53" s="4">
        <v>19.88</v>
      </c>
      <c r="E53" s="4">
        <v>84.570002560000006</v>
      </c>
      <c r="F53" s="4">
        <v>60.369998219999999</v>
      </c>
      <c r="G53" s="4">
        <v>39.100000260000002</v>
      </c>
      <c r="H53" s="4" t="s">
        <v>627</v>
      </c>
      <c r="I53" s="4" t="s">
        <v>5394</v>
      </c>
      <c r="J53" s="4" t="s">
        <v>628</v>
      </c>
      <c r="K53" s="4" t="s">
        <v>66</v>
      </c>
      <c r="L53" s="4">
        <v>17</v>
      </c>
      <c r="M53" s="4">
        <v>0.23768402599999999</v>
      </c>
      <c r="N53" s="4">
        <v>0.114542425</v>
      </c>
      <c r="O53" s="35">
        <v>0.28840315341949502</v>
      </c>
      <c r="P53" s="35">
        <v>1.48884551599622E-2</v>
      </c>
      <c r="Q53" s="35">
        <v>0.170608237</v>
      </c>
      <c r="R53" s="35">
        <v>3.8899999999999997E-5</v>
      </c>
      <c r="S53" s="35">
        <v>0.17864875495433799</v>
      </c>
      <c r="T53" s="35">
        <v>1.5075755754878599E-7</v>
      </c>
      <c r="V53" s="13">
        <v>0.53456437599999995</v>
      </c>
      <c r="W53" s="13">
        <v>0.144449517</v>
      </c>
      <c r="X53" s="13">
        <v>0.42854851484298701</v>
      </c>
      <c r="Y53" s="13">
        <v>6.4475767314434093E-2</v>
      </c>
      <c r="Z53" s="13">
        <v>0.34673684799999999</v>
      </c>
      <c r="AA53" s="13">
        <v>4.0899999999999998E-5</v>
      </c>
      <c r="AB53" s="13">
        <v>0.28054335713386502</v>
      </c>
      <c r="AC53" s="13">
        <v>8.1876402191483098E-7</v>
      </c>
      <c r="AE53" s="35">
        <v>0.177010894</v>
      </c>
      <c r="AF53" s="35">
        <v>2.3721920000000001E-2</v>
      </c>
      <c r="AG53" s="4">
        <v>0.48305881023406999</v>
      </c>
      <c r="AH53" s="4">
        <v>0.113652095198631</v>
      </c>
      <c r="AI53" s="35">
        <v>0.180301771</v>
      </c>
      <c r="AJ53" s="35">
        <v>6.7700000000000004E-7</v>
      </c>
      <c r="AK53" s="35">
        <v>0.293764978647232</v>
      </c>
      <c r="AL53" s="35">
        <v>1.0128396388609E-4</v>
      </c>
      <c r="EO53" s="4" t="s">
        <v>5394</v>
      </c>
      <c r="EP53" s="4" t="s">
        <v>5340</v>
      </c>
      <c r="EQ53" s="4" t="s">
        <v>5339</v>
      </c>
      <c r="ER53" s="4">
        <v>1</v>
      </c>
    </row>
    <row r="54" spans="1:149">
      <c r="A54" s="4" t="s">
        <v>683</v>
      </c>
      <c r="B54" s="4">
        <v>114</v>
      </c>
      <c r="C54" s="4">
        <v>26.64</v>
      </c>
      <c r="D54" s="4">
        <v>37.630000000000003</v>
      </c>
      <c r="E54" s="4">
        <v>36.759999389999997</v>
      </c>
      <c r="F54" s="4">
        <v>22.519999739999999</v>
      </c>
      <c r="G54" s="4">
        <v>12.559999530000001</v>
      </c>
      <c r="H54" s="4" t="s">
        <v>684</v>
      </c>
      <c r="I54" s="4" t="s">
        <v>5395</v>
      </c>
      <c r="J54" s="4" t="s">
        <v>685</v>
      </c>
      <c r="K54" s="4" t="s">
        <v>38</v>
      </c>
      <c r="L54" s="4">
        <v>20</v>
      </c>
      <c r="M54" s="35">
        <v>0.34994515799999998</v>
      </c>
      <c r="N54" s="35">
        <v>4.4168986E-2</v>
      </c>
      <c r="O54" s="35">
        <v>0.26546055078506497</v>
      </c>
      <c r="P54" s="35">
        <v>1.4557931572198901E-2</v>
      </c>
      <c r="Q54" s="35">
        <v>0.32508730899999999</v>
      </c>
      <c r="R54" s="35">
        <v>2.7245236999999999E-2</v>
      </c>
      <c r="S54" s="35">
        <v>0.26061534881591802</v>
      </c>
      <c r="T54" s="35">
        <v>7.7651198953390104E-3</v>
      </c>
      <c r="V54" s="13">
        <v>0.39810717099999998</v>
      </c>
      <c r="W54" s="13">
        <v>6.9358244999999999E-2</v>
      </c>
      <c r="X54" s="13">
        <v>0.47424197196960399</v>
      </c>
      <c r="Y54" s="13">
        <v>7.8118644654750796E-2</v>
      </c>
      <c r="Z54" s="13">
        <v>0.487528503</v>
      </c>
      <c r="AA54" s="4">
        <v>7.6591372000000005E-2</v>
      </c>
      <c r="AB54" s="4">
        <v>0.50118720531463601</v>
      </c>
      <c r="AC54" s="4">
        <v>7.0710062980651897E-2</v>
      </c>
      <c r="AE54" s="35">
        <v>0.33728730699999998</v>
      </c>
      <c r="AF54" s="35">
        <v>2.8850520000000001E-2</v>
      </c>
      <c r="AG54" s="35">
        <v>0.23120647668838501</v>
      </c>
      <c r="AH54" s="35">
        <v>2.7471283450722701E-2</v>
      </c>
      <c r="AI54" s="35">
        <v>0.390840888</v>
      </c>
      <c r="AJ54" s="35">
        <v>2.4718316000000001E-2</v>
      </c>
      <c r="AK54" s="35">
        <v>0.29648312926292397</v>
      </c>
      <c r="AL54" s="35">
        <v>3.0646489933133101E-2</v>
      </c>
      <c r="EO54" s="4" t="s">
        <v>5395</v>
      </c>
      <c r="EP54" s="4" t="s">
        <v>5337</v>
      </c>
      <c r="EQ54" s="4" t="s">
        <v>5396</v>
      </c>
      <c r="ER54" s="4" t="s">
        <v>5324</v>
      </c>
      <c r="ES54" s="4">
        <v>1</v>
      </c>
    </row>
    <row r="55" spans="1:149">
      <c r="A55" s="4" t="s">
        <v>703</v>
      </c>
      <c r="B55" s="4">
        <v>139</v>
      </c>
      <c r="C55" s="4">
        <v>24.84</v>
      </c>
      <c r="D55" s="4">
        <v>25.4</v>
      </c>
      <c r="E55" s="4">
        <v>74.58000183</v>
      </c>
      <c r="F55" s="4">
        <v>65.249997379999996</v>
      </c>
      <c r="G55" s="4">
        <v>46.329998969999998</v>
      </c>
      <c r="H55" s="4" t="s">
        <v>704</v>
      </c>
      <c r="I55" s="4" t="s">
        <v>5397</v>
      </c>
      <c r="J55" s="4" t="s">
        <v>705</v>
      </c>
      <c r="K55" s="4" t="s">
        <v>46</v>
      </c>
      <c r="L55" s="4">
        <v>14</v>
      </c>
      <c r="M55" s="35">
        <v>0.260615349</v>
      </c>
      <c r="N55" s="35">
        <v>1.29653E-4</v>
      </c>
      <c r="O55" s="35">
        <v>0.272897779941559</v>
      </c>
      <c r="P55" s="35">
        <v>1.6538040945306401E-3</v>
      </c>
      <c r="Q55" s="35">
        <v>0.11803206099999999</v>
      </c>
      <c r="R55" s="35">
        <v>2.264832E-3</v>
      </c>
      <c r="S55" s="4">
        <v>0.25118863582611101</v>
      </c>
      <c r="T55" s="4">
        <v>8.2753591239452404E-2</v>
      </c>
      <c r="V55" s="13">
        <v>0.55462568999999995</v>
      </c>
      <c r="W55" s="13">
        <v>9.8583070000000002E-3</v>
      </c>
      <c r="X55" s="13">
        <v>0.69183099269866899</v>
      </c>
      <c r="Y55" s="13">
        <v>0.118341267108917</v>
      </c>
      <c r="Z55" s="13">
        <v>0.59156161500000004</v>
      </c>
      <c r="AA55" s="4">
        <v>0.122930393</v>
      </c>
      <c r="AB55" s="4">
        <v>0.51050502061843905</v>
      </c>
      <c r="AC55" s="4">
        <v>5.5440522730350501E-2</v>
      </c>
      <c r="AE55" s="35">
        <v>0.654636145</v>
      </c>
      <c r="AF55" s="35">
        <v>3.9955418999999999E-2</v>
      </c>
      <c r="AG55" s="35">
        <v>0.40926066040992698</v>
      </c>
      <c r="AH55" s="35">
        <v>1.0408442467451101E-2</v>
      </c>
      <c r="AI55" s="4">
        <v>0.51999598700000005</v>
      </c>
      <c r="AJ55" s="4">
        <v>0.16044923699999999</v>
      </c>
      <c r="AK55" s="35">
        <v>0.29922646284103399</v>
      </c>
      <c r="AL55" s="35">
        <v>2.9125556349754299E-2</v>
      </c>
      <c r="EO55" s="4" t="s">
        <v>5397</v>
      </c>
      <c r="EP55" s="4" t="s">
        <v>5398</v>
      </c>
      <c r="EQ55" s="4" t="s">
        <v>5399</v>
      </c>
      <c r="ER55" s="4" t="s">
        <v>5318</v>
      </c>
      <c r="ES55" s="4">
        <v>1</v>
      </c>
    </row>
    <row r="56" spans="1:149">
      <c r="A56" s="4" t="s">
        <v>706</v>
      </c>
      <c r="B56" s="4">
        <v>364</v>
      </c>
      <c r="C56" s="4">
        <v>16.190000000000001</v>
      </c>
      <c r="D56" s="4">
        <v>16.84</v>
      </c>
      <c r="E56" s="4">
        <v>40.070000290000003</v>
      </c>
      <c r="F56" s="4">
        <v>20.029999320000002</v>
      </c>
      <c r="G56" s="4">
        <v>15.399999920000001</v>
      </c>
      <c r="H56" s="4" t="s">
        <v>707</v>
      </c>
      <c r="I56" s="4" t="s">
        <v>5325</v>
      </c>
      <c r="J56" s="4" t="s">
        <v>708</v>
      </c>
      <c r="K56" s="4" t="s">
        <v>58</v>
      </c>
      <c r="L56" s="4">
        <v>7</v>
      </c>
      <c r="M56" s="13">
        <v>0.64268773800000001</v>
      </c>
      <c r="N56" s="13">
        <v>9.9578388000000004E-2</v>
      </c>
      <c r="O56" s="13">
        <v>0.83176374435424805</v>
      </c>
      <c r="P56" s="13">
        <v>0.41403722763061501</v>
      </c>
      <c r="Q56" s="4">
        <v>0.55462568999999995</v>
      </c>
      <c r="R56" s="4">
        <v>0.15629032300000001</v>
      </c>
      <c r="S56" s="4">
        <v>0.75857758522033703</v>
      </c>
      <c r="T56" s="4">
        <v>0.221977829933167</v>
      </c>
      <c r="V56" s="35">
        <v>0.55462568999999995</v>
      </c>
      <c r="W56" s="35">
        <v>2.7317886999999999E-2</v>
      </c>
      <c r="X56" s="4">
        <v>0.68548822402954102</v>
      </c>
      <c r="Y56" s="4">
        <v>6.6911332309246105E-2</v>
      </c>
      <c r="Z56" s="35">
        <v>0.505824685</v>
      </c>
      <c r="AA56" s="35">
        <v>2.8051995E-2</v>
      </c>
      <c r="AB56" s="35">
        <v>0.36307805776596103</v>
      </c>
      <c r="AC56" s="35">
        <v>1.9601833075285E-2</v>
      </c>
      <c r="AE56" s="4">
        <v>0.62517267499999996</v>
      </c>
      <c r="AF56" s="4">
        <v>0.203233898</v>
      </c>
      <c r="AG56" s="4">
        <v>0.608134984970093</v>
      </c>
      <c r="AH56" s="4">
        <v>5.0419788807630497E-2</v>
      </c>
      <c r="AI56" s="4">
        <v>0.69183099299999995</v>
      </c>
      <c r="AJ56" s="13">
        <v>0.17362900100000001</v>
      </c>
      <c r="AK56" s="13">
        <v>0.30760967731475802</v>
      </c>
      <c r="AL56" s="13">
        <v>4.68934467062354E-3</v>
      </c>
      <c r="AM56" s="13"/>
      <c r="EO56" s="4" t="s">
        <v>5325</v>
      </c>
      <c r="EP56" s="4" t="s">
        <v>5331</v>
      </c>
      <c r="EQ56" s="4" t="s">
        <v>5400</v>
      </c>
      <c r="ER56" s="4" t="s">
        <v>5324</v>
      </c>
      <c r="ES56" s="4">
        <v>1</v>
      </c>
    </row>
    <row r="57" spans="1:149">
      <c r="A57" s="4" t="s">
        <v>3586</v>
      </c>
      <c r="B57" s="4">
        <v>72</v>
      </c>
      <c r="C57" s="4">
        <v>32.04</v>
      </c>
      <c r="D57" s="4">
        <v>34.07</v>
      </c>
      <c r="E57" s="4">
        <v>53.460001949999999</v>
      </c>
      <c r="F57" s="4">
        <v>39.320001009999999</v>
      </c>
      <c r="G57" s="4">
        <v>27.540001270000001</v>
      </c>
      <c r="H57" s="4" t="s">
        <v>3587</v>
      </c>
      <c r="I57" s="4" t="s">
        <v>5401</v>
      </c>
      <c r="J57" s="4" t="s">
        <v>575</v>
      </c>
      <c r="K57" s="4" t="s">
        <v>54</v>
      </c>
      <c r="L57" s="4">
        <v>17</v>
      </c>
      <c r="M57" s="35">
        <v>0.63095736499999999</v>
      </c>
      <c r="N57" s="35">
        <v>4.4294037000000001E-2</v>
      </c>
      <c r="O57" s="35">
        <v>0.22080047428607899</v>
      </c>
      <c r="P57" s="35">
        <v>1.4155654935166201E-3</v>
      </c>
      <c r="Q57" s="35">
        <v>0.36643758399999998</v>
      </c>
      <c r="R57" s="35">
        <v>1.3565496999999999E-2</v>
      </c>
      <c r="S57" s="35">
        <v>0.112719744443893</v>
      </c>
      <c r="T57" s="35">
        <v>2.0893549546599399E-2</v>
      </c>
      <c r="V57" s="4">
        <v>0.88715600999999999</v>
      </c>
      <c r="W57" s="4">
        <v>0.35275462299999999</v>
      </c>
      <c r="X57" s="4">
        <v>0.92044955492019698</v>
      </c>
      <c r="Y57" s="4">
        <v>0.28567749261856101</v>
      </c>
      <c r="Z57" s="4">
        <v>0.77983009800000003</v>
      </c>
      <c r="AA57" s="4">
        <v>0.20964212700000001</v>
      </c>
      <c r="AB57" s="4">
        <v>0.55975759029388406</v>
      </c>
      <c r="AC57" s="4">
        <v>8.0292284488678006E-2</v>
      </c>
      <c r="AE57" s="13">
        <v>0.56493699600000002</v>
      </c>
      <c r="AF57" s="13">
        <v>7.0140876000000005E-2</v>
      </c>
      <c r="AG57" s="13">
        <v>1.0185914039611801</v>
      </c>
      <c r="AH57" s="13">
        <v>0.39647305011749301</v>
      </c>
      <c r="AI57" s="13">
        <v>0.56493699600000002</v>
      </c>
      <c r="AJ57" s="4">
        <v>0.154974997</v>
      </c>
      <c r="AK57" s="4">
        <v>0.65463614463806197</v>
      </c>
      <c r="AL57" s="4">
        <v>0.131334573030472</v>
      </c>
      <c r="EO57" s="4" t="s">
        <v>5401</v>
      </c>
      <c r="EP57" s="4" t="s">
        <v>5320</v>
      </c>
      <c r="EQ57" s="4" t="s">
        <v>5318</v>
      </c>
      <c r="ER57" s="4">
        <v>1</v>
      </c>
    </row>
    <row r="58" spans="1:149">
      <c r="A58" s="4" t="s">
        <v>746</v>
      </c>
      <c r="B58" s="4">
        <v>780</v>
      </c>
      <c r="C58" s="4">
        <v>9.5</v>
      </c>
      <c r="D58" s="4">
        <v>10.97</v>
      </c>
      <c r="E58" s="4">
        <v>50.700002910000002</v>
      </c>
      <c r="F58" s="4">
        <v>34.970000390000003</v>
      </c>
      <c r="G58" s="4">
        <v>14.689999820000001</v>
      </c>
      <c r="H58" s="4" t="s">
        <v>747</v>
      </c>
      <c r="I58" s="4" t="s">
        <v>5402</v>
      </c>
      <c r="J58" s="4" t="s">
        <v>748</v>
      </c>
      <c r="K58" s="4" t="s">
        <v>255</v>
      </c>
      <c r="L58" s="4">
        <v>6</v>
      </c>
      <c r="M58" s="35">
        <v>0.299226463</v>
      </c>
      <c r="N58" s="35">
        <v>3.1709790000000002E-2</v>
      </c>
      <c r="O58" s="35">
        <v>0.20701412856578799</v>
      </c>
      <c r="P58" s="35">
        <v>1.36830313131213E-2</v>
      </c>
      <c r="Q58" s="4">
        <v>0.28313919900000001</v>
      </c>
      <c r="R58" s="4">
        <v>0.12883208700000001</v>
      </c>
      <c r="S58" s="35">
        <v>0.233345806598663</v>
      </c>
      <c r="T58" s="35">
        <v>1.1828592978417899E-2</v>
      </c>
      <c r="V58" s="13">
        <v>0.53951060799999995</v>
      </c>
      <c r="W58" s="13">
        <v>0.11057502</v>
      </c>
      <c r="X58" s="13">
        <v>0.62517267465591397</v>
      </c>
      <c r="Y58" s="13">
        <v>8.2260943949222606E-2</v>
      </c>
      <c r="Z58" s="13">
        <v>0.55975759000000003</v>
      </c>
      <c r="AA58" s="13">
        <v>0.13367758699999999</v>
      </c>
      <c r="AB58" s="13">
        <v>0.55975759029388406</v>
      </c>
      <c r="AC58" s="13">
        <v>8.6731843650341006E-2</v>
      </c>
      <c r="AE58" s="13">
        <v>0.390840888</v>
      </c>
      <c r="AF58" s="13">
        <v>5.5434211999999997E-2</v>
      </c>
      <c r="AG58" s="13">
        <v>0.35318318009376498</v>
      </c>
      <c r="AH58" s="13">
        <v>5.8943103998899501E-2</v>
      </c>
      <c r="AI58" s="13">
        <v>0.48305881000000001</v>
      </c>
      <c r="AJ58" s="13">
        <v>4.8968695E-2</v>
      </c>
      <c r="AK58" s="13">
        <v>0.31332856416702298</v>
      </c>
      <c r="AL58" s="13">
        <v>2.6046743616461799E-2</v>
      </c>
      <c r="EO58" s="4" t="s">
        <v>5402</v>
      </c>
      <c r="EP58" s="4" t="s">
        <v>5348</v>
      </c>
      <c r="EQ58" s="4" t="s">
        <v>5403</v>
      </c>
      <c r="ER58" s="4" t="s">
        <v>5318</v>
      </c>
      <c r="ES58" s="4">
        <v>1</v>
      </c>
    </row>
    <row r="59" spans="1:149">
      <c r="A59" s="4" t="s">
        <v>848</v>
      </c>
      <c r="B59" s="4">
        <v>1253</v>
      </c>
      <c r="C59" s="4">
        <v>6.1</v>
      </c>
      <c r="D59" s="4">
        <v>6.36</v>
      </c>
      <c r="E59" s="4">
        <v>27.54999995</v>
      </c>
      <c r="F59" s="4">
        <v>17.759999629999999</v>
      </c>
      <c r="G59" s="4">
        <v>7.9590000209999996</v>
      </c>
      <c r="H59" s="4" t="s">
        <v>849</v>
      </c>
      <c r="I59" s="4" t="s">
        <v>5325</v>
      </c>
      <c r="J59" s="4" t="s">
        <v>850</v>
      </c>
      <c r="K59" s="4" t="s">
        <v>58</v>
      </c>
      <c r="L59" s="4">
        <v>3</v>
      </c>
      <c r="M59" s="35">
        <v>0.25585859999999999</v>
      </c>
      <c r="N59" s="35">
        <v>1.7990899999999999E-4</v>
      </c>
      <c r="O59" s="35">
        <v>0.31622776389121998</v>
      </c>
      <c r="P59" s="35">
        <v>1.5121144242584701E-3</v>
      </c>
      <c r="Q59" s="35">
        <v>0.36307805799999998</v>
      </c>
      <c r="R59" s="35">
        <v>1.797625E-3</v>
      </c>
      <c r="S59" s="35">
        <v>0.54954087734222401</v>
      </c>
      <c r="T59" s="35">
        <v>8.3209434524178505E-3</v>
      </c>
      <c r="V59" s="35">
        <v>0.25351285899999998</v>
      </c>
      <c r="W59" s="35">
        <v>8.4582400000000001E-4</v>
      </c>
      <c r="X59" s="35">
        <v>8.6297854781150804E-2</v>
      </c>
      <c r="Y59" s="35">
        <v>4.6777469833614298E-5</v>
      </c>
      <c r="Z59" s="35">
        <v>0.37325015700000003</v>
      </c>
      <c r="AA59" s="35">
        <v>3.791436E-3</v>
      </c>
      <c r="AB59" s="35">
        <v>0.31915378570556602</v>
      </c>
      <c r="AC59" s="35">
        <v>1.7769996775314201E-3</v>
      </c>
      <c r="AE59" s="35">
        <v>0.30478951300000001</v>
      </c>
      <c r="AF59" s="35">
        <v>5.2382800000000005E-4</v>
      </c>
      <c r="AG59" s="35">
        <v>0.21478304266929599</v>
      </c>
      <c r="AH59" s="35">
        <v>1.42045682878233E-4</v>
      </c>
      <c r="AI59" s="35">
        <v>0.390840888</v>
      </c>
      <c r="AJ59" s="35">
        <v>5.8392380000000001E-3</v>
      </c>
      <c r="AK59" s="35">
        <v>0.32210686802864102</v>
      </c>
      <c r="AL59" s="35">
        <v>1.1940563563257499E-3</v>
      </c>
      <c r="EO59" s="4" t="s">
        <v>5325</v>
      </c>
      <c r="EP59" s="4" t="s">
        <v>5331</v>
      </c>
      <c r="EQ59" s="4" t="s">
        <v>5404</v>
      </c>
      <c r="ER59" s="4" t="s">
        <v>5339</v>
      </c>
      <c r="ES59" s="4">
        <v>1</v>
      </c>
    </row>
    <row r="60" spans="1:149">
      <c r="A60" s="4" t="s">
        <v>851</v>
      </c>
      <c r="B60" s="4">
        <v>12</v>
      </c>
      <c r="C60" s="4">
        <v>54.73</v>
      </c>
      <c r="D60" s="4">
        <v>54.73</v>
      </c>
      <c r="E60" s="4">
        <v>94.069999460000005</v>
      </c>
      <c r="F60" s="4">
        <v>83.380001780000001</v>
      </c>
      <c r="G60" s="4">
        <v>74.180001020000006</v>
      </c>
      <c r="H60" s="4" t="s">
        <v>852</v>
      </c>
      <c r="I60" s="4" t="s">
        <v>5405</v>
      </c>
      <c r="J60" s="4" t="s">
        <v>853</v>
      </c>
      <c r="K60" s="4" t="s">
        <v>161</v>
      </c>
      <c r="L60" s="4">
        <v>44</v>
      </c>
      <c r="M60" s="35">
        <v>0.32508730899999999</v>
      </c>
      <c r="N60" s="35">
        <v>2.5000000000000001E-5</v>
      </c>
      <c r="O60" s="35">
        <v>0.24660393595695501</v>
      </c>
      <c r="P60" s="35">
        <v>9.8032951354980503E-3</v>
      </c>
      <c r="Q60" s="35">
        <v>0.20137242999999999</v>
      </c>
      <c r="R60" s="35">
        <v>2.5899999999999999E-5</v>
      </c>
      <c r="S60" s="35">
        <v>0.244343057274818</v>
      </c>
      <c r="T60" s="35">
        <v>8.4734493866562809E-3</v>
      </c>
      <c r="V60" s="35">
        <v>0.71779429900000002</v>
      </c>
      <c r="W60" s="35">
        <v>4.7757193000000003E-2</v>
      </c>
      <c r="X60" s="35">
        <v>0.64268773794174205</v>
      </c>
      <c r="Y60" s="35">
        <v>1.9247118383646001E-2</v>
      </c>
      <c r="Z60" s="35">
        <v>0.58076441300000003</v>
      </c>
      <c r="AA60" s="35">
        <v>1.9515883000000001E-2</v>
      </c>
      <c r="AB60" s="35">
        <v>0.52966344356536899</v>
      </c>
      <c r="AC60" s="35">
        <v>5.1207039505243301E-3</v>
      </c>
      <c r="AE60" s="35">
        <v>0.42854851500000002</v>
      </c>
      <c r="AF60" s="35">
        <v>2.5539650000000001E-3</v>
      </c>
      <c r="AG60" s="35">
        <v>0.49659231305122398</v>
      </c>
      <c r="AH60" s="35">
        <v>3.2049074769020101E-2</v>
      </c>
      <c r="AI60" s="35">
        <v>0.343557954</v>
      </c>
      <c r="AJ60" s="35">
        <v>2.485845E-3</v>
      </c>
      <c r="AK60" s="35">
        <v>0.33113113045692399</v>
      </c>
      <c r="AL60" s="35">
        <v>4.5431571197695998E-4</v>
      </c>
      <c r="EO60" s="4" t="s">
        <v>5405</v>
      </c>
      <c r="EP60" s="4" t="s">
        <v>5406</v>
      </c>
      <c r="EQ60" s="4" t="s">
        <v>5318</v>
      </c>
      <c r="ER60" s="4">
        <v>1</v>
      </c>
    </row>
    <row r="61" spans="1:149">
      <c r="A61" s="4" t="s">
        <v>907</v>
      </c>
      <c r="B61" s="4">
        <v>567</v>
      </c>
      <c r="C61" s="4">
        <v>12.31</v>
      </c>
      <c r="D61" s="4">
        <v>13.87</v>
      </c>
      <c r="E61" s="4">
        <v>28.240001199999998</v>
      </c>
      <c r="F61" s="4">
        <v>10.149999709999999</v>
      </c>
      <c r="G61" s="4">
        <v>5.8290001</v>
      </c>
      <c r="H61" s="4" t="s">
        <v>908</v>
      </c>
      <c r="I61" s="4" t="s">
        <v>5325</v>
      </c>
      <c r="J61" s="4" t="s">
        <v>909</v>
      </c>
      <c r="K61" s="4" t="s">
        <v>58</v>
      </c>
      <c r="L61" s="4">
        <v>6</v>
      </c>
      <c r="M61" s="35">
        <v>0.35645112400000001</v>
      </c>
      <c r="N61" s="35">
        <v>3.8533529999999999E-3</v>
      </c>
      <c r="O61" s="35">
        <v>0.45289757847786</v>
      </c>
      <c r="P61" s="35">
        <v>8.7831104174256307E-3</v>
      </c>
      <c r="Q61" s="35">
        <v>0.32210686799999999</v>
      </c>
      <c r="R61" s="35">
        <v>1.60772E-4</v>
      </c>
      <c r="S61" s="35">
        <v>0.55975759029388406</v>
      </c>
      <c r="T61" s="35">
        <v>3.5967946052551297E-2</v>
      </c>
      <c r="V61" s="35">
        <v>0.54954087699999998</v>
      </c>
      <c r="W61" s="35">
        <v>8.6648520000000007E-3</v>
      </c>
      <c r="X61" s="35">
        <v>0.46558609604835499</v>
      </c>
      <c r="Y61" s="35">
        <v>1.9775265827775002E-3</v>
      </c>
      <c r="Z61" s="35">
        <v>0.38370725500000002</v>
      </c>
      <c r="AA61" s="35">
        <v>1.179285E-3</v>
      </c>
      <c r="AB61" s="35">
        <v>0.49203953146934498</v>
      </c>
      <c r="AC61" s="35">
        <v>2.0028462167829301E-3</v>
      </c>
      <c r="AE61" s="35">
        <v>0.53951060799999995</v>
      </c>
      <c r="AF61" s="35">
        <v>3.4732605999999999E-2</v>
      </c>
      <c r="AG61" s="35">
        <v>0.41686937212943997</v>
      </c>
      <c r="AH61" s="35">
        <v>1.69966910034418E-2</v>
      </c>
      <c r="AI61" s="35">
        <v>0.654636145</v>
      </c>
      <c r="AJ61" s="35">
        <v>2.7375483999999999E-2</v>
      </c>
      <c r="AK61" s="35">
        <v>0.337287306785584</v>
      </c>
      <c r="AL61" s="35">
        <v>2.5788636412471498E-3</v>
      </c>
      <c r="EO61" s="4" t="s">
        <v>5325</v>
      </c>
      <c r="EP61" s="4" t="s">
        <v>5331</v>
      </c>
      <c r="EQ61" s="4" t="s">
        <v>5407</v>
      </c>
      <c r="ER61" s="4" t="s">
        <v>5324</v>
      </c>
      <c r="ES61" s="4">
        <v>1</v>
      </c>
    </row>
    <row r="62" spans="1:149">
      <c r="A62" s="4" t="s">
        <v>943</v>
      </c>
      <c r="B62" s="4">
        <v>283</v>
      </c>
      <c r="C62" s="4">
        <v>18.010000000000002</v>
      </c>
      <c r="D62" s="4">
        <v>18.36</v>
      </c>
      <c r="E62" s="4">
        <v>73.379999400000003</v>
      </c>
      <c r="F62" s="4">
        <v>65.399998429999997</v>
      </c>
      <c r="G62" s="4">
        <v>41.440001129999999</v>
      </c>
      <c r="H62" s="4" t="s">
        <v>944</v>
      </c>
      <c r="I62" s="4" t="s">
        <v>5408</v>
      </c>
      <c r="J62" s="4" t="s">
        <v>945</v>
      </c>
      <c r="K62" s="4" t="s">
        <v>66</v>
      </c>
      <c r="L62" s="4">
        <v>9</v>
      </c>
      <c r="M62" s="13">
        <v>0.505824685</v>
      </c>
      <c r="N62" s="13">
        <v>2.5670954999999999E-2</v>
      </c>
      <c r="O62" s="13">
        <v>0.52966344356536899</v>
      </c>
      <c r="P62" s="13">
        <v>5.49702681601048E-2</v>
      </c>
      <c r="Q62" s="13">
        <v>0.53456437599999995</v>
      </c>
      <c r="R62" s="13">
        <v>0.117984436</v>
      </c>
      <c r="S62" s="13">
        <v>0.36982819437980702</v>
      </c>
      <c r="T62" s="13">
        <v>2.1320767700672202E-2</v>
      </c>
      <c r="V62" s="4">
        <v>0.61376202099999999</v>
      </c>
      <c r="W62" s="4">
        <v>0.10043703800000001</v>
      </c>
      <c r="X62" s="4">
        <v>0.68548822402954102</v>
      </c>
      <c r="Y62" s="4">
        <v>5.4848875850439099E-2</v>
      </c>
      <c r="Z62" s="4">
        <v>0.67297667299999997</v>
      </c>
      <c r="AA62" s="4">
        <v>0.188569546</v>
      </c>
      <c r="AB62" s="4">
        <v>0.61376202106475797</v>
      </c>
      <c r="AC62" s="4">
        <v>5.0249479711055797E-2</v>
      </c>
      <c r="AE62" s="35">
        <v>0.44055485700000002</v>
      </c>
      <c r="AF62" s="35">
        <v>4.7348149999999999E-3</v>
      </c>
      <c r="AG62" s="35">
        <v>0.44463127851486201</v>
      </c>
      <c r="AH62" s="35">
        <v>1.1238960549235301E-2</v>
      </c>
      <c r="AI62" s="35">
        <v>0.44055485700000002</v>
      </c>
      <c r="AJ62" s="35">
        <v>1.5621344000000001E-2</v>
      </c>
      <c r="AK62" s="4">
        <v>0.48752850294113198</v>
      </c>
      <c r="AL62" s="4">
        <v>9.3809768557548495E-2</v>
      </c>
      <c r="EO62" s="4" t="s">
        <v>5408</v>
      </c>
      <c r="EP62" s="4" t="s">
        <v>5340</v>
      </c>
      <c r="EQ62" s="4" t="s">
        <v>5339</v>
      </c>
      <c r="ER62" s="4">
        <v>1</v>
      </c>
    </row>
    <row r="63" spans="1:149">
      <c r="A63" s="4" t="s">
        <v>910</v>
      </c>
      <c r="B63" s="4">
        <v>3765</v>
      </c>
      <c r="C63" s="4">
        <v>1.7</v>
      </c>
      <c r="D63" s="4">
        <v>11.58</v>
      </c>
      <c r="E63" s="4">
        <v>43.920001390000003</v>
      </c>
      <c r="F63" s="4">
        <v>27.660000320000002</v>
      </c>
      <c r="G63" s="4">
        <v>10.49000025</v>
      </c>
      <c r="H63" s="4" t="s">
        <v>911</v>
      </c>
      <c r="I63" s="4" t="s">
        <v>5325</v>
      </c>
      <c r="J63" s="4" t="s">
        <v>912</v>
      </c>
      <c r="K63" s="4" t="s">
        <v>66</v>
      </c>
      <c r="L63" s="4">
        <v>5</v>
      </c>
      <c r="M63" s="35">
        <v>0.37325015700000003</v>
      </c>
      <c r="N63" s="35">
        <v>3.0936917000000001E-2</v>
      </c>
      <c r="O63" s="4">
        <v>0.55462568998336803</v>
      </c>
      <c r="P63" s="4">
        <v>7.4471756815910298E-2</v>
      </c>
      <c r="Q63" s="35">
        <v>0.31332856399999998</v>
      </c>
      <c r="R63" s="35">
        <v>1.458294E-3</v>
      </c>
      <c r="S63" s="35">
        <v>0.41686937212943997</v>
      </c>
      <c r="T63" s="35">
        <v>1.0732161812484301E-2</v>
      </c>
      <c r="V63" s="4">
        <v>0.46131756899999998</v>
      </c>
      <c r="W63" s="13">
        <v>5.8356073000000001E-2</v>
      </c>
      <c r="X63" s="13">
        <v>0.60255956649780296</v>
      </c>
      <c r="Y63" s="13">
        <v>6.1780650168657303E-2</v>
      </c>
      <c r="Z63" s="13">
        <v>0.45289757800000002</v>
      </c>
      <c r="AA63" s="13">
        <v>2.0664260000000001E-3</v>
      </c>
      <c r="AB63" s="13">
        <v>0.43251383304595897</v>
      </c>
      <c r="AC63" s="13">
        <v>2.0598308183252798E-3</v>
      </c>
      <c r="AE63" s="35">
        <v>0.34040817600000001</v>
      </c>
      <c r="AF63" s="35">
        <v>3.1847868000000001E-2</v>
      </c>
      <c r="AG63" s="4">
        <v>0.69183099269866899</v>
      </c>
      <c r="AH63" s="4">
        <v>0.19286251068115201</v>
      </c>
      <c r="AI63" s="35">
        <v>0.44463127899999999</v>
      </c>
      <c r="AJ63" s="35">
        <v>2.9631800000000002E-3</v>
      </c>
      <c r="AK63" s="35">
        <v>0.34040817618370101</v>
      </c>
      <c r="AL63" s="35">
        <v>2.95679597184062E-3</v>
      </c>
      <c r="EO63" s="4" t="s">
        <v>5325</v>
      </c>
      <c r="EP63" s="4" t="s">
        <v>5329</v>
      </c>
      <c r="EQ63" s="4" t="s">
        <v>5409</v>
      </c>
      <c r="ER63" s="4" t="s">
        <v>5324</v>
      </c>
      <c r="ES63" s="4">
        <v>1</v>
      </c>
    </row>
    <row r="64" spans="1:149">
      <c r="A64" s="4" t="s">
        <v>916</v>
      </c>
      <c r="B64" s="4">
        <v>180</v>
      </c>
      <c r="C64" s="4">
        <v>22.04</v>
      </c>
      <c r="D64" s="4">
        <v>22.7</v>
      </c>
      <c r="E64" s="4">
        <v>34.729999300000003</v>
      </c>
      <c r="F64" s="4">
        <v>22.720000150000001</v>
      </c>
      <c r="G64" s="4">
        <v>20.550000669999999</v>
      </c>
      <c r="H64" s="4" t="s">
        <v>917</v>
      </c>
      <c r="I64" s="4" t="s">
        <v>5325</v>
      </c>
      <c r="J64" s="4" t="s">
        <v>98</v>
      </c>
      <c r="K64" s="4" t="s">
        <v>66</v>
      </c>
      <c r="L64" s="4">
        <v>11</v>
      </c>
      <c r="M64" s="35">
        <v>0.23120647699999999</v>
      </c>
      <c r="N64" s="35">
        <v>1.0610816E-2</v>
      </c>
      <c r="O64" s="35">
        <v>0.22908677160739899</v>
      </c>
      <c r="P64" s="35">
        <v>2.07487074658275E-3</v>
      </c>
      <c r="Q64" s="35">
        <v>0.22284351299999999</v>
      </c>
      <c r="R64" s="35">
        <v>4.0381239999999997E-3</v>
      </c>
      <c r="S64" s="35">
        <v>0.337287306785584</v>
      </c>
      <c r="T64" s="35">
        <v>3.1381268054246902E-2</v>
      </c>
      <c r="V64" s="35">
        <v>0.44055485700000002</v>
      </c>
      <c r="W64" s="35">
        <v>8.4271980000000003E-3</v>
      </c>
      <c r="X64" s="35">
        <v>0.39810717105865501</v>
      </c>
      <c r="Y64" s="35">
        <v>4.4757146388292304E-3</v>
      </c>
      <c r="Z64" s="35">
        <v>0.37670379900000001</v>
      </c>
      <c r="AA64" s="35">
        <v>5.9776999999999996E-4</v>
      </c>
      <c r="AB64" s="35">
        <v>0.44874539971351601</v>
      </c>
      <c r="AC64" s="35">
        <v>8.2703176885843294E-3</v>
      </c>
      <c r="AE64" s="35">
        <v>0.32809528700000001</v>
      </c>
      <c r="AF64" s="35">
        <v>1.6727179999999999E-3</v>
      </c>
      <c r="AG64" s="35">
        <v>0.177010893821716</v>
      </c>
      <c r="AH64" s="35">
        <v>2.6701441965997202E-3</v>
      </c>
      <c r="AI64" s="35">
        <v>0.31332856399999998</v>
      </c>
      <c r="AJ64" s="35">
        <v>2.1329809999999999E-3</v>
      </c>
      <c r="AK64" s="35">
        <v>0.34355795383453402</v>
      </c>
      <c r="AL64" s="35">
        <v>4.0115085430443304E-3</v>
      </c>
      <c r="EO64" s="4" t="s">
        <v>5325</v>
      </c>
      <c r="EP64" s="4" t="s">
        <v>5340</v>
      </c>
      <c r="EQ64" s="4" t="s">
        <v>5324</v>
      </c>
      <c r="ER64" s="4">
        <v>1</v>
      </c>
    </row>
    <row r="65" spans="1:149">
      <c r="A65" s="4" t="s">
        <v>1013</v>
      </c>
      <c r="B65" s="4">
        <v>56</v>
      </c>
      <c r="C65" s="4">
        <v>34.65</v>
      </c>
      <c r="D65" s="4">
        <v>35.340000000000003</v>
      </c>
      <c r="E65" s="4">
        <v>73.640000819999997</v>
      </c>
      <c r="F65" s="4">
        <v>62.599998710000001</v>
      </c>
      <c r="G65" s="4">
        <v>49.029999969999999</v>
      </c>
      <c r="H65" s="4" t="s">
        <v>1014</v>
      </c>
      <c r="I65" s="4" t="s">
        <v>5410</v>
      </c>
      <c r="J65" s="4" t="s">
        <v>1015</v>
      </c>
      <c r="K65" s="4" t="s">
        <v>58</v>
      </c>
      <c r="L65" s="4">
        <v>25</v>
      </c>
      <c r="M65" s="35">
        <v>0.51522862899999999</v>
      </c>
      <c r="N65" s="35">
        <v>1.0721579999999999E-3</v>
      </c>
      <c r="O65" s="35">
        <v>0.383707255125046</v>
      </c>
      <c r="P65" s="35">
        <v>3.0475590028800097E-4</v>
      </c>
      <c r="Q65" s="35">
        <v>0.180301771</v>
      </c>
      <c r="R65" s="35">
        <v>3.4985509999999999E-3</v>
      </c>
      <c r="S65" s="35">
        <v>0.233345806598663</v>
      </c>
      <c r="T65" s="35">
        <v>4.3639182113111002E-3</v>
      </c>
      <c r="V65" s="35">
        <v>0.58076441300000003</v>
      </c>
      <c r="W65" s="35">
        <v>2.1730704E-2</v>
      </c>
      <c r="X65" s="35">
        <v>0.63679552078247104</v>
      </c>
      <c r="Y65" s="35">
        <v>1.11595615744591E-2</v>
      </c>
      <c r="Z65" s="35">
        <v>0.42461955499999998</v>
      </c>
      <c r="AA65" s="35">
        <v>2.5947871000000001E-2</v>
      </c>
      <c r="AB65" s="4">
        <v>0.58076441287994396</v>
      </c>
      <c r="AC65" s="4">
        <v>6.9052502512931796E-2</v>
      </c>
      <c r="AE65" s="35">
        <v>0.61376202099999999</v>
      </c>
      <c r="AF65" s="35">
        <v>9.0711790000000004E-3</v>
      </c>
      <c r="AG65" s="35">
        <v>0.44874539971351601</v>
      </c>
      <c r="AH65" s="35">
        <v>1.2905077310279001E-3</v>
      </c>
      <c r="AI65" s="35">
        <v>0.34673684799999999</v>
      </c>
      <c r="AJ65" s="35">
        <v>1.3936904999999999E-2</v>
      </c>
      <c r="AK65" s="35">
        <v>0.36982819437980702</v>
      </c>
      <c r="AL65" s="35">
        <v>4.6406116336584098E-2</v>
      </c>
      <c r="EO65" s="4" t="s">
        <v>5410</v>
      </c>
      <c r="EP65" s="4" t="s">
        <v>5331</v>
      </c>
      <c r="EQ65" s="4" t="s">
        <v>5411</v>
      </c>
      <c r="ER65" s="4" t="s">
        <v>5339</v>
      </c>
      <c r="ES65" s="4">
        <v>1</v>
      </c>
    </row>
    <row r="66" spans="1:149">
      <c r="A66" s="4" t="s">
        <v>1021</v>
      </c>
      <c r="B66" s="4">
        <v>86</v>
      </c>
      <c r="C66" s="4">
        <v>30.3</v>
      </c>
      <c r="D66" s="4">
        <v>30.87</v>
      </c>
      <c r="E66" s="4">
        <v>43.160000439999997</v>
      </c>
      <c r="F66" s="4">
        <v>24.80999976</v>
      </c>
      <c r="G66" s="4">
        <v>17.180000249999999</v>
      </c>
      <c r="H66" s="4" t="s">
        <v>1022</v>
      </c>
      <c r="I66" s="4" t="s">
        <v>5412</v>
      </c>
      <c r="J66" s="4" t="s">
        <v>1023</v>
      </c>
      <c r="K66" s="4" t="s">
        <v>86</v>
      </c>
      <c r="L66" s="4">
        <v>14</v>
      </c>
      <c r="M66" s="35">
        <v>0.31332856399999998</v>
      </c>
      <c r="N66" s="35">
        <v>5.1999999999999997E-5</v>
      </c>
      <c r="O66" s="35">
        <v>0.36643758416175798</v>
      </c>
      <c r="P66" s="35">
        <v>3.3398355299141299E-5</v>
      </c>
      <c r="Q66" s="35">
        <v>0.34040817600000001</v>
      </c>
      <c r="R66" s="35">
        <v>6.6699999999999995E-5</v>
      </c>
      <c r="S66" s="35">
        <v>0.37325015664100603</v>
      </c>
      <c r="T66" s="35">
        <v>7.6639837061520707E-5</v>
      </c>
      <c r="V66" s="35">
        <v>0.48305881000000001</v>
      </c>
      <c r="W66" s="35">
        <v>3.6512300000000002E-4</v>
      </c>
      <c r="X66" s="35">
        <v>0.31045594811439498</v>
      </c>
      <c r="Y66" s="35">
        <v>1.69545307926455E-6</v>
      </c>
      <c r="Z66" s="35">
        <v>0.49203953099999997</v>
      </c>
      <c r="AA66" s="35">
        <v>3.2455890000000001E-3</v>
      </c>
      <c r="AB66" s="35">
        <v>0.44463127851486201</v>
      </c>
      <c r="AC66" s="35">
        <v>1.20475022413302E-4</v>
      </c>
      <c r="AE66" s="35">
        <v>0.42854851500000002</v>
      </c>
      <c r="AF66" s="35">
        <v>2.6772500000000002E-4</v>
      </c>
      <c r="AG66" s="35">
        <v>0.44463127851486201</v>
      </c>
      <c r="AH66" s="35">
        <v>5.4296488087857101E-5</v>
      </c>
      <c r="AI66" s="35">
        <v>0.53951060799999995</v>
      </c>
      <c r="AJ66" s="35">
        <v>1.0404983E-2</v>
      </c>
      <c r="AK66" s="35">
        <v>0.38725763559341397</v>
      </c>
      <c r="AL66" s="35">
        <v>1.2274131586309501E-4</v>
      </c>
      <c r="EO66" s="4" t="s">
        <v>5412</v>
      </c>
      <c r="EP66" s="4" t="s">
        <v>5322</v>
      </c>
      <c r="EQ66" s="4" t="s">
        <v>5413</v>
      </c>
      <c r="ER66" s="4" t="s">
        <v>5324</v>
      </c>
      <c r="ES66" s="4">
        <v>1</v>
      </c>
    </row>
    <row r="67" spans="1:149">
      <c r="A67" s="4" t="s">
        <v>1035</v>
      </c>
      <c r="B67" s="4">
        <v>357</v>
      </c>
      <c r="C67" s="4">
        <v>16.309999999999999</v>
      </c>
      <c r="D67" s="4">
        <v>17.02</v>
      </c>
      <c r="E67" s="4">
        <v>28.479999299999999</v>
      </c>
      <c r="F67" s="4">
        <v>21.259999279999999</v>
      </c>
      <c r="G67" s="4">
        <v>15.620000660000001</v>
      </c>
      <c r="H67" s="4" t="s">
        <v>1036</v>
      </c>
      <c r="I67" s="4" t="s">
        <v>5319</v>
      </c>
      <c r="J67" s="4" t="s">
        <v>53</v>
      </c>
      <c r="K67" s="4" t="s">
        <v>54</v>
      </c>
      <c r="L67" s="4">
        <v>9</v>
      </c>
      <c r="M67" s="35">
        <v>0.22698648299999999</v>
      </c>
      <c r="N67" s="35">
        <v>5.03931E-4</v>
      </c>
      <c r="O67" s="4">
        <v>0.80167806148529097</v>
      </c>
      <c r="P67" s="4">
        <v>5.7315602898597703E-2</v>
      </c>
      <c r="Q67" s="35">
        <v>0.299226463</v>
      </c>
      <c r="R67" s="35">
        <v>1.002134E-3</v>
      </c>
      <c r="S67" s="35">
        <v>0.47424197196960399</v>
      </c>
      <c r="T67" s="35">
        <v>4.9246959388256099E-3</v>
      </c>
      <c r="V67" s="35">
        <v>0.457088202</v>
      </c>
      <c r="W67" s="35">
        <v>8.5262229999999994E-3</v>
      </c>
      <c r="X67" s="35">
        <v>0.51999598741531405</v>
      </c>
      <c r="Y67" s="35">
        <v>7.5707831420004403E-3</v>
      </c>
      <c r="Z67" s="35">
        <v>0.46131756899999998</v>
      </c>
      <c r="AA67" s="35">
        <v>8.0635199999999994E-3</v>
      </c>
      <c r="AB67" s="35">
        <v>0.39810717105865501</v>
      </c>
      <c r="AC67" s="35">
        <v>1.7089277971535899E-3</v>
      </c>
      <c r="AE67" s="35">
        <v>0.58076441300000003</v>
      </c>
      <c r="AF67" s="35">
        <v>2.4907939E-2</v>
      </c>
      <c r="AG67" s="35">
        <v>0.49659231305122398</v>
      </c>
      <c r="AH67" s="35">
        <v>9.03684459626675E-3</v>
      </c>
      <c r="AI67" s="35">
        <v>0.34994515799999998</v>
      </c>
      <c r="AJ67" s="35">
        <v>2.5041030000000001E-3</v>
      </c>
      <c r="AK67" s="35">
        <v>0.39084088802337602</v>
      </c>
      <c r="AL67" s="35">
        <v>2.5541335344314601E-3</v>
      </c>
      <c r="EO67" s="4" t="s">
        <v>5319</v>
      </c>
      <c r="EP67" s="4" t="s">
        <v>5320</v>
      </c>
      <c r="EQ67" s="4" t="s">
        <v>5318</v>
      </c>
      <c r="ER67" s="4">
        <v>1</v>
      </c>
    </row>
    <row r="68" spans="1:149">
      <c r="A68" s="4" t="s">
        <v>1058</v>
      </c>
      <c r="B68" s="4">
        <v>753</v>
      </c>
      <c r="C68" s="4">
        <v>9.6999999999999993</v>
      </c>
      <c r="D68" s="4">
        <v>10.58</v>
      </c>
      <c r="E68" s="4">
        <v>35.120001440000003</v>
      </c>
      <c r="F68" s="4">
        <v>21.49000019</v>
      </c>
      <c r="G68" s="4">
        <v>16.529999669999999</v>
      </c>
      <c r="H68" s="4" t="s">
        <v>1059</v>
      </c>
      <c r="I68" s="4" t="s">
        <v>5414</v>
      </c>
      <c r="J68" s="4" t="s">
        <v>1060</v>
      </c>
      <c r="K68" s="4" t="s">
        <v>255</v>
      </c>
      <c r="L68" s="4">
        <v>5</v>
      </c>
      <c r="M68" s="4">
        <v>0.50118720500000002</v>
      </c>
      <c r="N68" s="4">
        <v>6.3250213999999999E-2</v>
      </c>
      <c r="O68" s="35">
        <v>0.34673684835433999</v>
      </c>
      <c r="P68" s="35">
        <v>9.3161622062325495E-3</v>
      </c>
      <c r="Q68" s="35">
        <v>0.343557954</v>
      </c>
      <c r="R68" s="35">
        <v>3.9242342E-2</v>
      </c>
      <c r="S68" s="35">
        <v>0.35318318009376498</v>
      </c>
      <c r="T68" s="35">
        <v>3.3340018242597601E-2</v>
      </c>
      <c r="V68" s="13">
        <v>0.505824685</v>
      </c>
      <c r="W68" s="13">
        <v>4.1459243999999999E-2</v>
      </c>
      <c r="X68" s="13">
        <v>0.59703528881072998</v>
      </c>
      <c r="Y68" s="13">
        <v>9.6746020019054399E-2</v>
      </c>
      <c r="Z68" s="13">
        <v>0.41686937200000002</v>
      </c>
      <c r="AA68" s="13">
        <v>3.4862820000000003E-2</v>
      </c>
      <c r="AB68" s="13">
        <v>0.52966344356536899</v>
      </c>
      <c r="AC68" s="13">
        <v>7.9225517809390994E-2</v>
      </c>
      <c r="AE68" s="35">
        <v>0.51050502099999995</v>
      </c>
      <c r="AF68" s="35">
        <v>4.2853031E-2</v>
      </c>
      <c r="AG68" s="35">
        <v>0.39445731043815602</v>
      </c>
      <c r="AH68" s="35">
        <v>2.1032243967056299E-2</v>
      </c>
      <c r="AI68" s="4">
        <v>0.41304749299999999</v>
      </c>
      <c r="AJ68" s="4">
        <v>8.1523902999999995E-2</v>
      </c>
      <c r="AK68" s="35">
        <v>0.39445731043815602</v>
      </c>
      <c r="AL68" s="35">
        <v>4.7395501285791397E-2</v>
      </c>
      <c r="EO68" s="4" t="s">
        <v>5414</v>
      </c>
      <c r="EP68" s="4" t="s">
        <v>5348</v>
      </c>
      <c r="EQ68" s="4" t="s">
        <v>5415</v>
      </c>
      <c r="ER68" s="4" t="s">
        <v>5318</v>
      </c>
      <c r="ES68" s="4">
        <v>1</v>
      </c>
    </row>
    <row r="69" spans="1:149">
      <c r="A69" s="4" t="s">
        <v>1781</v>
      </c>
      <c r="B69" s="4">
        <v>13923</v>
      </c>
      <c r="C69" s="4">
        <v>65.650000000000006</v>
      </c>
      <c r="D69" s="4">
        <v>66.17</v>
      </c>
      <c r="E69" s="4">
        <v>78.299999240000005</v>
      </c>
      <c r="F69" s="4">
        <v>64.050000909999994</v>
      </c>
      <c r="G69" s="4">
        <v>47.45000005</v>
      </c>
      <c r="H69" s="4" t="s">
        <v>1782</v>
      </c>
      <c r="I69" s="4" t="s">
        <v>5325</v>
      </c>
      <c r="J69" s="4" t="s">
        <v>65</v>
      </c>
      <c r="K69" s="4" t="s">
        <v>66</v>
      </c>
      <c r="L69" s="4">
        <v>43</v>
      </c>
      <c r="M69" s="35">
        <v>0.41304749299999999</v>
      </c>
      <c r="N69" s="35">
        <v>3.2383493999999999E-2</v>
      </c>
      <c r="O69" s="35">
        <v>0.34355795383453402</v>
      </c>
      <c r="P69" s="35">
        <v>9.3690203502774204E-3</v>
      </c>
      <c r="Q69" s="35">
        <v>0.53951060799999995</v>
      </c>
      <c r="R69" s="35">
        <v>2.1316600000000001E-3</v>
      </c>
      <c r="S69" s="35">
        <v>0.22698648273944899</v>
      </c>
      <c r="T69" s="35">
        <v>1.6659948974847801E-2</v>
      </c>
      <c r="V69" s="13">
        <v>0.80167806100000005</v>
      </c>
      <c r="W69" s="13">
        <v>0.34839403600000002</v>
      </c>
      <c r="X69" s="13">
        <v>0.81658238172531095</v>
      </c>
      <c r="Y69" s="13">
        <v>0.26310485601425199</v>
      </c>
      <c r="Z69" s="13">
        <v>0.63679552100000003</v>
      </c>
      <c r="AA69" s="13">
        <v>3.7417269999999998E-3</v>
      </c>
      <c r="AB69" s="13">
        <v>0.68548822402954102</v>
      </c>
      <c r="AC69" s="13">
        <v>9.3696732074022293E-3</v>
      </c>
      <c r="AE69" s="13">
        <v>0.64863443399999998</v>
      </c>
      <c r="AF69" s="13">
        <v>0.26921436199999998</v>
      </c>
      <c r="AG69" s="13">
        <v>0.86297851800918601</v>
      </c>
      <c r="AH69" s="13">
        <v>0.44577521085739102</v>
      </c>
      <c r="AI69" s="4">
        <v>0.487528503</v>
      </c>
      <c r="AJ69" s="4">
        <v>5.2692834000000001E-2</v>
      </c>
      <c r="AK69" s="4">
        <v>0.61944109201431297</v>
      </c>
      <c r="AL69" s="4">
        <v>0.18155348300933799</v>
      </c>
      <c r="EO69" s="4" t="s">
        <v>5325</v>
      </c>
      <c r="EP69" s="4" t="s">
        <v>5340</v>
      </c>
      <c r="EQ69" s="4" t="s">
        <v>5339</v>
      </c>
      <c r="ER69" s="4">
        <v>1</v>
      </c>
    </row>
    <row r="70" spans="1:149">
      <c r="A70" s="4" t="s">
        <v>1066</v>
      </c>
      <c r="B70" s="4">
        <v>236</v>
      </c>
      <c r="C70" s="4">
        <v>19.68</v>
      </c>
      <c r="D70" s="4">
        <v>21.71</v>
      </c>
      <c r="E70" s="4">
        <v>29.530000690000001</v>
      </c>
      <c r="F70" s="4">
        <v>13.369999829999999</v>
      </c>
      <c r="G70" s="4">
        <v>8.4499999880000001</v>
      </c>
      <c r="H70" s="4" t="s">
        <v>1067</v>
      </c>
      <c r="I70" s="4" t="s">
        <v>5325</v>
      </c>
      <c r="J70" s="4" t="s">
        <v>98</v>
      </c>
      <c r="K70" s="4" t="s">
        <v>66</v>
      </c>
      <c r="L70" s="4">
        <v>9</v>
      </c>
      <c r="M70" s="13">
        <v>0.47424197200000001</v>
      </c>
      <c r="N70" s="13">
        <v>3.7517056E-2</v>
      </c>
      <c r="O70" s="13">
        <v>0.59156161546707198</v>
      </c>
      <c r="P70" s="13">
        <v>0.110232219099998</v>
      </c>
      <c r="Q70" s="13">
        <v>0.34040817600000001</v>
      </c>
      <c r="R70" s="13">
        <v>2.5013174999999999E-2</v>
      </c>
      <c r="S70" s="13">
        <v>0.61376202106475797</v>
      </c>
      <c r="T70" s="13">
        <v>0.16408307850360901</v>
      </c>
      <c r="V70" s="13">
        <v>0.51999598700000005</v>
      </c>
      <c r="W70" s="13">
        <v>5.7731128999999999E-2</v>
      </c>
      <c r="X70" s="13">
        <v>0.47863009572029103</v>
      </c>
      <c r="Y70" s="13">
        <v>6.4248919486999498E-2</v>
      </c>
      <c r="Z70" s="13">
        <v>0.53951060799999995</v>
      </c>
      <c r="AA70" s="13">
        <v>8.6136237000000004E-2</v>
      </c>
      <c r="AB70" s="13">
        <v>0.49659231305122398</v>
      </c>
      <c r="AC70" s="13">
        <v>0.10085626691579801</v>
      </c>
      <c r="AE70" s="35">
        <v>0.50118720500000002</v>
      </c>
      <c r="AF70" s="35">
        <v>4.9202360000000001E-2</v>
      </c>
      <c r="AG70" s="35">
        <v>0.46131756901741</v>
      </c>
      <c r="AH70" s="35">
        <v>4.42128963768482E-2</v>
      </c>
      <c r="AI70" s="4">
        <v>0.64268773800000001</v>
      </c>
      <c r="AJ70" s="4">
        <v>0.30119314800000002</v>
      </c>
      <c r="AK70" s="35">
        <v>0.40179079771041898</v>
      </c>
      <c r="AL70" s="35">
        <v>3.0979078263044399E-2</v>
      </c>
      <c r="EO70" s="4" t="s">
        <v>5325</v>
      </c>
      <c r="EP70" s="4" t="s">
        <v>5340</v>
      </c>
      <c r="EQ70" s="4" t="s">
        <v>5324</v>
      </c>
      <c r="ER70" s="4">
        <v>1</v>
      </c>
    </row>
    <row r="71" spans="1:149">
      <c r="A71" s="4" t="s">
        <v>1100</v>
      </c>
      <c r="B71" s="4">
        <v>164</v>
      </c>
      <c r="C71" s="4">
        <v>23.06</v>
      </c>
      <c r="D71" s="4">
        <v>24.01</v>
      </c>
      <c r="E71" s="4">
        <v>47.069999580000001</v>
      </c>
      <c r="F71" s="4">
        <v>31.009998920000001</v>
      </c>
      <c r="G71" s="4">
        <v>15.219999850000001</v>
      </c>
      <c r="H71" s="4" t="s">
        <v>1101</v>
      </c>
      <c r="I71" s="4" t="s">
        <v>5416</v>
      </c>
      <c r="J71" s="4" t="s">
        <v>1102</v>
      </c>
      <c r="K71" s="4" t="s">
        <v>161</v>
      </c>
      <c r="L71" s="4">
        <v>9</v>
      </c>
      <c r="M71" s="4">
        <v>0.44463127899999999</v>
      </c>
      <c r="N71" s="4">
        <v>0.23475590299999999</v>
      </c>
      <c r="O71" s="35">
        <v>0.35974934697151201</v>
      </c>
      <c r="P71" s="35">
        <v>4.3930634856224103E-3</v>
      </c>
      <c r="Q71" s="35">
        <v>0.46131756899999998</v>
      </c>
      <c r="R71" s="35">
        <v>1.7089970000000001E-3</v>
      </c>
      <c r="S71" s="35">
        <v>0.36307805776596103</v>
      </c>
      <c r="T71" s="35">
        <v>2.2347137564793199E-4</v>
      </c>
      <c r="V71" s="4">
        <v>0.64268773800000001</v>
      </c>
      <c r="W71" s="4">
        <v>5.9911895999999999E-2</v>
      </c>
      <c r="X71" s="35">
        <v>0.26061534881591802</v>
      </c>
      <c r="Y71" s="35">
        <v>8.3908988162875193E-3</v>
      </c>
      <c r="Z71" s="35">
        <v>0.44055485700000002</v>
      </c>
      <c r="AA71" s="35">
        <v>2.7930199999999999E-4</v>
      </c>
      <c r="AB71" s="35">
        <v>0.44463127851486201</v>
      </c>
      <c r="AC71" s="35">
        <v>6.9854009780101505E-5</v>
      </c>
      <c r="AE71" s="4">
        <v>0.52480745299999998</v>
      </c>
      <c r="AF71" s="4">
        <v>0.27007502300000003</v>
      </c>
      <c r="AG71" s="35">
        <v>0.38725763559341397</v>
      </c>
      <c r="AH71" s="35">
        <v>6.71881204470992E-3</v>
      </c>
      <c r="AI71" s="35">
        <v>0.58076441300000003</v>
      </c>
      <c r="AJ71" s="35">
        <v>1.3559085E-2</v>
      </c>
      <c r="AK71" s="35">
        <v>0.40926066040992698</v>
      </c>
      <c r="AL71" s="35">
        <v>1.5807211457286E-4</v>
      </c>
      <c r="EO71" s="4" t="s">
        <v>5416</v>
      </c>
      <c r="EP71" s="4" t="s">
        <v>5374</v>
      </c>
      <c r="EQ71" s="4" t="s">
        <v>5417</v>
      </c>
      <c r="ER71" s="4" t="s">
        <v>5318</v>
      </c>
      <c r="ES71" s="4">
        <v>1</v>
      </c>
    </row>
    <row r="72" spans="1:149">
      <c r="A72" s="4" t="s">
        <v>1106</v>
      </c>
      <c r="B72" s="4">
        <v>719</v>
      </c>
      <c r="C72" s="4">
        <v>10.130000000000001</v>
      </c>
      <c r="D72" s="4">
        <v>23.64</v>
      </c>
      <c r="E72" s="4">
        <v>63.319998980000001</v>
      </c>
      <c r="F72" s="4">
        <v>44.850000739999999</v>
      </c>
      <c r="G72" s="4">
        <v>33.250001070000003</v>
      </c>
      <c r="H72" s="4" t="s">
        <v>1107</v>
      </c>
      <c r="I72" s="4" t="s">
        <v>5418</v>
      </c>
      <c r="J72" s="4" t="s">
        <v>1108</v>
      </c>
      <c r="K72" s="4" t="s">
        <v>38</v>
      </c>
      <c r="L72" s="4">
        <v>13</v>
      </c>
      <c r="M72" s="4">
        <v>0.52966344399999998</v>
      </c>
      <c r="N72" s="4">
        <v>0.10346338200000001</v>
      </c>
      <c r="O72" s="35">
        <v>0.48305881023406999</v>
      </c>
      <c r="P72" s="35">
        <v>4.4823378324508702E-2</v>
      </c>
      <c r="Q72" s="35">
        <v>0.487528503</v>
      </c>
      <c r="R72" s="35">
        <v>4.347877E-3</v>
      </c>
      <c r="S72" s="35">
        <v>0.42461955547332803</v>
      </c>
      <c r="T72" s="35">
        <v>1.33447733242065E-3</v>
      </c>
      <c r="V72" s="4">
        <v>0.58613818900000003</v>
      </c>
      <c r="W72" s="4">
        <v>0.19662669299999999</v>
      </c>
      <c r="X72" s="13">
        <v>0.52480745315551802</v>
      </c>
      <c r="Y72" s="13">
        <v>0.114350706338882</v>
      </c>
      <c r="Z72" s="13">
        <v>0.487528503</v>
      </c>
      <c r="AA72" s="13">
        <v>4.5969740000000002E-3</v>
      </c>
      <c r="AB72" s="13">
        <v>0.53456437587738004</v>
      </c>
      <c r="AC72" s="13">
        <v>4.5754169113933997E-3</v>
      </c>
      <c r="AE72" s="4">
        <v>0.44874540000000002</v>
      </c>
      <c r="AF72" s="4">
        <v>8.8985689000000007E-2</v>
      </c>
      <c r="AG72" s="4">
        <v>0.55975759029388406</v>
      </c>
      <c r="AH72" s="13">
        <v>0.15691414475441001</v>
      </c>
      <c r="AI72" s="13">
        <v>0.28840315300000002</v>
      </c>
      <c r="AJ72" s="13">
        <v>9.2974099999999999E-4</v>
      </c>
      <c r="AK72" s="13">
        <v>0.41686937212943997</v>
      </c>
      <c r="AL72" s="13">
        <v>1.7689814558252701E-3</v>
      </c>
      <c r="EO72" s="4" t="s">
        <v>5418</v>
      </c>
      <c r="EP72" s="4" t="s">
        <v>5337</v>
      </c>
      <c r="EQ72" s="4" t="s">
        <v>5419</v>
      </c>
      <c r="ER72" s="4" t="s">
        <v>5339</v>
      </c>
      <c r="ES72" s="4">
        <v>1</v>
      </c>
    </row>
    <row r="73" spans="1:149">
      <c r="A73" s="4" t="s">
        <v>539</v>
      </c>
      <c r="B73" s="4">
        <v>395</v>
      </c>
      <c r="C73" s="4">
        <v>15.28</v>
      </c>
      <c r="D73" s="4">
        <v>17.010000000000002</v>
      </c>
      <c r="E73" s="4">
        <v>54.869997499999997</v>
      </c>
      <c r="F73" s="4">
        <v>49.579998850000003</v>
      </c>
      <c r="G73" s="4">
        <v>31.749999519999999</v>
      </c>
      <c r="H73" s="4" t="s">
        <v>540</v>
      </c>
      <c r="I73" s="4" t="s">
        <v>5420</v>
      </c>
      <c r="J73" s="4" t="s">
        <v>541</v>
      </c>
      <c r="K73" s="4" t="s">
        <v>58</v>
      </c>
      <c r="L73" s="4">
        <v>10</v>
      </c>
      <c r="M73" s="4">
        <v>0.93756198899999998</v>
      </c>
      <c r="N73" s="4">
        <v>0.78680628500000005</v>
      </c>
      <c r="O73" s="4">
        <v>0.52480745315551802</v>
      </c>
      <c r="P73" s="4">
        <v>8.7552979588508606E-2</v>
      </c>
      <c r="Q73" s="35">
        <v>0.59703528900000002</v>
      </c>
      <c r="R73" s="35">
        <v>4.4777936999999997E-2</v>
      </c>
      <c r="S73" s="35">
        <v>0.59703528881072998</v>
      </c>
      <c r="T73" s="35">
        <v>1.9592758268117901E-2</v>
      </c>
      <c r="V73" s="4">
        <v>0.963829041</v>
      </c>
      <c r="W73" s="4">
        <v>0.68288421600000004</v>
      </c>
      <c r="X73" s="4">
        <v>0.93756198883056596</v>
      </c>
      <c r="Y73" s="4">
        <v>0.88305062055587802</v>
      </c>
      <c r="Z73" s="4">
        <v>0.86297851800000003</v>
      </c>
      <c r="AA73" s="4">
        <v>0.33562636400000001</v>
      </c>
      <c r="AB73" s="4">
        <v>0.92896640300750699</v>
      </c>
      <c r="AC73" s="4">
        <v>0.56844121217727706</v>
      </c>
      <c r="AE73" s="4">
        <v>0.68548822399999998</v>
      </c>
      <c r="AF73" s="4">
        <v>0.63094759</v>
      </c>
      <c r="AG73" s="4">
        <v>1.05681753158569</v>
      </c>
      <c r="AH73" s="13">
        <v>0.99413079023361195</v>
      </c>
      <c r="AI73" s="13">
        <v>0.73790425100000001</v>
      </c>
      <c r="AJ73" s="13">
        <v>6.0646134999999997E-2</v>
      </c>
      <c r="AK73" s="13">
        <v>0.82413810491561901</v>
      </c>
      <c r="AL73" s="13">
        <v>0.22320693731308</v>
      </c>
      <c r="EO73" s="4" t="s">
        <v>5420</v>
      </c>
      <c r="EP73" s="4" t="s">
        <v>5331</v>
      </c>
      <c r="EQ73" s="4" t="s">
        <v>5421</v>
      </c>
      <c r="ER73" s="4" t="s">
        <v>5339</v>
      </c>
      <c r="ES73" s="4">
        <v>1</v>
      </c>
    </row>
    <row r="74" spans="1:149">
      <c r="A74" s="4" t="s">
        <v>1661</v>
      </c>
      <c r="B74" s="4">
        <v>203</v>
      </c>
      <c r="C74" s="4">
        <v>21.14</v>
      </c>
      <c r="D74" s="4">
        <v>21.33</v>
      </c>
      <c r="E74" s="4">
        <v>53.299999239999998</v>
      </c>
      <c r="F74" s="4">
        <v>34.139999750000001</v>
      </c>
      <c r="G74" s="4">
        <v>29.150000210000002</v>
      </c>
      <c r="H74" s="4" t="s">
        <v>1662</v>
      </c>
      <c r="I74" s="4" t="s">
        <v>5422</v>
      </c>
      <c r="J74" s="4" t="s">
        <v>1663</v>
      </c>
      <c r="K74" s="4" t="s">
        <v>54</v>
      </c>
      <c r="L74" s="4">
        <v>16</v>
      </c>
      <c r="M74" s="35">
        <v>0.54450267600000002</v>
      </c>
      <c r="N74" s="35">
        <v>5.4169370000000001E-3</v>
      </c>
      <c r="O74" s="35">
        <v>0.35318318009376498</v>
      </c>
      <c r="P74" s="35">
        <v>1.4324212679639499E-4</v>
      </c>
      <c r="Q74" s="35">
        <v>0.58076441300000003</v>
      </c>
      <c r="R74" s="35">
        <v>3.2592162000000001E-2</v>
      </c>
      <c r="S74" s="35">
        <v>0.40926066040992698</v>
      </c>
      <c r="T74" s="35">
        <v>2.1820340305566802E-2</v>
      </c>
      <c r="V74" s="35">
        <v>0.45289757800000002</v>
      </c>
      <c r="W74" s="35">
        <v>3.2009270000000001E-3</v>
      </c>
      <c r="X74" s="35">
        <v>0.44874539971351601</v>
      </c>
      <c r="Y74" s="35">
        <v>1.36738747823983E-3</v>
      </c>
      <c r="Z74" s="35">
        <v>0.51522862899999999</v>
      </c>
      <c r="AA74" s="35">
        <v>1.5565746E-2</v>
      </c>
      <c r="AB74" s="35">
        <v>0.51999598741531405</v>
      </c>
      <c r="AC74" s="35">
        <v>1.23653383925557E-2</v>
      </c>
      <c r="AE74" s="13">
        <v>0.55462568999999995</v>
      </c>
      <c r="AF74" s="13">
        <v>8.9864530000000001E-3</v>
      </c>
      <c r="AG74" s="13">
        <v>0.57016426324844405</v>
      </c>
      <c r="AH74" s="13">
        <v>1.6024757176637702E-2</v>
      </c>
      <c r="AI74" s="13">
        <v>0.487528503</v>
      </c>
      <c r="AJ74" s="13">
        <v>0.130884051</v>
      </c>
      <c r="AK74" s="13">
        <v>0.73790425062179599</v>
      </c>
      <c r="AL74" s="13">
        <v>8.4993772208690602E-2</v>
      </c>
      <c r="EO74" s="4" t="s">
        <v>5422</v>
      </c>
      <c r="EP74" s="4" t="s">
        <v>5320</v>
      </c>
      <c r="EQ74" s="4" t="s">
        <v>5318</v>
      </c>
      <c r="ER74" s="4">
        <v>1</v>
      </c>
    </row>
    <row r="75" spans="1:149">
      <c r="A75" s="4" t="s">
        <v>1233</v>
      </c>
      <c r="B75" s="4">
        <v>645</v>
      </c>
      <c r="C75" s="4">
        <v>11.07</v>
      </c>
      <c r="D75" s="4">
        <v>15.4</v>
      </c>
      <c r="E75" s="4">
        <v>48.669999840000003</v>
      </c>
      <c r="F75" s="4">
        <v>27.12000012</v>
      </c>
      <c r="G75" s="4">
        <v>20.34000009</v>
      </c>
      <c r="H75" s="4" t="s">
        <v>1234</v>
      </c>
      <c r="I75" s="4" t="s">
        <v>5325</v>
      </c>
      <c r="J75" s="4" t="s">
        <v>65</v>
      </c>
      <c r="K75" s="4" t="s">
        <v>66</v>
      </c>
      <c r="L75" s="4">
        <v>10</v>
      </c>
      <c r="M75" s="35">
        <v>0.61944109199999997</v>
      </c>
      <c r="N75" s="35">
        <v>1.5322484000000001E-2</v>
      </c>
      <c r="O75" s="35">
        <v>0.457088202238083</v>
      </c>
      <c r="P75" s="35">
        <v>1.8336726352572399E-2</v>
      </c>
      <c r="Q75" s="35">
        <v>0.59156161500000004</v>
      </c>
      <c r="R75" s="35">
        <v>6.0264350000000001E-3</v>
      </c>
      <c r="S75" s="4">
        <v>0.58076441287994396</v>
      </c>
      <c r="T75" s="4">
        <v>8.8941633701324505E-2</v>
      </c>
      <c r="V75" s="13">
        <v>0.787045777</v>
      </c>
      <c r="W75" s="13">
        <v>0.145068005</v>
      </c>
      <c r="X75" s="13">
        <v>0.78704577684402499</v>
      </c>
      <c r="Y75" s="13">
        <v>0.234138458967209</v>
      </c>
      <c r="Z75" s="13">
        <v>0.67920362899999998</v>
      </c>
      <c r="AA75" s="13">
        <v>2.1681899000000001E-2</v>
      </c>
      <c r="AB75" s="13">
        <v>0.67297667264938399</v>
      </c>
      <c r="AC75" s="13">
        <v>3.1378202140331303E-2</v>
      </c>
      <c r="AE75" s="35">
        <v>0.61944109199999997</v>
      </c>
      <c r="AF75" s="35">
        <v>2.2463374000000001E-2</v>
      </c>
      <c r="AG75" s="35">
        <v>0.47863009572029103</v>
      </c>
      <c r="AH75" s="35">
        <v>2.0200785249471699E-2</v>
      </c>
      <c r="AI75" s="35">
        <v>0.54450267600000002</v>
      </c>
      <c r="AJ75" s="35">
        <v>8.3224609999999997E-3</v>
      </c>
      <c r="AK75" s="35">
        <v>0.43651583790779103</v>
      </c>
      <c r="AL75" s="35">
        <v>7.3420074768364403E-3</v>
      </c>
      <c r="EO75" s="4" t="s">
        <v>5325</v>
      </c>
      <c r="EP75" s="4" t="s">
        <v>5340</v>
      </c>
      <c r="EQ75" s="4" t="s">
        <v>5339</v>
      </c>
      <c r="ER75" s="4">
        <v>1</v>
      </c>
    </row>
    <row r="76" spans="1:149">
      <c r="A76" s="4" t="s">
        <v>1325</v>
      </c>
      <c r="B76" s="4">
        <v>1038</v>
      </c>
      <c r="C76" s="4">
        <v>7.35</v>
      </c>
      <c r="D76" s="4">
        <v>9.92</v>
      </c>
      <c r="E76" s="4">
        <v>39.019998909999998</v>
      </c>
      <c r="F76" s="4">
        <v>18.930000069999998</v>
      </c>
      <c r="G76" s="4">
        <v>12.3800002</v>
      </c>
      <c r="H76" s="4" t="s">
        <v>1326</v>
      </c>
      <c r="I76" s="4" t="s">
        <v>5423</v>
      </c>
      <c r="J76" s="4" t="s">
        <v>1327</v>
      </c>
      <c r="K76" s="4" t="s">
        <v>66</v>
      </c>
      <c r="L76" s="4">
        <v>5</v>
      </c>
      <c r="M76" s="4">
        <v>0.35645112400000001</v>
      </c>
      <c r="N76" s="4">
        <v>6.5951571E-2</v>
      </c>
      <c r="O76" s="35">
        <v>0.23120647668838501</v>
      </c>
      <c r="P76" s="35">
        <v>2.0173326134681702E-2</v>
      </c>
      <c r="Q76" s="35">
        <v>0.33728730699999998</v>
      </c>
      <c r="R76" s="35">
        <v>1.1385938E-2</v>
      </c>
      <c r="S76" s="35">
        <v>0.34673684835433999</v>
      </c>
      <c r="T76" s="35">
        <v>7.5655947439372496E-3</v>
      </c>
      <c r="V76" s="4">
        <v>0.45289757800000002</v>
      </c>
      <c r="W76" s="4">
        <v>0.116123386</v>
      </c>
      <c r="X76" s="35">
        <v>0.40179079771041898</v>
      </c>
      <c r="Y76" s="35">
        <v>4.8033352941274601E-2</v>
      </c>
      <c r="Z76" s="35">
        <v>0.40550854800000002</v>
      </c>
      <c r="AA76" s="35">
        <v>2.1012080999999998E-2</v>
      </c>
      <c r="AB76" s="35">
        <v>0.49659231305122398</v>
      </c>
      <c r="AC76" s="35">
        <v>2.8246410191059099E-2</v>
      </c>
      <c r="AE76" s="13">
        <v>0.570164263</v>
      </c>
      <c r="AF76" s="13">
        <v>0.38334918000000001</v>
      </c>
      <c r="AG76" s="13">
        <v>0.380189388990402</v>
      </c>
      <c r="AH76" s="13">
        <v>0.11508125811815299</v>
      </c>
      <c r="AI76" s="13">
        <v>0.59156161500000004</v>
      </c>
      <c r="AJ76" s="13">
        <v>0.10306564</v>
      </c>
      <c r="AK76" s="13">
        <v>0.44874539971351601</v>
      </c>
      <c r="AL76" s="13">
        <v>2.2474298253655399E-2</v>
      </c>
      <c r="EO76" s="4" t="s">
        <v>5423</v>
      </c>
      <c r="EP76" s="4" t="s">
        <v>5329</v>
      </c>
      <c r="EQ76" s="4" t="s">
        <v>5424</v>
      </c>
      <c r="ER76" s="4" t="s">
        <v>5318</v>
      </c>
      <c r="ES76" s="4">
        <v>1</v>
      </c>
    </row>
    <row r="77" spans="1:149">
      <c r="A77" s="4" t="s">
        <v>1414</v>
      </c>
      <c r="B77" s="4">
        <v>793</v>
      </c>
      <c r="C77" s="4">
        <v>9.34</v>
      </c>
      <c r="D77" s="4">
        <v>9.7899999999999991</v>
      </c>
      <c r="E77" s="4">
        <v>43.810001020000001</v>
      </c>
      <c r="F77" s="4">
        <v>22.660000620000002</v>
      </c>
      <c r="G77" s="4">
        <v>13.60000074</v>
      </c>
      <c r="H77" s="4" t="s">
        <v>1415</v>
      </c>
      <c r="I77" s="4" t="s">
        <v>5325</v>
      </c>
      <c r="J77" s="4" t="s">
        <v>639</v>
      </c>
      <c r="K77" s="4" t="s">
        <v>612</v>
      </c>
      <c r="L77" s="4">
        <v>4</v>
      </c>
      <c r="M77" s="4">
        <v>0.55462568999999995</v>
      </c>
      <c r="N77" s="4">
        <v>5.6911207999999998E-2</v>
      </c>
      <c r="O77" s="35">
        <v>0.47863009572029103</v>
      </c>
      <c r="P77" s="35">
        <v>1.7031872645020499E-2</v>
      </c>
      <c r="Q77" s="35">
        <v>0.44055485700000002</v>
      </c>
      <c r="R77" s="35">
        <v>2.3539724000000001E-2</v>
      </c>
      <c r="S77" s="35">
        <v>0.42072662711143499</v>
      </c>
      <c r="T77" s="35">
        <v>1.1511851102113699E-2</v>
      </c>
      <c r="V77" s="4">
        <v>0.77983009800000003</v>
      </c>
      <c r="W77" s="4">
        <v>0.31898078299999999</v>
      </c>
      <c r="X77" s="4">
        <v>0.55975759029388406</v>
      </c>
      <c r="Y77" s="4">
        <v>6.2895670533180195E-2</v>
      </c>
      <c r="Z77" s="13">
        <v>0.64863443399999998</v>
      </c>
      <c r="AA77" s="13">
        <v>9.6587597999999997E-2</v>
      </c>
      <c r="AB77" s="13">
        <v>0.57543992996215798</v>
      </c>
      <c r="AC77" s="13">
        <v>6.6182874143123599E-2</v>
      </c>
      <c r="AE77" s="35">
        <v>0.53951060799999995</v>
      </c>
      <c r="AF77" s="35">
        <v>2.6994519000000002E-2</v>
      </c>
      <c r="AG77" s="4">
        <v>0.53456437587738004</v>
      </c>
      <c r="AH77" s="4">
        <v>6.5292477607727106E-2</v>
      </c>
      <c r="AI77" s="35">
        <v>0.49203953099999997</v>
      </c>
      <c r="AJ77" s="35">
        <v>4.1514273999999997E-2</v>
      </c>
      <c r="AK77" s="35">
        <v>0.47424197196960399</v>
      </c>
      <c r="AL77" s="35">
        <v>4.2288206517696401E-2</v>
      </c>
      <c r="EO77" s="4" t="s">
        <v>5325</v>
      </c>
      <c r="EP77" s="4" t="s">
        <v>5425</v>
      </c>
      <c r="EQ77" s="4" t="s">
        <v>5324</v>
      </c>
      <c r="ER77" s="4">
        <v>1</v>
      </c>
    </row>
    <row r="78" spans="1:149">
      <c r="A78" s="4" t="s">
        <v>1405</v>
      </c>
      <c r="B78" s="4">
        <v>1027</v>
      </c>
      <c r="C78" s="4">
        <v>7.43</v>
      </c>
      <c r="D78" s="4">
        <v>13.11</v>
      </c>
      <c r="E78" s="4">
        <v>43.099999429999997</v>
      </c>
      <c r="F78" s="4">
        <v>29.309999940000001</v>
      </c>
      <c r="G78" s="4">
        <v>14.370000360000001</v>
      </c>
      <c r="H78" s="4" t="s">
        <v>1406</v>
      </c>
      <c r="I78" s="4" t="s">
        <v>5325</v>
      </c>
      <c r="J78" s="4" t="s">
        <v>1407</v>
      </c>
      <c r="K78" s="4" t="s">
        <v>58</v>
      </c>
      <c r="L78" s="4">
        <v>4</v>
      </c>
      <c r="M78" s="35">
        <v>0.465586096</v>
      </c>
      <c r="N78" s="35">
        <v>3.9270359999999997E-2</v>
      </c>
      <c r="O78" s="35">
        <v>0.41686937212943997</v>
      </c>
      <c r="P78" s="35">
        <v>3.8522254675626803E-2</v>
      </c>
      <c r="Q78" s="4">
        <v>0.39445731000000001</v>
      </c>
      <c r="R78" s="4">
        <v>8.1804812000000005E-2</v>
      </c>
      <c r="S78" s="35">
        <v>0.25822600722312899</v>
      </c>
      <c r="T78" s="35">
        <v>1.7518391832709299E-2</v>
      </c>
      <c r="V78" s="35">
        <v>0.52966344399999998</v>
      </c>
      <c r="W78" s="35">
        <v>4.7306053000000001E-2</v>
      </c>
      <c r="X78" s="35">
        <v>0.42854851484298701</v>
      </c>
      <c r="Y78" s="35">
        <v>3.15226875245571E-2</v>
      </c>
      <c r="Z78" s="35">
        <v>0.478630096</v>
      </c>
      <c r="AA78" s="35">
        <v>2.9223269E-2</v>
      </c>
      <c r="AB78" s="35">
        <v>0.49203953146934498</v>
      </c>
      <c r="AC78" s="35">
        <v>3.7574987858533901E-2</v>
      </c>
      <c r="AE78" s="35">
        <v>0.27797132699999999</v>
      </c>
      <c r="AF78" s="35">
        <v>1.3742888E-2</v>
      </c>
      <c r="AG78" s="35">
        <v>0.22698648273944899</v>
      </c>
      <c r="AH78" s="35">
        <v>6.8274363875389099E-3</v>
      </c>
      <c r="AI78" s="35">
        <v>0.18879912800000001</v>
      </c>
      <c r="AJ78" s="35">
        <v>1.3049621000000001E-2</v>
      </c>
      <c r="AK78" s="35">
        <v>0.47424197196960399</v>
      </c>
      <c r="AL78" s="35">
        <v>2.6708429679274601E-2</v>
      </c>
      <c r="EO78" s="4" t="s">
        <v>5325</v>
      </c>
      <c r="EP78" s="4" t="s">
        <v>5331</v>
      </c>
      <c r="EQ78" s="4" t="s">
        <v>5426</v>
      </c>
      <c r="ER78" s="4" t="s">
        <v>5324</v>
      </c>
      <c r="ES78" s="4">
        <v>1</v>
      </c>
    </row>
    <row r="79" spans="1:149">
      <c r="A79" s="4" t="s">
        <v>1459</v>
      </c>
      <c r="B79" s="4">
        <v>152</v>
      </c>
      <c r="C79" s="4">
        <v>23.64</v>
      </c>
      <c r="D79" s="4">
        <v>23.98</v>
      </c>
      <c r="E79" s="4">
        <v>51.690000300000001</v>
      </c>
      <c r="F79" s="4">
        <v>34.459999199999999</v>
      </c>
      <c r="G79" s="4">
        <v>21.850000319999999</v>
      </c>
      <c r="H79" s="4" t="s">
        <v>1460</v>
      </c>
      <c r="I79" s="4" t="s">
        <v>5427</v>
      </c>
      <c r="J79" s="4" t="s">
        <v>1461</v>
      </c>
      <c r="K79" s="4" t="s">
        <v>38</v>
      </c>
      <c r="L79" s="4">
        <v>12</v>
      </c>
      <c r="M79" s="13">
        <v>0.41686937200000002</v>
      </c>
      <c r="N79" s="13">
        <v>0.191539511</v>
      </c>
      <c r="O79" s="13">
        <v>0.16904409229755399</v>
      </c>
      <c r="P79" s="13">
        <v>0.10879225283861201</v>
      </c>
      <c r="Q79" s="13">
        <v>0.457088202</v>
      </c>
      <c r="R79" s="13">
        <v>2.3643844000000001E-2</v>
      </c>
      <c r="S79" s="13">
        <v>0.235504925251007</v>
      </c>
      <c r="T79" s="13">
        <v>8.1056291237473505E-3</v>
      </c>
      <c r="U79" s="13"/>
      <c r="V79" s="35">
        <v>0.44463127899999999</v>
      </c>
      <c r="W79" s="35">
        <v>1.4715107E-2</v>
      </c>
      <c r="X79" s="35">
        <v>0.457088202238083</v>
      </c>
      <c r="Y79" s="35">
        <v>1.24235786497593E-2</v>
      </c>
      <c r="Z79" s="4">
        <v>0.505824685</v>
      </c>
      <c r="AA79" s="4">
        <v>5.4501075000000003E-2</v>
      </c>
      <c r="AB79" s="35">
        <v>0.49659231305122398</v>
      </c>
      <c r="AC79" s="35">
        <v>3.5034533590078402E-2</v>
      </c>
      <c r="AE79" s="4">
        <v>0.36643758399999998</v>
      </c>
      <c r="AF79" s="4">
        <v>0.181886464</v>
      </c>
      <c r="AG79" s="35">
        <v>0.48305881023406999</v>
      </c>
      <c r="AH79" s="35">
        <v>3.3094394952058799E-2</v>
      </c>
      <c r="AI79" s="35">
        <v>0.38018938899999999</v>
      </c>
      <c r="AJ79" s="35">
        <v>1.3234341E-2</v>
      </c>
      <c r="AK79" s="35">
        <v>0.49203953146934498</v>
      </c>
      <c r="AL79" s="35">
        <v>2.8101835399866101E-2</v>
      </c>
      <c r="EO79" s="4" t="s">
        <v>5427</v>
      </c>
      <c r="EP79" s="4" t="s">
        <v>5337</v>
      </c>
      <c r="EQ79" s="4" t="s">
        <v>5428</v>
      </c>
      <c r="ER79" s="4" t="s">
        <v>5324</v>
      </c>
      <c r="ES79" s="4">
        <v>1</v>
      </c>
    </row>
    <row r="80" spans="1:149">
      <c r="A80" s="4" t="s">
        <v>1482</v>
      </c>
      <c r="B80" s="4">
        <v>642</v>
      </c>
      <c r="C80" s="4">
        <v>11.09</v>
      </c>
      <c r="D80" s="4">
        <v>11.64</v>
      </c>
      <c r="E80" s="4">
        <v>57.520002130000002</v>
      </c>
      <c r="F80" s="4">
        <v>24.840000270000001</v>
      </c>
      <c r="G80" s="4">
        <v>20.919999480000001</v>
      </c>
      <c r="H80" s="4" t="s">
        <v>1483</v>
      </c>
      <c r="I80" s="4" t="s">
        <v>5363</v>
      </c>
      <c r="J80" s="4" t="s">
        <v>1484</v>
      </c>
      <c r="K80" s="4" t="s">
        <v>54</v>
      </c>
      <c r="L80" s="4">
        <v>5</v>
      </c>
      <c r="M80" s="4">
        <v>0.69823241199999997</v>
      </c>
      <c r="N80" s="4">
        <v>0.57043606000000002</v>
      </c>
      <c r="O80" s="35">
        <v>0.42854851484298701</v>
      </c>
      <c r="P80" s="35">
        <v>5.3556468337774303E-3</v>
      </c>
      <c r="Q80" s="35">
        <v>0.37670379900000001</v>
      </c>
      <c r="R80" s="35">
        <v>2.7346875999999999E-2</v>
      </c>
      <c r="S80" s="35">
        <v>0.54954087734222401</v>
      </c>
      <c r="T80" s="35">
        <v>2.6940701529383701E-2</v>
      </c>
      <c r="V80" s="35">
        <v>0.39445731000000001</v>
      </c>
      <c r="W80" s="35">
        <v>3.0738715E-2</v>
      </c>
      <c r="X80" s="35">
        <v>0.61376202106475797</v>
      </c>
      <c r="Y80" s="35">
        <v>4.4994942843913997E-2</v>
      </c>
      <c r="Z80" s="35">
        <v>0.42072662700000002</v>
      </c>
      <c r="AA80" s="35">
        <v>3.6875941000000002E-2</v>
      </c>
      <c r="AB80" s="4">
        <v>0.73113906383514404</v>
      </c>
      <c r="AC80" s="4">
        <v>0.117348842322826</v>
      </c>
      <c r="AE80" s="4">
        <v>0.43651583799999999</v>
      </c>
      <c r="AF80" s="13">
        <v>9.4733319999999996E-2</v>
      </c>
      <c r="AG80" s="13">
        <v>0.44874539971351601</v>
      </c>
      <c r="AH80" s="13">
        <v>1.6696318984031702E-2</v>
      </c>
      <c r="AI80" s="13">
        <v>0.61944109199999997</v>
      </c>
      <c r="AJ80" s="13">
        <v>6.7634924999999999E-2</v>
      </c>
      <c r="AK80" s="13">
        <v>0.50118720531463601</v>
      </c>
      <c r="AL80" s="13">
        <v>3.6517214030027403E-2</v>
      </c>
      <c r="EO80" s="4" t="s">
        <v>5363</v>
      </c>
      <c r="EP80" s="4" t="s">
        <v>5320</v>
      </c>
      <c r="EQ80" s="4" t="s">
        <v>5318</v>
      </c>
      <c r="ER80" s="4">
        <v>1</v>
      </c>
    </row>
    <row r="81" spans="1:149">
      <c r="A81" s="4" t="s">
        <v>1513</v>
      </c>
      <c r="B81" s="4">
        <v>592</v>
      </c>
      <c r="C81" s="4">
        <v>11.76</v>
      </c>
      <c r="D81" s="4">
        <v>12.16</v>
      </c>
      <c r="E81" s="4">
        <v>61.599999670000003</v>
      </c>
      <c r="F81" s="4">
        <v>38.400000329999997</v>
      </c>
      <c r="G81" s="4">
        <v>25.600001219999999</v>
      </c>
      <c r="H81" s="4" t="s">
        <v>1514</v>
      </c>
      <c r="I81" s="4" t="s">
        <v>5429</v>
      </c>
      <c r="J81" s="4" t="s">
        <v>1515</v>
      </c>
      <c r="K81" s="4" t="s">
        <v>58</v>
      </c>
      <c r="L81" s="4">
        <v>5</v>
      </c>
      <c r="M81" s="35">
        <v>0.151356131</v>
      </c>
      <c r="N81" s="35">
        <v>2.7499399999999998E-4</v>
      </c>
      <c r="O81" s="35">
        <v>0.15995579957962</v>
      </c>
      <c r="P81" s="35">
        <v>3.0066347680985902E-3</v>
      </c>
      <c r="Q81" s="35">
        <v>0.12359474600000001</v>
      </c>
      <c r="R81" s="35">
        <v>4.3779300000000001E-4</v>
      </c>
      <c r="S81" s="35">
        <v>0.224905461072922</v>
      </c>
      <c r="T81" s="35">
        <v>1.3652542838826799E-3</v>
      </c>
      <c r="V81" s="35">
        <v>0.15559656899999999</v>
      </c>
      <c r="W81" s="35">
        <v>2.8514499999999999E-4</v>
      </c>
      <c r="X81" s="35">
        <v>0.129419580101967</v>
      </c>
      <c r="Y81" s="35">
        <v>6.6479871748015298E-5</v>
      </c>
      <c r="Z81" s="35">
        <v>0.27039584500000002</v>
      </c>
      <c r="AA81" s="35">
        <v>1.617138E-3</v>
      </c>
      <c r="AB81" s="35">
        <v>0.15275660157203699</v>
      </c>
      <c r="AC81" s="35">
        <v>5.2154099103063302E-4</v>
      </c>
      <c r="AE81" s="35">
        <v>0.401790798</v>
      </c>
      <c r="AF81" s="35">
        <v>3.5005598999999998E-2</v>
      </c>
      <c r="AG81" s="35">
        <v>0.44874539971351601</v>
      </c>
      <c r="AH81" s="35">
        <v>1.7098017036914801E-2</v>
      </c>
      <c r="AI81" s="35">
        <v>0.47424197200000001</v>
      </c>
      <c r="AJ81" s="35">
        <v>1.5206051E-2</v>
      </c>
      <c r="AK81" s="35">
        <v>0.51050502061843905</v>
      </c>
      <c r="AL81" s="35">
        <v>3.5676628351211499E-2</v>
      </c>
      <c r="EO81" s="4" t="s">
        <v>5429</v>
      </c>
      <c r="EP81" s="4" t="s">
        <v>5331</v>
      </c>
      <c r="EQ81" s="4" t="s">
        <v>5430</v>
      </c>
      <c r="ER81" s="4" t="s">
        <v>5339</v>
      </c>
      <c r="ES81" s="4">
        <v>1</v>
      </c>
    </row>
    <row r="82" spans="1:149">
      <c r="A82" s="4" t="s">
        <v>1529</v>
      </c>
      <c r="B82" s="4">
        <v>1406</v>
      </c>
      <c r="C82" s="4">
        <v>5.46</v>
      </c>
      <c r="D82" s="4">
        <v>6.73</v>
      </c>
      <c r="E82" s="4">
        <v>42.160001399999999</v>
      </c>
      <c r="F82" s="4">
        <v>14.40999955</v>
      </c>
      <c r="G82" s="4">
        <v>5.9319999069999998</v>
      </c>
      <c r="H82" s="4" t="s">
        <v>1530</v>
      </c>
      <c r="I82" s="4" t="s">
        <v>5325</v>
      </c>
      <c r="J82" s="4" t="s">
        <v>1531</v>
      </c>
      <c r="K82" s="4" t="s">
        <v>38</v>
      </c>
      <c r="L82" s="4">
        <v>2</v>
      </c>
      <c r="M82" s="13">
        <v>0.45289757800000002</v>
      </c>
      <c r="N82" s="13">
        <v>6.3182071000000006E-2</v>
      </c>
      <c r="O82" s="4">
        <v>0.47863009572029103</v>
      </c>
      <c r="P82" s="4">
        <v>6.8241499364376096E-2</v>
      </c>
      <c r="Q82" s="4">
        <v>0.57543993000000004</v>
      </c>
      <c r="R82" s="4">
        <v>6.9600306000000001E-2</v>
      </c>
      <c r="S82" s="4">
        <v>0.57543992996215798</v>
      </c>
      <c r="T82" s="4">
        <v>0.28612399101257302</v>
      </c>
      <c r="V82" s="13">
        <v>0.23768402599999999</v>
      </c>
      <c r="W82" s="13">
        <v>1.5340128999999999E-2</v>
      </c>
      <c r="X82" s="13">
        <v>0.36643758416175798</v>
      </c>
      <c r="Y82" s="13">
        <v>3.4616772085428203E-2</v>
      </c>
      <c r="Z82" s="13">
        <v>0.59703528900000002</v>
      </c>
      <c r="AA82" s="4">
        <v>8.8847055999999994E-2</v>
      </c>
      <c r="AB82" s="4">
        <v>0.57016426324844405</v>
      </c>
      <c r="AC82" s="4">
        <v>6.8041563034057603E-2</v>
      </c>
      <c r="AE82" s="35">
        <v>0.34673684799999999</v>
      </c>
      <c r="AF82" s="35">
        <v>2.8589693999999999E-2</v>
      </c>
      <c r="AG82" s="4">
        <v>0.52966344356536899</v>
      </c>
      <c r="AH82" s="4">
        <v>0.115925587713718</v>
      </c>
      <c r="AI82" s="35">
        <v>0.401790798</v>
      </c>
      <c r="AJ82" s="35">
        <v>1.9415057999999999E-2</v>
      </c>
      <c r="AK82" s="35">
        <v>0.51522862911224399</v>
      </c>
      <c r="AL82" s="35">
        <v>4.4686250388622298E-2</v>
      </c>
      <c r="EO82" s="4" t="s">
        <v>5325</v>
      </c>
      <c r="EP82" s="4" t="s">
        <v>5337</v>
      </c>
      <c r="EQ82" s="4" t="s">
        <v>5431</v>
      </c>
      <c r="ER82" s="4" t="s">
        <v>5324</v>
      </c>
      <c r="ES82" s="4">
        <v>1</v>
      </c>
    </row>
    <row r="83" spans="1:149">
      <c r="A83" s="4" t="s">
        <v>1516</v>
      </c>
      <c r="B83" s="4">
        <v>10</v>
      </c>
      <c r="C83" s="4">
        <v>55.9</v>
      </c>
      <c r="D83" s="4">
        <v>55.95</v>
      </c>
      <c r="E83" s="4">
        <v>52.670001980000002</v>
      </c>
      <c r="F83" s="4">
        <v>35.069999099999997</v>
      </c>
      <c r="G83" s="4">
        <v>19.70999986</v>
      </c>
      <c r="H83" s="4" t="s">
        <v>1517</v>
      </c>
      <c r="I83" s="4" t="s">
        <v>5325</v>
      </c>
      <c r="J83" s="4" t="s">
        <v>1518</v>
      </c>
      <c r="K83" s="4" t="s">
        <v>58</v>
      </c>
      <c r="L83" s="4">
        <v>25</v>
      </c>
      <c r="M83" s="35">
        <v>0.38725763600000002</v>
      </c>
      <c r="N83" s="35">
        <v>1.5981233000000001E-2</v>
      </c>
      <c r="O83" s="35">
        <v>0.380189388990402</v>
      </c>
      <c r="P83" s="35">
        <v>3.7238780409097699E-2</v>
      </c>
      <c r="Q83" s="35">
        <v>0.20701412899999999</v>
      </c>
      <c r="R83" s="35">
        <v>1.1541226E-2</v>
      </c>
      <c r="S83" s="35">
        <v>0.23988328874111201</v>
      </c>
      <c r="T83" s="35">
        <v>2.2508227266371298E-3</v>
      </c>
      <c r="V83" s="4">
        <v>0.59156161500000004</v>
      </c>
      <c r="W83" s="4">
        <v>5.5105152999999997E-2</v>
      </c>
      <c r="X83" s="35">
        <v>0.50582468509674094</v>
      </c>
      <c r="Y83" s="35">
        <v>4.6224202960729599E-2</v>
      </c>
      <c r="Z83" s="35">
        <v>0.51522862899999999</v>
      </c>
      <c r="AA83" s="35">
        <v>1.4862564E-2</v>
      </c>
      <c r="AB83" s="35">
        <v>0.283139199018478</v>
      </c>
      <c r="AC83" s="35">
        <v>4.0967781096696897E-3</v>
      </c>
      <c r="AE83" s="4">
        <v>0.57543993000000004</v>
      </c>
      <c r="AF83" s="4">
        <v>7.8169785000000006E-2</v>
      </c>
      <c r="AG83" s="35">
        <v>0.55462568998336803</v>
      </c>
      <c r="AH83" s="35">
        <v>3.81685458123684E-2</v>
      </c>
      <c r="AI83" s="35">
        <v>0.32508730899999999</v>
      </c>
      <c r="AJ83" s="35">
        <v>4.6296820000000004E-3</v>
      </c>
      <c r="AK83" s="35">
        <v>0.51522862911224399</v>
      </c>
      <c r="AL83" s="35">
        <v>1.3967926613986501E-2</v>
      </c>
      <c r="EO83" s="4" t="s">
        <v>5325</v>
      </c>
      <c r="EP83" s="4" t="s">
        <v>5331</v>
      </c>
      <c r="EQ83" s="4" t="s">
        <v>5432</v>
      </c>
      <c r="ER83" s="4" t="s">
        <v>5324</v>
      </c>
      <c r="ES83" s="4">
        <v>1</v>
      </c>
    </row>
    <row r="84" spans="1:149">
      <c r="A84" s="4" t="s">
        <v>2156</v>
      </c>
      <c r="B84" s="4">
        <v>27</v>
      </c>
      <c r="C84" s="4">
        <v>45.44</v>
      </c>
      <c r="D84" s="4">
        <v>45.67</v>
      </c>
      <c r="E84" s="4">
        <v>75.609999900000005</v>
      </c>
      <c r="F84" s="4">
        <v>65.78000188</v>
      </c>
      <c r="G84" s="4">
        <v>59.429997210000003</v>
      </c>
      <c r="H84" s="4" t="s">
        <v>2157</v>
      </c>
      <c r="I84" s="4" t="s">
        <v>5319</v>
      </c>
      <c r="J84" s="4" t="s">
        <v>53</v>
      </c>
      <c r="K84" s="4" t="s">
        <v>54</v>
      </c>
      <c r="L84" s="4">
        <v>30</v>
      </c>
      <c r="M84" s="13">
        <v>0.76559662799999995</v>
      </c>
      <c r="N84" s="13">
        <v>0.47650042199999998</v>
      </c>
      <c r="O84" s="13">
        <v>0.608134984970093</v>
      </c>
      <c r="P84" s="13">
        <v>0.47674465179443398</v>
      </c>
      <c r="Q84" s="13">
        <v>0.84722739499999999</v>
      </c>
      <c r="R84" s="13">
        <v>0.92659801200000003</v>
      </c>
      <c r="S84" s="13">
        <v>0.349945157766342</v>
      </c>
      <c r="T84" s="13">
        <v>5.8753106743097298E-2</v>
      </c>
      <c r="V84" s="4">
        <v>1.4996848110000001</v>
      </c>
      <c r="W84" s="4">
        <v>6.8012140999999998E-2</v>
      </c>
      <c r="X84" s="137">
        <v>1.7864875793457</v>
      </c>
      <c r="Y84" s="137">
        <v>1.2299953959882299E-2</v>
      </c>
      <c r="Z84" s="137">
        <v>1.2941958899999999</v>
      </c>
      <c r="AA84" s="137">
        <v>1.5802E-2</v>
      </c>
      <c r="AB84" s="137">
        <v>1.61435854434967</v>
      </c>
      <c r="AC84" s="137">
        <v>2.9278764501214E-2</v>
      </c>
      <c r="AE84" s="13">
        <v>0.816582382</v>
      </c>
      <c r="AF84" s="13">
        <v>0.752014458</v>
      </c>
      <c r="AG84" s="13">
        <v>1</v>
      </c>
      <c r="AH84" s="13">
        <v>0.66577309370040905</v>
      </c>
      <c r="AI84" s="13">
        <v>0.88715600999999999</v>
      </c>
      <c r="AJ84" s="4">
        <v>0.63470315899999996</v>
      </c>
      <c r="AK84" s="4">
        <v>0.70469307899475098</v>
      </c>
      <c r="AL84" s="4">
        <v>0.22638860344886799</v>
      </c>
      <c r="EO84" s="4" t="s">
        <v>5319</v>
      </c>
      <c r="EP84" s="4" t="s">
        <v>5320</v>
      </c>
      <c r="EQ84" s="4" t="s">
        <v>5318</v>
      </c>
      <c r="ER84" s="4">
        <v>1</v>
      </c>
    </row>
    <row r="85" spans="1:149">
      <c r="A85" s="4" t="s">
        <v>1552</v>
      </c>
      <c r="B85" s="4">
        <v>1708</v>
      </c>
      <c r="C85" s="4">
        <v>4.3600000000000003</v>
      </c>
      <c r="D85" s="4">
        <v>6.28</v>
      </c>
      <c r="E85" s="4">
        <v>25.94000101</v>
      </c>
      <c r="F85" s="4">
        <v>11.42000034</v>
      </c>
      <c r="G85" s="4">
        <v>4.078000039</v>
      </c>
      <c r="H85" s="4" t="s">
        <v>1553</v>
      </c>
      <c r="I85" s="4" t="s">
        <v>5433</v>
      </c>
      <c r="J85" s="4" t="s">
        <v>1554</v>
      </c>
      <c r="K85" s="4" t="s">
        <v>54</v>
      </c>
      <c r="L85" s="4">
        <v>3</v>
      </c>
      <c r="M85" s="13">
        <v>0.57543993000000004</v>
      </c>
      <c r="N85" s="13">
        <v>0.139515102</v>
      </c>
      <c r="O85" s="13">
        <v>0.42072662711143499</v>
      </c>
      <c r="P85" s="13">
        <v>7.7179364860057803E-2</v>
      </c>
      <c r="Q85" s="13">
        <v>0.51522862899999999</v>
      </c>
      <c r="R85" s="13">
        <v>5.2501019000000003E-2</v>
      </c>
      <c r="S85" s="13">
        <v>0.35974934697151201</v>
      </c>
      <c r="T85" s="13">
        <v>4.4364756904542403E-3</v>
      </c>
      <c r="V85" s="13">
        <v>0.61944109199999997</v>
      </c>
      <c r="W85" s="13">
        <v>8.0120183999999997E-2</v>
      </c>
      <c r="X85" s="13">
        <v>0.63679552078247104</v>
      </c>
      <c r="Y85" s="13">
        <v>0.16950131952762601</v>
      </c>
      <c r="Z85" s="13">
        <v>0.51522862899999999</v>
      </c>
      <c r="AA85" s="13">
        <v>3.2274580999999997E-2</v>
      </c>
      <c r="AB85" s="13">
        <v>0.62517267465591397</v>
      </c>
      <c r="AC85" s="13">
        <v>5.5854104459285701E-2</v>
      </c>
      <c r="AE85" s="35">
        <v>0.487528503</v>
      </c>
      <c r="AF85" s="35">
        <v>2.3560050999999999E-2</v>
      </c>
      <c r="AG85" s="4">
        <v>0.55462568998336803</v>
      </c>
      <c r="AH85" s="4">
        <v>0.22608922421932201</v>
      </c>
      <c r="AI85" s="35">
        <v>0.44463127899999999</v>
      </c>
      <c r="AJ85" s="35">
        <v>1.7606673999999999E-2</v>
      </c>
      <c r="AK85" s="35">
        <v>0.52966344356536899</v>
      </c>
      <c r="AL85" s="35">
        <v>4.2034819722175598E-2</v>
      </c>
      <c r="EO85" s="4" t="s">
        <v>5433</v>
      </c>
      <c r="EP85" s="4" t="s">
        <v>5320</v>
      </c>
      <c r="EQ85" s="4" t="s">
        <v>5318</v>
      </c>
      <c r="ER85" s="4">
        <v>1</v>
      </c>
    </row>
    <row r="86" spans="1:149">
      <c r="A86" s="4" t="s">
        <v>1587</v>
      </c>
      <c r="B86" s="4">
        <v>117</v>
      </c>
      <c r="C86" s="4">
        <v>26.42</v>
      </c>
      <c r="D86" s="4">
        <v>26.51</v>
      </c>
      <c r="E86" s="4">
        <v>84.289997819999996</v>
      </c>
      <c r="F86" s="4">
        <v>64.74999785</v>
      </c>
      <c r="G86" s="4">
        <v>54.019999499999997</v>
      </c>
      <c r="H86" s="4" t="s">
        <v>1588</v>
      </c>
      <c r="I86" s="4" t="s">
        <v>5325</v>
      </c>
      <c r="J86" s="4" t="s">
        <v>65</v>
      </c>
      <c r="K86" s="4" t="s">
        <v>66</v>
      </c>
      <c r="L86" s="4">
        <v>19</v>
      </c>
      <c r="M86" s="35">
        <v>0.50118720500000002</v>
      </c>
      <c r="N86" s="35">
        <v>1.3743130000000001E-3</v>
      </c>
      <c r="O86" s="35">
        <v>0.35318318009376498</v>
      </c>
      <c r="P86" s="35">
        <v>5.1855103811249104E-4</v>
      </c>
      <c r="Q86" s="35">
        <v>0.505824685</v>
      </c>
      <c r="R86" s="35">
        <v>4.8897199999999995E-4</v>
      </c>
      <c r="S86" s="4">
        <v>0.46989411115646401</v>
      </c>
      <c r="T86" s="4">
        <v>0.176402628421783</v>
      </c>
      <c r="V86" s="13">
        <v>0.67297667299999997</v>
      </c>
      <c r="W86" s="13">
        <v>5.4044045999999998E-2</v>
      </c>
      <c r="X86" s="13">
        <v>0.66680675745010398</v>
      </c>
      <c r="Y86" s="13">
        <v>3.4731630235910402E-2</v>
      </c>
      <c r="Z86" s="13">
        <v>0.69823241199999997</v>
      </c>
      <c r="AA86" s="13">
        <v>8.4168881000000001E-2</v>
      </c>
      <c r="AB86" s="13">
        <v>0.55462568998336803</v>
      </c>
      <c r="AC86" s="13">
        <v>3.4003553446382302E-3</v>
      </c>
      <c r="AE86" s="35">
        <v>0.47424197200000001</v>
      </c>
      <c r="AF86" s="35">
        <v>7.8147170000000005E-3</v>
      </c>
      <c r="AG86" s="35">
        <v>0.457088202238083</v>
      </c>
      <c r="AH86" s="35">
        <v>5.9645767323672797E-3</v>
      </c>
      <c r="AI86" s="35">
        <v>0.43651583799999999</v>
      </c>
      <c r="AJ86" s="35">
        <v>1.0332027000000001E-2</v>
      </c>
      <c r="AK86" s="35">
        <v>0.53456437587738004</v>
      </c>
      <c r="AL86" s="35">
        <v>6.2114601023495197E-3</v>
      </c>
      <c r="EO86" s="4" t="s">
        <v>5325</v>
      </c>
      <c r="EP86" s="4" t="s">
        <v>5340</v>
      </c>
      <c r="EQ86" s="4" t="s">
        <v>5339</v>
      </c>
      <c r="ER86" s="4">
        <v>1</v>
      </c>
    </row>
    <row r="87" spans="1:149">
      <c r="A87" s="4" t="s">
        <v>1634</v>
      </c>
      <c r="B87" s="4">
        <v>55</v>
      </c>
      <c r="C87" s="4">
        <v>34.68</v>
      </c>
      <c r="D87" s="4">
        <v>35.35</v>
      </c>
      <c r="E87" s="4">
        <v>58.009999989999997</v>
      </c>
      <c r="F87" s="4">
        <v>50.489997860000003</v>
      </c>
      <c r="G87" s="4">
        <v>34.709998970000001</v>
      </c>
      <c r="H87" s="4" t="s">
        <v>1635</v>
      </c>
      <c r="I87" s="4" t="s">
        <v>5434</v>
      </c>
      <c r="J87" s="4" t="s">
        <v>1636</v>
      </c>
      <c r="K87" s="4" t="s">
        <v>1378</v>
      </c>
      <c r="L87" s="4">
        <v>17</v>
      </c>
      <c r="M87" s="35">
        <v>0.36643758399999998</v>
      </c>
      <c r="N87" s="35">
        <v>4.5829140000000004E-3</v>
      </c>
      <c r="O87" s="35">
        <v>0.457088202238083</v>
      </c>
      <c r="P87" s="35">
        <v>1.2908651260659101E-3</v>
      </c>
      <c r="Q87" s="4">
        <v>0.49203953099999997</v>
      </c>
      <c r="R87" s="4">
        <v>5.9655792999999999E-2</v>
      </c>
      <c r="S87" s="35">
        <v>0.55975759029388406</v>
      </c>
      <c r="T87" s="35">
        <v>1.24059431254864E-2</v>
      </c>
      <c r="V87" s="35">
        <v>0.53456437599999995</v>
      </c>
      <c r="W87" s="35">
        <v>1.8283992999999998E-2</v>
      </c>
      <c r="X87" s="35">
        <v>0.67297667264938399</v>
      </c>
      <c r="Y87" s="35">
        <v>2.7008192613720901E-2</v>
      </c>
      <c r="Z87" s="4">
        <v>0.58613818900000003</v>
      </c>
      <c r="AA87" s="4">
        <v>8.5988208999999996E-2</v>
      </c>
      <c r="AB87" s="35">
        <v>0.53456437587738004</v>
      </c>
      <c r="AC87" s="35">
        <v>1.84927433729172E-2</v>
      </c>
      <c r="AE87" s="35">
        <v>0.457088202</v>
      </c>
      <c r="AF87" s="35">
        <v>8.9882069999999998E-3</v>
      </c>
      <c r="AG87" s="35">
        <v>0.59156161546707198</v>
      </c>
      <c r="AH87" s="35">
        <v>8.2890046760439907E-3</v>
      </c>
      <c r="AI87" s="4">
        <v>0.62517267499999996</v>
      </c>
      <c r="AJ87" s="4">
        <v>7.4835680000000002E-2</v>
      </c>
      <c r="AK87" s="35">
        <v>0.54954087734222401</v>
      </c>
      <c r="AL87" s="35">
        <v>1.7795551568269698E-2</v>
      </c>
      <c r="EO87" s="4" t="s">
        <v>5434</v>
      </c>
      <c r="EP87" s="4" t="s">
        <v>5331</v>
      </c>
      <c r="EQ87" s="4" t="s">
        <v>5435</v>
      </c>
      <c r="ER87" s="4" t="s">
        <v>5339</v>
      </c>
      <c r="ES87" s="4">
        <v>1</v>
      </c>
    </row>
    <row r="88" spans="1:149">
      <c r="A88" s="4" t="s">
        <v>1675</v>
      </c>
      <c r="B88" s="4">
        <v>33</v>
      </c>
      <c r="C88" s="4">
        <v>43.24</v>
      </c>
      <c r="D88" s="4">
        <v>44.76</v>
      </c>
      <c r="E88" s="4">
        <v>51.179999109999997</v>
      </c>
      <c r="F88" s="4">
        <v>36.910000439999997</v>
      </c>
      <c r="G88" s="4">
        <v>30.579999090000001</v>
      </c>
      <c r="H88" s="4" t="s">
        <v>1676</v>
      </c>
      <c r="I88" s="4" t="s">
        <v>5436</v>
      </c>
      <c r="J88" s="4" t="s">
        <v>1677</v>
      </c>
      <c r="K88" s="4" t="s">
        <v>38</v>
      </c>
      <c r="L88" s="4">
        <v>25</v>
      </c>
      <c r="M88" s="4">
        <v>0.68548822399999998</v>
      </c>
      <c r="N88" s="4">
        <v>8.0789685E-2</v>
      </c>
      <c r="O88" s="35">
        <v>0.57016426324844405</v>
      </c>
      <c r="P88" s="35">
        <v>2.3407161235809298E-2</v>
      </c>
      <c r="Q88" s="35">
        <v>0.49659231300000001</v>
      </c>
      <c r="R88" s="35">
        <v>2.3979066E-2</v>
      </c>
      <c r="S88" s="35">
        <v>0.43651583790779103</v>
      </c>
      <c r="T88" s="35">
        <v>1.54085149988532E-2</v>
      </c>
      <c r="V88" s="13">
        <v>0.63095736499999999</v>
      </c>
      <c r="W88" s="13">
        <v>5.0295333999999997E-2</v>
      </c>
      <c r="X88" s="13">
        <v>0.58076441287994396</v>
      </c>
      <c r="Y88" s="13">
        <v>3.7070937454700498E-2</v>
      </c>
      <c r="Z88" s="13">
        <v>0.50118720500000002</v>
      </c>
      <c r="AA88" s="13">
        <v>4.4422701000000002E-2</v>
      </c>
      <c r="AB88" s="13">
        <v>0.55462568998336803</v>
      </c>
      <c r="AC88" s="13">
        <v>6.6103391349315602E-2</v>
      </c>
      <c r="AE88" s="35">
        <v>0.36307805799999998</v>
      </c>
      <c r="AF88" s="35">
        <v>4.0434953000000003E-2</v>
      </c>
      <c r="AG88" s="35">
        <v>0.58613818883895896</v>
      </c>
      <c r="AH88" s="35">
        <v>1.51882851496339E-2</v>
      </c>
      <c r="AI88" s="4">
        <v>0.54954087699999998</v>
      </c>
      <c r="AJ88" s="4">
        <v>7.2901360999999998E-2</v>
      </c>
      <c r="AK88" s="35">
        <v>0.56493699550628695</v>
      </c>
      <c r="AL88" s="35">
        <v>3.0724922195076901E-2</v>
      </c>
      <c r="EO88" s="4" t="s">
        <v>5436</v>
      </c>
      <c r="EP88" s="4" t="s">
        <v>5337</v>
      </c>
      <c r="EQ88" s="4" t="s">
        <v>5437</v>
      </c>
      <c r="ER88" s="4" t="s">
        <v>5339</v>
      </c>
      <c r="ES88" s="4">
        <v>1</v>
      </c>
    </row>
    <row r="89" spans="1:149">
      <c r="A89" s="4" t="s">
        <v>1856</v>
      </c>
      <c r="B89" s="4">
        <v>7</v>
      </c>
      <c r="C89" s="4">
        <v>62.37</v>
      </c>
      <c r="D89" s="4">
        <v>62.66</v>
      </c>
      <c r="E89" s="4">
        <v>74.00000095</v>
      </c>
      <c r="F89" s="4">
        <v>60.860002039999998</v>
      </c>
      <c r="G89" s="4">
        <v>43.000000720000003</v>
      </c>
      <c r="H89" s="4" t="s">
        <v>1857</v>
      </c>
      <c r="I89" s="4" t="s">
        <v>5438</v>
      </c>
      <c r="J89" s="4" t="s">
        <v>1858</v>
      </c>
      <c r="K89" s="4" t="s">
        <v>66</v>
      </c>
      <c r="L89" s="4">
        <v>38</v>
      </c>
      <c r="M89" s="4">
        <v>0.41304749299999999</v>
      </c>
      <c r="N89" s="4">
        <v>0.1772407</v>
      </c>
      <c r="O89" s="35">
        <v>0.30478951334953303</v>
      </c>
      <c r="P89" s="35">
        <v>3.2172504812478998E-2</v>
      </c>
      <c r="Q89" s="35">
        <v>0.37670379900000001</v>
      </c>
      <c r="R89" s="35">
        <v>5.0712399999999996E-4</v>
      </c>
      <c r="S89" s="35">
        <v>0.39084088802337602</v>
      </c>
      <c r="T89" s="35">
        <v>1.34378578513861E-2</v>
      </c>
      <c r="V89" s="13">
        <v>0.71121352900000001</v>
      </c>
      <c r="W89" s="13">
        <v>0.32629114399999998</v>
      </c>
      <c r="X89" s="13">
        <v>0.69183099269866899</v>
      </c>
      <c r="Y89" s="13">
        <v>0.17349565029144301</v>
      </c>
      <c r="Z89" s="13">
        <v>0.744731963</v>
      </c>
      <c r="AA89" s="13">
        <v>3.8924366000000002E-2</v>
      </c>
      <c r="AB89" s="13">
        <v>0.70469307899475098</v>
      </c>
      <c r="AC89" s="13">
        <v>3.5238759592175501E-3</v>
      </c>
      <c r="AE89" s="35">
        <v>0.43651583799999999</v>
      </c>
      <c r="AF89" s="35">
        <v>2.5987236E-2</v>
      </c>
      <c r="AG89" s="4">
        <v>0.50118720531463601</v>
      </c>
      <c r="AH89" s="4">
        <v>8.4885381162166595E-2</v>
      </c>
      <c r="AI89" s="35">
        <v>0.42854851500000002</v>
      </c>
      <c r="AJ89" s="35">
        <v>6.8845210000000002E-3</v>
      </c>
      <c r="AK89" s="35">
        <v>0.59703528881072998</v>
      </c>
      <c r="AL89" s="35">
        <v>8.2308584824204393E-3</v>
      </c>
      <c r="EO89" s="4" t="s">
        <v>5438</v>
      </c>
      <c r="EP89" s="4" t="s">
        <v>5329</v>
      </c>
      <c r="EQ89" s="4" t="s">
        <v>5439</v>
      </c>
      <c r="ER89" s="4" t="s">
        <v>5318</v>
      </c>
      <c r="ES89" s="4">
        <v>1</v>
      </c>
    </row>
    <row r="90" spans="1:149">
      <c r="A90" s="4" t="s">
        <v>1875</v>
      </c>
      <c r="B90" s="4">
        <v>7613</v>
      </c>
      <c r="C90" s="4">
        <v>32.26</v>
      </c>
      <c r="D90" s="4">
        <v>33.58</v>
      </c>
      <c r="E90" s="4">
        <v>48.600000139999999</v>
      </c>
      <c r="F90" s="4">
        <v>27.03999877</v>
      </c>
      <c r="G90" s="4">
        <v>22.679999469999998</v>
      </c>
      <c r="H90" s="4" t="s">
        <v>1876</v>
      </c>
      <c r="I90" s="4" t="s">
        <v>5325</v>
      </c>
      <c r="J90" s="4" t="s">
        <v>98</v>
      </c>
      <c r="K90" s="4" t="s">
        <v>66</v>
      </c>
      <c r="L90" s="4">
        <v>20</v>
      </c>
      <c r="M90" s="35">
        <v>0.30478951300000001</v>
      </c>
      <c r="N90" s="35">
        <v>1.1800000000000001E-5</v>
      </c>
      <c r="O90" s="35">
        <v>0.41304749250411998</v>
      </c>
      <c r="P90" s="35">
        <v>3.6498374538496099E-4</v>
      </c>
      <c r="Q90" s="35">
        <v>0.47424197200000001</v>
      </c>
      <c r="R90" s="35">
        <v>4.6115690000000003E-3</v>
      </c>
      <c r="S90" s="35">
        <v>0.47863009572029103</v>
      </c>
      <c r="T90" s="35">
        <v>6.1012702062726003E-3</v>
      </c>
      <c r="V90" s="35">
        <v>0.35318317999999999</v>
      </c>
      <c r="W90" s="35">
        <v>1.84E-5</v>
      </c>
      <c r="X90" s="35">
        <v>0.49659231305122398</v>
      </c>
      <c r="Y90" s="35">
        <v>6.09521346632391E-4</v>
      </c>
      <c r="Z90" s="35">
        <v>0.53456437599999995</v>
      </c>
      <c r="AA90" s="35">
        <v>1.4315101E-2</v>
      </c>
      <c r="AB90" s="35">
        <v>0.57543992996215798</v>
      </c>
      <c r="AC90" s="35">
        <v>2.0509978756308601E-2</v>
      </c>
      <c r="AE90" s="35">
        <v>0.52966344399999998</v>
      </c>
      <c r="AF90" s="35">
        <v>3.4753200000000001E-4</v>
      </c>
      <c r="AG90" s="35">
        <v>0.63095736503601096</v>
      </c>
      <c r="AH90" s="35">
        <v>1.6656391322612801E-2</v>
      </c>
      <c r="AI90" s="35">
        <v>0.58076441300000003</v>
      </c>
      <c r="AJ90" s="35">
        <v>3.7085625999999997E-2</v>
      </c>
      <c r="AK90" s="35">
        <v>0.608134984970093</v>
      </c>
      <c r="AL90" s="35">
        <v>4.41587939858437E-2</v>
      </c>
      <c r="EO90" s="4" t="s">
        <v>5325</v>
      </c>
      <c r="EP90" s="4" t="s">
        <v>5340</v>
      </c>
      <c r="EQ90" s="4" t="s">
        <v>5324</v>
      </c>
      <c r="ER90" s="4">
        <v>1</v>
      </c>
    </row>
    <row r="91" spans="1:149">
      <c r="A91" s="4" t="s">
        <v>1869</v>
      </c>
      <c r="B91" s="4">
        <v>373</v>
      </c>
      <c r="C91" s="4">
        <v>15.95</v>
      </c>
      <c r="D91" s="4">
        <v>16.14</v>
      </c>
      <c r="E91" s="4">
        <v>67.699998620000002</v>
      </c>
      <c r="F91" s="4">
        <v>52.920001749999997</v>
      </c>
      <c r="G91" s="4">
        <v>38.909998539999997</v>
      </c>
      <c r="H91" s="4" t="s">
        <v>1870</v>
      </c>
      <c r="I91" s="4" t="s">
        <v>5440</v>
      </c>
      <c r="J91" s="4" t="s">
        <v>1871</v>
      </c>
      <c r="K91" s="4" t="s">
        <v>38</v>
      </c>
      <c r="L91" s="4">
        <v>14</v>
      </c>
      <c r="M91" s="4">
        <v>0.809095919</v>
      </c>
      <c r="N91" s="4">
        <v>0.112021379</v>
      </c>
      <c r="O91" s="35">
        <v>0.38725763559341397</v>
      </c>
      <c r="P91" s="35">
        <v>4.03477698564529E-2</v>
      </c>
      <c r="Q91" s="35">
        <v>0.478630096</v>
      </c>
      <c r="R91" s="35">
        <v>9.2559029999999994E-3</v>
      </c>
      <c r="S91" s="35">
        <v>0.59703528881072998</v>
      </c>
      <c r="T91" s="35">
        <v>2.7129767462611198E-2</v>
      </c>
      <c r="V91" s="4">
        <v>0.86297851800000003</v>
      </c>
      <c r="W91" s="4">
        <v>0.29218110400000002</v>
      </c>
      <c r="X91" s="4">
        <v>0.82413810491561901</v>
      </c>
      <c r="Y91" s="4">
        <v>0.228631466627121</v>
      </c>
      <c r="Z91" s="4">
        <v>0.77268058100000003</v>
      </c>
      <c r="AA91" s="4">
        <v>0.23299431800000001</v>
      </c>
      <c r="AB91" s="4">
        <v>0.92896640300750699</v>
      </c>
      <c r="AC91" s="4">
        <v>0.13447332382202101</v>
      </c>
      <c r="AE91" s="13">
        <v>0.487528503</v>
      </c>
      <c r="AF91" s="13">
        <v>0.21852333800000001</v>
      </c>
      <c r="AG91" s="13">
        <v>0.83946001529693604</v>
      </c>
      <c r="AH91" s="13">
        <v>0.19578576087951699</v>
      </c>
      <c r="AI91" s="13">
        <v>0.69183099299999995</v>
      </c>
      <c r="AJ91" s="13">
        <v>0.15635143200000001</v>
      </c>
      <c r="AK91" s="13">
        <v>0.608134984970093</v>
      </c>
      <c r="AL91" s="13">
        <v>1.8865440040826801E-2</v>
      </c>
      <c r="AM91" s="13"/>
      <c r="EO91" s="4" t="s">
        <v>5440</v>
      </c>
      <c r="EP91" s="4" t="s">
        <v>5337</v>
      </c>
      <c r="EQ91" s="4" t="s">
        <v>5441</v>
      </c>
      <c r="ER91" s="4" t="s">
        <v>5339</v>
      </c>
      <c r="ES91" s="4">
        <v>1</v>
      </c>
    </row>
    <row r="92" spans="1:149">
      <c r="A92" s="4" t="s">
        <v>1904</v>
      </c>
      <c r="B92" s="4">
        <v>62</v>
      </c>
      <c r="C92" s="4">
        <v>33.6</v>
      </c>
      <c r="D92" s="4">
        <v>33.94</v>
      </c>
      <c r="E92" s="4">
        <v>74.769997599999996</v>
      </c>
      <c r="F92" s="4">
        <v>50.470000509999998</v>
      </c>
      <c r="G92" s="4">
        <v>34.95000005</v>
      </c>
      <c r="H92" s="4" t="s">
        <v>1905</v>
      </c>
      <c r="I92" s="4" t="s">
        <v>5442</v>
      </c>
      <c r="J92" s="4" t="s">
        <v>1906</v>
      </c>
      <c r="K92" s="4" t="s">
        <v>903</v>
      </c>
      <c r="L92" s="4">
        <v>14</v>
      </c>
      <c r="M92" s="35">
        <v>0.49659231300000001</v>
      </c>
      <c r="N92" s="35">
        <v>1.4871179999999999E-3</v>
      </c>
      <c r="O92" s="35">
        <v>0.51999598741531405</v>
      </c>
      <c r="P92" s="35">
        <v>5.6236173259094401E-4</v>
      </c>
      <c r="Q92" s="35">
        <v>0.51522862899999999</v>
      </c>
      <c r="R92" s="35">
        <v>3.338419E-3</v>
      </c>
      <c r="S92" s="35">
        <v>0.63095736503601096</v>
      </c>
      <c r="T92" s="35">
        <v>3.4949504770338501E-3</v>
      </c>
      <c r="V92" s="35">
        <v>0.63095736499999999</v>
      </c>
      <c r="W92" s="35">
        <v>2.0025246E-2</v>
      </c>
      <c r="X92" s="35">
        <v>0.59703528881072998</v>
      </c>
      <c r="Y92" s="35">
        <v>8.2198239397257599E-4</v>
      </c>
      <c r="Z92" s="35">
        <v>0.66680675700000003</v>
      </c>
      <c r="AA92" s="35">
        <v>1.0018219E-2</v>
      </c>
      <c r="AB92" s="35">
        <v>0.65463614463806197</v>
      </c>
      <c r="AC92" s="35">
        <v>7.7593778260052204E-3</v>
      </c>
      <c r="AE92" s="35">
        <v>0.60255956600000005</v>
      </c>
      <c r="AF92" s="35">
        <v>2.0586061999999999E-2</v>
      </c>
      <c r="AG92" s="35">
        <v>0.63095736503601096</v>
      </c>
      <c r="AH92" s="35">
        <v>2.2660614922642699E-3</v>
      </c>
      <c r="AI92" s="35">
        <v>0.60255956600000005</v>
      </c>
      <c r="AJ92" s="35">
        <v>2.855317E-3</v>
      </c>
      <c r="AK92" s="35">
        <v>0.61944109201431297</v>
      </c>
      <c r="AL92" s="35">
        <v>3.4762583673000301E-3</v>
      </c>
      <c r="EO92" s="4" t="s">
        <v>5442</v>
      </c>
      <c r="EP92" s="4" t="s">
        <v>5443</v>
      </c>
      <c r="EQ92" s="4" t="s">
        <v>5318</v>
      </c>
      <c r="ER92" s="4">
        <v>1</v>
      </c>
    </row>
    <row r="93" spans="1:149">
      <c r="A93" s="4" t="s">
        <v>1970</v>
      </c>
      <c r="B93" s="4">
        <v>444</v>
      </c>
      <c r="C93" s="4">
        <v>14.38</v>
      </c>
      <c r="D93" s="4">
        <v>15.64</v>
      </c>
      <c r="E93" s="4">
        <v>39.919999240000003</v>
      </c>
      <c r="F93" s="4">
        <v>22.810000179999999</v>
      </c>
      <c r="G93" s="4">
        <v>15.78000039</v>
      </c>
      <c r="H93" s="4" t="s">
        <v>1971</v>
      </c>
      <c r="I93" s="4" t="s">
        <v>5444</v>
      </c>
      <c r="J93" s="4" t="s">
        <v>1972</v>
      </c>
      <c r="K93" s="4" t="s">
        <v>86</v>
      </c>
      <c r="L93" s="4">
        <v>7</v>
      </c>
      <c r="M93" s="13">
        <v>0.42461955499999998</v>
      </c>
      <c r="N93" s="13">
        <v>2.6648508000000001E-2</v>
      </c>
      <c r="O93" s="13">
        <v>0.46131756901741</v>
      </c>
      <c r="P93" s="13">
        <v>8.8960640132427202E-2</v>
      </c>
      <c r="Q93" s="13">
        <v>0.59703528900000002</v>
      </c>
      <c r="R93" s="13">
        <v>0.12669923899999999</v>
      </c>
      <c r="S93" s="13">
        <v>0.66680675745010398</v>
      </c>
      <c r="T93" s="13">
        <v>0.173702657222748</v>
      </c>
      <c r="V93" s="13">
        <v>0.44055485700000002</v>
      </c>
      <c r="W93" s="13">
        <v>6.2267319999999996E-3</v>
      </c>
      <c r="X93" s="13">
        <v>0.57016426324844405</v>
      </c>
      <c r="Y93" s="13">
        <v>8.0279577523469908E-3</v>
      </c>
      <c r="Z93" s="13">
        <v>0.71121352900000001</v>
      </c>
      <c r="AA93" s="13">
        <v>0.17194500600000001</v>
      </c>
      <c r="AB93" s="13">
        <v>0.67920362949371305</v>
      </c>
      <c r="AC93" s="13">
        <v>0.19077731668949099</v>
      </c>
      <c r="AE93" s="35">
        <v>0.31915378599999999</v>
      </c>
      <c r="AF93" s="35">
        <v>1.7853280000000001E-3</v>
      </c>
      <c r="AG93" s="35">
        <v>0.237684026360512</v>
      </c>
      <c r="AH93" s="35">
        <v>1.0308773256838299E-2</v>
      </c>
      <c r="AI93" s="4">
        <v>0.570164263</v>
      </c>
      <c r="AJ93" s="4">
        <v>6.6963404000000004E-2</v>
      </c>
      <c r="AK93" s="35">
        <v>0.64268773794174205</v>
      </c>
      <c r="AL93" s="35">
        <v>3.3452987670898403E-2</v>
      </c>
      <c r="EO93" s="4" t="s">
        <v>5444</v>
      </c>
      <c r="EP93" s="4" t="s">
        <v>5322</v>
      </c>
      <c r="EQ93" s="4" t="s">
        <v>5445</v>
      </c>
      <c r="ER93" s="4" t="s">
        <v>5324</v>
      </c>
      <c r="ES93" s="4">
        <v>1</v>
      </c>
    </row>
    <row r="94" spans="1:149">
      <c r="A94" s="4" t="s">
        <v>2075</v>
      </c>
      <c r="B94" s="4">
        <v>162</v>
      </c>
      <c r="C94" s="4">
        <v>23.27</v>
      </c>
      <c r="D94" s="4">
        <v>24.36</v>
      </c>
      <c r="E94" s="4">
        <v>55.019998549999997</v>
      </c>
      <c r="F94" s="4">
        <v>32.319998740000003</v>
      </c>
      <c r="G94" s="4">
        <v>20.080000160000001</v>
      </c>
      <c r="H94" s="4" t="s">
        <v>2076</v>
      </c>
      <c r="I94" s="4" t="s">
        <v>5446</v>
      </c>
      <c r="J94" s="4" t="s">
        <v>2077</v>
      </c>
      <c r="K94" s="4" t="s">
        <v>42</v>
      </c>
      <c r="L94" s="4">
        <v>11</v>
      </c>
      <c r="M94" s="4">
        <v>0.54954087699999998</v>
      </c>
      <c r="N94" s="4">
        <v>8.6712569000000003E-2</v>
      </c>
      <c r="O94" s="35">
        <v>0.59156161546707198</v>
      </c>
      <c r="P94" s="35">
        <v>3.4421622753143297E-2</v>
      </c>
      <c r="Q94" s="35">
        <v>0.55975759000000003</v>
      </c>
      <c r="R94" s="35">
        <v>1.3606254999999999E-2</v>
      </c>
      <c r="S94" s="35">
        <v>0.56493699550628695</v>
      </c>
      <c r="T94" s="35">
        <v>2.5261834263801599E-2</v>
      </c>
      <c r="V94" s="13">
        <v>0.82413810499999995</v>
      </c>
      <c r="W94" s="13">
        <v>0.29978308100000001</v>
      </c>
      <c r="X94" s="13">
        <v>0.751622915267944</v>
      </c>
      <c r="Y94" s="13">
        <v>8.7846942245960194E-2</v>
      </c>
      <c r="Z94" s="13">
        <v>0.46131756899999998</v>
      </c>
      <c r="AA94" s="13">
        <v>6.3571089999999997E-3</v>
      </c>
      <c r="AB94" s="13">
        <v>0.75857758522033703</v>
      </c>
      <c r="AC94" s="13">
        <v>1.2359268963336899E-2</v>
      </c>
      <c r="AE94" s="4">
        <v>0.744731963</v>
      </c>
      <c r="AF94" s="13">
        <v>0.16003184000000001</v>
      </c>
      <c r="AG94" s="13">
        <v>0.51522862911224399</v>
      </c>
      <c r="AH94" s="13">
        <v>6.8155564367771093E-2</v>
      </c>
      <c r="AI94" s="13">
        <v>0.57543993000000004</v>
      </c>
      <c r="AJ94" s="13">
        <v>5.1133152000000001E-2</v>
      </c>
      <c r="AK94" s="13">
        <v>0.65463614463806197</v>
      </c>
      <c r="AL94" s="13">
        <v>6.3739987090229997E-3</v>
      </c>
      <c r="AM94" s="13"/>
      <c r="EO94" s="4" t="s">
        <v>5446</v>
      </c>
      <c r="EP94" s="4" t="s">
        <v>5389</v>
      </c>
      <c r="EQ94" s="4" t="s">
        <v>5318</v>
      </c>
      <c r="ER94" s="4">
        <v>1</v>
      </c>
    </row>
    <row r="95" spans="1:149">
      <c r="A95" s="4" t="s">
        <v>2310</v>
      </c>
      <c r="B95" s="4">
        <v>392</v>
      </c>
      <c r="C95" s="4">
        <v>15.34</v>
      </c>
      <c r="D95" s="4">
        <v>15.98</v>
      </c>
      <c r="E95" s="4">
        <v>47.969999909999999</v>
      </c>
      <c r="F95" s="4">
        <v>34.959998730000002</v>
      </c>
      <c r="G95" s="4">
        <v>22.22000062</v>
      </c>
      <c r="H95" s="4" t="s">
        <v>2311</v>
      </c>
      <c r="I95" s="4" t="s">
        <v>5447</v>
      </c>
      <c r="J95" s="4" t="s">
        <v>2312</v>
      </c>
      <c r="K95" s="4" t="s">
        <v>86</v>
      </c>
      <c r="L95" s="4">
        <v>8</v>
      </c>
      <c r="M95" s="137">
        <v>2.3120648859999999</v>
      </c>
      <c r="N95" s="137">
        <v>3.9433790000000003E-3</v>
      </c>
      <c r="O95" s="4">
        <v>1.8879913091659499</v>
      </c>
      <c r="P95" s="4">
        <v>5.7699810713529601E-2</v>
      </c>
      <c r="Q95" s="137">
        <v>2.3120648859999999</v>
      </c>
      <c r="R95" s="137">
        <v>1.518368E-2</v>
      </c>
      <c r="S95" s="137">
        <v>2.0137243270874001</v>
      </c>
      <c r="T95" s="137">
        <v>4.80687171220779E-2</v>
      </c>
      <c r="V95" s="13">
        <v>1.3427649740000001</v>
      </c>
      <c r="W95" s="13">
        <v>0.174610972</v>
      </c>
      <c r="X95" s="13">
        <v>1.47231245040894</v>
      </c>
      <c r="Y95" s="13">
        <v>4.9480233341455501E-2</v>
      </c>
      <c r="Z95" s="13">
        <v>1.7864875790000001</v>
      </c>
      <c r="AA95" s="13">
        <v>0.106681421</v>
      </c>
      <c r="AB95" s="13">
        <v>1.69044089317322</v>
      </c>
      <c r="AC95" s="13">
        <v>0.129420787096024</v>
      </c>
      <c r="AE95" s="4">
        <v>1.4321879150000001</v>
      </c>
      <c r="AF95" s="13">
        <v>0.13858726599999999</v>
      </c>
      <c r="AG95" s="13">
        <v>1.7864875793457</v>
      </c>
      <c r="AH95" s="13">
        <v>1.46869644522667E-2</v>
      </c>
      <c r="AI95" s="13">
        <v>1.47231245</v>
      </c>
      <c r="AJ95" s="13">
        <v>0.34821370200000001</v>
      </c>
      <c r="AK95" s="13">
        <v>1.70608234405518</v>
      </c>
      <c r="AL95" s="13">
        <v>0.114094503223896</v>
      </c>
      <c r="AM95" s="13"/>
      <c r="EO95" s="4" t="s">
        <v>5447</v>
      </c>
      <c r="EP95" s="4" t="s">
        <v>5322</v>
      </c>
      <c r="EQ95" s="4" t="s">
        <v>5448</v>
      </c>
      <c r="ER95" s="4" t="s">
        <v>5324</v>
      </c>
      <c r="ES95" s="4">
        <v>1</v>
      </c>
    </row>
    <row r="96" spans="1:149">
      <c r="A96" s="4" t="s">
        <v>2108</v>
      </c>
      <c r="B96" s="4">
        <v>383</v>
      </c>
      <c r="C96" s="4">
        <v>15.57</v>
      </c>
      <c r="D96" s="4">
        <v>17.12</v>
      </c>
      <c r="E96" s="4">
        <v>30.95999956</v>
      </c>
      <c r="F96" s="4">
        <v>11.3499999</v>
      </c>
      <c r="G96" s="4">
        <v>6.7539997400000003</v>
      </c>
      <c r="H96" s="4" t="s">
        <v>2109</v>
      </c>
      <c r="I96" s="4" t="s">
        <v>5325</v>
      </c>
      <c r="J96" s="4" t="s">
        <v>2110</v>
      </c>
      <c r="K96" s="4" t="s">
        <v>58</v>
      </c>
      <c r="L96" s="4">
        <v>7</v>
      </c>
      <c r="M96" s="35">
        <v>0.53456437599999995</v>
      </c>
      <c r="N96" s="35">
        <v>4.5659360000000003E-2</v>
      </c>
      <c r="O96" s="4">
        <v>0.59703528881072998</v>
      </c>
      <c r="P96" s="4">
        <v>8.6294800043106107E-2</v>
      </c>
      <c r="Q96" s="35">
        <v>0.72443598499999995</v>
      </c>
      <c r="R96" s="35">
        <v>4.3659302999999997E-2</v>
      </c>
      <c r="S96" s="35">
        <v>0.46558609604835499</v>
      </c>
      <c r="T96" s="35">
        <v>9.3430057168006897E-3</v>
      </c>
      <c r="V96" s="35">
        <v>0.478630096</v>
      </c>
      <c r="W96" s="35">
        <v>1.6731507999999999E-2</v>
      </c>
      <c r="X96" s="4">
        <v>0.66680675745010398</v>
      </c>
      <c r="Y96" s="4">
        <v>0.107187189161777</v>
      </c>
      <c r="Z96" s="35">
        <v>0.50118720500000002</v>
      </c>
      <c r="AA96" s="35">
        <v>5.1746220000000002E-3</v>
      </c>
      <c r="AB96" s="35">
        <v>0.63679552078247104</v>
      </c>
      <c r="AC96" s="35">
        <v>1.0646339505910899E-2</v>
      </c>
      <c r="AE96" s="35">
        <v>0.37670379900000001</v>
      </c>
      <c r="AF96" s="35">
        <v>4.0584330000000002E-2</v>
      </c>
      <c r="AG96" s="4">
        <v>0.54450267553329501</v>
      </c>
      <c r="AH96" s="4">
        <v>0.19756270945072199</v>
      </c>
      <c r="AI96" s="35">
        <v>0.53951060799999995</v>
      </c>
      <c r="AJ96" s="35">
        <v>1.9926695000000001E-2</v>
      </c>
      <c r="AK96" s="35">
        <v>0.66680675745010398</v>
      </c>
      <c r="AL96" s="35">
        <v>7.8048780560493504E-3</v>
      </c>
      <c r="EO96" s="4" t="s">
        <v>5325</v>
      </c>
      <c r="EP96" s="4" t="s">
        <v>5331</v>
      </c>
      <c r="EQ96" s="4" t="s">
        <v>5449</v>
      </c>
      <c r="ER96" s="4" t="s">
        <v>5324</v>
      </c>
      <c r="ES96" s="4">
        <v>1</v>
      </c>
    </row>
    <row r="97" spans="1:149">
      <c r="A97" s="4" t="s">
        <v>2121</v>
      </c>
      <c r="B97" s="4">
        <v>2024</v>
      </c>
      <c r="C97" s="4">
        <v>3.69</v>
      </c>
      <c r="D97" s="4">
        <v>4.0599999999999996</v>
      </c>
      <c r="E97" s="4">
        <v>21.43999934</v>
      </c>
      <c r="F97" s="4">
        <v>6.8910002710000002</v>
      </c>
      <c r="G97" s="4">
        <v>5.359999835</v>
      </c>
      <c r="H97" s="4" t="s">
        <v>2122</v>
      </c>
      <c r="I97" s="4" t="s">
        <v>5450</v>
      </c>
      <c r="J97" s="4" t="s">
        <v>2123</v>
      </c>
      <c r="K97" s="4" t="s">
        <v>58</v>
      </c>
      <c r="L97" s="4">
        <v>3</v>
      </c>
      <c r="M97" s="4">
        <v>0.73790425100000001</v>
      </c>
      <c r="N97" s="4">
        <v>0.17688264000000001</v>
      </c>
      <c r="O97" s="35">
        <v>0.54954087734222401</v>
      </c>
      <c r="P97" s="35">
        <v>4.8117905855178798E-2</v>
      </c>
      <c r="Q97" s="35">
        <v>0.72443598499999995</v>
      </c>
      <c r="R97" s="35">
        <v>4.9098395000000003E-2</v>
      </c>
      <c r="S97" s="35">
        <v>0.62517267465591397</v>
      </c>
      <c r="T97" s="35">
        <v>8.0520799383521097E-3</v>
      </c>
      <c r="V97" s="35">
        <v>0.60255956600000005</v>
      </c>
      <c r="W97" s="35">
        <v>4.1007771999999998E-2</v>
      </c>
      <c r="X97" s="4">
        <v>0.66069346666336104</v>
      </c>
      <c r="Y97" s="4">
        <v>0.114350661635399</v>
      </c>
      <c r="Z97" s="35">
        <v>0.71121352900000001</v>
      </c>
      <c r="AA97" s="35">
        <v>3.2233815999999998E-2</v>
      </c>
      <c r="AB97" s="35">
        <v>0.68548822402954102</v>
      </c>
      <c r="AC97" s="35">
        <v>2.4425828829407699E-2</v>
      </c>
      <c r="AE97" s="4">
        <v>0.66680675700000003</v>
      </c>
      <c r="AF97" s="13">
        <v>0.10405831</v>
      </c>
      <c r="AG97" s="13">
        <v>0.67297667264938399</v>
      </c>
      <c r="AH97" s="13">
        <v>0.10942304134368901</v>
      </c>
      <c r="AI97" s="13">
        <v>0.66680675700000003</v>
      </c>
      <c r="AJ97" s="13">
        <v>1.6240025000000002E-2</v>
      </c>
      <c r="AK97" s="13">
        <v>0.67297667264938399</v>
      </c>
      <c r="AL97" s="13">
        <v>2.6457447558641399E-2</v>
      </c>
      <c r="EO97" s="4" t="s">
        <v>5450</v>
      </c>
      <c r="EP97" s="4" t="s">
        <v>5331</v>
      </c>
      <c r="EQ97" s="4" t="s">
        <v>5451</v>
      </c>
      <c r="ER97" s="4" t="s">
        <v>5339</v>
      </c>
      <c r="ES97" s="4">
        <v>1</v>
      </c>
    </row>
    <row r="98" spans="1:149">
      <c r="A98" s="4" t="s">
        <v>2548</v>
      </c>
      <c r="B98" s="4">
        <v>320</v>
      </c>
      <c r="C98" s="4">
        <v>17.11</v>
      </c>
      <c r="D98" s="4">
        <v>17.52</v>
      </c>
      <c r="E98" s="4">
        <v>56.11000061</v>
      </c>
      <c r="F98" s="4">
        <v>44.999998810000001</v>
      </c>
      <c r="G98" s="4">
        <v>25.830000640000002</v>
      </c>
      <c r="H98" s="4" t="s">
        <v>2549</v>
      </c>
      <c r="I98" s="4" t="s">
        <v>5325</v>
      </c>
      <c r="J98" s="4" t="s">
        <v>2550</v>
      </c>
      <c r="K98" s="4" t="s">
        <v>38</v>
      </c>
      <c r="L98" s="4">
        <v>7</v>
      </c>
      <c r="M98" s="13">
        <v>2.582260132</v>
      </c>
      <c r="N98" s="13">
        <v>3.4172434000000002E-2</v>
      </c>
      <c r="O98" s="13">
        <v>1.3931567668914799</v>
      </c>
      <c r="P98" s="13">
        <v>0.21115851402282701</v>
      </c>
      <c r="Q98" s="13">
        <v>2.0701413149999999</v>
      </c>
      <c r="R98" s="13">
        <v>3.977485E-2</v>
      </c>
      <c r="S98" s="13">
        <v>1.33045446872711</v>
      </c>
      <c r="T98" s="13">
        <v>0.46319469809532199</v>
      </c>
      <c r="V98" s="137">
        <v>3.5645112989999999</v>
      </c>
      <c r="W98" s="137">
        <v>7.8786529999999994E-3</v>
      </c>
      <c r="X98" s="137">
        <v>2.7542285919189502</v>
      </c>
      <c r="Y98" s="137">
        <v>9.9895549938082695E-3</v>
      </c>
      <c r="Z98" s="137">
        <v>2.1677041049999999</v>
      </c>
      <c r="AA98" s="137">
        <v>2.0922096000000001E-2</v>
      </c>
      <c r="AB98" s="137">
        <v>1.7864875793457</v>
      </c>
      <c r="AC98" s="137">
        <v>4.3886654078960398E-2</v>
      </c>
      <c r="AE98" s="13">
        <v>2.24905467</v>
      </c>
      <c r="AF98" s="13">
        <v>1.3884291999999999E-2</v>
      </c>
      <c r="AG98" s="13">
        <v>1.94088590145111</v>
      </c>
      <c r="AH98" s="13">
        <v>1.6993021592497801E-2</v>
      </c>
      <c r="AI98" s="13">
        <v>2.0892961030000001</v>
      </c>
      <c r="AJ98" s="13">
        <v>6.3628048000000006E-2</v>
      </c>
      <c r="AK98" s="13">
        <v>1.20226442813873</v>
      </c>
      <c r="AL98" s="13">
        <v>0.307553261518478</v>
      </c>
      <c r="EO98" s="4" t="s">
        <v>5325</v>
      </c>
      <c r="EP98" s="4" t="s">
        <v>5337</v>
      </c>
      <c r="EQ98" s="4" t="s">
        <v>5452</v>
      </c>
      <c r="ER98" s="4" t="s">
        <v>5339</v>
      </c>
      <c r="ES98" s="4">
        <v>1</v>
      </c>
    </row>
    <row r="99" spans="1:149">
      <c r="A99" s="4" t="s">
        <v>2072</v>
      </c>
      <c r="B99" s="4">
        <v>1211</v>
      </c>
      <c r="C99" s="4">
        <v>6.25</v>
      </c>
      <c r="D99" s="4">
        <v>9.9499999999999993</v>
      </c>
      <c r="E99" s="4">
        <v>25.189998750000001</v>
      </c>
      <c r="F99" s="4">
        <v>9.8970003430000002</v>
      </c>
      <c r="G99" s="4">
        <v>4.2419999839999996</v>
      </c>
      <c r="H99" s="4" t="s">
        <v>2073</v>
      </c>
      <c r="I99" s="4" t="s">
        <v>5325</v>
      </c>
      <c r="J99" s="4" t="s">
        <v>2074</v>
      </c>
      <c r="K99" s="4" t="s">
        <v>58</v>
      </c>
      <c r="L99" s="4">
        <v>3</v>
      </c>
      <c r="M99" s="137">
        <v>1.8706821199999999</v>
      </c>
      <c r="N99" s="137">
        <v>2.5920695000000001E-2</v>
      </c>
      <c r="O99" s="137">
        <v>1.9230917692184399</v>
      </c>
      <c r="P99" s="137">
        <v>1.5937238931655901E-2</v>
      </c>
      <c r="Q99" s="4">
        <v>1.5995579959999999</v>
      </c>
      <c r="R99" s="4">
        <v>0.40012502700000002</v>
      </c>
      <c r="S99" s="137">
        <v>2.3988330364227299</v>
      </c>
      <c r="T99" s="137">
        <v>2.33778227120638E-2</v>
      </c>
      <c r="V99" s="13">
        <v>1.5135612490000001</v>
      </c>
      <c r="W99" s="13">
        <v>3.7253827000000003E-2</v>
      </c>
      <c r="X99" s="13">
        <v>1.3551894426345801</v>
      </c>
      <c r="Y99" s="13">
        <v>0.123087473213673</v>
      </c>
      <c r="Z99" s="13">
        <v>1.330454469</v>
      </c>
      <c r="AA99" s="13">
        <v>0.52305024899999997</v>
      </c>
      <c r="AB99" s="13">
        <v>1.1912419795989999</v>
      </c>
      <c r="AC99" s="13">
        <v>0.60708469152450595</v>
      </c>
      <c r="AE99" s="13">
        <v>1.541700482</v>
      </c>
      <c r="AF99" s="13">
        <v>4.8554874999999997E-2</v>
      </c>
      <c r="AG99" s="13">
        <v>1.3182567358017001</v>
      </c>
      <c r="AH99" s="13">
        <v>0.28759795427322399</v>
      </c>
      <c r="AI99" s="13">
        <v>1.0092529059999999</v>
      </c>
      <c r="AJ99" s="13">
        <v>0.82617855100000004</v>
      </c>
      <c r="AK99" s="13">
        <v>1.7864875793457</v>
      </c>
      <c r="AL99" s="13">
        <v>6.7667402327060699E-2</v>
      </c>
      <c r="EO99" s="4" t="s">
        <v>5325</v>
      </c>
      <c r="EP99" s="4" t="s">
        <v>5331</v>
      </c>
      <c r="EQ99" s="4" t="s">
        <v>5453</v>
      </c>
      <c r="ER99" s="4" t="s">
        <v>5324</v>
      </c>
      <c r="ES99" s="4">
        <v>1</v>
      </c>
    </row>
    <row r="100" spans="1:149">
      <c r="A100" s="4" t="s">
        <v>289</v>
      </c>
      <c r="B100" s="4">
        <v>501</v>
      </c>
      <c r="C100" s="4">
        <v>13.19</v>
      </c>
      <c r="D100" s="4">
        <v>14.69</v>
      </c>
      <c r="E100" s="4">
        <v>42.489999529999999</v>
      </c>
      <c r="F100" s="4">
        <v>20.219999550000001</v>
      </c>
      <c r="G100" s="4">
        <v>10.58000028</v>
      </c>
      <c r="H100" s="4" t="s">
        <v>290</v>
      </c>
      <c r="I100" s="4" t="s">
        <v>5325</v>
      </c>
      <c r="J100" s="4" t="s">
        <v>98</v>
      </c>
      <c r="K100" s="4" t="s">
        <v>66</v>
      </c>
      <c r="L100" s="4">
        <v>5</v>
      </c>
      <c r="M100" s="35">
        <v>0.487528503</v>
      </c>
      <c r="N100" s="35">
        <v>3.8073149000000001E-2</v>
      </c>
      <c r="O100" s="35">
        <v>0.30760967731475802</v>
      </c>
      <c r="P100" s="35">
        <v>1.29366456530988E-3</v>
      </c>
      <c r="Q100" s="4">
        <v>0.39445731000000001</v>
      </c>
      <c r="R100" s="4">
        <v>5.6187984000000003E-2</v>
      </c>
      <c r="S100" s="35">
        <v>0.222843512892723</v>
      </c>
      <c r="T100" s="35">
        <v>3.0799272935837499E-3</v>
      </c>
      <c r="V100" s="35">
        <v>9.2044956999999997E-2</v>
      </c>
      <c r="W100" s="35">
        <v>1.1988499999999999E-4</v>
      </c>
      <c r="X100" s="35">
        <v>0.14454397559165999</v>
      </c>
      <c r="Y100" s="35">
        <v>1.16041665023658E-4</v>
      </c>
      <c r="Z100" s="35">
        <v>0.11066237800000001</v>
      </c>
      <c r="AA100" s="35">
        <v>5.2717370000000003E-3</v>
      </c>
      <c r="AB100" s="35">
        <v>0.16904409229755399</v>
      </c>
      <c r="AC100" s="35">
        <v>1.56810309272259E-3</v>
      </c>
      <c r="AE100" s="35">
        <v>0.35318317999999999</v>
      </c>
      <c r="AF100" s="35">
        <v>5.7851639999999998E-3</v>
      </c>
      <c r="AG100" s="35">
        <v>0.30760967731475802</v>
      </c>
      <c r="AH100" s="35">
        <v>2.1800047252327199E-3</v>
      </c>
      <c r="AI100" s="35">
        <v>0.32508730899999999</v>
      </c>
      <c r="AJ100" s="35">
        <v>6.5237079999999996E-3</v>
      </c>
      <c r="AK100" s="4">
        <v>0.233345806598663</v>
      </c>
      <c r="AL100" s="4">
        <v>6.0845445841550799E-2</v>
      </c>
      <c r="EO100" s="4" t="s">
        <v>5325</v>
      </c>
      <c r="EP100" s="4" t="s">
        <v>5340</v>
      </c>
      <c r="EQ100" s="4" t="s">
        <v>5324</v>
      </c>
      <c r="ER100" s="4">
        <v>1</v>
      </c>
    </row>
    <row r="101" spans="1:149">
      <c r="A101" s="4" t="s">
        <v>2619</v>
      </c>
      <c r="B101" s="4">
        <v>533</v>
      </c>
      <c r="C101" s="4">
        <v>12.78</v>
      </c>
      <c r="D101" s="4">
        <v>12.95</v>
      </c>
      <c r="E101" s="4">
        <v>55.479997400000002</v>
      </c>
      <c r="F101" s="4">
        <v>47.260001299999999</v>
      </c>
      <c r="G101" s="4">
        <v>35.269999499999997</v>
      </c>
      <c r="H101" s="4" t="s">
        <v>2620</v>
      </c>
      <c r="I101" s="4" t="s">
        <v>5454</v>
      </c>
      <c r="J101" s="4" t="s">
        <v>2621</v>
      </c>
      <c r="K101" s="4" t="s">
        <v>66</v>
      </c>
      <c r="L101" s="4">
        <v>8</v>
      </c>
      <c r="M101" s="13">
        <v>1.584893227</v>
      </c>
      <c r="N101" s="13">
        <v>0.16468608400000001</v>
      </c>
      <c r="O101" s="13">
        <v>1.77010893821716</v>
      </c>
      <c r="P101" s="13">
        <v>0.27298203110694902</v>
      </c>
      <c r="Q101" s="13">
        <v>1.4454398159999999</v>
      </c>
      <c r="R101" s="13">
        <v>9.4721458999999994E-2</v>
      </c>
      <c r="S101" s="13">
        <v>1.1376272439956701</v>
      </c>
      <c r="T101" s="13">
        <v>0.421469926834106</v>
      </c>
      <c r="V101" s="137">
        <v>1.8706821199999999</v>
      </c>
      <c r="W101" s="137">
        <v>2.766503E-2</v>
      </c>
      <c r="X101" s="137">
        <v>2.2490546703338601</v>
      </c>
      <c r="Y101" s="137">
        <v>1.5868140384554901E-2</v>
      </c>
      <c r="Z101" s="137">
        <v>1.555965662</v>
      </c>
      <c r="AA101" s="137">
        <v>4.8615642000000001E-2</v>
      </c>
      <c r="AB101" s="4">
        <v>1.3427649736404399</v>
      </c>
      <c r="AC101" s="4">
        <v>9.2622481286525699E-2</v>
      </c>
      <c r="AE101" s="4">
        <v>1.6143585439999999</v>
      </c>
      <c r="AF101" s="13">
        <v>0.13616630399999999</v>
      </c>
      <c r="AG101" s="13">
        <v>1.4859356880187999</v>
      </c>
      <c r="AH101" s="13">
        <v>0.21078993380069699</v>
      </c>
      <c r="AI101" s="13">
        <v>1.213388801</v>
      </c>
      <c r="AJ101" s="13">
        <v>0.17185112799999999</v>
      </c>
      <c r="AK101" s="13">
        <v>1.0280163288116499</v>
      </c>
      <c r="AL101" s="13">
        <v>0.46838858723640397</v>
      </c>
      <c r="EO101" s="4" t="s">
        <v>5454</v>
      </c>
      <c r="EP101" s="4" t="s">
        <v>5340</v>
      </c>
      <c r="EQ101" s="4" t="s">
        <v>5339</v>
      </c>
      <c r="ER101" s="4">
        <v>1</v>
      </c>
    </row>
    <row r="102" spans="1:149">
      <c r="A102" s="4" t="s">
        <v>3098</v>
      </c>
      <c r="B102" s="4">
        <v>913</v>
      </c>
      <c r="C102" s="4">
        <v>8.33</v>
      </c>
      <c r="D102" s="4">
        <v>15.55</v>
      </c>
      <c r="E102" s="4">
        <v>61.710000039999997</v>
      </c>
      <c r="F102" s="4">
        <v>40.320000049999997</v>
      </c>
      <c r="G102" s="4">
        <v>25.450000169999999</v>
      </c>
      <c r="H102" s="4" t="s">
        <v>3099</v>
      </c>
      <c r="I102" s="4" t="s">
        <v>5388</v>
      </c>
      <c r="J102" s="4" t="s">
        <v>41</v>
      </c>
      <c r="K102" s="4" t="s">
        <v>42</v>
      </c>
      <c r="L102" s="4">
        <v>9</v>
      </c>
      <c r="M102" s="13">
        <v>1.753880501</v>
      </c>
      <c r="N102" s="13">
        <v>4.5686200000000003E-2</v>
      </c>
      <c r="O102" s="13">
        <v>1.58489322662354</v>
      </c>
      <c r="P102" s="13">
        <v>0.11943210661411301</v>
      </c>
      <c r="Q102" s="13">
        <v>2.582260132</v>
      </c>
      <c r="R102" s="13">
        <v>1.4156092E-2</v>
      </c>
      <c r="S102" s="13">
        <v>1.4588142633438099</v>
      </c>
      <c r="T102" s="13">
        <v>0.38028991222381597</v>
      </c>
      <c r="V102" s="137">
        <v>1.8197008370000001</v>
      </c>
      <c r="W102" s="137">
        <v>1.9654358E-2</v>
      </c>
      <c r="X102" s="137">
        <v>1.94088590145111</v>
      </c>
      <c r="Y102" s="137">
        <v>2.14217118918896E-2</v>
      </c>
      <c r="Z102" s="137">
        <v>2.9922647480000002</v>
      </c>
      <c r="AA102" s="137">
        <v>1.3562078E-2</v>
      </c>
      <c r="AB102" s="137">
        <v>2.3768403530120898</v>
      </c>
      <c r="AC102" s="137">
        <v>4.3740771710872699E-2</v>
      </c>
      <c r="AE102" s="137">
        <v>1.753880501</v>
      </c>
      <c r="AF102" s="137">
        <v>3.4037363000000001E-2</v>
      </c>
      <c r="AG102" s="137">
        <v>1.7864875793457</v>
      </c>
      <c r="AH102" s="137">
        <v>3.8103345781564699E-2</v>
      </c>
      <c r="AI102" s="137">
        <v>2.4888572689999999</v>
      </c>
      <c r="AJ102" s="137">
        <v>1.9862075999999999E-2</v>
      </c>
      <c r="AK102" s="137">
        <v>2.26986479759216</v>
      </c>
      <c r="AL102" s="137">
        <v>4.1513800621032701E-2</v>
      </c>
      <c r="EO102" s="4" t="s">
        <v>5388</v>
      </c>
      <c r="EP102" s="4" t="s">
        <v>5389</v>
      </c>
      <c r="EQ102" s="4" t="s">
        <v>5318</v>
      </c>
      <c r="ER102" s="4">
        <v>1</v>
      </c>
    </row>
    <row r="103" spans="1:149">
      <c r="A103" s="4" t="s">
        <v>3130</v>
      </c>
      <c r="B103" s="4">
        <v>570</v>
      </c>
      <c r="C103" s="4">
        <v>12.26</v>
      </c>
      <c r="D103" s="4">
        <v>13.37</v>
      </c>
      <c r="E103" s="4">
        <v>60.210001470000002</v>
      </c>
      <c r="F103" s="4">
        <v>33.559998870000001</v>
      </c>
      <c r="G103" s="4">
        <v>23.18000048</v>
      </c>
      <c r="H103" s="4" t="s">
        <v>3131</v>
      </c>
      <c r="I103" s="4" t="s">
        <v>5319</v>
      </c>
      <c r="J103" s="4" t="s">
        <v>53</v>
      </c>
      <c r="K103" s="4" t="s">
        <v>54</v>
      </c>
      <c r="L103" s="4">
        <v>9</v>
      </c>
      <c r="M103" s="13">
        <v>1.7701089379999999</v>
      </c>
      <c r="N103" s="13">
        <v>9.6135147000000004E-2</v>
      </c>
      <c r="O103" s="13">
        <v>2.1086280345916699</v>
      </c>
      <c r="P103" s="13">
        <v>4.54949773848057E-2</v>
      </c>
      <c r="Q103" s="13">
        <v>1.4588142630000001</v>
      </c>
      <c r="R103" s="13">
        <v>0.17149995300000001</v>
      </c>
      <c r="S103" s="13">
        <v>1.2246161699295</v>
      </c>
      <c r="T103" s="13">
        <v>0.22419488430023199</v>
      </c>
      <c r="V103" s="137">
        <v>3.2508730890000002</v>
      </c>
      <c r="W103" s="137">
        <v>2.5781570000000002E-3</v>
      </c>
      <c r="X103" s="137">
        <v>3.1045596599578902</v>
      </c>
      <c r="Y103" s="137">
        <v>6.9425646215677296E-3</v>
      </c>
      <c r="Z103" s="137">
        <v>2.964831352</v>
      </c>
      <c r="AA103" s="137">
        <v>1.0590129999999999E-3</v>
      </c>
      <c r="AB103" s="137">
        <v>3.1332857608795202</v>
      </c>
      <c r="AC103" s="137">
        <v>1.10263377428055E-3</v>
      </c>
      <c r="AE103" s="137">
        <v>2.779713154</v>
      </c>
      <c r="AF103" s="137">
        <v>1.1115721E-2</v>
      </c>
      <c r="AG103" s="137">
        <v>2.2080047130584699</v>
      </c>
      <c r="AH103" s="137">
        <v>2.6158006861805898E-2</v>
      </c>
      <c r="AI103" s="137">
        <v>2.2080047129999998</v>
      </c>
      <c r="AJ103" s="137">
        <v>1.2259915E-2</v>
      </c>
      <c r="AK103" s="137">
        <v>2.3120648860931401</v>
      </c>
      <c r="AL103" s="137">
        <v>6.8960525095462799E-3</v>
      </c>
      <c r="EO103" s="4" t="s">
        <v>5319</v>
      </c>
      <c r="EP103" s="4" t="s">
        <v>5320</v>
      </c>
      <c r="EQ103" s="4" t="s">
        <v>5318</v>
      </c>
      <c r="ER103" s="4">
        <v>1</v>
      </c>
    </row>
    <row r="104" spans="1:149">
      <c r="A104" s="4" t="s">
        <v>3157</v>
      </c>
      <c r="B104" s="4">
        <v>161</v>
      </c>
      <c r="C104" s="4">
        <v>23.31</v>
      </c>
      <c r="D104" s="4">
        <v>24.14</v>
      </c>
      <c r="E104" s="4">
        <v>94.370001549999998</v>
      </c>
      <c r="F104" s="4">
        <v>75.59000254</v>
      </c>
      <c r="G104" s="4">
        <v>54.460000989999998</v>
      </c>
      <c r="H104" s="4" t="s">
        <v>3158</v>
      </c>
      <c r="I104" s="4" t="s">
        <v>5455</v>
      </c>
      <c r="J104" s="4" t="s">
        <v>3159</v>
      </c>
      <c r="K104" s="4" t="s">
        <v>161</v>
      </c>
      <c r="L104" s="4">
        <v>11</v>
      </c>
      <c r="M104" s="13">
        <v>1.47231245</v>
      </c>
      <c r="N104" s="13">
        <v>0.395669043</v>
      </c>
      <c r="O104" s="13">
        <v>1.2246161699295</v>
      </c>
      <c r="P104" s="13">
        <v>0.45517626404762301</v>
      </c>
      <c r="Q104" s="13">
        <v>1.22461617</v>
      </c>
      <c r="R104" s="13">
        <v>0.65712004899999998</v>
      </c>
      <c r="S104" s="13">
        <v>0.89536476135253895</v>
      </c>
      <c r="T104" s="13">
        <v>0.66730666160583496</v>
      </c>
      <c r="V104" s="137">
        <v>3.4040818210000001</v>
      </c>
      <c r="W104" s="137">
        <v>1.00419E-4</v>
      </c>
      <c r="X104" s="137">
        <v>3.43557953834534</v>
      </c>
      <c r="Y104" s="137">
        <v>1.1316114978399101E-4</v>
      </c>
      <c r="Z104" s="137">
        <v>2.884031534</v>
      </c>
      <c r="AA104" s="137">
        <v>2.7889100000000002E-4</v>
      </c>
      <c r="AB104" s="137">
        <v>2.83139204978943</v>
      </c>
      <c r="AC104" s="137">
        <v>2.9550801264122101E-4</v>
      </c>
      <c r="AE104" s="137">
        <v>2.1677041049999999</v>
      </c>
      <c r="AF104" s="137">
        <v>7.3794120000000001E-3</v>
      </c>
      <c r="AG104" s="137">
        <v>2.9376497268676798</v>
      </c>
      <c r="AH104" s="137">
        <v>6.9354748120531396E-4</v>
      </c>
      <c r="AI104" s="137">
        <v>1.995262265</v>
      </c>
      <c r="AJ104" s="137">
        <v>2.2636710000000001E-2</v>
      </c>
      <c r="AK104" s="137">
        <v>2.3334579467773402</v>
      </c>
      <c r="AL104" s="137">
        <v>1.2849337654188299E-3</v>
      </c>
      <c r="EO104" s="4" t="s">
        <v>5455</v>
      </c>
      <c r="EP104" s="4" t="s">
        <v>5456</v>
      </c>
      <c r="EQ104" s="4" t="s">
        <v>5457</v>
      </c>
      <c r="ER104" s="4" t="s">
        <v>5318</v>
      </c>
      <c r="ES104" s="4">
        <v>1</v>
      </c>
    </row>
    <row r="105" spans="1:149">
      <c r="A105" s="4" t="s">
        <v>3190</v>
      </c>
      <c r="B105" s="4">
        <v>977</v>
      </c>
      <c r="C105" s="4">
        <v>7.9</v>
      </c>
      <c r="D105" s="4">
        <v>9.41</v>
      </c>
      <c r="E105" s="4">
        <v>49.27999973</v>
      </c>
      <c r="F105" s="4">
        <v>23.190000650000002</v>
      </c>
      <c r="G105" s="4">
        <v>16.429999469999998</v>
      </c>
      <c r="H105" s="4" t="s">
        <v>3191</v>
      </c>
      <c r="I105" s="4" t="s">
        <v>5325</v>
      </c>
      <c r="J105" s="4" t="s">
        <v>3192</v>
      </c>
      <c r="K105" s="4" t="s">
        <v>58</v>
      </c>
      <c r="L105" s="4">
        <v>5</v>
      </c>
      <c r="M105" s="137">
        <v>2.3334579469999999</v>
      </c>
      <c r="N105" s="137">
        <v>9.0186309999999992E-3</v>
      </c>
      <c r="O105" s="137">
        <v>1.77010893821716</v>
      </c>
      <c r="P105" s="137">
        <v>3.4645278006792103E-2</v>
      </c>
      <c r="Q105" s="137">
        <v>2.1478304860000001</v>
      </c>
      <c r="R105" s="137">
        <v>3.2842755000000001E-2</v>
      </c>
      <c r="S105" s="4">
        <v>1.9054607152938801</v>
      </c>
      <c r="T105" s="4">
        <v>0.171490743756294</v>
      </c>
      <c r="V105" s="13">
        <v>2.2284350399999999</v>
      </c>
      <c r="W105" s="13">
        <v>1.1476304E-2</v>
      </c>
      <c r="X105" s="13">
        <v>2.1478304862976101</v>
      </c>
      <c r="Y105" s="13">
        <v>1.3344235718250301E-2</v>
      </c>
      <c r="Z105" s="13">
        <v>1.958844662</v>
      </c>
      <c r="AA105" s="13">
        <v>6.9083691000000003E-2</v>
      </c>
      <c r="AB105" s="13">
        <v>2.1086280345916699</v>
      </c>
      <c r="AC105" s="13">
        <v>3.6718517541885397E-2</v>
      </c>
      <c r="AE105" s="137">
        <v>1.923091769</v>
      </c>
      <c r="AF105" s="137">
        <v>2.2312243999999998E-2</v>
      </c>
      <c r="AG105" s="137">
        <v>2.2284350395202601</v>
      </c>
      <c r="AH105" s="137">
        <v>9.5327524468302692E-3</v>
      </c>
      <c r="AI105" s="4">
        <v>1.753880501</v>
      </c>
      <c r="AJ105" s="4">
        <v>0.12658306999999999</v>
      </c>
      <c r="AK105" s="137">
        <v>2.4660394191741899</v>
      </c>
      <c r="AL105" s="137">
        <v>2.27732341736555E-2</v>
      </c>
      <c r="EO105" s="4" t="s">
        <v>5325</v>
      </c>
      <c r="EP105" s="4" t="s">
        <v>5331</v>
      </c>
      <c r="EQ105" s="4" t="s">
        <v>5458</v>
      </c>
      <c r="ER105" s="4" t="s">
        <v>5324</v>
      </c>
      <c r="ES105" s="4">
        <v>1</v>
      </c>
    </row>
    <row r="106" spans="1:149">
      <c r="A106" s="4" t="s">
        <v>3227</v>
      </c>
      <c r="B106" s="4">
        <v>631</v>
      </c>
      <c r="C106" s="4">
        <v>11.23</v>
      </c>
      <c r="D106" s="4">
        <v>11.43</v>
      </c>
      <c r="E106" s="4">
        <v>61.449998620000002</v>
      </c>
      <c r="F106" s="4">
        <v>45.780000090000001</v>
      </c>
      <c r="G106" s="4">
        <v>40.360000730000003</v>
      </c>
      <c r="H106" s="4" t="s">
        <v>3228</v>
      </c>
      <c r="I106" s="4" t="s">
        <v>5325</v>
      </c>
      <c r="J106" s="4" t="s">
        <v>3229</v>
      </c>
      <c r="K106" s="4" t="s">
        <v>58</v>
      </c>
      <c r="L106" s="4">
        <v>6</v>
      </c>
      <c r="M106" s="137">
        <v>2.1877615449999999</v>
      </c>
      <c r="N106" s="137">
        <v>1.6848272000000001E-2</v>
      </c>
      <c r="O106" s="137">
        <v>3.1045596599578902</v>
      </c>
      <c r="P106" s="137">
        <v>1.1208463460206999E-2</v>
      </c>
      <c r="Q106" s="137">
        <v>5.2480745320000004</v>
      </c>
      <c r="R106" s="137">
        <v>9.2203460000000008E-3</v>
      </c>
      <c r="S106" s="137">
        <v>4.9203953742981001</v>
      </c>
      <c r="T106" s="137">
        <v>1.45440120249987E-2</v>
      </c>
      <c r="V106" s="137">
        <v>2.1677041049999999</v>
      </c>
      <c r="W106" s="137">
        <v>2.0639917000000001E-2</v>
      </c>
      <c r="X106" s="137">
        <v>3.2508730888366699</v>
      </c>
      <c r="Y106" s="137">
        <v>5.4787201806902903E-3</v>
      </c>
      <c r="Z106" s="137">
        <v>3.8725764749999998</v>
      </c>
      <c r="AA106" s="137">
        <v>2.1126077E-2</v>
      </c>
      <c r="AB106" s="137">
        <v>5.4954085350036603</v>
      </c>
      <c r="AC106" s="137">
        <v>1.21771963313222E-2</v>
      </c>
      <c r="AE106" s="137">
        <v>2.0323569770000001</v>
      </c>
      <c r="AF106" s="137">
        <v>3.0482471000000001E-2</v>
      </c>
      <c r="AG106" s="137">
        <v>2.6791682243347199</v>
      </c>
      <c r="AH106" s="137">
        <v>2.07963362336159E-2</v>
      </c>
      <c r="AI106" s="137">
        <v>3.8370723720000002</v>
      </c>
      <c r="AJ106" s="137">
        <v>2.1997875E-2</v>
      </c>
      <c r="AK106" s="137">
        <v>2.9648313522338898</v>
      </c>
      <c r="AL106" s="137">
        <v>2.9017392545938499E-2</v>
      </c>
      <c r="EO106" s="4" t="s">
        <v>5325</v>
      </c>
      <c r="EP106" s="4" t="s">
        <v>5331</v>
      </c>
      <c r="EQ106" s="4" t="s">
        <v>5459</v>
      </c>
      <c r="ER106" s="4" t="s">
        <v>5324</v>
      </c>
      <c r="ES106" s="4">
        <v>1</v>
      </c>
    </row>
    <row r="107" spans="1:149">
      <c r="A107" s="4" t="s">
        <v>3239</v>
      </c>
      <c r="B107" s="4">
        <v>1035</v>
      </c>
      <c r="C107" s="4">
        <v>7.38</v>
      </c>
      <c r="D107" s="4">
        <v>7.96</v>
      </c>
      <c r="E107" s="4">
        <v>50.3000021</v>
      </c>
      <c r="F107" s="4">
        <v>34.319999809999999</v>
      </c>
      <c r="G107" s="4">
        <v>21.29999995</v>
      </c>
      <c r="H107" s="4" t="s">
        <v>3240</v>
      </c>
      <c r="I107" s="4" t="s">
        <v>5325</v>
      </c>
      <c r="J107" s="4" t="s">
        <v>594</v>
      </c>
      <c r="K107" s="4" t="s">
        <v>82</v>
      </c>
      <c r="L107" s="4">
        <v>4</v>
      </c>
      <c r="M107" s="13">
        <v>2.0701413149999999</v>
      </c>
      <c r="N107" s="13">
        <v>5.3146909999999999E-2</v>
      </c>
      <c r="O107" s="13">
        <v>2.1086280345916699</v>
      </c>
      <c r="P107" s="13">
        <v>0.100972324609756</v>
      </c>
      <c r="Q107" s="13">
        <v>1.4588142630000001</v>
      </c>
      <c r="R107" s="13">
        <v>0.26373144999999998</v>
      </c>
      <c r="S107" s="13">
        <v>1.4321879148483301</v>
      </c>
      <c r="T107" s="13">
        <v>0.34486415982246399</v>
      </c>
      <c r="V107" s="137">
        <v>3.0199518200000002</v>
      </c>
      <c r="W107" s="137">
        <v>5.7500880000000004E-3</v>
      </c>
      <c r="X107" s="137">
        <v>3.6643757820129399</v>
      </c>
      <c r="Y107" s="137">
        <v>4.1944314725696997E-3</v>
      </c>
      <c r="Z107" s="137">
        <v>2.582260132</v>
      </c>
      <c r="AA107" s="137">
        <v>1.6631192E-2</v>
      </c>
      <c r="AB107" s="137">
        <v>3.1045596599578902</v>
      </c>
      <c r="AC107" s="137">
        <v>7.7438023872673503E-3</v>
      </c>
      <c r="AE107" s="137">
        <v>2.754228592</v>
      </c>
      <c r="AF107" s="137">
        <v>1.1901592000000001E-2</v>
      </c>
      <c r="AG107" s="137">
        <v>3.63078045845032</v>
      </c>
      <c r="AH107" s="137">
        <v>6.2777511775493596E-3</v>
      </c>
      <c r="AI107" s="137">
        <v>2.3988330360000001</v>
      </c>
      <c r="AJ107" s="137">
        <v>4.1891987999999998E-2</v>
      </c>
      <c r="AK107" s="137">
        <v>3.01995182037354</v>
      </c>
      <c r="AL107" s="137">
        <v>7.6478272676467904E-3</v>
      </c>
      <c r="EO107" s="4" t="s">
        <v>5325</v>
      </c>
      <c r="EP107" s="4" t="s">
        <v>5460</v>
      </c>
      <c r="EQ107" s="4" t="s">
        <v>5324</v>
      </c>
      <c r="ER107" s="4">
        <v>1</v>
      </c>
    </row>
    <row r="108" spans="1:149">
      <c r="A108" s="4" t="s">
        <v>3388</v>
      </c>
      <c r="B108" s="4">
        <v>958</v>
      </c>
      <c r="C108" s="4">
        <v>8.02</v>
      </c>
      <c r="D108" s="4">
        <v>8.1300000000000008</v>
      </c>
      <c r="E108" s="4">
        <v>26.3500005</v>
      </c>
      <c r="F108" s="4">
        <v>13.959999379999999</v>
      </c>
      <c r="G108" s="4">
        <v>9.5440000299999994</v>
      </c>
      <c r="H108" s="4" t="s">
        <v>3389</v>
      </c>
      <c r="I108" s="4" t="s">
        <v>5325</v>
      </c>
      <c r="J108" s="4" t="s">
        <v>3390</v>
      </c>
      <c r="K108" s="4" t="s">
        <v>58</v>
      </c>
      <c r="L108" s="4">
        <v>5</v>
      </c>
      <c r="M108" s="13">
        <v>3.8725764749999998</v>
      </c>
      <c r="N108" s="13">
        <v>1.8118991000000001E-2</v>
      </c>
      <c r="O108" s="13">
        <v>1.44543981552124</v>
      </c>
      <c r="P108" s="13">
        <v>0.74469047784805298</v>
      </c>
      <c r="Q108" s="13">
        <v>3.5974934099999998</v>
      </c>
      <c r="R108" s="13">
        <v>1.0422951999999999E-2</v>
      </c>
      <c r="S108" s="13">
        <v>0.99083197116851796</v>
      </c>
      <c r="T108" s="13">
        <v>0.96793174743652299</v>
      </c>
      <c r="V108" s="137">
        <v>3.1332857609999998</v>
      </c>
      <c r="W108" s="137">
        <v>4.1455316999999998E-2</v>
      </c>
      <c r="X108" s="137">
        <v>2.5585858821868901</v>
      </c>
      <c r="Y108" s="137">
        <v>3.8202445954084403E-2</v>
      </c>
      <c r="Z108" s="4">
        <v>2.3988330360000001</v>
      </c>
      <c r="AA108" s="4">
        <v>0.16272249799999999</v>
      </c>
      <c r="AB108" s="137">
        <v>2.83139204978943</v>
      </c>
      <c r="AC108" s="137">
        <v>3.3272031694650699E-2</v>
      </c>
      <c r="AE108" s="13">
        <v>2.2284350399999999</v>
      </c>
      <c r="AF108" s="13">
        <v>0.55080640299999895</v>
      </c>
      <c r="AG108" s="13">
        <v>2.5118863582611102</v>
      </c>
      <c r="AH108" s="13">
        <v>3.4547686576843303E-2</v>
      </c>
      <c r="AI108" s="13">
        <v>1.23594749</v>
      </c>
      <c r="AJ108" s="13">
        <v>0.80478084100000002</v>
      </c>
      <c r="AK108" s="13">
        <v>3.1045596599578902</v>
      </c>
      <c r="AL108" s="13">
        <v>2.8200600296258899E-2</v>
      </c>
      <c r="EO108" s="4" t="s">
        <v>5325</v>
      </c>
      <c r="EP108" s="4" t="s">
        <v>5331</v>
      </c>
      <c r="EQ108" s="4" t="s">
        <v>5461</v>
      </c>
      <c r="ER108" s="4" t="s">
        <v>5324</v>
      </c>
      <c r="ES108" s="4">
        <v>1</v>
      </c>
    </row>
    <row r="109" spans="1:149">
      <c r="A109" s="4" t="s">
        <v>3465</v>
      </c>
      <c r="B109" s="4">
        <v>746</v>
      </c>
      <c r="C109" s="4">
        <v>9.7799999999999994</v>
      </c>
      <c r="D109" s="4">
        <v>9.7799999999999994</v>
      </c>
      <c r="E109" s="4">
        <v>92.040002349999995</v>
      </c>
      <c r="F109" s="4">
        <v>79.650002720000003</v>
      </c>
      <c r="G109" s="4">
        <v>41.589999200000001</v>
      </c>
      <c r="H109" s="4" t="s">
        <v>3466</v>
      </c>
      <c r="I109" s="4" t="s">
        <v>5325</v>
      </c>
      <c r="J109" s="4" t="s">
        <v>3467</v>
      </c>
      <c r="K109" s="4" t="s">
        <v>58</v>
      </c>
      <c r="L109" s="4">
        <v>5</v>
      </c>
      <c r="M109" s="137">
        <v>2.4660394189999999</v>
      </c>
      <c r="N109" s="137">
        <v>1.4378761E-2</v>
      </c>
      <c r="O109" s="137">
        <v>3.2809529304504399</v>
      </c>
      <c r="P109" s="137">
        <v>5.6679449044168004E-3</v>
      </c>
      <c r="Q109" s="137">
        <v>2.558585882</v>
      </c>
      <c r="R109" s="137">
        <v>2.3832164999999999E-2</v>
      </c>
      <c r="S109" s="137">
        <v>3.1915378570556601</v>
      </c>
      <c r="T109" s="137">
        <v>1.7751159146428101E-2</v>
      </c>
      <c r="V109" s="137">
        <v>2.535128593</v>
      </c>
      <c r="W109" s="137">
        <v>8.9039979999999998E-3</v>
      </c>
      <c r="X109" s="137">
        <v>2.9376497268676798</v>
      </c>
      <c r="Y109" s="137">
        <v>5.9431735426187498E-3</v>
      </c>
      <c r="Z109" s="137">
        <v>2.779713154</v>
      </c>
      <c r="AA109" s="137">
        <v>1.5492911E-2</v>
      </c>
      <c r="AB109" s="137">
        <v>3.1045596599578902</v>
      </c>
      <c r="AC109" s="137">
        <v>1.1948974803090101E-2</v>
      </c>
      <c r="AE109" s="137">
        <v>2.7289776799999999</v>
      </c>
      <c r="AF109" s="137">
        <v>5.973641E-3</v>
      </c>
      <c r="AG109" s="137">
        <v>3.0760967731475799</v>
      </c>
      <c r="AH109" s="137">
        <v>5.97125245258212E-3</v>
      </c>
      <c r="AI109" s="137">
        <v>2.9376497270000002</v>
      </c>
      <c r="AJ109" s="137">
        <v>1.1460588000000001E-2</v>
      </c>
      <c r="AK109" s="137">
        <v>3.3728730678558398</v>
      </c>
      <c r="AL109" s="137">
        <v>8.1982556730508804E-3</v>
      </c>
      <c r="EO109" s="4" t="s">
        <v>5325</v>
      </c>
      <c r="EP109" s="4" t="s">
        <v>5331</v>
      </c>
      <c r="EQ109" s="4" t="s">
        <v>5462</v>
      </c>
      <c r="ER109" s="4" t="s">
        <v>5339</v>
      </c>
      <c r="ES109" s="4">
        <v>1</v>
      </c>
    </row>
    <row r="110" spans="1:149">
      <c r="A110" s="4" t="s">
        <v>3479</v>
      </c>
      <c r="B110" s="4">
        <v>1652</v>
      </c>
      <c r="C110" s="4">
        <v>4.53</v>
      </c>
      <c r="D110" s="4">
        <v>4.58</v>
      </c>
      <c r="E110" s="4">
        <v>76.230001450000003</v>
      </c>
      <c r="F110" s="4">
        <v>16.390000279999999</v>
      </c>
      <c r="G110" s="4">
        <v>16.390000279999999</v>
      </c>
      <c r="H110" s="4" t="s">
        <v>3480</v>
      </c>
      <c r="I110" s="4" t="s">
        <v>5325</v>
      </c>
      <c r="J110" s="4" t="s">
        <v>3481</v>
      </c>
      <c r="K110" s="4" t="s">
        <v>50</v>
      </c>
      <c r="L110" s="4">
        <v>2</v>
      </c>
      <c r="M110" s="4">
        <v>2.5118863579999999</v>
      </c>
      <c r="N110" s="4">
        <v>0.106160358</v>
      </c>
      <c r="O110" s="4">
        <v>3.3113112449646001</v>
      </c>
      <c r="P110" s="13">
        <v>0.14078152179718001</v>
      </c>
      <c r="Q110" s="13">
        <v>3.1332857609999998</v>
      </c>
      <c r="R110" s="13">
        <v>1.7826590999999999E-2</v>
      </c>
      <c r="S110" s="13">
        <v>2.77971315383911</v>
      </c>
      <c r="T110" s="13">
        <v>2.9931437224149701E-2</v>
      </c>
      <c r="V110" s="4">
        <v>2.7289776799999999</v>
      </c>
      <c r="W110" s="4">
        <v>7.6566532000000007E-2</v>
      </c>
      <c r="X110" s="137">
        <v>3.7670381069183398</v>
      </c>
      <c r="Y110" s="137">
        <v>3.2597996294498402E-2</v>
      </c>
      <c r="Z110" s="137">
        <v>2.964831352</v>
      </c>
      <c r="AA110" s="137">
        <v>1.5836039999999999E-2</v>
      </c>
      <c r="AB110" s="137">
        <v>3.1622776985168501</v>
      </c>
      <c r="AC110" s="137">
        <v>1.35999387130141E-2</v>
      </c>
      <c r="AE110" s="4">
        <v>2.1877615449999999</v>
      </c>
      <c r="AF110" s="4">
        <v>0.210509539</v>
      </c>
      <c r="AG110" s="4">
        <v>2.4660394191741899</v>
      </c>
      <c r="AH110" s="13">
        <v>0.21011653542518599</v>
      </c>
      <c r="AI110" s="13">
        <v>3.0199518200000002</v>
      </c>
      <c r="AJ110" s="13">
        <v>1.3027024E-2</v>
      </c>
      <c r="AK110" s="13">
        <v>3.53183174133301</v>
      </c>
      <c r="AL110" s="13">
        <v>8.0264667049050296E-3</v>
      </c>
      <c r="AM110" s="13"/>
      <c r="EO110" s="4" t="s">
        <v>5325</v>
      </c>
      <c r="EP110" s="4" t="s">
        <v>5367</v>
      </c>
      <c r="EQ110" s="4" t="s">
        <v>5463</v>
      </c>
      <c r="ER110" s="4" t="s">
        <v>5324</v>
      </c>
      <c r="ES110" s="4">
        <v>1</v>
      </c>
    </row>
    <row r="111" spans="1:149">
      <c r="A111" s="4" t="s">
        <v>184</v>
      </c>
      <c r="B111" s="4">
        <v>26</v>
      </c>
      <c r="C111" s="4">
        <v>46.08</v>
      </c>
      <c r="D111" s="4">
        <v>46.43</v>
      </c>
      <c r="E111" s="4">
        <v>86.849999429999997</v>
      </c>
      <c r="F111" s="4">
        <v>71.609997750000005</v>
      </c>
      <c r="G111" s="4">
        <v>53.030002119999999</v>
      </c>
      <c r="H111" s="4" t="s">
        <v>185</v>
      </c>
      <c r="I111" s="4" t="s">
        <v>5464</v>
      </c>
      <c r="J111" s="4" t="s">
        <v>186</v>
      </c>
      <c r="K111" s="4" t="s">
        <v>58</v>
      </c>
      <c r="L111" s="4">
        <v>34</v>
      </c>
      <c r="M111" s="35">
        <v>0.25822600699999998</v>
      </c>
      <c r="N111" s="35">
        <v>5.3100000000000003E-5</v>
      </c>
      <c r="O111" s="35">
        <v>0.177010893821716</v>
      </c>
      <c r="P111" s="35">
        <v>3.6610168172046499E-4</v>
      </c>
      <c r="Q111" s="35">
        <v>0.31622776400000002</v>
      </c>
      <c r="R111" s="35">
        <v>3.0899999999999999E-5</v>
      </c>
      <c r="S111" s="35">
        <v>0.21877616643905601</v>
      </c>
      <c r="T111" s="35">
        <v>2.7081006555818E-4</v>
      </c>
      <c r="V111" s="35">
        <v>0.51050502099999995</v>
      </c>
      <c r="W111" s="35">
        <v>3.9822019999999998E-3</v>
      </c>
      <c r="X111" s="35">
        <v>0.47424197196960399</v>
      </c>
      <c r="Y111" s="35">
        <v>1.66740885470062E-3</v>
      </c>
      <c r="Z111" s="35">
        <v>0.49203953099999997</v>
      </c>
      <c r="AA111" s="35">
        <v>4.7548470000000004E-3</v>
      </c>
      <c r="AB111" s="35">
        <v>0.36982819437980702</v>
      </c>
      <c r="AC111" s="35">
        <v>1.9280749256722599E-5</v>
      </c>
      <c r="AE111" s="35">
        <v>0.32809528700000001</v>
      </c>
      <c r="AF111" s="35">
        <v>2.2134100000000001E-4</v>
      </c>
      <c r="AG111" s="35">
        <v>0.28840315341949502</v>
      </c>
      <c r="AH111" s="35">
        <v>2.4237339384853801E-3</v>
      </c>
      <c r="AI111" s="35">
        <v>0.21478304300000001</v>
      </c>
      <c r="AJ111" s="35">
        <v>1.2952643E-2</v>
      </c>
      <c r="AK111" s="4">
        <v>0.233345806598663</v>
      </c>
      <c r="AL111" s="4">
        <v>6.0178086161613499E-2</v>
      </c>
      <c r="EO111" s="4" t="s">
        <v>5464</v>
      </c>
      <c r="EP111" s="4" t="s">
        <v>5331</v>
      </c>
      <c r="EQ111" s="4" t="s">
        <v>5465</v>
      </c>
      <c r="ER111" s="4" t="s">
        <v>5339</v>
      </c>
      <c r="ES111" s="4">
        <v>1</v>
      </c>
    </row>
    <row r="112" spans="1:149">
      <c r="A112" s="4" t="s">
        <v>3732</v>
      </c>
      <c r="B112" s="4">
        <v>317</v>
      </c>
      <c r="C112" s="4">
        <v>17.2</v>
      </c>
      <c r="D112" s="4">
        <v>17.59</v>
      </c>
      <c r="E112" s="4">
        <v>63.690000769999997</v>
      </c>
      <c r="F112" s="4">
        <v>53.57000232</v>
      </c>
      <c r="G112" s="4">
        <v>39.879998559999997</v>
      </c>
      <c r="H112" s="4" t="s">
        <v>3733</v>
      </c>
      <c r="I112" s="4" t="s">
        <v>5325</v>
      </c>
      <c r="J112" s="4" t="s">
        <v>3734</v>
      </c>
      <c r="K112" s="4" t="s">
        <v>58</v>
      </c>
      <c r="L112" s="4">
        <v>13</v>
      </c>
      <c r="M112" s="137">
        <v>3.8370723720000002</v>
      </c>
      <c r="N112" s="137">
        <v>3.236119E-3</v>
      </c>
      <c r="O112" s="137">
        <v>3.0478949546814</v>
      </c>
      <c r="P112" s="137">
        <v>3.2790694385767E-3</v>
      </c>
      <c r="Q112" s="137">
        <v>3.2809529300000002</v>
      </c>
      <c r="R112" s="137">
        <v>1.9118024000000001E-2</v>
      </c>
      <c r="S112" s="137">
        <v>2.4888572692871098</v>
      </c>
      <c r="T112" s="137">
        <v>2.9564965516328801E-2</v>
      </c>
      <c r="V112" s="137">
        <v>4.5708818439999996</v>
      </c>
      <c r="W112" s="137">
        <v>1.6680919999999999E-3</v>
      </c>
      <c r="X112" s="137">
        <v>3.8370723724365199</v>
      </c>
      <c r="Y112" s="137">
        <v>2.6802616193890602E-3</v>
      </c>
      <c r="Z112" s="137">
        <v>3.9445729260000002</v>
      </c>
      <c r="AA112" s="137">
        <v>9.2615719999999992E-3</v>
      </c>
      <c r="AB112" s="137">
        <v>3.2508730888366699</v>
      </c>
      <c r="AC112" s="137">
        <v>1.42902974039316E-2</v>
      </c>
      <c r="AE112" s="137">
        <v>3.3728730680000001</v>
      </c>
      <c r="AF112" s="137">
        <v>4.5541720000000004E-3</v>
      </c>
      <c r="AG112" s="137">
        <v>3.9084088802337602</v>
      </c>
      <c r="AH112" s="137">
        <v>2.6486665010452301E-3</v>
      </c>
      <c r="AI112" s="137">
        <v>3.1332857609999998</v>
      </c>
      <c r="AJ112" s="137">
        <v>2.7164562E-2</v>
      </c>
      <c r="AK112" s="137">
        <v>3.5645112991332999</v>
      </c>
      <c r="AL112" s="137">
        <v>1.5042540617287201E-2</v>
      </c>
      <c r="EO112" s="4" t="s">
        <v>5325</v>
      </c>
      <c r="EP112" s="4" t="s">
        <v>5331</v>
      </c>
      <c r="EQ112" s="4" t="s">
        <v>5466</v>
      </c>
      <c r="ER112" s="4" t="s">
        <v>5324</v>
      </c>
      <c r="ES112" s="4">
        <v>1</v>
      </c>
    </row>
    <row r="113" spans="1:149">
      <c r="A113" s="4" t="s">
        <v>3880</v>
      </c>
      <c r="B113" s="4">
        <v>1182</v>
      </c>
      <c r="C113" s="4">
        <v>6.38</v>
      </c>
      <c r="D113" s="4">
        <v>6.96</v>
      </c>
      <c r="E113" s="4">
        <v>74.239999060000002</v>
      </c>
      <c r="F113" s="4">
        <v>50.760000939999998</v>
      </c>
      <c r="G113" s="4">
        <v>31.060001249999999</v>
      </c>
      <c r="H113" s="4" t="s">
        <v>3881</v>
      </c>
      <c r="I113" s="4" t="s">
        <v>5325</v>
      </c>
      <c r="J113" s="4" t="s">
        <v>3882</v>
      </c>
      <c r="K113" s="4" t="s">
        <v>58</v>
      </c>
      <c r="L113" s="4">
        <v>4</v>
      </c>
      <c r="M113" s="4">
        <v>1.995262265</v>
      </c>
      <c r="N113" s="4">
        <v>7.1022943000000005E-2</v>
      </c>
      <c r="O113" s="137">
        <v>2.53512859344481</v>
      </c>
      <c r="P113" s="137">
        <v>1.9899735227227201E-2</v>
      </c>
      <c r="Q113" s="137">
        <v>2.2080047129999998</v>
      </c>
      <c r="R113" s="137">
        <v>2.2867340999999999E-2</v>
      </c>
      <c r="S113" s="137">
        <v>2.3768403530120898</v>
      </c>
      <c r="T113" s="137">
        <v>2.9005063697695701E-2</v>
      </c>
      <c r="V113" s="137">
        <v>3.1622776990000001</v>
      </c>
      <c r="W113" s="137">
        <v>5.7477630000000004E-3</v>
      </c>
      <c r="X113" s="137">
        <v>2.77971315383911</v>
      </c>
      <c r="Y113" s="137">
        <v>1.0534523986279999E-2</v>
      </c>
      <c r="Z113" s="137">
        <v>3.1332857609999998</v>
      </c>
      <c r="AA113" s="137">
        <v>6.29928E-3</v>
      </c>
      <c r="AB113" s="137">
        <v>3.5645112991332999</v>
      </c>
      <c r="AC113" s="137">
        <v>2.7919965796172602E-3</v>
      </c>
      <c r="AE113" s="137">
        <v>2.9107170099999999</v>
      </c>
      <c r="AF113" s="137">
        <v>9.0517740000000003E-3</v>
      </c>
      <c r="AG113" s="137">
        <v>3.0478949546814</v>
      </c>
      <c r="AH113" s="137">
        <v>7.8094648197293299E-3</v>
      </c>
      <c r="AI113" s="137">
        <v>2.6791682240000001</v>
      </c>
      <c r="AJ113" s="137">
        <v>1.2719520999999999E-2</v>
      </c>
      <c r="AK113" s="137">
        <v>3.7325015068054199</v>
      </c>
      <c r="AL113" s="137">
        <v>2.23374203778803E-3</v>
      </c>
      <c r="EO113" s="4" t="s">
        <v>5325</v>
      </c>
      <c r="EP113" s="4" t="s">
        <v>5331</v>
      </c>
      <c r="EQ113" s="4" t="s">
        <v>5467</v>
      </c>
      <c r="ER113" s="4" t="s">
        <v>5324</v>
      </c>
      <c r="ES113" s="4">
        <v>1</v>
      </c>
    </row>
    <row r="114" spans="1:149">
      <c r="A114" s="4" t="s">
        <v>3997</v>
      </c>
      <c r="B114" s="4">
        <v>640</v>
      </c>
      <c r="C114" s="4">
        <v>11.13</v>
      </c>
      <c r="D114" s="4">
        <v>11.42</v>
      </c>
      <c r="E114" s="4">
        <v>48.570001130000001</v>
      </c>
      <c r="F114" s="4">
        <v>32.379999759999997</v>
      </c>
      <c r="G114" s="4">
        <v>32.379999759999997</v>
      </c>
      <c r="H114" s="4" t="s">
        <v>3998</v>
      </c>
      <c r="I114" s="4" t="s">
        <v>5325</v>
      </c>
      <c r="J114" s="4" t="s">
        <v>98</v>
      </c>
      <c r="K114" s="4" t="s">
        <v>66</v>
      </c>
      <c r="L114" s="4">
        <v>6</v>
      </c>
      <c r="M114" s="137">
        <v>3.4994516369999999</v>
      </c>
      <c r="N114" s="137">
        <v>2.7231161E-2</v>
      </c>
      <c r="O114" s="137">
        <v>3.2809529304504399</v>
      </c>
      <c r="P114" s="137">
        <v>4.2958851903677001E-2</v>
      </c>
      <c r="Q114" s="137">
        <v>3.1332857609999998</v>
      </c>
      <c r="R114" s="137">
        <v>3.9232738000000003E-2</v>
      </c>
      <c r="S114" s="137">
        <v>3.69828176498413</v>
      </c>
      <c r="T114" s="137">
        <v>4.5476708561182001E-2</v>
      </c>
      <c r="V114" s="137">
        <v>3.8018939500000002</v>
      </c>
      <c r="W114" s="137">
        <v>1.9293891000000001E-2</v>
      </c>
      <c r="X114" s="137">
        <v>4.4874539375305202</v>
      </c>
      <c r="Y114" s="137">
        <v>1.2491758912801699E-2</v>
      </c>
      <c r="Z114" s="137">
        <v>3.531831741</v>
      </c>
      <c r="AA114" s="137">
        <v>3.1510912000000002E-2</v>
      </c>
      <c r="AB114" s="137">
        <v>4.2072663307189897</v>
      </c>
      <c r="AC114" s="137">
        <v>2.5160696357488601E-2</v>
      </c>
      <c r="AE114" s="137">
        <v>3.2809529300000002</v>
      </c>
      <c r="AF114" s="137">
        <v>2.6049532E-2</v>
      </c>
      <c r="AG114" s="137">
        <v>4.5289759635925302</v>
      </c>
      <c r="AH114" s="137">
        <v>1.12092643976212E-2</v>
      </c>
      <c r="AI114" s="137">
        <v>3.2210688589999998</v>
      </c>
      <c r="AJ114" s="137">
        <v>4.0504473999999999E-2</v>
      </c>
      <c r="AK114" s="137">
        <v>4.3651585578918501</v>
      </c>
      <c r="AL114" s="137">
        <v>1.8361553549766499E-2</v>
      </c>
      <c r="EO114" s="4" t="s">
        <v>5325</v>
      </c>
      <c r="EP114" s="4" t="s">
        <v>5340</v>
      </c>
      <c r="EQ114" s="4" t="s">
        <v>5324</v>
      </c>
      <c r="ER114" s="4">
        <v>1</v>
      </c>
    </row>
    <row r="115" spans="1:149">
      <c r="A115" s="4" t="s">
        <v>4106</v>
      </c>
      <c r="B115" s="4">
        <v>587</v>
      </c>
      <c r="C115" s="4">
        <v>11.88</v>
      </c>
      <c r="D115" s="4">
        <v>12.6</v>
      </c>
      <c r="E115" s="4">
        <v>40.34000039</v>
      </c>
      <c r="F115" s="4">
        <v>23.18000048</v>
      </c>
      <c r="G115" s="4">
        <v>23.18000048</v>
      </c>
      <c r="H115" s="4" t="s">
        <v>4107</v>
      </c>
      <c r="I115" s="4" t="s">
        <v>5325</v>
      </c>
      <c r="J115" s="4" t="s">
        <v>4108</v>
      </c>
      <c r="K115" s="4" t="s">
        <v>50</v>
      </c>
      <c r="L115" s="4">
        <v>6</v>
      </c>
      <c r="M115" s="13">
        <v>2.1877615449999999</v>
      </c>
      <c r="N115" s="13">
        <v>8.1206977E-2</v>
      </c>
      <c r="O115" s="13">
        <v>1.5417004823684699</v>
      </c>
      <c r="P115" s="13">
        <v>0.309611976146698</v>
      </c>
      <c r="Q115" s="13">
        <v>2.24905467</v>
      </c>
      <c r="R115" s="13">
        <v>0.15418027300000001</v>
      </c>
      <c r="S115" s="13">
        <v>2.1281390190124498</v>
      </c>
      <c r="T115" s="13">
        <v>0.28371125459670998</v>
      </c>
      <c r="V115" s="137">
        <v>4.3251380920000004</v>
      </c>
      <c r="W115" s="137">
        <v>1.5898961999999999E-2</v>
      </c>
      <c r="X115" s="137">
        <v>4.0926065444946298</v>
      </c>
      <c r="Y115" s="137">
        <v>2.2527787834405899E-2</v>
      </c>
      <c r="Z115" s="137">
        <v>6.0813498499999996</v>
      </c>
      <c r="AA115" s="137">
        <v>8.4410200000000005E-3</v>
      </c>
      <c r="AB115" s="137">
        <v>6.02559566497803</v>
      </c>
      <c r="AC115" s="137">
        <v>9.6384035423398001E-3</v>
      </c>
      <c r="AE115" s="137">
        <v>3.2210688589999998</v>
      </c>
      <c r="AF115" s="137">
        <v>3.8459229999999997E-2</v>
      </c>
      <c r="AG115" s="4">
        <v>2.9648313522338898</v>
      </c>
      <c r="AH115" s="4">
        <v>5.3758643567562103E-2</v>
      </c>
      <c r="AI115" s="137">
        <v>4.4874539379999998</v>
      </c>
      <c r="AJ115" s="137">
        <v>1.4143152000000001E-2</v>
      </c>
      <c r="AK115" s="137">
        <v>5.1050500869751003</v>
      </c>
      <c r="AL115" s="137">
        <v>3.4341827034950298E-2</v>
      </c>
      <c r="EO115" s="4" t="s">
        <v>5325</v>
      </c>
      <c r="EP115" s="4" t="s">
        <v>5367</v>
      </c>
      <c r="EQ115" s="4" t="s">
        <v>5468</v>
      </c>
      <c r="ER115" s="4" t="s">
        <v>5339</v>
      </c>
      <c r="ES115" s="4">
        <v>1</v>
      </c>
    </row>
    <row r="116" spans="1:149">
      <c r="A116" s="4" t="s">
        <v>4460</v>
      </c>
      <c r="B116" s="4">
        <v>2016</v>
      </c>
      <c r="C116" s="4">
        <v>3.7</v>
      </c>
      <c r="D116" s="4">
        <v>6.4</v>
      </c>
      <c r="E116" s="4">
        <v>63.410001989999998</v>
      </c>
      <c r="F116" s="4">
        <v>30.079999569999998</v>
      </c>
      <c r="G116" s="4">
        <v>19.509999449999999</v>
      </c>
      <c r="H116" s="4" t="s">
        <v>4461</v>
      </c>
      <c r="I116" s="4" t="s">
        <v>5469</v>
      </c>
      <c r="J116" s="4" t="s">
        <v>4462</v>
      </c>
      <c r="K116" s="4" t="s">
        <v>82</v>
      </c>
      <c r="L116" s="4">
        <v>3</v>
      </c>
      <c r="M116" s="137">
        <v>3.4994516369999999</v>
      </c>
      <c r="N116" s="137">
        <v>2.1750546999999999E-2</v>
      </c>
      <c r="O116" s="4">
        <v>4.2072663307189897</v>
      </c>
      <c r="P116" s="4">
        <v>0.18811674416065199</v>
      </c>
      <c r="Q116" s="137">
        <v>4.5289759639999998</v>
      </c>
      <c r="R116" s="137">
        <v>2.0954408000000001E-2</v>
      </c>
      <c r="S116" s="137">
        <v>4.3651585578918501</v>
      </c>
      <c r="T116" s="137">
        <v>2.28333752602339E-2</v>
      </c>
      <c r="V116" s="137">
        <v>6.1376199720000004</v>
      </c>
      <c r="W116" s="137">
        <v>2.2038359E-2</v>
      </c>
      <c r="X116" s="4">
        <v>6.9823241233825701</v>
      </c>
      <c r="Y116" s="4">
        <v>0.158462524414063</v>
      </c>
      <c r="Z116" s="137">
        <v>7.5162291530000003</v>
      </c>
      <c r="AA116" s="137">
        <v>2.0368748999999998E-2</v>
      </c>
      <c r="AB116" s="137">
        <v>8.0909585952758807</v>
      </c>
      <c r="AC116" s="137">
        <v>2.15676687657833E-2</v>
      </c>
      <c r="AE116" s="137">
        <v>4.2461957930000001</v>
      </c>
      <c r="AF116" s="137">
        <v>2.3539331E-2</v>
      </c>
      <c r="AG116" s="4">
        <v>6.2517271041870099</v>
      </c>
      <c r="AH116" s="4">
        <v>0.13507932424545299</v>
      </c>
      <c r="AI116" s="137">
        <v>5.8613815310000001</v>
      </c>
      <c r="AJ116" s="137">
        <v>2.1909828999999999E-2</v>
      </c>
      <c r="AK116" s="137">
        <v>6.7920365333557102</v>
      </c>
      <c r="AL116" s="137">
        <v>2.23020017147064E-2</v>
      </c>
      <c r="EO116" s="4" t="s">
        <v>5469</v>
      </c>
      <c r="EP116" s="4" t="s">
        <v>5460</v>
      </c>
      <c r="EQ116" s="4" t="s">
        <v>5339</v>
      </c>
      <c r="ER116" s="4">
        <v>1</v>
      </c>
    </row>
    <row r="117" spans="1:149">
      <c r="A117" s="4" t="s">
        <v>4605</v>
      </c>
      <c r="B117" s="4">
        <v>495</v>
      </c>
      <c r="C117" s="4">
        <v>13.33</v>
      </c>
      <c r="D117" s="4">
        <v>14.38</v>
      </c>
      <c r="E117" s="4">
        <v>91.750001909999995</v>
      </c>
      <c r="F117" s="4">
        <v>41.749998929999997</v>
      </c>
      <c r="G117" s="4">
        <v>30.0999999</v>
      </c>
      <c r="H117" s="4" t="s">
        <v>4606</v>
      </c>
      <c r="I117" s="4" t="s">
        <v>5470</v>
      </c>
      <c r="J117" s="4" t="s">
        <v>4607</v>
      </c>
      <c r="K117" s="4" t="s">
        <v>46</v>
      </c>
      <c r="L117" s="4">
        <v>8</v>
      </c>
      <c r="M117" s="137">
        <v>6.0813498499999996</v>
      </c>
      <c r="N117" s="137">
        <v>3.6600000000000002E-5</v>
      </c>
      <c r="O117" s="137">
        <v>3.5974934101104701</v>
      </c>
      <c r="P117" s="137">
        <v>2.1410973276942999E-3</v>
      </c>
      <c r="Q117" s="137">
        <v>8.5506668090000009</v>
      </c>
      <c r="R117" s="137">
        <v>8.4999999999999999E-6</v>
      </c>
      <c r="S117" s="137">
        <v>7.3113908767700204</v>
      </c>
      <c r="T117" s="137">
        <v>2.8640743039431999E-5</v>
      </c>
      <c r="V117" s="137">
        <v>6.3095736499999999</v>
      </c>
      <c r="W117" s="137">
        <v>5.5212399999999997E-4</v>
      </c>
      <c r="X117" s="137">
        <v>5.1050500869751003</v>
      </c>
      <c r="Y117" s="137">
        <v>4.2007053707493503E-5</v>
      </c>
      <c r="Z117" s="137">
        <v>10.092529300000001</v>
      </c>
      <c r="AA117" s="137">
        <v>3.6899999999999998E-6</v>
      </c>
      <c r="AB117" s="137">
        <v>8.3945999145507795</v>
      </c>
      <c r="AC117" s="137">
        <v>4.5600518205901599E-6</v>
      </c>
      <c r="AE117" s="137">
        <v>5.3456435200000003</v>
      </c>
      <c r="AF117" s="137">
        <v>8.5400000000000002E-5</v>
      </c>
      <c r="AG117" s="137">
        <v>4.6558609008789098</v>
      </c>
      <c r="AH117" s="137">
        <v>2.4191796910599799E-5</v>
      </c>
      <c r="AI117" s="137">
        <v>8.0167808530000002</v>
      </c>
      <c r="AJ117" s="137">
        <v>7.79E-6</v>
      </c>
      <c r="AK117" s="137">
        <v>8.8715600967407209</v>
      </c>
      <c r="AL117" s="137">
        <v>2.2229241949389701E-6</v>
      </c>
      <c r="EO117" s="4" t="s">
        <v>5470</v>
      </c>
      <c r="EP117" s="4" t="s">
        <v>5398</v>
      </c>
      <c r="EQ117" s="4" t="s">
        <v>5471</v>
      </c>
      <c r="ER117" s="4" t="s">
        <v>5324</v>
      </c>
      <c r="ES117" s="4">
        <v>1</v>
      </c>
    </row>
  </sheetData>
  <phoneticPr fontId="43" type="noConversion"/>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117"/>
  <sheetViews>
    <sheetView workbookViewId="0">
      <selection activeCell="K14" sqref="K14"/>
    </sheetView>
  </sheetViews>
  <sheetFormatPr defaultColWidth="8.75" defaultRowHeight="13.5"/>
  <cols>
    <col min="1" max="1" width="22.375" style="4" customWidth="1"/>
    <col min="2" max="2" width="9.875" style="4" hidden="1" customWidth="1"/>
    <col min="3" max="6" width="8.875" style="4" hidden="1" customWidth="1"/>
    <col min="7" max="7" width="27.25" style="4" hidden="1" customWidth="1"/>
    <col min="8" max="8" width="38.125" style="4" hidden="1" customWidth="1"/>
    <col min="9" max="9" width="38.125" style="4" customWidth="1"/>
    <col min="10" max="10" width="38.125" style="144" customWidth="1"/>
    <col min="11" max="11" width="38.125" style="4" customWidth="1"/>
    <col min="12" max="12" width="65" style="4" customWidth="1"/>
    <col min="13" max="13" width="65" style="4" hidden="1" customWidth="1"/>
    <col min="14" max="14" width="8.75" style="4" hidden="1" customWidth="1"/>
    <col min="15" max="15" width="8.875" style="4" hidden="1" customWidth="1"/>
    <col min="16" max="23" width="8.875" style="4" customWidth="1"/>
    <col min="24" max="24" width="8.75" style="4"/>
    <col min="25" max="32" width="8.875" style="4" customWidth="1"/>
    <col min="33" max="33" width="8.75" style="4"/>
    <col min="34" max="41" width="8.875" style="4" customWidth="1"/>
    <col min="42" max="147" width="8.75" style="4"/>
    <col min="148" max="148" width="65" style="4" customWidth="1"/>
    <col min="149" max="16384" width="8.75" style="4"/>
  </cols>
  <sheetData>
    <row r="1" spans="1:152" s="13" customFormat="1" ht="15">
      <c r="A1" s="13" t="s">
        <v>0</v>
      </c>
      <c r="B1" s="13" t="s">
        <v>1</v>
      </c>
      <c r="C1" s="13" t="s">
        <v>2</v>
      </c>
      <c r="D1" s="13" t="s">
        <v>3</v>
      </c>
      <c r="E1" s="13" t="s">
        <v>4</v>
      </c>
      <c r="F1" s="13" t="s">
        <v>5</v>
      </c>
      <c r="G1" s="13" t="s">
        <v>6</v>
      </c>
      <c r="H1" s="13" t="s">
        <v>7</v>
      </c>
      <c r="I1" s="13" t="s">
        <v>5474</v>
      </c>
      <c r="J1" s="145" t="s">
        <v>5472</v>
      </c>
      <c r="K1" s="11" t="s">
        <v>5473</v>
      </c>
      <c r="L1" s="32" t="s">
        <v>8</v>
      </c>
      <c r="M1" s="32" t="s">
        <v>8</v>
      </c>
      <c r="N1" s="32" t="s">
        <v>9</v>
      </c>
      <c r="O1" s="32" t="s">
        <v>10</v>
      </c>
      <c r="P1" s="146" t="s">
        <v>11</v>
      </c>
      <c r="Q1" s="146" t="s">
        <v>12</v>
      </c>
      <c r="R1" s="146" t="s">
        <v>13</v>
      </c>
      <c r="S1" s="146" t="s">
        <v>14</v>
      </c>
      <c r="T1" s="146" t="s">
        <v>15</v>
      </c>
      <c r="U1" s="146" t="s">
        <v>16</v>
      </c>
      <c r="V1" s="146" t="s">
        <v>17</v>
      </c>
      <c r="W1" s="146" t="s">
        <v>18</v>
      </c>
      <c r="Y1" s="135" t="s">
        <v>19</v>
      </c>
      <c r="Z1" s="135" t="s">
        <v>20</v>
      </c>
      <c r="AA1" s="135" t="s">
        <v>21</v>
      </c>
      <c r="AB1" s="135" t="s">
        <v>22</v>
      </c>
      <c r="AC1" s="135" t="s">
        <v>23</v>
      </c>
      <c r="AD1" s="135" t="s">
        <v>24</v>
      </c>
      <c r="AE1" s="135" t="s">
        <v>25</v>
      </c>
      <c r="AF1" s="135" t="s">
        <v>26</v>
      </c>
      <c r="AH1" s="136" t="s">
        <v>27</v>
      </c>
      <c r="AI1" s="136" t="s">
        <v>28</v>
      </c>
      <c r="AJ1" s="136" t="s">
        <v>29</v>
      </c>
      <c r="AK1" s="136" t="s">
        <v>30</v>
      </c>
      <c r="AL1" s="136" t="s">
        <v>31</v>
      </c>
      <c r="AM1" s="136" t="s">
        <v>32</v>
      </c>
      <c r="AN1" s="136" t="s">
        <v>33</v>
      </c>
      <c r="AO1" s="136" t="s">
        <v>34</v>
      </c>
      <c r="ER1" s="13" t="s">
        <v>8</v>
      </c>
    </row>
    <row r="2" spans="1:152" ht="15">
      <c r="A2" s="4" t="s">
        <v>99</v>
      </c>
      <c r="B2" s="4">
        <v>674</v>
      </c>
      <c r="C2" s="4">
        <v>10.78</v>
      </c>
      <c r="D2" s="4">
        <v>24.99</v>
      </c>
      <c r="E2" s="4">
        <v>49.900001289999999</v>
      </c>
      <c r="F2" s="4">
        <v>32.730001209999998</v>
      </c>
      <c r="G2" s="4">
        <v>24.150000510000002</v>
      </c>
      <c r="H2" s="4" t="s">
        <v>100</v>
      </c>
      <c r="J2" s="20"/>
      <c r="K2" s="21"/>
      <c r="L2" s="21" t="s">
        <v>5316</v>
      </c>
      <c r="M2" s="21" t="s">
        <v>101</v>
      </c>
      <c r="N2" s="21" t="s">
        <v>102</v>
      </c>
      <c r="O2" s="21">
        <v>11</v>
      </c>
      <c r="P2" s="30">
        <v>0.180301771</v>
      </c>
      <c r="Q2" s="30">
        <v>8.9288900000000001E-4</v>
      </c>
      <c r="R2" s="30">
        <v>0.19952623546123499</v>
      </c>
      <c r="S2" s="30">
        <v>1.4908544253557901E-3</v>
      </c>
      <c r="T2" s="30">
        <v>0.12941958000000001</v>
      </c>
      <c r="U2" s="30">
        <v>1.8392840000000001E-3</v>
      </c>
      <c r="V2" s="30">
        <v>0.161435857415199</v>
      </c>
      <c r="W2" s="30">
        <v>1.5007831156253801E-2</v>
      </c>
      <c r="Y2" s="35">
        <v>0.25585859999999999</v>
      </c>
      <c r="Z2" s="35">
        <v>2.7967399999999998E-3</v>
      </c>
      <c r="AA2" s="35">
        <v>0.32210686802864102</v>
      </c>
      <c r="AB2" s="35">
        <v>3.39183514006436E-3</v>
      </c>
      <c r="AC2" s="35">
        <v>0.28575906200000001</v>
      </c>
      <c r="AD2" s="35">
        <v>7.410079E-3</v>
      </c>
      <c r="AE2" s="35">
        <v>0.293764978647232</v>
      </c>
      <c r="AF2" s="35">
        <v>1.18410652503371E-2</v>
      </c>
      <c r="AH2" s="35">
        <v>0.25351285899999998</v>
      </c>
      <c r="AI2" s="35">
        <v>2.367858E-3</v>
      </c>
      <c r="AJ2" s="35">
        <v>0.102801628410816</v>
      </c>
      <c r="AK2" s="35">
        <v>5.8641546638682495E-4</v>
      </c>
      <c r="AL2" s="35">
        <v>0.267916828</v>
      </c>
      <c r="AM2" s="35">
        <v>5.5802480000000003E-3</v>
      </c>
      <c r="AN2" s="35">
        <v>8.4722742438316304E-2</v>
      </c>
      <c r="AO2" s="35">
        <v>3.9637949317693703E-2</v>
      </c>
      <c r="ER2" s="4" t="s">
        <v>5316</v>
      </c>
      <c r="ES2" s="4" t="s">
        <v>5317</v>
      </c>
      <c r="ET2" s="4" t="s">
        <v>5318</v>
      </c>
      <c r="EU2" s="4">
        <v>1</v>
      </c>
    </row>
    <row r="3" spans="1:152" ht="15">
      <c r="A3" s="4" t="s">
        <v>103</v>
      </c>
      <c r="B3" s="4">
        <v>52</v>
      </c>
      <c r="C3" s="4">
        <v>35.19</v>
      </c>
      <c r="D3" s="4">
        <v>35.44</v>
      </c>
      <c r="E3" s="4">
        <v>47.440001369999997</v>
      </c>
      <c r="F3" s="4">
        <v>29.820001130000001</v>
      </c>
      <c r="G3" s="4">
        <v>23.620000480000002</v>
      </c>
      <c r="H3" s="4" t="s">
        <v>104</v>
      </c>
      <c r="I3" s="4" t="s">
        <v>5477</v>
      </c>
      <c r="J3" s="20" t="s">
        <v>5476</v>
      </c>
      <c r="K3" s="21" t="s">
        <v>5662</v>
      </c>
      <c r="L3" s="21" t="s">
        <v>5319</v>
      </c>
      <c r="M3" s="21" t="s">
        <v>53</v>
      </c>
      <c r="N3" s="21" t="s">
        <v>54</v>
      </c>
      <c r="O3" s="21">
        <v>18</v>
      </c>
      <c r="P3" s="30">
        <v>0.212813899</v>
      </c>
      <c r="Q3" s="30">
        <v>4.7187299999999999E-4</v>
      </c>
      <c r="R3" s="30">
        <v>0.35974934697151201</v>
      </c>
      <c r="S3" s="30">
        <v>2.3478493094444301E-3</v>
      </c>
      <c r="T3" s="30">
        <v>0.401790798</v>
      </c>
      <c r="U3" s="30">
        <v>3.9653134E-2</v>
      </c>
      <c r="V3" s="30">
        <v>0.26791682839393599</v>
      </c>
      <c r="W3" s="30">
        <v>2.17104125767946E-2</v>
      </c>
      <c r="Y3" s="35">
        <v>0.30478951300000001</v>
      </c>
      <c r="Z3" s="35">
        <v>5.84572E-4</v>
      </c>
      <c r="AA3" s="35">
        <v>0.36643758416175798</v>
      </c>
      <c r="AB3" s="35">
        <v>2.13303894270211E-4</v>
      </c>
      <c r="AC3" s="35">
        <v>0.38018938899999999</v>
      </c>
      <c r="AD3" s="35">
        <v>4.6755920999999999E-2</v>
      </c>
      <c r="AE3" s="35">
        <v>0.177010893821716</v>
      </c>
      <c r="AF3" s="35">
        <v>4.2971778661012698E-2</v>
      </c>
      <c r="AH3" s="4">
        <v>0.40926066</v>
      </c>
      <c r="AI3" s="4">
        <v>6.5324642000000002E-2</v>
      </c>
      <c r="AJ3" s="35">
        <v>0.26061534881591802</v>
      </c>
      <c r="AK3" s="35">
        <v>1.2936319399159399E-4</v>
      </c>
      <c r="AL3" s="35">
        <v>0.197696969</v>
      </c>
      <c r="AM3" s="35">
        <v>3.8824823000000001E-2</v>
      </c>
      <c r="AN3" s="35">
        <v>8.7096355855464894E-2</v>
      </c>
      <c r="AO3" s="35">
        <v>2.17104125767946E-2</v>
      </c>
      <c r="ER3" s="4" t="s">
        <v>5319</v>
      </c>
      <c r="ES3" s="4" t="s">
        <v>5320</v>
      </c>
      <c r="ET3" s="4" t="s">
        <v>5318</v>
      </c>
      <c r="EU3" s="4">
        <v>1</v>
      </c>
    </row>
    <row r="4" spans="1:152" ht="15">
      <c r="A4" s="4" t="s">
        <v>108</v>
      </c>
      <c r="B4" s="4">
        <v>16</v>
      </c>
      <c r="C4" s="4">
        <v>51.95</v>
      </c>
      <c r="D4" s="4">
        <v>51.95</v>
      </c>
      <c r="E4" s="4">
        <v>61.680001019999999</v>
      </c>
      <c r="F4" s="4">
        <v>46.029999850000003</v>
      </c>
      <c r="G4" s="4">
        <v>31.909999249999998</v>
      </c>
      <c r="H4" s="4" t="s">
        <v>109</v>
      </c>
      <c r="I4" s="4" t="s">
        <v>5480</v>
      </c>
      <c r="J4" s="20"/>
      <c r="K4" s="21" t="s">
        <v>5479</v>
      </c>
      <c r="L4" s="21" t="s">
        <v>5321</v>
      </c>
      <c r="M4" s="21" t="s">
        <v>110</v>
      </c>
      <c r="N4" s="21" t="s">
        <v>86</v>
      </c>
      <c r="O4" s="21">
        <v>30</v>
      </c>
      <c r="P4" s="30">
        <v>0.29376497899999998</v>
      </c>
      <c r="Q4" s="30">
        <v>3.9824070000000003E-3</v>
      </c>
      <c r="R4" s="30">
        <v>0.19408859312534299</v>
      </c>
      <c r="S4" s="30">
        <v>2.5745864957570998E-2</v>
      </c>
      <c r="T4" s="30">
        <v>0.239883289</v>
      </c>
      <c r="U4" s="30">
        <v>2.1697109999999999E-3</v>
      </c>
      <c r="V4" s="21">
        <v>0.35645112395286599</v>
      </c>
      <c r="W4" s="21">
        <v>5.4899662733078003E-2</v>
      </c>
      <c r="Y4" s="35">
        <v>0.224905461</v>
      </c>
      <c r="Z4" s="35">
        <v>2.677928E-3</v>
      </c>
      <c r="AA4" s="35">
        <v>0.25351285934448198</v>
      </c>
      <c r="AB4" s="35">
        <v>5.4139238782226996E-3</v>
      </c>
      <c r="AC4" s="35">
        <v>0.29376497899999998</v>
      </c>
      <c r="AD4" s="35">
        <v>4.7576859999999997E-3</v>
      </c>
      <c r="AE4" s="35">
        <v>0.26061534881591802</v>
      </c>
      <c r="AF4" s="35">
        <v>3.0766590498387801E-3</v>
      </c>
      <c r="AH4" s="35">
        <v>0.36307805799999998</v>
      </c>
      <c r="AI4" s="35">
        <v>2.5411284999999999E-2</v>
      </c>
      <c r="AJ4" s="4">
        <v>0.102801628410816</v>
      </c>
      <c r="AK4" s="4">
        <v>0.10153441876173</v>
      </c>
      <c r="AL4" s="35">
        <v>0.25351285899999998</v>
      </c>
      <c r="AM4" s="35">
        <v>1.9991558E-2</v>
      </c>
      <c r="AN4" s="35">
        <v>0.10185913741588599</v>
      </c>
      <c r="AO4" s="35">
        <v>6.0915341600775697E-4</v>
      </c>
      <c r="ER4" s="4" t="s">
        <v>5321</v>
      </c>
      <c r="ES4" s="4" t="s">
        <v>5322</v>
      </c>
      <c r="ET4" s="4" t="s">
        <v>5323</v>
      </c>
      <c r="EU4" s="4" t="s">
        <v>5324</v>
      </c>
      <c r="EV4" s="4">
        <v>1</v>
      </c>
    </row>
    <row r="5" spans="1:152" ht="15">
      <c r="A5" s="4" t="s">
        <v>111</v>
      </c>
      <c r="B5" s="4">
        <v>23</v>
      </c>
      <c r="C5" s="4">
        <v>47.01</v>
      </c>
      <c r="D5" s="4">
        <v>47.51</v>
      </c>
      <c r="E5" s="4">
        <v>91.799998279999997</v>
      </c>
      <c r="F5" s="4">
        <v>74.500000479999997</v>
      </c>
      <c r="G5" s="4">
        <v>58.310002089999998</v>
      </c>
      <c r="H5" s="4" t="s">
        <v>112</v>
      </c>
      <c r="J5" s="20" t="s">
        <v>5481</v>
      </c>
      <c r="K5" s="21" t="s">
        <v>5482</v>
      </c>
      <c r="L5" s="21" t="s">
        <v>5325</v>
      </c>
      <c r="M5" s="21" t="s">
        <v>113</v>
      </c>
      <c r="N5" s="21" t="s">
        <v>114</v>
      </c>
      <c r="O5" s="21">
        <v>48</v>
      </c>
      <c r="P5" s="30">
        <v>0.212813899</v>
      </c>
      <c r="Q5" s="30">
        <v>6.0811199999999995E-4</v>
      </c>
      <c r="R5" s="30">
        <v>0.104712851345539</v>
      </c>
      <c r="S5" s="30">
        <v>7.6197480666451197E-5</v>
      </c>
      <c r="T5" s="30">
        <v>0.263026804</v>
      </c>
      <c r="U5" s="30">
        <v>2.0789489000000001E-2</v>
      </c>
      <c r="V5" s="30">
        <v>0.129419580101967</v>
      </c>
      <c r="W5" s="30">
        <v>5.7739047333598102E-3</v>
      </c>
      <c r="Y5" s="35">
        <v>0.23768402599999999</v>
      </c>
      <c r="Z5" s="35">
        <v>8.2799100000000004E-4</v>
      </c>
      <c r="AA5" s="35">
        <v>0.27039584517478898</v>
      </c>
      <c r="AB5" s="35">
        <v>9.01083752978593E-4</v>
      </c>
      <c r="AC5" s="35">
        <v>0.29648312900000001</v>
      </c>
      <c r="AD5" s="35">
        <v>3.0736705E-2</v>
      </c>
      <c r="AE5" s="35">
        <v>0.37325015664100603</v>
      </c>
      <c r="AF5" s="35">
        <v>2.4466978386044499E-2</v>
      </c>
      <c r="AH5" s="35">
        <v>0.19588446600000001</v>
      </c>
      <c r="AI5" s="35">
        <v>3.1484200000000002E-4</v>
      </c>
      <c r="AJ5" s="35">
        <v>9.8174795508384705E-2</v>
      </c>
      <c r="AK5" s="35">
        <v>9.1315666213631597E-4</v>
      </c>
      <c r="AL5" s="35">
        <v>0.22908677199999999</v>
      </c>
      <c r="AM5" s="35">
        <v>1.4923699E-2</v>
      </c>
      <c r="AN5" s="35">
        <v>0.105681747198105</v>
      </c>
      <c r="AO5" s="35">
        <v>2.25093029439449E-2</v>
      </c>
      <c r="ER5" s="4" t="s">
        <v>5325</v>
      </c>
      <c r="ES5" s="4" t="s">
        <v>5326</v>
      </c>
      <c r="ET5" s="4" t="s">
        <v>5327</v>
      </c>
      <c r="EU5" s="4" t="s">
        <v>5324</v>
      </c>
      <c r="EV5" s="4">
        <v>1</v>
      </c>
    </row>
    <row r="6" spans="1:152" ht="15.75">
      <c r="A6" s="4" t="s">
        <v>115</v>
      </c>
      <c r="B6" s="4">
        <v>59</v>
      </c>
      <c r="C6" s="4">
        <v>34.29</v>
      </c>
      <c r="D6" s="4">
        <v>34.44</v>
      </c>
      <c r="E6" s="4">
        <v>49.250000720000003</v>
      </c>
      <c r="F6" s="4">
        <v>40.200001</v>
      </c>
      <c r="G6" s="4">
        <v>28.479999299999999</v>
      </c>
      <c r="H6" s="4" t="s">
        <v>116</v>
      </c>
      <c r="I6" s="147" t="s">
        <v>5485</v>
      </c>
      <c r="J6" s="20"/>
      <c r="K6" s="21"/>
      <c r="L6" s="21" t="s">
        <v>5328</v>
      </c>
      <c r="M6" s="21" t="s">
        <v>117</v>
      </c>
      <c r="N6" s="21" t="s">
        <v>66</v>
      </c>
      <c r="O6" s="21">
        <v>17</v>
      </c>
      <c r="P6" s="21">
        <v>9.5499262000000001E-2</v>
      </c>
      <c r="Q6" s="21">
        <v>7.9404637E-2</v>
      </c>
      <c r="R6" s="30">
        <v>0.197696968913078</v>
      </c>
      <c r="S6" s="30">
        <v>2.1900568157434502E-2</v>
      </c>
      <c r="T6" s="30">
        <v>0.157036275</v>
      </c>
      <c r="U6" s="30">
        <v>5.4841799999999995E-4</v>
      </c>
      <c r="V6" s="30">
        <v>0.14996849000453899</v>
      </c>
      <c r="W6" s="30">
        <v>1.3743065937887899E-4</v>
      </c>
      <c r="Y6" s="35">
        <v>0.260615349</v>
      </c>
      <c r="Z6" s="35">
        <v>8.0208099999999995E-4</v>
      </c>
      <c r="AA6" s="35">
        <v>0.29922646284103399</v>
      </c>
      <c r="AB6" s="35">
        <v>1.25430495245382E-4</v>
      </c>
      <c r="AC6" s="35">
        <v>0.24210290600000001</v>
      </c>
      <c r="AD6" s="35">
        <v>3.4499999999999998E-5</v>
      </c>
      <c r="AE6" s="35">
        <v>0.30760967731475802</v>
      </c>
      <c r="AF6" s="35">
        <v>6.8635861680377302E-5</v>
      </c>
      <c r="AH6" s="35">
        <v>0.197696969</v>
      </c>
      <c r="AI6" s="35">
        <v>7.4737800000000004E-4</v>
      </c>
      <c r="AJ6" s="4">
        <v>0.22698648273944899</v>
      </c>
      <c r="AK6" s="4">
        <v>0.11295650899410201</v>
      </c>
      <c r="AL6" s="35">
        <v>0.216770411</v>
      </c>
      <c r="AM6" s="35">
        <v>1.2697286E-2</v>
      </c>
      <c r="AN6" s="35">
        <v>0.118032060563564</v>
      </c>
      <c r="AO6" s="35">
        <v>1.3981817755848199E-4</v>
      </c>
      <c r="ER6" s="4" t="s">
        <v>5328</v>
      </c>
      <c r="ES6" s="4" t="s">
        <v>5329</v>
      </c>
      <c r="ET6" s="4" t="s">
        <v>5330</v>
      </c>
      <c r="EU6" s="4" t="s">
        <v>5318</v>
      </c>
      <c r="EV6" s="4">
        <v>1</v>
      </c>
    </row>
    <row r="7" spans="1:152" ht="15">
      <c r="A7" s="4" t="s">
        <v>3976</v>
      </c>
      <c r="B7" s="4">
        <v>1143</v>
      </c>
      <c r="C7" s="4">
        <v>6.61</v>
      </c>
      <c r="D7" s="4">
        <v>6.67</v>
      </c>
      <c r="E7" s="4">
        <v>28.799998760000001</v>
      </c>
      <c r="F7" s="4">
        <v>20.389999450000001</v>
      </c>
      <c r="G7" s="4">
        <v>13.26999962</v>
      </c>
      <c r="H7" s="4" t="s">
        <v>3977</v>
      </c>
      <c r="J7" s="20" t="s">
        <v>5486</v>
      </c>
      <c r="K7" s="21" t="s">
        <v>5487</v>
      </c>
      <c r="L7" s="21" t="s">
        <v>5325</v>
      </c>
      <c r="M7" s="21" t="s">
        <v>3978</v>
      </c>
      <c r="N7" s="21" t="s">
        <v>58</v>
      </c>
      <c r="O7" s="21">
        <v>4</v>
      </c>
      <c r="P7" s="21">
        <v>2.24905467</v>
      </c>
      <c r="Q7" s="21">
        <v>5.6318558999999997E-2</v>
      </c>
      <c r="R7" s="21">
        <v>1.8879913091659499</v>
      </c>
      <c r="S7" s="21">
        <v>0.10441815108060799</v>
      </c>
      <c r="T7" s="32">
        <v>3.2809529300000002</v>
      </c>
      <c r="U7" s="32">
        <v>4.2936597E-2</v>
      </c>
      <c r="V7" s="32">
        <v>5.4450263977050799</v>
      </c>
      <c r="W7" s="32">
        <v>4.3052099645137801E-2</v>
      </c>
      <c r="Y7" s="137">
        <v>2.2080047129999998</v>
      </c>
      <c r="Z7" s="137">
        <v>4.9467894999999998E-2</v>
      </c>
      <c r="AA7" s="137">
        <v>2.3334579467773402</v>
      </c>
      <c r="AB7" s="137">
        <v>4.7200236469507197E-2</v>
      </c>
      <c r="AC7" s="137">
        <v>3.664375782</v>
      </c>
      <c r="AD7" s="137">
        <v>3.2203521999999998E-2</v>
      </c>
      <c r="AE7" s="137">
        <v>4.6989412307739302</v>
      </c>
      <c r="AF7" s="137">
        <v>4.8363246023654903E-2</v>
      </c>
      <c r="AH7" s="13">
        <v>2.1877615449999999</v>
      </c>
      <c r="AI7" s="13">
        <v>5.9134103E-2</v>
      </c>
      <c r="AJ7" s="13">
        <v>2.6302680969238299</v>
      </c>
      <c r="AK7" s="13">
        <v>2.7503320947289502E-2</v>
      </c>
      <c r="AL7" s="13">
        <v>3.5974934099999998</v>
      </c>
      <c r="AM7" s="13">
        <v>2.8472910000000001E-2</v>
      </c>
      <c r="AN7" s="13">
        <v>2.91071701049805</v>
      </c>
      <c r="AO7" s="13">
        <v>0.15029782056808499</v>
      </c>
      <c r="ER7" s="4" t="s">
        <v>5325</v>
      </c>
      <c r="ES7" s="4" t="s">
        <v>5331</v>
      </c>
      <c r="ET7" s="4" t="s">
        <v>5332</v>
      </c>
      <c r="EU7" s="4" t="s">
        <v>5324</v>
      </c>
      <c r="EV7" s="4">
        <v>1</v>
      </c>
    </row>
    <row r="8" spans="1:152" ht="15">
      <c r="A8" s="4" t="s">
        <v>158</v>
      </c>
      <c r="B8" s="4">
        <v>433</v>
      </c>
      <c r="C8" s="4">
        <v>14.55</v>
      </c>
      <c r="D8" s="4">
        <v>15.25</v>
      </c>
      <c r="E8" s="4">
        <v>25.42999983</v>
      </c>
      <c r="F8" s="4">
        <v>12.770000100000001</v>
      </c>
      <c r="G8" s="4">
        <v>10.149999709999999</v>
      </c>
      <c r="H8" s="4" t="s">
        <v>159</v>
      </c>
      <c r="J8" s="20"/>
      <c r="K8" s="21"/>
      <c r="L8" s="21" t="s">
        <v>5333</v>
      </c>
      <c r="M8" s="21" t="s">
        <v>160</v>
      </c>
      <c r="N8" s="21" t="s">
        <v>161</v>
      </c>
      <c r="O8" s="21">
        <v>7</v>
      </c>
      <c r="P8" s="30">
        <v>0.401790798</v>
      </c>
      <c r="Q8" s="30">
        <v>2.8931949999999999E-3</v>
      </c>
      <c r="R8" s="30">
        <v>0.43651583790779103</v>
      </c>
      <c r="S8" s="30">
        <v>6.5426267683506003E-3</v>
      </c>
      <c r="T8" s="30">
        <v>0.39810717099999998</v>
      </c>
      <c r="U8" s="30">
        <v>1.297112E-3</v>
      </c>
      <c r="V8" s="30">
        <v>0.383707255125046</v>
      </c>
      <c r="W8" s="30">
        <v>8.3064375212416096E-4</v>
      </c>
      <c r="Y8" s="35">
        <v>0.359749347</v>
      </c>
      <c r="Z8" s="35">
        <v>2.4256600000000001E-3</v>
      </c>
      <c r="AA8" s="35">
        <v>0.42461955547332803</v>
      </c>
      <c r="AB8" s="35">
        <v>3.6613761913031301E-3</v>
      </c>
      <c r="AC8" s="35">
        <v>0.36643758399999998</v>
      </c>
      <c r="AD8" s="35">
        <v>8.9682200000000003E-4</v>
      </c>
      <c r="AE8" s="35">
        <v>0.39445731043815602</v>
      </c>
      <c r="AF8" s="35">
        <v>7.9809979069977999E-4</v>
      </c>
      <c r="AH8" s="35">
        <v>0.51999598700000005</v>
      </c>
      <c r="AI8" s="35">
        <v>1.1405968000000001E-2</v>
      </c>
      <c r="AJ8" s="35">
        <v>0.175388053059578</v>
      </c>
      <c r="AK8" s="35">
        <v>8.4478390635922605E-4</v>
      </c>
      <c r="AL8" s="35">
        <v>0.42461955499999998</v>
      </c>
      <c r="AM8" s="35">
        <v>2.1987438000000002E-2</v>
      </c>
      <c r="AN8" s="35">
        <v>0.13803842663765001</v>
      </c>
      <c r="AO8" s="35">
        <v>1.15768355317414E-3</v>
      </c>
      <c r="ER8" s="4" t="s">
        <v>5333</v>
      </c>
      <c r="ES8" s="4" t="s">
        <v>5334</v>
      </c>
      <c r="ET8" s="4" t="s">
        <v>5335</v>
      </c>
      <c r="EU8" s="4" t="s">
        <v>5318</v>
      </c>
      <c r="EV8" s="4">
        <v>1</v>
      </c>
    </row>
    <row r="9" spans="1:152" ht="15">
      <c r="A9" s="4" t="s">
        <v>187</v>
      </c>
      <c r="B9" s="4">
        <v>667</v>
      </c>
      <c r="C9" s="4">
        <v>10.89</v>
      </c>
      <c r="D9" s="4">
        <v>101.33</v>
      </c>
      <c r="E9" s="4">
        <v>61.830002069999999</v>
      </c>
      <c r="F9" s="4">
        <v>46.639999750000001</v>
      </c>
      <c r="G9" s="4">
        <v>30.219998960000002</v>
      </c>
      <c r="H9" s="4" t="s">
        <v>188</v>
      </c>
      <c r="J9" s="20"/>
      <c r="K9" s="21"/>
      <c r="L9" s="21" t="s">
        <v>5336</v>
      </c>
      <c r="M9" s="21" t="s">
        <v>189</v>
      </c>
      <c r="N9" s="21" t="s">
        <v>38</v>
      </c>
      <c r="O9" s="21">
        <v>50</v>
      </c>
      <c r="P9" s="32">
        <v>0.194088593</v>
      </c>
      <c r="Q9" s="32">
        <v>6.4471938000000006E-2</v>
      </c>
      <c r="R9" s="32">
        <v>0.10185913741588599</v>
      </c>
      <c r="S9" s="32">
        <v>5.2512980997562402E-2</v>
      </c>
      <c r="T9" s="32">
        <v>0.25585859999999999</v>
      </c>
      <c r="U9" s="32">
        <v>1.072103E-3</v>
      </c>
      <c r="V9" s="32">
        <v>0.155596569180489</v>
      </c>
      <c r="W9" s="32">
        <v>2.8067745734006199E-4</v>
      </c>
      <c r="Y9" s="13">
        <v>0.359749347</v>
      </c>
      <c r="Z9" s="13">
        <v>0.128260121</v>
      </c>
      <c r="AA9" s="13">
        <v>0.30199515819549599</v>
      </c>
      <c r="AB9" s="13">
        <v>9.3925021588802296E-2</v>
      </c>
      <c r="AC9" s="13">
        <v>0.28313919900000001</v>
      </c>
      <c r="AD9" s="13">
        <v>1.874267E-3</v>
      </c>
      <c r="AE9" s="13">
        <v>0.25822600722312899</v>
      </c>
      <c r="AF9" s="13">
        <v>1.12336908932775E-3</v>
      </c>
      <c r="AH9" s="4">
        <v>0.369828194</v>
      </c>
      <c r="AI9" s="4">
        <v>0.15363043500000001</v>
      </c>
      <c r="AJ9" s="35">
        <v>5.6493695825338398E-2</v>
      </c>
      <c r="AK9" s="35">
        <v>4.1105810552835499E-2</v>
      </c>
      <c r="AL9" s="35">
        <v>0.28313919900000001</v>
      </c>
      <c r="AM9" s="35">
        <v>1.933234E-3</v>
      </c>
      <c r="AN9" s="35">
        <v>0.15275660157203699</v>
      </c>
      <c r="AO9" s="35">
        <v>6.4708525314927101E-4</v>
      </c>
      <c r="ER9" s="4" t="s">
        <v>5336</v>
      </c>
      <c r="ES9" s="4" t="s">
        <v>5337</v>
      </c>
      <c r="ET9" s="4" t="s">
        <v>5338</v>
      </c>
      <c r="EU9" s="4" t="s">
        <v>5339</v>
      </c>
      <c r="EV9" s="4">
        <v>1</v>
      </c>
    </row>
    <row r="10" spans="1:152" ht="15">
      <c r="A10" s="4" t="s">
        <v>202</v>
      </c>
      <c r="B10" s="4">
        <v>2435</v>
      </c>
      <c r="C10" s="4">
        <v>2.74</v>
      </c>
      <c r="D10" s="4">
        <v>14.38</v>
      </c>
      <c r="E10" s="4">
        <v>17.649999260000001</v>
      </c>
      <c r="F10" s="4">
        <v>4.6319998800000004</v>
      </c>
      <c r="G10" s="4">
        <v>2.5800000879999998</v>
      </c>
      <c r="H10" s="4" t="s">
        <v>203</v>
      </c>
      <c r="J10" s="20"/>
      <c r="K10" s="21"/>
      <c r="L10" s="21" t="s">
        <v>5325</v>
      </c>
      <c r="M10" s="21" t="s">
        <v>98</v>
      </c>
      <c r="N10" s="21" t="s">
        <v>66</v>
      </c>
      <c r="O10" s="21">
        <v>7</v>
      </c>
      <c r="P10" s="32">
        <v>0.32508730899999999</v>
      </c>
      <c r="Q10" s="32">
        <v>7.2880208000000002E-2</v>
      </c>
      <c r="R10" s="32">
        <v>0.62517267465591397</v>
      </c>
      <c r="S10" s="32">
        <v>0.48620659112930298</v>
      </c>
      <c r="T10" s="32">
        <v>0.27039584500000002</v>
      </c>
      <c r="U10" s="32">
        <v>1.0635767000000001E-2</v>
      </c>
      <c r="V10" s="32">
        <v>0.25822600722312899</v>
      </c>
      <c r="W10" s="32">
        <v>7.6225763186812401E-3</v>
      </c>
      <c r="Y10" s="35">
        <v>0.39445731000000001</v>
      </c>
      <c r="Z10" s="35">
        <v>1.030211E-2</v>
      </c>
      <c r="AA10" s="4">
        <v>0.19230917096138</v>
      </c>
      <c r="AB10" s="4">
        <v>0.193964228034019</v>
      </c>
      <c r="AC10" s="35">
        <v>0.31045594799999998</v>
      </c>
      <c r="AD10" s="35">
        <v>1.286412E-2</v>
      </c>
      <c r="AE10" s="35">
        <v>0.283139199018478</v>
      </c>
      <c r="AF10" s="35">
        <v>1.13831479102373E-2</v>
      </c>
      <c r="AH10" s="13">
        <v>0.50118720500000002</v>
      </c>
      <c r="AI10" s="13">
        <v>0.16286493799999999</v>
      </c>
      <c r="AJ10" s="13">
        <v>0.38725763559341397</v>
      </c>
      <c r="AK10" s="13">
        <v>0.492599487304688</v>
      </c>
      <c r="AL10" s="13">
        <v>0.36643758399999998</v>
      </c>
      <c r="AM10" s="13">
        <v>1.7264107000000001E-2</v>
      </c>
      <c r="AN10" s="13">
        <v>0.16904409229755399</v>
      </c>
      <c r="AO10" s="13">
        <v>8.9456243440508808E-3</v>
      </c>
      <c r="ER10" s="4" t="s">
        <v>5325</v>
      </c>
      <c r="ES10" s="4" t="s">
        <v>5340</v>
      </c>
      <c r="ET10" s="4" t="s">
        <v>5324</v>
      </c>
      <c r="EU10" s="4">
        <v>1</v>
      </c>
    </row>
    <row r="11" spans="1:152" ht="15">
      <c r="A11" s="4" t="s">
        <v>221</v>
      </c>
      <c r="B11" s="4">
        <v>845</v>
      </c>
      <c r="C11" s="4">
        <v>8.93</v>
      </c>
      <c r="D11" s="4">
        <v>9.17</v>
      </c>
      <c r="E11" s="4">
        <v>43.079999090000001</v>
      </c>
      <c r="F11" s="4">
        <v>27.309998870000001</v>
      </c>
      <c r="G11" s="4">
        <v>25</v>
      </c>
      <c r="H11" s="4" t="s">
        <v>222</v>
      </c>
      <c r="J11" s="20"/>
      <c r="K11" s="21"/>
      <c r="L11" s="21" t="s">
        <v>5341</v>
      </c>
      <c r="M11" s="21" t="s">
        <v>223</v>
      </c>
      <c r="N11" s="21" t="s">
        <v>147</v>
      </c>
      <c r="O11" s="21">
        <v>5</v>
      </c>
      <c r="P11" s="30">
        <v>0.112719744</v>
      </c>
      <c r="Q11" s="30">
        <v>7.5929819999999999E-3</v>
      </c>
      <c r="R11" s="30">
        <v>0.13061708211898801</v>
      </c>
      <c r="S11" s="30">
        <v>1.0979437269270399E-2</v>
      </c>
      <c r="T11" s="21">
        <v>0.31045594799999998</v>
      </c>
      <c r="U11" s="21">
        <v>0.120117135</v>
      </c>
      <c r="V11" s="30">
        <v>9.5499262213706998E-2</v>
      </c>
      <c r="W11" s="30">
        <v>4.2122863233089398E-2</v>
      </c>
      <c r="Y11" s="35">
        <v>0.20892961299999999</v>
      </c>
      <c r="Z11" s="35">
        <v>9.8676760000000006E-3</v>
      </c>
      <c r="AA11" s="35">
        <v>0.237684026360512</v>
      </c>
      <c r="AB11" s="35">
        <v>1.3127724640071401E-2</v>
      </c>
      <c r="AC11" s="35">
        <v>0.25118863600000002</v>
      </c>
      <c r="AD11" s="35">
        <v>1.1786005E-2</v>
      </c>
      <c r="AE11" s="35">
        <v>0.25585860013961798</v>
      </c>
      <c r="AF11" s="35">
        <v>5.9311692602932497E-3</v>
      </c>
      <c r="AH11" s="13">
        <v>0.177010894</v>
      </c>
      <c r="AI11" s="13">
        <v>8.9535810000000004E-3</v>
      </c>
      <c r="AJ11" s="13">
        <v>0.19588446617126501</v>
      </c>
      <c r="AK11" s="13">
        <v>1.7297236248850802E-2</v>
      </c>
      <c r="AL11" s="4">
        <v>0.15995580000000001</v>
      </c>
      <c r="AM11" s="4">
        <v>0.103909865</v>
      </c>
      <c r="AN11" s="4">
        <v>0.349945157766342</v>
      </c>
      <c r="AO11" s="4">
        <v>5.4554346948862097E-2</v>
      </c>
      <c r="ER11" s="4" t="s">
        <v>5341</v>
      </c>
      <c r="ES11" s="4" t="s">
        <v>5342</v>
      </c>
      <c r="ET11" s="4" t="s">
        <v>5343</v>
      </c>
      <c r="EU11" s="4" t="s">
        <v>5339</v>
      </c>
      <c r="EV11" s="4">
        <v>1</v>
      </c>
    </row>
    <row r="12" spans="1:152" ht="15">
      <c r="A12" s="4" t="s">
        <v>207</v>
      </c>
      <c r="B12" s="4">
        <v>151</v>
      </c>
      <c r="C12" s="4">
        <v>23.75</v>
      </c>
      <c r="D12" s="4">
        <v>25.41</v>
      </c>
      <c r="E12" s="4">
        <v>36.950001120000003</v>
      </c>
      <c r="F12" s="4">
        <v>18.430000540000002</v>
      </c>
      <c r="G12" s="4">
        <v>11.6899997</v>
      </c>
      <c r="H12" s="4" t="s">
        <v>208</v>
      </c>
      <c r="J12" s="20"/>
      <c r="K12" s="21"/>
      <c r="L12" s="21" t="s">
        <v>5319</v>
      </c>
      <c r="M12" s="21" t="s">
        <v>53</v>
      </c>
      <c r="N12" s="21" t="s">
        <v>54</v>
      </c>
      <c r="O12" s="21">
        <v>12</v>
      </c>
      <c r="P12" s="30">
        <v>0.43651583799999999</v>
      </c>
      <c r="Q12" s="30">
        <v>3.5578699999999999E-4</v>
      </c>
      <c r="R12" s="30">
        <v>0.53456437587738004</v>
      </c>
      <c r="S12" s="30">
        <v>1.55926598235965E-2</v>
      </c>
      <c r="T12" s="30">
        <v>0.29376497899999998</v>
      </c>
      <c r="U12" s="30">
        <v>1.81E-6</v>
      </c>
      <c r="V12" s="30">
        <v>0.35974934697151201</v>
      </c>
      <c r="W12" s="30">
        <v>4.6976721932878697E-5</v>
      </c>
      <c r="Y12" s="35">
        <v>0.263026804</v>
      </c>
      <c r="Z12" s="35">
        <v>7.2799999999999994E-5</v>
      </c>
      <c r="AA12" s="35">
        <v>0.35974934697151201</v>
      </c>
      <c r="AB12" s="35">
        <v>9.6917203336488496E-5</v>
      </c>
      <c r="AC12" s="35">
        <v>0.49203953099999997</v>
      </c>
      <c r="AD12" s="35">
        <v>2.29177E-4</v>
      </c>
      <c r="AE12" s="35">
        <v>0.37325015664100603</v>
      </c>
      <c r="AF12" s="35">
        <v>1.78691152541433E-5</v>
      </c>
      <c r="AH12" s="35">
        <v>0.457088202</v>
      </c>
      <c r="AI12" s="35">
        <v>4.7654300000000001E-4</v>
      </c>
      <c r="AJ12" s="35">
        <v>0.224905461072922</v>
      </c>
      <c r="AK12" s="35">
        <v>4.4986347347730798E-5</v>
      </c>
      <c r="AL12" s="35">
        <v>0.40926066</v>
      </c>
      <c r="AM12" s="35">
        <v>1.5400000000000002E-5</v>
      </c>
      <c r="AN12" s="35">
        <v>0.17218685150146501</v>
      </c>
      <c r="AO12" s="35">
        <v>3.15659946181768E-7</v>
      </c>
      <c r="ER12" s="4" t="s">
        <v>5319</v>
      </c>
      <c r="ES12" s="4" t="s">
        <v>5320</v>
      </c>
      <c r="ET12" s="4" t="s">
        <v>5318</v>
      </c>
      <c r="EU12" s="4">
        <v>1</v>
      </c>
    </row>
    <row r="13" spans="1:152" ht="15">
      <c r="A13" s="4" t="s">
        <v>224</v>
      </c>
      <c r="B13" s="4">
        <v>723</v>
      </c>
      <c r="C13" s="4">
        <v>10.07</v>
      </c>
      <c r="D13" s="4">
        <v>10.07</v>
      </c>
      <c r="E13" s="4">
        <v>48.199999329999997</v>
      </c>
      <c r="F13" s="4">
        <v>36.570000649999997</v>
      </c>
      <c r="G13" s="4">
        <v>19.390000400000002</v>
      </c>
      <c r="H13" s="4" t="s">
        <v>225</v>
      </c>
      <c r="J13" s="20"/>
      <c r="K13" s="21"/>
      <c r="L13" s="21" t="s">
        <v>5325</v>
      </c>
      <c r="M13" s="21" t="s">
        <v>226</v>
      </c>
      <c r="N13" s="21" t="s">
        <v>58</v>
      </c>
      <c r="O13" s="21">
        <v>5</v>
      </c>
      <c r="P13" s="30">
        <v>0.248885736</v>
      </c>
      <c r="Q13" s="30">
        <v>7.5084569999999996E-3</v>
      </c>
      <c r="R13" s="21">
        <v>0.39445731043815602</v>
      </c>
      <c r="S13" s="21">
        <v>0.19003240764141099</v>
      </c>
      <c r="T13" s="30">
        <v>0.180301771</v>
      </c>
      <c r="U13" s="30">
        <v>2.4093460000000001E-2</v>
      </c>
      <c r="V13" s="30">
        <v>0.28054335713386502</v>
      </c>
      <c r="W13" s="30">
        <v>3.6656174808740602E-2</v>
      </c>
      <c r="Y13" s="35">
        <v>0.31045594799999998</v>
      </c>
      <c r="Z13" s="35">
        <v>2.8456797999999998E-2</v>
      </c>
      <c r="AA13" s="35">
        <v>0.383707255125046</v>
      </c>
      <c r="AB13" s="35">
        <v>2.5219202041626001E-2</v>
      </c>
      <c r="AC13" s="35">
        <v>0.36307805799999998</v>
      </c>
      <c r="AD13" s="35">
        <v>4.0825832999999999E-2</v>
      </c>
      <c r="AE13" s="35">
        <v>0.26546055078506497</v>
      </c>
      <c r="AF13" s="35">
        <v>2.1105477586388598E-2</v>
      </c>
      <c r="AH13" s="35">
        <v>0.34994515799999998</v>
      </c>
      <c r="AI13" s="35">
        <v>3.7016246000000003E-2</v>
      </c>
      <c r="AJ13" s="35">
        <v>0.33113113045692399</v>
      </c>
      <c r="AK13" s="35">
        <v>1.41231752932072E-2</v>
      </c>
      <c r="AL13" s="35">
        <v>0.34673684799999999</v>
      </c>
      <c r="AM13" s="35">
        <v>4.6387255000000002E-2</v>
      </c>
      <c r="AN13" s="35">
        <v>0.18030177056789401</v>
      </c>
      <c r="AO13" s="35">
        <v>2.1347941830754301E-2</v>
      </c>
      <c r="ER13" s="4" t="s">
        <v>5325</v>
      </c>
      <c r="ES13" s="4" t="s">
        <v>5331</v>
      </c>
      <c r="ET13" s="4" t="s">
        <v>5344</v>
      </c>
      <c r="EU13" s="4" t="s">
        <v>5339</v>
      </c>
      <c r="EV13" s="4">
        <v>1</v>
      </c>
    </row>
    <row r="14" spans="1:152" ht="15">
      <c r="A14" s="4" t="s">
        <v>235</v>
      </c>
      <c r="B14" s="4">
        <v>132</v>
      </c>
      <c r="C14" s="4">
        <v>25.22</v>
      </c>
      <c r="D14" s="4">
        <v>28.17</v>
      </c>
      <c r="E14" s="4">
        <v>33.18000138</v>
      </c>
      <c r="F14" s="4">
        <v>19.94999945</v>
      </c>
      <c r="G14" s="4">
        <v>13.57000023</v>
      </c>
      <c r="H14" s="4" t="s">
        <v>236</v>
      </c>
      <c r="J14" s="20"/>
      <c r="K14" s="21"/>
      <c r="L14" s="21" t="s">
        <v>5325</v>
      </c>
      <c r="M14" s="21" t="s">
        <v>98</v>
      </c>
      <c r="N14" s="21" t="s">
        <v>66</v>
      </c>
      <c r="O14" s="21">
        <v>12</v>
      </c>
      <c r="P14" s="30">
        <v>0.39445731000000001</v>
      </c>
      <c r="Q14" s="30">
        <v>1.5397255E-2</v>
      </c>
      <c r="R14" s="30">
        <v>0.28054335713386502</v>
      </c>
      <c r="S14" s="30">
        <v>9.4357534544542399E-4</v>
      </c>
      <c r="T14" s="30">
        <v>0.248885736</v>
      </c>
      <c r="U14" s="30">
        <v>1.4616387E-2</v>
      </c>
      <c r="V14" s="30">
        <v>0.26061534881591802</v>
      </c>
      <c r="W14" s="30">
        <v>5.2904202602803698E-3</v>
      </c>
      <c r="Y14" s="4">
        <v>0.69823241199999997</v>
      </c>
      <c r="Z14" s="4">
        <v>5.2963099999999999E-2</v>
      </c>
      <c r="AA14" s="35">
        <v>0.61376202106475797</v>
      </c>
      <c r="AB14" s="35">
        <v>9.5028849318623508E-3</v>
      </c>
      <c r="AC14" s="35">
        <v>0.44463127899999999</v>
      </c>
      <c r="AD14" s="35">
        <v>1.1805415E-2</v>
      </c>
      <c r="AE14" s="35">
        <v>0.42072662711143499</v>
      </c>
      <c r="AF14" s="35">
        <v>1.8237169831991199E-2</v>
      </c>
      <c r="AH14" s="4">
        <v>0.68548822399999998</v>
      </c>
      <c r="AI14" s="4">
        <v>8.1138722999999996E-2</v>
      </c>
      <c r="AJ14" s="35">
        <v>0.44874539971351601</v>
      </c>
      <c r="AK14" s="35">
        <v>9.5200380310416204E-3</v>
      </c>
      <c r="AL14" s="35">
        <v>0.390840888</v>
      </c>
      <c r="AM14" s="35">
        <v>1.2952706E-2</v>
      </c>
      <c r="AN14" s="35">
        <v>0.19054606556892401</v>
      </c>
      <c r="AO14" s="35">
        <v>8.5329720750451105E-3</v>
      </c>
      <c r="ER14" s="4" t="s">
        <v>5325</v>
      </c>
      <c r="ES14" s="4" t="s">
        <v>5340</v>
      </c>
      <c r="ET14" s="4" t="s">
        <v>5324</v>
      </c>
      <c r="EU14" s="4">
        <v>1</v>
      </c>
    </row>
    <row r="15" spans="1:152" ht="15">
      <c r="A15" s="4" t="s">
        <v>259</v>
      </c>
      <c r="B15" s="4">
        <v>25</v>
      </c>
      <c r="C15" s="4">
        <v>46.24</v>
      </c>
      <c r="D15" s="4">
        <v>46.87</v>
      </c>
      <c r="E15" s="4">
        <v>53.380000590000002</v>
      </c>
      <c r="F15" s="4">
        <v>32.429999109999997</v>
      </c>
      <c r="G15" s="4">
        <v>28.150001169999999</v>
      </c>
      <c r="H15" s="4" t="s">
        <v>260</v>
      </c>
      <c r="J15" s="20"/>
      <c r="K15" s="21"/>
      <c r="L15" s="21" t="s">
        <v>5345</v>
      </c>
      <c r="M15" s="21" t="s">
        <v>261</v>
      </c>
      <c r="N15" s="21" t="s">
        <v>58</v>
      </c>
      <c r="O15" s="21">
        <v>21</v>
      </c>
      <c r="P15" s="30">
        <v>0.220800474</v>
      </c>
      <c r="Q15" s="30">
        <v>5.1100000000000002E-5</v>
      </c>
      <c r="R15" s="30">
        <v>0.18365383148193401</v>
      </c>
      <c r="S15" s="30">
        <v>3.6382442340254801E-3</v>
      </c>
      <c r="T15" s="30">
        <v>0.22698648299999999</v>
      </c>
      <c r="U15" s="30">
        <v>7.1899999999999999E-5</v>
      </c>
      <c r="V15" s="30">
        <v>0.18365383148193401</v>
      </c>
      <c r="W15" s="30">
        <v>2.3228074423968801E-3</v>
      </c>
      <c r="Y15" s="35">
        <v>0.50118720500000002</v>
      </c>
      <c r="Z15" s="35">
        <v>4.9870199999999996E-4</v>
      </c>
      <c r="AA15" s="35">
        <v>0.48752850294113198</v>
      </c>
      <c r="AB15" s="35">
        <v>9.7949744667857907E-4</v>
      </c>
      <c r="AC15" s="35">
        <v>0.34994515799999998</v>
      </c>
      <c r="AD15" s="35">
        <v>2.32315E-4</v>
      </c>
      <c r="AE15" s="35">
        <v>0.46131756901741</v>
      </c>
      <c r="AF15" s="35">
        <v>8.6531246779486504E-4</v>
      </c>
      <c r="AH15" s="35">
        <v>0.29107171300000001</v>
      </c>
      <c r="AI15" s="35">
        <v>7.4582999999999995E-4</v>
      </c>
      <c r="AJ15" s="35">
        <v>0.27542287111282299</v>
      </c>
      <c r="AK15" s="35">
        <v>1.7243585316464301E-3</v>
      </c>
      <c r="AL15" s="35">
        <v>0.32809528700000001</v>
      </c>
      <c r="AM15" s="35">
        <v>3.120201E-3</v>
      </c>
      <c r="AN15" s="35">
        <v>0.19952623546123499</v>
      </c>
      <c r="AO15" s="35">
        <v>6.5340769651811597E-5</v>
      </c>
      <c r="ER15" s="4" t="s">
        <v>5345</v>
      </c>
      <c r="ES15" s="4" t="s">
        <v>5331</v>
      </c>
      <c r="ET15" s="4" t="s">
        <v>5346</v>
      </c>
      <c r="EU15" s="4" t="s">
        <v>5339</v>
      </c>
      <c r="EV15" s="4">
        <v>1</v>
      </c>
    </row>
    <row r="16" spans="1:152" ht="15">
      <c r="A16" s="4" t="s">
        <v>252</v>
      </c>
      <c r="B16" s="4">
        <v>455</v>
      </c>
      <c r="C16" s="4">
        <v>14.08</v>
      </c>
      <c r="D16" s="4">
        <v>14.48</v>
      </c>
      <c r="E16" s="4">
        <v>45.210000870000002</v>
      </c>
      <c r="F16" s="4">
        <v>33.559998870000001</v>
      </c>
      <c r="G16" s="4">
        <v>26.370000839999999</v>
      </c>
      <c r="H16" s="4" t="s">
        <v>253</v>
      </c>
      <c r="J16" s="20"/>
      <c r="K16" s="21"/>
      <c r="L16" s="21" t="s">
        <v>5347</v>
      </c>
      <c r="M16" s="21" t="s">
        <v>254</v>
      </c>
      <c r="N16" s="21" t="s">
        <v>255</v>
      </c>
      <c r="O16" s="21">
        <v>8</v>
      </c>
      <c r="P16" s="30">
        <v>0.154170051</v>
      </c>
      <c r="Q16" s="30">
        <v>2.5008386000000001E-2</v>
      </c>
      <c r="R16" s="30">
        <v>0.12246161699295</v>
      </c>
      <c r="S16" s="30">
        <v>5.2206991240382203E-3</v>
      </c>
      <c r="T16" s="30">
        <v>0.13931568</v>
      </c>
      <c r="U16" s="30">
        <v>2.4184088999999999E-2</v>
      </c>
      <c r="V16" s="30">
        <v>0.107646524906158</v>
      </c>
      <c r="W16" s="30">
        <v>7.4751847423613097E-3</v>
      </c>
      <c r="Y16" s="35">
        <v>0.33728730699999998</v>
      </c>
      <c r="Z16" s="35">
        <v>3.3801234999999999E-2</v>
      </c>
      <c r="AA16" s="35">
        <v>0.383707255125046</v>
      </c>
      <c r="AB16" s="35">
        <v>1.8776929005980499E-2</v>
      </c>
      <c r="AC16" s="35">
        <v>0.30760967700000003</v>
      </c>
      <c r="AD16" s="35">
        <v>3.2283269000000003E-2</v>
      </c>
      <c r="AE16" s="35">
        <v>0.26061534881591802</v>
      </c>
      <c r="AF16" s="35">
        <v>1.50292441248894E-2</v>
      </c>
      <c r="AH16" s="35">
        <v>0.15275660199999999</v>
      </c>
      <c r="AI16" s="35">
        <v>1.9236659999999999E-2</v>
      </c>
      <c r="AJ16" s="35">
        <v>0.17060823738575001</v>
      </c>
      <c r="AK16" s="35">
        <v>2.58263386785984E-2</v>
      </c>
      <c r="AL16" s="35">
        <v>0.173780084</v>
      </c>
      <c r="AM16" s="35">
        <v>1.3755442E-2</v>
      </c>
      <c r="AN16" s="35">
        <v>0.19952623546123499</v>
      </c>
      <c r="AO16" s="35">
        <v>3.93643192946911E-2</v>
      </c>
      <c r="ER16" s="4" t="s">
        <v>5347</v>
      </c>
      <c r="ES16" s="4" t="s">
        <v>5348</v>
      </c>
      <c r="ET16" s="4" t="s">
        <v>5349</v>
      </c>
      <c r="EU16" s="4" t="s">
        <v>5318</v>
      </c>
      <c r="EV16" s="4">
        <v>1</v>
      </c>
    </row>
    <row r="17" spans="1:152" ht="15">
      <c r="A17" s="4" t="s">
        <v>2913</v>
      </c>
      <c r="B17" s="4">
        <v>84</v>
      </c>
      <c r="C17" s="4">
        <v>30.71</v>
      </c>
      <c r="D17" s="4">
        <v>31.03</v>
      </c>
      <c r="E17" s="4">
        <v>70.840001110000003</v>
      </c>
      <c r="F17" s="4">
        <v>49.320000409999999</v>
      </c>
      <c r="G17" s="4">
        <v>34.880000350000003</v>
      </c>
      <c r="H17" s="4" t="s">
        <v>2914</v>
      </c>
      <c r="J17" s="20"/>
      <c r="K17" s="21"/>
      <c r="L17" s="21" t="s">
        <v>5350</v>
      </c>
      <c r="M17" s="21" t="s">
        <v>2915</v>
      </c>
      <c r="N17" s="21" t="s">
        <v>66</v>
      </c>
      <c r="O17" s="21">
        <v>15</v>
      </c>
      <c r="P17" s="148">
        <v>1.8706821199999999</v>
      </c>
      <c r="Q17" s="148">
        <v>9.6139060000000002E-3</v>
      </c>
      <c r="R17" s="148">
        <v>1.4190574884414699</v>
      </c>
      <c r="S17" s="148">
        <v>3.9369415491819403E-2</v>
      </c>
      <c r="T17" s="148">
        <v>1.644371748</v>
      </c>
      <c r="U17" s="148">
        <v>4.6002749000000002E-2</v>
      </c>
      <c r="V17" s="21">
        <v>1.72186863422394</v>
      </c>
      <c r="W17" s="21">
        <v>5.0445441156625699E-2</v>
      </c>
      <c r="Y17" s="137">
        <v>1.9408859009999999</v>
      </c>
      <c r="Z17" s="137">
        <v>1.9013433E-2</v>
      </c>
      <c r="AA17" s="137">
        <v>1.87068212032318</v>
      </c>
      <c r="AB17" s="137">
        <v>6.3066947041079402E-4</v>
      </c>
      <c r="AC17" s="137">
        <v>1.995262265</v>
      </c>
      <c r="AD17" s="137">
        <v>1.7960165E-2</v>
      </c>
      <c r="AE17" s="137">
        <v>1.8197008371353101</v>
      </c>
      <c r="AF17" s="137">
        <v>1.9264483824372299E-2</v>
      </c>
      <c r="AH17" s="4">
        <v>1.5703628059999899</v>
      </c>
      <c r="AI17" s="4">
        <v>9.7600237000000006E-2</v>
      </c>
      <c r="AJ17" s="13">
        <v>1.1803206205368</v>
      </c>
      <c r="AK17" s="13">
        <v>0.77508884668350198</v>
      </c>
      <c r="AL17" s="13">
        <v>1.7701089379999999</v>
      </c>
      <c r="AM17" s="13">
        <v>4.5209373999999997E-2</v>
      </c>
      <c r="AN17" s="13">
        <v>1.10662376880646</v>
      </c>
      <c r="AO17" s="4">
        <v>0.66707193851470903</v>
      </c>
      <c r="ER17" s="4" t="s">
        <v>5350</v>
      </c>
      <c r="ES17" s="4" t="s">
        <v>5329</v>
      </c>
      <c r="ET17" s="4" t="s">
        <v>5351</v>
      </c>
      <c r="EU17" s="4" t="s">
        <v>5318</v>
      </c>
      <c r="EV17" s="4">
        <v>1</v>
      </c>
    </row>
    <row r="18" spans="1:152" ht="15">
      <c r="A18" s="4" t="s">
        <v>262</v>
      </c>
      <c r="B18" s="4">
        <v>202</v>
      </c>
      <c r="C18" s="4">
        <v>21.14</v>
      </c>
      <c r="D18" s="4">
        <v>22.97</v>
      </c>
      <c r="E18" s="4">
        <v>21.080000699999999</v>
      </c>
      <c r="F18" s="4">
        <v>10.320000350000001</v>
      </c>
      <c r="G18" s="4">
        <v>6.84100017</v>
      </c>
      <c r="H18" s="4" t="s">
        <v>263</v>
      </c>
      <c r="J18" s="20"/>
      <c r="K18" s="21"/>
      <c r="L18" s="21" t="s">
        <v>5325</v>
      </c>
      <c r="M18" s="21" t="s">
        <v>264</v>
      </c>
      <c r="N18" s="21" t="s">
        <v>58</v>
      </c>
      <c r="O18" s="21">
        <v>9</v>
      </c>
      <c r="P18" s="30">
        <v>0.42072662700000002</v>
      </c>
      <c r="Q18" s="30">
        <v>6.7799999999999995E-5</v>
      </c>
      <c r="R18" s="30">
        <v>0.51999598741531405</v>
      </c>
      <c r="S18" s="30">
        <v>5.0497031770646598E-3</v>
      </c>
      <c r="T18" s="30">
        <v>0.359749347</v>
      </c>
      <c r="U18" s="30">
        <v>6.1311270000000001E-3</v>
      </c>
      <c r="V18" s="21">
        <v>0.457088202238083</v>
      </c>
      <c r="W18" s="21">
        <v>0.14467017352580999</v>
      </c>
      <c r="Y18" s="35">
        <v>0.55975759000000003</v>
      </c>
      <c r="Z18" s="35">
        <v>2.3741420000000001E-3</v>
      </c>
      <c r="AA18" s="35">
        <v>0.55462568998336803</v>
      </c>
      <c r="AB18" s="35">
        <v>1.23666087165475E-3</v>
      </c>
      <c r="AC18" s="4">
        <v>0.58613818900000003</v>
      </c>
      <c r="AD18" s="4">
        <v>5.1713977000000001E-2</v>
      </c>
      <c r="AE18" s="35">
        <v>0.35974934697151201</v>
      </c>
      <c r="AF18" s="35">
        <v>5.8354008942842501E-3</v>
      </c>
      <c r="AH18" s="35">
        <v>0.51050502099999995</v>
      </c>
      <c r="AI18" s="35">
        <v>5.6561800000000005E-4</v>
      </c>
      <c r="AJ18" s="35">
        <v>0.33419504761695901</v>
      </c>
      <c r="AK18" s="35">
        <v>3.8972457332420197E-6</v>
      </c>
      <c r="AL18" s="35">
        <v>0.44874540000000002</v>
      </c>
      <c r="AM18" s="35">
        <v>1.1085538000000001E-2</v>
      </c>
      <c r="AN18" s="35">
        <v>0.201372429728508</v>
      </c>
      <c r="AO18" s="35">
        <v>1.0508127743378299E-3</v>
      </c>
      <c r="ER18" s="4" t="s">
        <v>5325</v>
      </c>
      <c r="ES18" s="4" t="s">
        <v>5331</v>
      </c>
      <c r="ET18" s="4" t="s">
        <v>5352</v>
      </c>
      <c r="EU18" s="4" t="s">
        <v>5324</v>
      </c>
      <c r="EV18" s="4">
        <v>1</v>
      </c>
    </row>
    <row r="19" spans="1:152" ht="15">
      <c r="A19" s="4" t="s">
        <v>281</v>
      </c>
      <c r="B19" s="4">
        <v>699</v>
      </c>
      <c r="C19" s="4">
        <v>10.4</v>
      </c>
      <c r="D19" s="4">
        <v>11.11</v>
      </c>
      <c r="E19" s="4">
        <v>48.960000280000003</v>
      </c>
      <c r="F19" s="4">
        <v>33.7500006</v>
      </c>
      <c r="G19" s="4">
        <v>30.63000143</v>
      </c>
      <c r="H19" s="4" t="s">
        <v>282</v>
      </c>
      <c r="J19" s="20"/>
      <c r="K19" s="21"/>
      <c r="L19" s="21" t="s">
        <v>5325</v>
      </c>
      <c r="M19" s="21" t="s">
        <v>283</v>
      </c>
      <c r="N19" s="21" t="s">
        <v>38</v>
      </c>
      <c r="O19" s="21">
        <v>10</v>
      </c>
      <c r="P19" s="30">
        <v>0.44463127899999999</v>
      </c>
      <c r="Q19" s="30">
        <v>1.6009849999999999E-2</v>
      </c>
      <c r="R19" s="30">
        <v>0.32210686802864102</v>
      </c>
      <c r="S19" s="30">
        <v>3.5023575183004102E-3</v>
      </c>
      <c r="T19" s="30">
        <v>0.42854851500000002</v>
      </c>
      <c r="U19" s="30">
        <v>8.6005070000000003E-3</v>
      </c>
      <c r="V19" s="30">
        <v>0.33113113045692399</v>
      </c>
      <c r="W19" s="30">
        <v>4.0166866034269298E-2</v>
      </c>
      <c r="Y19" s="35">
        <v>0.34673684799999999</v>
      </c>
      <c r="Z19" s="35">
        <v>5.0549530000000001E-3</v>
      </c>
      <c r="AA19" s="35">
        <v>0.46131756901741</v>
      </c>
      <c r="AB19" s="35">
        <v>1.12592382356524E-2</v>
      </c>
      <c r="AC19" s="35">
        <v>0.343557954</v>
      </c>
      <c r="AD19" s="35">
        <v>1.438485E-3</v>
      </c>
      <c r="AE19" s="35">
        <v>0.25118863582611101</v>
      </c>
      <c r="AF19" s="35">
        <v>2.9958821833133702E-3</v>
      </c>
      <c r="AH19" s="35">
        <v>0.42461955499999998</v>
      </c>
      <c r="AI19" s="35">
        <v>1.0775267999999999E-2</v>
      </c>
      <c r="AJ19" s="35">
        <v>0.15848931670188901</v>
      </c>
      <c r="AK19" s="35">
        <v>2.6425879914313598E-3</v>
      </c>
      <c r="AL19" s="35">
        <v>0.29376497899999998</v>
      </c>
      <c r="AM19" s="35">
        <v>1.3512094000000001E-2</v>
      </c>
      <c r="AN19" s="35">
        <v>0.20323570072650901</v>
      </c>
      <c r="AO19" s="35">
        <v>1.01656522601843E-2</v>
      </c>
      <c r="ER19" s="4" t="s">
        <v>5325</v>
      </c>
      <c r="ES19" s="4" t="s">
        <v>5337</v>
      </c>
      <c r="ET19" s="4" t="s">
        <v>5353</v>
      </c>
      <c r="EU19" s="4" t="s">
        <v>5324</v>
      </c>
      <c r="EV19" s="4">
        <v>1</v>
      </c>
    </row>
    <row r="20" spans="1:152" ht="15">
      <c r="A20" s="4" t="s">
        <v>274</v>
      </c>
      <c r="B20" s="4">
        <v>8</v>
      </c>
      <c r="C20" s="4">
        <v>61.32</v>
      </c>
      <c r="D20" s="4">
        <v>61.62</v>
      </c>
      <c r="E20" s="4">
        <v>64.029997589999994</v>
      </c>
      <c r="F20" s="4">
        <v>52.369999890000003</v>
      </c>
      <c r="G20" s="4">
        <v>36.939999460000003</v>
      </c>
      <c r="H20" s="4" t="s">
        <v>275</v>
      </c>
      <c r="J20" s="20"/>
      <c r="K20" s="21"/>
      <c r="L20" s="21" t="s">
        <v>5354</v>
      </c>
      <c r="M20" s="21" t="s">
        <v>276</v>
      </c>
      <c r="N20" s="21" t="s">
        <v>38</v>
      </c>
      <c r="O20" s="21">
        <v>42</v>
      </c>
      <c r="P20" s="30">
        <v>0.18197009</v>
      </c>
      <c r="Q20" s="30">
        <v>1.21E-10</v>
      </c>
      <c r="R20" s="30">
        <v>0.115877732634544</v>
      </c>
      <c r="S20" s="30">
        <v>1.00008890058234E-12</v>
      </c>
      <c r="T20" s="30">
        <v>0.177010894</v>
      </c>
      <c r="U20" s="30">
        <v>2.0800000000000001E-8</v>
      </c>
      <c r="V20" s="30">
        <v>0.111686326563358</v>
      </c>
      <c r="W20" s="30">
        <v>8.8774299911165102E-7</v>
      </c>
      <c r="Y20" s="35">
        <v>0.27039584500000002</v>
      </c>
      <c r="Z20" s="35">
        <v>1.7700000000000001E-9</v>
      </c>
      <c r="AA20" s="35">
        <v>0.31332856416702298</v>
      </c>
      <c r="AB20" s="35">
        <v>1.4243135559866001E-9</v>
      </c>
      <c r="AC20" s="35">
        <v>0.33419504799999999</v>
      </c>
      <c r="AD20" s="35">
        <v>7.7599999999999993E-8</v>
      </c>
      <c r="AE20" s="35">
        <v>0.35318318009376498</v>
      </c>
      <c r="AF20" s="35">
        <v>2.3998920823942201E-6</v>
      </c>
      <c r="AH20" s="35">
        <v>0.20137242999999999</v>
      </c>
      <c r="AI20" s="35">
        <v>1.0700000000000001E-10</v>
      </c>
      <c r="AJ20" s="35">
        <v>0.21281389892101299</v>
      </c>
      <c r="AK20" s="35">
        <v>1.38395739313069E-10</v>
      </c>
      <c r="AL20" s="35">
        <v>0.194088593</v>
      </c>
      <c r="AM20" s="35">
        <v>6.6800000000000003E-8</v>
      </c>
      <c r="AN20" s="35">
        <v>0.20323570072650901</v>
      </c>
      <c r="AO20" s="35">
        <v>3.7314564451662599E-6</v>
      </c>
      <c r="ER20" s="4" t="s">
        <v>5354</v>
      </c>
      <c r="ES20" s="4" t="s">
        <v>5337</v>
      </c>
      <c r="ET20" s="4" t="s">
        <v>5355</v>
      </c>
      <c r="EU20" s="4" t="s">
        <v>5339</v>
      </c>
      <c r="EV20" s="4">
        <v>1</v>
      </c>
    </row>
    <row r="21" spans="1:152" ht="15">
      <c r="A21" s="4" t="s">
        <v>405</v>
      </c>
      <c r="B21" s="4">
        <v>850</v>
      </c>
      <c r="C21" s="4">
        <v>8.9</v>
      </c>
      <c r="D21" s="4">
        <v>12.05</v>
      </c>
      <c r="E21" s="4">
        <v>35.780000690000001</v>
      </c>
      <c r="F21" s="4">
        <v>31.670001150000001</v>
      </c>
      <c r="G21" s="4">
        <v>18.179999290000001</v>
      </c>
      <c r="H21" s="4" t="s">
        <v>406</v>
      </c>
      <c r="J21" s="20"/>
      <c r="K21" s="21"/>
      <c r="L21" s="21" t="s">
        <v>5356</v>
      </c>
      <c r="M21" s="21" t="s">
        <v>407</v>
      </c>
      <c r="N21" s="21" t="s">
        <v>66</v>
      </c>
      <c r="O21" s="32">
        <v>6</v>
      </c>
      <c r="P21" s="32">
        <v>0.34994515799999998</v>
      </c>
      <c r="Q21" s="32">
        <v>3.6261395000000002E-2</v>
      </c>
      <c r="R21" s="32">
        <v>0.17218685150146501</v>
      </c>
      <c r="S21" s="32">
        <v>1.65630020201206E-2</v>
      </c>
      <c r="T21" s="32">
        <v>0.56493699600000002</v>
      </c>
      <c r="U21" s="32">
        <v>5.5408604E-2</v>
      </c>
      <c r="V21" s="32">
        <v>0.40179079771041898</v>
      </c>
      <c r="W21" s="21">
        <v>7.7821716666221605E-2</v>
      </c>
      <c r="Y21" s="35">
        <v>0.22698648299999999</v>
      </c>
      <c r="Z21" s="35">
        <v>2.9498107999999999E-2</v>
      </c>
      <c r="AA21" s="35">
        <v>0.30760967731475802</v>
      </c>
      <c r="AB21" s="35">
        <v>2.1919796243309999E-2</v>
      </c>
      <c r="AC21" s="4">
        <v>0.55975759000000003</v>
      </c>
      <c r="AD21" s="4">
        <v>5.0541467999999999E-2</v>
      </c>
      <c r="AE21" s="35">
        <v>0.36307805776596103</v>
      </c>
      <c r="AF21" s="35">
        <v>4.6740487217903103E-2</v>
      </c>
      <c r="AH21" s="13">
        <v>0.18535315999999999</v>
      </c>
      <c r="AI21" s="13">
        <v>2.3560992999999999E-2</v>
      </c>
      <c r="AJ21" s="13">
        <v>0.25118863582611101</v>
      </c>
      <c r="AK21" s="13">
        <v>2.1978896111249899E-2</v>
      </c>
      <c r="AL21" s="13">
        <v>0.55975759000000003</v>
      </c>
      <c r="AM21" s="13">
        <v>8.0735802999999995E-2</v>
      </c>
      <c r="AN21" s="13">
        <v>0.55462568998336803</v>
      </c>
      <c r="AO21" s="13">
        <v>5.9212468564510297E-2</v>
      </c>
      <c r="ER21" s="4" t="s">
        <v>5356</v>
      </c>
      <c r="ES21" s="4" t="s">
        <v>5340</v>
      </c>
      <c r="ET21" s="4" t="s">
        <v>5339</v>
      </c>
      <c r="EU21" s="4">
        <v>1</v>
      </c>
    </row>
    <row r="22" spans="1:152" ht="15">
      <c r="A22" s="4" t="s">
        <v>311</v>
      </c>
      <c r="B22" s="4">
        <v>381</v>
      </c>
      <c r="C22" s="4">
        <v>15.65</v>
      </c>
      <c r="D22" s="4">
        <v>19.260000000000002</v>
      </c>
      <c r="E22" s="4">
        <v>22.74000049</v>
      </c>
      <c r="F22" s="4">
        <v>8.8509999219999997</v>
      </c>
      <c r="G22" s="4">
        <v>5.3199999030000003</v>
      </c>
      <c r="H22" s="4" t="s">
        <v>312</v>
      </c>
      <c r="J22" s="20"/>
      <c r="K22" s="21"/>
      <c r="L22" s="21" t="s">
        <v>5357</v>
      </c>
      <c r="M22" s="21" t="s">
        <v>313</v>
      </c>
      <c r="N22" s="21" t="s">
        <v>38</v>
      </c>
      <c r="O22" s="32">
        <v>8</v>
      </c>
      <c r="P22" s="32">
        <v>0.76559662799999995</v>
      </c>
      <c r="Q22" s="32">
        <v>0.27957823900000001</v>
      </c>
      <c r="R22" s="32">
        <v>1.0185914039611801</v>
      </c>
      <c r="S22" s="32">
        <v>0.96512567996978804</v>
      </c>
      <c r="T22" s="32">
        <v>0.69823241199999997</v>
      </c>
      <c r="U22" s="32">
        <v>0.116686836</v>
      </c>
      <c r="V22" s="32">
        <v>0.82413810491561901</v>
      </c>
      <c r="W22" s="21">
        <v>0.42914059758186301</v>
      </c>
      <c r="Y22" s="35">
        <v>0.49203953099999997</v>
      </c>
      <c r="Z22" s="35">
        <v>3.7866667E-2</v>
      </c>
      <c r="AA22" s="4">
        <v>0.69183099269866899</v>
      </c>
      <c r="AB22" s="4">
        <v>8.5607223212719005E-2</v>
      </c>
      <c r="AC22" s="35">
        <v>0.41304749299999999</v>
      </c>
      <c r="AD22" s="35">
        <v>4.6723068E-2</v>
      </c>
      <c r="AE22" s="35">
        <v>0.457088202238083</v>
      </c>
      <c r="AF22" s="35">
        <v>5.7269311510026498E-3</v>
      </c>
      <c r="AH22" s="13">
        <v>0.751622915</v>
      </c>
      <c r="AI22" s="13">
        <v>0.31784552300000002</v>
      </c>
      <c r="AJ22" s="13">
        <v>0.50118720531463601</v>
      </c>
      <c r="AK22" s="13">
        <v>4.9315791577100802E-2</v>
      </c>
      <c r="AL22" s="13">
        <v>0.86297851800000003</v>
      </c>
      <c r="AM22" s="13">
        <v>0.44629982099999999</v>
      </c>
      <c r="AN22" s="13">
        <v>0.205116212368011</v>
      </c>
      <c r="AO22" s="13">
        <v>7.1808273787610206E-5</v>
      </c>
      <c r="ER22" s="4" t="s">
        <v>5357</v>
      </c>
      <c r="ES22" s="4" t="s">
        <v>5337</v>
      </c>
      <c r="ET22" s="4" t="s">
        <v>5358</v>
      </c>
      <c r="EU22" s="4" t="s">
        <v>5324</v>
      </c>
      <c r="EV22" s="4">
        <v>1</v>
      </c>
    </row>
    <row r="23" spans="1:152" ht="15">
      <c r="A23" s="4" t="s">
        <v>2190</v>
      </c>
      <c r="B23" s="4">
        <v>550</v>
      </c>
      <c r="C23" s="4">
        <v>12.53</v>
      </c>
      <c r="D23" s="4">
        <v>13.37</v>
      </c>
      <c r="E23" s="4">
        <v>41.20000005</v>
      </c>
      <c r="F23" s="4">
        <v>32.870000599999997</v>
      </c>
      <c r="G23" s="4">
        <v>18.75</v>
      </c>
      <c r="H23" s="4" t="s">
        <v>2191</v>
      </c>
      <c r="J23" s="20"/>
      <c r="K23" s="21"/>
      <c r="L23" s="21" t="s">
        <v>5359</v>
      </c>
      <c r="M23" s="21" t="s">
        <v>2192</v>
      </c>
      <c r="N23" s="21" t="s">
        <v>54</v>
      </c>
      <c r="O23" s="32">
        <v>7</v>
      </c>
      <c r="P23" s="32">
        <v>0.44874540000000002</v>
      </c>
      <c r="Q23" s="32">
        <v>5.8927711000000001E-2</v>
      </c>
      <c r="R23" s="32">
        <v>0.34040817618370101</v>
      </c>
      <c r="S23" s="32">
        <v>9.2796847224235507E-2</v>
      </c>
      <c r="T23" s="32">
        <v>0.67297667299999997</v>
      </c>
      <c r="U23" s="32">
        <v>3.4121475999999998E-2</v>
      </c>
      <c r="V23" s="32">
        <v>0.72443598508834794</v>
      </c>
      <c r="W23" s="21">
        <v>7.3286764323711395E-2</v>
      </c>
      <c r="Y23" s="35">
        <v>0.23334580699999999</v>
      </c>
      <c r="Z23" s="35">
        <v>9.282986E-3</v>
      </c>
      <c r="AA23" s="4">
        <v>0.51050502061843905</v>
      </c>
      <c r="AB23" s="4">
        <v>7.3153689503669697E-2</v>
      </c>
      <c r="AC23" s="35">
        <v>0.47424197200000001</v>
      </c>
      <c r="AD23" s="35">
        <v>6.6487159999999998E-3</v>
      </c>
      <c r="AE23" s="35">
        <v>0.71779429912567105</v>
      </c>
      <c r="AF23" s="35">
        <v>1.3309205882251301E-2</v>
      </c>
      <c r="AH23" s="13">
        <v>0.478630096</v>
      </c>
      <c r="AI23" s="13">
        <v>5.2618902000000002E-2</v>
      </c>
      <c r="AJ23" s="13">
        <v>0.293764978647232</v>
      </c>
      <c r="AK23" s="13">
        <v>0.16489022970199599</v>
      </c>
      <c r="AL23" s="13">
        <v>0.66069346699999998</v>
      </c>
      <c r="AM23" s="13">
        <v>4.9051723999999998E-2</v>
      </c>
      <c r="AN23" s="13">
        <v>0.75857758522033703</v>
      </c>
      <c r="AO23" s="13">
        <v>8.1567771732807201E-2</v>
      </c>
      <c r="ER23" s="4" t="s">
        <v>5359</v>
      </c>
      <c r="ES23" s="4" t="s">
        <v>5320</v>
      </c>
      <c r="ET23" s="4" t="s">
        <v>5339</v>
      </c>
      <c r="EU23" s="4">
        <v>1</v>
      </c>
    </row>
    <row r="24" spans="1:152" ht="15">
      <c r="A24" s="4" t="s">
        <v>349</v>
      </c>
      <c r="B24" s="4">
        <v>2265</v>
      </c>
      <c r="C24" s="4">
        <v>3.12</v>
      </c>
      <c r="D24" s="4">
        <v>3.49</v>
      </c>
      <c r="E24" s="4">
        <v>24.10999984</v>
      </c>
      <c r="F24" s="4">
        <v>7.4649997060000004</v>
      </c>
      <c r="G24" s="4">
        <v>2.1770000459999999</v>
      </c>
      <c r="H24" s="4" t="s">
        <v>350</v>
      </c>
      <c r="J24" s="20"/>
      <c r="K24" s="21"/>
      <c r="L24" s="21" t="s">
        <v>5360</v>
      </c>
      <c r="M24" s="21" t="s">
        <v>351</v>
      </c>
      <c r="N24" s="21" t="s">
        <v>345</v>
      </c>
      <c r="O24" s="21">
        <v>1</v>
      </c>
      <c r="P24" s="30">
        <v>0.487528503</v>
      </c>
      <c r="Q24" s="30">
        <v>4.0446267000000001E-2</v>
      </c>
      <c r="R24" s="30">
        <v>0.42072662711143499</v>
      </c>
      <c r="S24" s="30">
        <v>1.8363906070589998E-2</v>
      </c>
      <c r="T24" s="30">
        <v>0.299226463</v>
      </c>
      <c r="U24" s="30">
        <v>4.3737608999999997E-2</v>
      </c>
      <c r="V24" s="21">
        <v>0.50118720531463601</v>
      </c>
      <c r="W24" s="21">
        <v>0.125845566391945</v>
      </c>
      <c r="Y24" s="13">
        <v>0.63679552100000003</v>
      </c>
      <c r="Z24" s="13">
        <v>0.116525292</v>
      </c>
      <c r="AA24" s="13">
        <v>0.608134984970093</v>
      </c>
      <c r="AB24" s="13">
        <v>7.4806243181228596E-2</v>
      </c>
      <c r="AC24" s="13">
        <v>0.44463127899999999</v>
      </c>
      <c r="AD24" s="13">
        <v>7.7222845999999998E-2</v>
      </c>
      <c r="AE24" s="13">
        <v>0.59703528881072998</v>
      </c>
      <c r="AF24" s="13">
        <v>0.16671770811080899</v>
      </c>
      <c r="AH24" s="13">
        <v>0.61944109199999997</v>
      </c>
      <c r="AI24" s="13">
        <v>0.114425547</v>
      </c>
      <c r="AJ24" s="13">
        <v>0.46558609604835499</v>
      </c>
      <c r="AK24" s="13">
        <v>3.68249118328094E-2</v>
      </c>
      <c r="AL24" s="13">
        <v>0.49659231300000001</v>
      </c>
      <c r="AM24" s="13">
        <v>0.12687537099999999</v>
      </c>
      <c r="AN24" s="13">
        <v>0.21281389892101299</v>
      </c>
      <c r="AO24" s="13">
        <v>3.32538709044456E-2</v>
      </c>
      <c r="ER24" s="4" t="s">
        <v>5360</v>
      </c>
      <c r="ES24" s="4" t="s">
        <v>5361</v>
      </c>
      <c r="ET24" s="4" t="s">
        <v>5339</v>
      </c>
      <c r="EU24" s="4">
        <v>1</v>
      </c>
    </row>
    <row r="25" spans="1:152" ht="15">
      <c r="A25" s="4" t="s">
        <v>2118</v>
      </c>
      <c r="B25" s="4">
        <v>597</v>
      </c>
      <c r="C25" s="4">
        <v>11.69</v>
      </c>
      <c r="D25" s="4">
        <v>13.61</v>
      </c>
      <c r="E25" s="4">
        <v>33.880001309999997</v>
      </c>
      <c r="F25" s="4">
        <v>8.8820002969999994</v>
      </c>
      <c r="G25" s="4">
        <v>6.7979998889999997</v>
      </c>
      <c r="H25" s="4" t="s">
        <v>2119</v>
      </c>
      <c r="J25" s="20"/>
      <c r="K25" s="21"/>
      <c r="L25" s="21" t="s">
        <v>5325</v>
      </c>
      <c r="M25" s="21" t="s">
        <v>2120</v>
      </c>
      <c r="N25" s="21" t="s">
        <v>58</v>
      </c>
      <c r="O25" s="21">
        <v>5</v>
      </c>
      <c r="P25" s="21">
        <v>0.469894111</v>
      </c>
      <c r="Q25" s="21">
        <v>8.6815349999999999E-2</v>
      </c>
      <c r="R25" s="21">
        <v>0.40926066040992698</v>
      </c>
      <c r="S25" s="21">
        <v>7.5464293360710102E-2</v>
      </c>
      <c r="T25" s="21">
        <v>0.73790425100000001</v>
      </c>
      <c r="U25" s="21">
        <v>0.19909933199999999</v>
      </c>
      <c r="V25" s="21">
        <v>0.99083197116851796</v>
      </c>
      <c r="W25" s="21">
        <v>0.59155762195587203</v>
      </c>
      <c r="Y25" s="13">
        <v>0.27797132699999999</v>
      </c>
      <c r="Z25" s="13">
        <v>6.0968050000000003E-3</v>
      </c>
      <c r="AA25" s="13">
        <v>0.41686937212943997</v>
      </c>
      <c r="AB25" s="13">
        <v>2.7877891436219202E-2</v>
      </c>
      <c r="AC25" s="13">
        <v>0.73113906399999995</v>
      </c>
      <c r="AD25" s="13">
        <v>0.11544351999999999</v>
      </c>
      <c r="AE25" s="13">
        <v>0.77983009815216098</v>
      </c>
      <c r="AF25" s="13">
        <v>9.4009481370449094E-2</v>
      </c>
      <c r="AH25" s="35">
        <v>0.28575906200000001</v>
      </c>
      <c r="AI25" s="35">
        <v>3.8284949999999998E-2</v>
      </c>
      <c r="AJ25" s="35">
        <v>0.283139199018478</v>
      </c>
      <c r="AK25" s="35">
        <v>4.8987183719873401E-2</v>
      </c>
      <c r="AL25" s="35">
        <v>0.63095736499999999</v>
      </c>
      <c r="AM25" s="35">
        <v>3.6643795999999999E-2</v>
      </c>
      <c r="AN25" s="4">
        <v>0.62517267465591397</v>
      </c>
      <c r="AO25" s="4">
        <v>0.104157455265522</v>
      </c>
      <c r="ER25" s="4" t="s">
        <v>5325</v>
      </c>
      <c r="ES25" s="4" t="s">
        <v>5331</v>
      </c>
      <c r="ET25" s="4" t="s">
        <v>5362</v>
      </c>
      <c r="EU25" s="4" t="s">
        <v>5324</v>
      </c>
      <c r="EV25" s="4">
        <v>1</v>
      </c>
    </row>
    <row r="26" spans="1:152" ht="15">
      <c r="A26" s="4" t="s">
        <v>352</v>
      </c>
      <c r="B26" s="4">
        <v>584</v>
      </c>
      <c r="C26" s="4">
        <v>11.97</v>
      </c>
      <c r="D26" s="4">
        <v>12.72</v>
      </c>
      <c r="E26" s="4">
        <v>59.07999873</v>
      </c>
      <c r="F26" s="4">
        <v>41.909998659999999</v>
      </c>
      <c r="G26" s="4">
        <v>26.730000969999999</v>
      </c>
      <c r="H26" s="4" t="s">
        <v>353</v>
      </c>
      <c r="J26" s="20"/>
      <c r="K26" s="21"/>
      <c r="L26" s="21" t="s">
        <v>5363</v>
      </c>
      <c r="M26" s="21" t="s">
        <v>354</v>
      </c>
      <c r="N26" s="21" t="s">
        <v>58</v>
      </c>
      <c r="O26" s="21">
        <v>6</v>
      </c>
      <c r="P26" s="32">
        <v>0.40550854800000002</v>
      </c>
      <c r="Q26" s="32">
        <v>3.1124970000000001E-3</v>
      </c>
      <c r="R26" s="32">
        <v>0.58613818883895896</v>
      </c>
      <c r="S26" s="32">
        <v>0.15676200389862099</v>
      </c>
      <c r="T26" s="32">
        <v>0.37325015700000003</v>
      </c>
      <c r="U26" s="32">
        <v>1.7248381E-2</v>
      </c>
      <c r="V26" s="32">
        <v>0.77983009815216098</v>
      </c>
      <c r="W26" s="32">
        <v>0.245234504342079</v>
      </c>
      <c r="Y26" s="13">
        <v>0.41304749299999999</v>
      </c>
      <c r="Z26" s="13">
        <v>2.1370417999999999E-2</v>
      </c>
      <c r="AA26" s="13">
        <v>0.51999598741531405</v>
      </c>
      <c r="AB26" s="13">
        <v>3.5022066440433298E-3</v>
      </c>
      <c r="AC26" s="13">
        <v>0.60813498499999996</v>
      </c>
      <c r="AD26" s="13">
        <v>0.112221934</v>
      </c>
      <c r="AE26" s="13">
        <v>0.63679552078247104</v>
      </c>
      <c r="AF26" s="13">
        <v>6.8944878876209301E-2</v>
      </c>
      <c r="AH26" s="35">
        <v>0.59703528900000002</v>
      </c>
      <c r="AI26" s="35">
        <v>2.5811161999999999E-2</v>
      </c>
      <c r="AJ26" s="35">
        <v>0.33419504761695901</v>
      </c>
      <c r="AK26" s="35">
        <v>5.8824650477618001E-4</v>
      </c>
      <c r="AL26" s="4">
        <v>0.51522862899999999</v>
      </c>
      <c r="AM26" s="4">
        <v>5.7551621999999997E-2</v>
      </c>
      <c r="AN26" s="35">
        <v>0.21478304266929599</v>
      </c>
      <c r="AO26" s="35">
        <v>9.5111867412924801E-3</v>
      </c>
      <c r="ER26" s="4" t="s">
        <v>5363</v>
      </c>
      <c r="ES26" s="4" t="s">
        <v>5331</v>
      </c>
      <c r="ET26" s="4" t="s">
        <v>5364</v>
      </c>
      <c r="EU26" s="4" t="s">
        <v>5339</v>
      </c>
      <c r="EV26" s="4">
        <v>1</v>
      </c>
    </row>
    <row r="27" spans="1:152" ht="15">
      <c r="A27" s="4" t="s">
        <v>411</v>
      </c>
      <c r="B27" s="4">
        <v>909</v>
      </c>
      <c r="C27" s="4">
        <v>8.3699999999999992</v>
      </c>
      <c r="D27" s="4">
        <v>9.8000000000000007</v>
      </c>
      <c r="E27" s="4">
        <v>33.73999894</v>
      </c>
      <c r="F27" s="4">
        <v>12.770000100000001</v>
      </c>
      <c r="G27" s="4">
        <v>5.5110000069999998</v>
      </c>
      <c r="H27" s="4" t="s">
        <v>412</v>
      </c>
      <c r="J27" s="20"/>
      <c r="K27" s="21"/>
      <c r="L27" s="21" t="s">
        <v>5325</v>
      </c>
      <c r="M27" s="21" t="s">
        <v>413</v>
      </c>
      <c r="N27" s="21" t="s">
        <v>58</v>
      </c>
      <c r="O27" s="21">
        <v>4</v>
      </c>
      <c r="P27" s="30">
        <v>0.465586096</v>
      </c>
      <c r="Q27" s="30">
        <v>1.0103442000000001E-2</v>
      </c>
      <c r="R27" s="30">
        <v>0.46131756901741</v>
      </c>
      <c r="S27" s="30">
        <v>6.9370269775390599E-3</v>
      </c>
      <c r="T27" s="30">
        <v>0.343557954</v>
      </c>
      <c r="U27" s="30">
        <v>1.3813000000000001E-4</v>
      </c>
      <c r="V27" s="30">
        <v>0.40179079771041898</v>
      </c>
      <c r="W27" s="30">
        <v>3.7797648110427E-4</v>
      </c>
      <c r="Y27" s="35">
        <v>0.42854851500000002</v>
      </c>
      <c r="Z27" s="35">
        <v>2.6054910000000001E-3</v>
      </c>
      <c r="AA27" s="35">
        <v>0.349945157766342</v>
      </c>
      <c r="AB27" s="35">
        <v>2.4501159787178001E-3</v>
      </c>
      <c r="AC27" s="35">
        <v>0.39445731000000001</v>
      </c>
      <c r="AD27" s="35">
        <v>2.1519599999999999E-4</v>
      </c>
      <c r="AE27" s="35">
        <v>0.293764978647232</v>
      </c>
      <c r="AF27" s="35">
        <v>7.5307616498321295E-5</v>
      </c>
      <c r="AH27" s="35">
        <v>0.59703528900000002</v>
      </c>
      <c r="AI27" s="35">
        <v>2.2487246999999998E-2</v>
      </c>
      <c r="AJ27" s="35">
        <v>0.41304749250411998</v>
      </c>
      <c r="AK27" s="35">
        <v>3.15515920519829E-2</v>
      </c>
      <c r="AL27" s="35">
        <v>0.48305881000000001</v>
      </c>
      <c r="AM27" s="35">
        <v>2.153856E-3</v>
      </c>
      <c r="AN27" s="35">
        <v>0.23120647668838501</v>
      </c>
      <c r="AO27" s="35">
        <v>5.6198792299255696E-4</v>
      </c>
      <c r="ER27" s="4" t="s">
        <v>5325</v>
      </c>
      <c r="ES27" s="4" t="s">
        <v>5331</v>
      </c>
      <c r="ET27" s="4" t="s">
        <v>5365</v>
      </c>
      <c r="EU27" s="4" t="s">
        <v>5339</v>
      </c>
      <c r="EV27" s="4">
        <v>1</v>
      </c>
    </row>
    <row r="28" spans="1:152" ht="15">
      <c r="A28" s="4" t="s">
        <v>408</v>
      </c>
      <c r="B28" s="4">
        <v>656</v>
      </c>
      <c r="C28" s="4">
        <v>10.98</v>
      </c>
      <c r="D28" s="4">
        <v>11.54</v>
      </c>
      <c r="E28" s="4">
        <v>39.71000016</v>
      </c>
      <c r="F28" s="4">
        <v>24.300000069999999</v>
      </c>
      <c r="G28" s="4">
        <v>12.3499997</v>
      </c>
      <c r="H28" s="4" t="s">
        <v>409</v>
      </c>
      <c r="J28" s="20"/>
      <c r="K28" s="21"/>
      <c r="L28" s="21" t="s">
        <v>5366</v>
      </c>
      <c r="M28" s="21" t="s">
        <v>410</v>
      </c>
      <c r="N28" s="21" t="s">
        <v>50</v>
      </c>
      <c r="O28" s="21">
        <v>7</v>
      </c>
      <c r="P28" s="30">
        <v>0.246603936</v>
      </c>
      <c r="Q28" s="30">
        <v>2.3083399999999999E-4</v>
      </c>
      <c r="R28" s="30">
        <v>0.14996849000453899</v>
      </c>
      <c r="S28" s="30">
        <v>1.8898308553616499E-5</v>
      </c>
      <c r="T28" s="30">
        <v>0.36307805799999998</v>
      </c>
      <c r="U28" s="30">
        <v>2.783102E-3</v>
      </c>
      <c r="V28" s="30">
        <v>0.165958687663078</v>
      </c>
      <c r="W28" s="30">
        <v>4.52996144304052E-4</v>
      </c>
      <c r="Y28" s="35">
        <v>0.23334580699999999</v>
      </c>
      <c r="Z28" s="35">
        <v>8.2799999999999993E-5</v>
      </c>
      <c r="AA28" s="35">
        <v>0.21877616643905601</v>
      </c>
      <c r="AB28" s="35">
        <v>5.5258704378502403E-5</v>
      </c>
      <c r="AC28" s="35">
        <v>0.35645112400000001</v>
      </c>
      <c r="AD28" s="35">
        <v>2.5473800000000001E-3</v>
      </c>
      <c r="AE28" s="35">
        <v>0.31915378570556602</v>
      </c>
      <c r="AF28" s="35">
        <v>1.7229715595021801E-3</v>
      </c>
      <c r="AH28" s="35">
        <v>0.17864875499999999</v>
      </c>
      <c r="AI28" s="35">
        <v>3.9799999999999998E-5</v>
      </c>
      <c r="AJ28" s="35">
        <v>0.337287306785584</v>
      </c>
      <c r="AK28" s="35">
        <v>2.7728715213015703E-4</v>
      </c>
      <c r="AL28" s="35">
        <v>0.36307805799999998</v>
      </c>
      <c r="AM28" s="35">
        <v>2.6664639999999999E-3</v>
      </c>
      <c r="AN28" s="35">
        <v>0.23120647668838501</v>
      </c>
      <c r="AO28" s="35">
        <v>1.30078173242509E-3</v>
      </c>
      <c r="ER28" s="4" t="s">
        <v>5366</v>
      </c>
      <c r="ES28" s="4" t="s">
        <v>5367</v>
      </c>
      <c r="ET28" s="4" t="s">
        <v>5368</v>
      </c>
      <c r="EU28" s="4" t="s">
        <v>5339</v>
      </c>
      <c r="EV28" s="4">
        <v>1</v>
      </c>
    </row>
    <row r="29" spans="1:152" ht="15">
      <c r="A29" s="4" t="s">
        <v>1802</v>
      </c>
      <c r="B29" s="4">
        <v>769</v>
      </c>
      <c r="C29" s="4">
        <v>9.61</v>
      </c>
      <c r="D29" s="4">
        <v>10.8</v>
      </c>
      <c r="E29" s="4">
        <v>34.160000089999997</v>
      </c>
      <c r="F29" s="4">
        <v>14.740000670000001</v>
      </c>
      <c r="G29" s="4">
        <v>11.850000169999999</v>
      </c>
      <c r="H29" s="4" t="s">
        <v>1803</v>
      </c>
      <c r="J29" s="20"/>
      <c r="K29" s="21"/>
      <c r="L29" s="21" t="s">
        <v>5325</v>
      </c>
      <c r="M29" s="21" t="s">
        <v>1804</v>
      </c>
      <c r="N29" s="21" t="s">
        <v>58</v>
      </c>
      <c r="O29" s="21">
        <v>6</v>
      </c>
      <c r="P29" s="32">
        <v>0.59703528900000002</v>
      </c>
      <c r="Q29" s="32">
        <v>0.110866487</v>
      </c>
      <c r="R29" s="32">
        <v>0.92044955492019698</v>
      </c>
      <c r="S29" s="32">
        <v>0.34654456377029402</v>
      </c>
      <c r="T29" s="32">
        <v>0.34994515799999998</v>
      </c>
      <c r="U29" s="32">
        <v>5.8842479999999999E-3</v>
      </c>
      <c r="V29" s="32">
        <v>0.54450267553329501</v>
      </c>
      <c r="W29" s="32">
        <v>0.21780483424663499</v>
      </c>
      <c r="Y29" s="35">
        <v>0.58613818900000003</v>
      </c>
      <c r="Z29" s="35">
        <v>3.7463330000000003E-2</v>
      </c>
      <c r="AA29" s="4">
        <v>0.794328212738037</v>
      </c>
      <c r="AB29" s="4">
        <v>0.1570183634758</v>
      </c>
      <c r="AC29" s="35">
        <v>0.41304749299999999</v>
      </c>
      <c r="AD29" s="35">
        <v>2.3012630999999999E-2</v>
      </c>
      <c r="AE29" s="35">
        <v>0.44874539971351601</v>
      </c>
      <c r="AF29" s="35">
        <v>2.0082067698240301E-2</v>
      </c>
      <c r="AH29" s="13">
        <v>0.87096357300000005</v>
      </c>
      <c r="AI29" s="13">
        <v>0.22123536499999999</v>
      </c>
      <c r="AJ29" s="13">
        <v>0.63679552078247104</v>
      </c>
      <c r="AK29" s="13">
        <v>0.13216383755207101</v>
      </c>
      <c r="AL29" s="13">
        <v>0.58076441300000003</v>
      </c>
      <c r="AM29" s="13">
        <v>4.2294182E-2</v>
      </c>
      <c r="AN29" s="13">
        <v>0.35318318009376498</v>
      </c>
      <c r="AO29" s="4">
        <v>9.8851703107356997E-2</v>
      </c>
      <c r="ER29" s="4" t="s">
        <v>5325</v>
      </c>
      <c r="ES29" s="4" t="s">
        <v>5331</v>
      </c>
      <c r="ET29" s="4" t="s">
        <v>5369</v>
      </c>
      <c r="EU29" s="4" t="s">
        <v>5324</v>
      </c>
      <c r="EV29" s="4">
        <v>1</v>
      </c>
    </row>
    <row r="30" spans="1:152" ht="15">
      <c r="A30" s="4" t="s">
        <v>1750</v>
      </c>
      <c r="B30" s="4">
        <v>348</v>
      </c>
      <c r="C30" s="4">
        <v>16.57</v>
      </c>
      <c r="D30" s="4">
        <v>17.62</v>
      </c>
      <c r="E30" s="4">
        <v>49.900001289999999</v>
      </c>
      <c r="F30" s="4">
        <v>28.479999299999999</v>
      </c>
      <c r="G30" s="4">
        <v>20.810000599999999</v>
      </c>
      <c r="H30" s="4" t="s">
        <v>1751</v>
      </c>
      <c r="J30" s="20"/>
      <c r="K30" s="21"/>
      <c r="L30" s="21" t="s">
        <v>5370</v>
      </c>
      <c r="M30" s="21" t="s">
        <v>1752</v>
      </c>
      <c r="N30" s="21" t="s">
        <v>54</v>
      </c>
      <c r="O30" s="21">
        <v>8</v>
      </c>
      <c r="P30" s="32">
        <v>0.90364944899999999</v>
      </c>
      <c r="Q30" s="32">
        <v>0.29381278199999999</v>
      </c>
      <c r="R30" s="32">
        <v>0.53951060771942105</v>
      </c>
      <c r="S30" s="32">
        <v>2.0082276314496998E-3</v>
      </c>
      <c r="T30" s="32">
        <v>0.809095919</v>
      </c>
      <c r="U30" s="32">
        <v>7.8950069999999997E-2</v>
      </c>
      <c r="V30" s="32">
        <v>0.59703528881072998</v>
      </c>
      <c r="W30" s="32">
        <v>2.2041838616132702E-2</v>
      </c>
      <c r="Y30" s="13">
        <v>0.69183099299999995</v>
      </c>
      <c r="Z30" s="13">
        <v>7.4676990999999998E-2</v>
      </c>
      <c r="AA30" s="13">
        <v>0.87096357345581099</v>
      </c>
      <c r="AB30" s="13">
        <v>0.16183710098266599</v>
      </c>
      <c r="AC30" s="13">
        <v>0.54954087699999998</v>
      </c>
      <c r="AD30" s="13">
        <v>4.0458657000000002E-2</v>
      </c>
      <c r="AE30" s="13">
        <v>0.63679552078247104</v>
      </c>
      <c r="AF30" s="13">
        <v>6.4162187278270694E-2</v>
      </c>
      <c r="AH30" s="35">
        <v>0.67920362899999998</v>
      </c>
      <c r="AI30" s="35">
        <v>1.9977694000000001E-2</v>
      </c>
      <c r="AJ30" s="35">
        <v>0.70469307899475098</v>
      </c>
      <c r="AK30" s="35">
        <v>3.2843220978975303E-2</v>
      </c>
      <c r="AL30" s="35">
        <v>0.56493699600000002</v>
      </c>
      <c r="AM30" s="35">
        <v>2.5623592000000001E-2</v>
      </c>
      <c r="AN30" s="4">
        <v>0.51522862911224399</v>
      </c>
      <c r="AO30" s="4">
        <v>5.4626755416393301E-2</v>
      </c>
      <c r="ER30" s="4" t="s">
        <v>5370</v>
      </c>
      <c r="ES30" s="4" t="s">
        <v>5320</v>
      </c>
      <c r="ET30" s="4" t="s">
        <v>5339</v>
      </c>
      <c r="EU30" s="4">
        <v>1</v>
      </c>
    </row>
    <row r="31" spans="1:152" ht="15">
      <c r="A31" s="4" t="s">
        <v>391</v>
      </c>
      <c r="B31" s="4">
        <v>35</v>
      </c>
      <c r="C31" s="4">
        <v>42.83</v>
      </c>
      <c r="D31" s="4">
        <v>43.73</v>
      </c>
      <c r="E31" s="4">
        <v>69.260001180000003</v>
      </c>
      <c r="F31" s="4">
        <v>53.320002559999999</v>
      </c>
      <c r="G31" s="4">
        <v>48.769998549999997</v>
      </c>
      <c r="H31" s="4" t="s">
        <v>392</v>
      </c>
      <c r="J31" s="20"/>
      <c r="K31" s="21"/>
      <c r="L31" s="21" t="s">
        <v>5371</v>
      </c>
      <c r="M31" s="21" t="s">
        <v>393</v>
      </c>
      <c r="N31" s="21" t="s">
        <v>54</v>
      </c>
      <c r="O31" s="21">
        <v>28</v>
      </c>
      <c r="P31" s="30">
        <v>0.26546055099999999</v>
      </c>
      <c r="Q31" s="30">
        <v>1.9700000000000001E-8</v>
      </c>
      <c r="R31" s="30">
        <v>0.25585860013961798</v>
      </c>
      <c r="S31" s="30">
        <v>4.6242911366789501E-7</v>
      </c>
      <c r="T31" s="30">
        <v>0.32508730899999999</v>
      </c>
      <c r="U31" s="30">
        <v>4.1376039000000003E-2</v>
      </c>
      <c r="V31" s="30">
        <v>0.125892534852028</v>
      </c>
      <c r="W31" s="30">
        <v>3.1819541007280398E-2</v>
      </c>
      <c r="Y31" s="13">
        <v>0.369828194</v>
      </c>
      <c r="Z31" s="13">
        <v>4.8E-8</v>
      </c>
      <c r="AA31" s="13">
        <v>0.41304749250411998</v>
      </c>
      <c r="AB31" s="13">
        <v>4.6135351539078302E-8</v>
      </c>
      <c r="AC31" s="13">
        <v>0.48305881000000001</v>
      </c>
      <c r="AD31" s="13">
        <v>0.102606371</v>
      </c>
      <c r="AE31" s="13">
        <v>0.42072662711143499</v>
      </c>
      <c r="AF31" s="13">
        <v>6.1921156942844398E-2</v>
      </c>
      <c r="AH31" s="35">
        <v>0.38370725500000002</v>
      </c>
      <c r="AI31" s="35">
        <v>2.7300000000000002E-7</v>
      </c>
      <c r="AJ31" s="35">
        <v>0.24660393595695501</v>
      </c>
      <c r="AK31" s="35">
        <v>1.42072336117849E-8</v>
      </c>
      <c r="AL31" s="35">
        <v>0.172186852</v>
      </c>
      <c r="AM31" s="35">
        <v>3.7013639000000001E-2</v>
      </c>
      <c r="AN31" s="35">
        <v>0.23120647668838501</v>
      </c>
      <c r="AO31" s="35">
        <v>3.1124349683523199E-2</v>
      </c>
      <c r="ER31" s="4" t="s">
        <v>5371</v>
      </c>
      <c r="ES31" s="4" t="s">
        <v>5320</v>
      </c>
      <c r="ET31" s="4" t="s">
        <v>5318</v>
      </c>
      <c r="EU31" s="4">
        <v>1</v>
      </c>
    </row>
    <row r="32" spans="1:152" ht="15">
      <c r="A32" s="4" t="s">
        <v>3550</v>
      </c>
      <c r="B32" s="4">
        <v>181</v>
      </c>
      <c r="C32" s="4">
        <v>21.98</v>
      </c>
      <c r="D32" s="4">
        <v>22.17</v>
      </c>
      <c r="E32" s="4">
        <v>65.63000083</v>
      </c>
      <c r="F32" s="4">
        <v>48.699998860000001</v>
      </c>
      <c r="G32" s="4">
        <v>36.199998860000001</v>
      </c>
      <c r="H32" s="4" t="s">
        <v>3551</v>
      </c>
      <c r="J32" s="20"/>
      <c r="K32" s="21"/>
      <c r="L32" s="21" t="s">
        <v>5325</v>
      </c>
      <c r="M32" s="21" t="s">
        <v>3552</v>
      </c>
      <c r="N32" s="21" t="s">
        <v>58</v>
      </c>
      <c r="O32" s="21">
        <v>23</v>
      </c>
      <c r="P32" s="30">
        <v>0.299226463</v>
      </c>
      <c r="Q32" s="30">
        <v>7.7972240000000002E-3</v>
      </c>
      <c r="R32" s="30">
        <v>0.24660393595695501</v>
      </c>
      <c r="S32" s="30">
        <v>4.1744973510503797E-2</v>
      </c>
      <c r="T32" s="21">
        <v>0.37325015700000003</v>
      </c>
      <c r="U32" s="21">
        <v>8.5346192000000001E-2</v>
      </c>
      <c r="V32" s="30">
        <v>0.12473835051059699</v>
      </c>
      <c r="W32" s="30">
        <v>2.5725485756993298E-3</v>
      </c>
      <c r="Y32" s="13">
        <v>0.75857758500000005</v>
      </c>
      <c r="Z32" s="13">
        <v>0.99862903400000003</v>
      </c>
      <c r="AA32" s="13">
        <v>0.96382904052734397</v>
      </c>
      <c r="AB32" s="13">
        <v>0.81188046932220503</v>
      </c>
      <c r="AC32" s="13">
        <v>0.751622915</v>
      </c>
      <c r="AD32" s="13">
        <v>0.52756601599999997</v>
      </c>
      <c r="AE32" s="13">
        <v>0.96382904052734397</v>
      </c>
      <c r="AF32" s="13">
        <v>0.76545321941375699</v>
      </c>
      <c r="AH32" s="4">
        <v>0.457088202</v>
      </c>
      <c r="AI32" s="4">
        <v>0.38295128899999997</v>
      </c>
      <c r="AJ32" s="4">
        <v>0.35645112395286599</v>
      </c>
      <c r="AK32" s="4">
        <v>0.21419344842433899</v>
      </c>
      <c r="AL32" s="4">
        <v>0.66680675700000003</v>
      </c>
      <c r="AM32" s="4">
        <v>0.45922505899999999</v>
      </c>
      <c r="AN32" s="4">
        <v>0.32508730888366699</v>
      </c>
      <c r="AO32" s="4">
        <v>0.18963637948036199</v>
      </c>
      <c r="ER32" s="4" t="s">
        <v>5325</v>
      </c>
      <c r="ES32" s="4" t="s">
        <v>5331</v>
      </c>
      <c r="ET32" s="4" t="s">
        <v>5372</v>
      </c>
      <c r="EU32" s="4" t="s">
        <v>5339</v>
      </c>
      <c r="EV32" s="4">
        <v>1</v>
      </c>
    </row>
    <row r="33" spans="1:152" ht="15">
      <c r="A33" s="4" t="s">
        <v>416</v>
      </c>
      <c r="B33" s="4">
        <v>690</v>
      </c>
      <c r="C33" s="4">
        <v>10.54</v>
      </c>
      <c r="D33" s="4">
        <v>11.07</v>
      </c>
      <c r="E33" s="4">
        <v>44.04000044</v>
      </c>
      <c r="F33" s="4">
        <v>31.310001020000001</v>
      </c>
      <c r="G33" s="4">
        <v>12.530000510000001</v>
      </c>
      <c r="H33" s="4" t="s">
        <v>417</v>
      </c>
      <c r="J33" s="20"/>
      <c r="K33" s="21"/>
      <c r="L33" s="21" t="s">
        <v>5325</v>
      </c>
      <c r="M33" s="21" t="s">
        <v>248</v>
      </c>
      <c r="N33" s="21" t="s">
        <v>54</v>
      </c>
      <c r="O33" s="21">
        <v>4</v>
      </c>
      <c r="P33" s="30">
        <v>0.27039584500000002</v>
      </c>
      <c r="Q33" s="30">
        <v>4.0779937000000002E-2</v>
      </c>
      <c r="R33" s="21">
        <v>0.36982819437980702</v>
      </c>
      <c r="S33" s="21">
        <v>6.9726012647151905E-2</v>
      </c>
      <c r="T33" s="30">
        <v>0.18706820900000001</v>
      </c>
      <c r="U33" s="30">
        <v>4.5218899999999998E-4</v>
      </c>
      <c r="V33" s="30">
        <v>0.20323570072650901</v>
      </c>
      <c r="W33" s="30">
        <v>5.3156574722379403E-4</v>
      </c>
      <c r="Y33" s="13">
        <v>0.43251383300000001</v>
      </c>
      <c r="Z33" s="13">
        <v>6.7378141000000003E-2</v>
      </c>
      <c r="AA33" s="13">
        <v>0.34040817618370101</v>
      </c>
      <c r="AB33" s="13">
        <v>5.37451878190041E-2</v>
      </c>
      <c r="AC33" s="13">
        <v>0.359749347</v>
      </c>
      <c r="AD33" s="13">
        <v>6.1655640000000001E-3</v>
      </c>
      <c r="AE33" s="13">
        <v>0.35318318009376498</v>
      </c>
      <c r="AF33" s="13">
        <v>3.1290792394429402E-3</v>
      </c>
      <c r="AH33" s="4">
        <v>0.49203953099999997</v>
      </c>
      <c r="AI33" s="4">
        <v>9.5185474000000006E-2</v>
      </c>
      <c r="AJ33" s="35">
        <v>0.116949938237667</v>
      </c>
      <c r="AK33" s="35">
        <v>3.5086415708064998E-2</v>
      </c>
      <c r="AL33" s="35">
        <v>0.40550854800000002</v>
      </c>
      <c r="AM33" s="35">
        <v>5.0993760000000001E-3</v>
      </c>
      <c r="AN33" s="35">
        <v>0.233345806598663</v>
      </c>
      <c r="AO33" s="35">
        <v>9.940026793628931E-4</v>
      </c>
      <c r="ER33" s="4" t="s">
        <v>5325</v>
      </c>
      <c r="ES33" s="4" t="s">
        <v>5320</v>
      </c>
      <c r="ET33" s="4" t="s">
        <v>5324</v>
      </c>
      <c r="EU33" s="4">
        <v>1</v>
      </c>
    </row>
    <row r="34" spans="1:152" ht="15">
      <c r="A34" s="4" t="s">
        <v>1027</v>
      </c>
      <c r="B34" s="4">
        <v>336</v>
      </c>
      <c r="C34" s="4">
        <v>16.89</v>
      </c>
      <c r="D34" s="4">
        <v>17.84</v>
      </c>
      <c r="E34" s="4">
        <v>41.650000210000002</v>
      </c>
      <c r="F34" s="4">
        <v>18.799999360000001</v>
      </c>
      <c r="G34" s="4">
        <v>11.42999977</v>
      </c>
      <c r="H34" s="4" t="s">
        <v>1028</v>
      </c>
      <c r="J34" s="20"/>
      <c r="K34" s="21"/>
      <c r="L34" s="21" t="s">
        <v>5319</v>
      </c>
      <c r="M34" s="21" t="s">
        <v>53</v>
      </c>
      <c r="N34" s="21" t="s">
        <v>54</v>
      </c>
      <c r="O34" s="21">
        <v>8</v>
      </c>
      <c r="P34" s="30">
        <v>0.49659231300000001</v>
      </c>
      <c r="Q34" s="30">
        <v>4.3898990000000001E-3</v>
      </c>
      <c r="R34" s="30">
        <v>0.50582468509674094</v>
      </c>
      <c r="S34" s="30">
        <v>1.6083784401416799E-2</v>
      </c>
      <c r="T34" s="21">
        <v>0.744731963</v>
      </c>
      <c r="U34" s="21">
        <v>0.20306842</v>
      </c>
      <c r="V34" s="21">
        <v>0.69183099269866899</v>
      </c>
      <c r="W34" s="21">
        <v>0.10244977474212601</v>
      </c>
      <c r="Y34" s="13">
        <v>0.570164263</v>
      </c>
      <c r="Z34" s="13">
        <v>6.3922099999999997E-3</v>
      </c>
      <c r="AA34" s="13">
        <v>0.71779429912567105</v>
      </c>
      <c r="AB34" s="13">
        <v>9.7186565399169894E-2</v>
      </c>
      <c r="AC34" s="13">
        <v>0.67920362899999998</v>
      </c>
      <c r="AD34" s="13">
        <v>6.7469767999999999E-2</v>
      </c>
      <c r="AE34" s="13">
        <v>0.75857758522033703</v>
      </c>
      <c r="AF34" s="13">
        <v>0.199663281440735</v>
      </c>
      <c r="AH34" s="13">
        <v>0.457088202</v>
      </c>
      <c r="AI34" s="13">
        <v>4.1909299999999998E-3</v>
      </c>
      <c r="AJ34" s="13">
        <v>0.63095736503601096</v>
      </c>
      <c r="AK34" s="4">
        <v>0.289330303668976</v>
      </c>
      <c r="AL34" s="4">
        <v>0.66680675700000003</v>
      </c>
      <c r="AM34" s="4">
        <v>7.2254009999999994E-2</v>
      </c>
      <c r="AN34" s="4">
        <v>0.73790425062179599</v>
      </c>
      <c r="AO34" s="4">
        <v>0.146222159266472</v>
      </c>
      <c r="ER34" s="4" t="s">
        <v>5319</v>
      </c>
      <c r="ES34" s="4" t="s">
        <v>5320</v>
      </c>
      <c r="ET34" s="4" t="s">
        <v>5318</v>
      </c>
      <c r="EU34" s="4">
        <v>1</v>
      </c>
    </row>
    <row r="35" spans="1:152" ht="15">
      <c r="A35" s="4" t="s">
        <v>427</v>
      </c>
      <c r="B35" s="4">
        <v>158</v>
      </c>
      <c r="C35" s="4">
        <v>23.48</v>
      </c>
      <c r="D35" s="4">
        <v>23.65</v>
      </c>
      <c r="E35" s="4">
        <v>58.329999450000003</v>
      </c>
      <c r="F35" s="4">
        <v>42.280000450000003</v>
      </c>
      <c r="G35" s="4">
        <v>27.439999579999999</v>
      </c>
      <c r="H35" s="4" t="s">
        <v>428</v>
      </c>
      <c r="J35" s="20"/>
      <c r="K35" s="21"/>
      <c r="L35" s="21" t="s">
        <v>5373</v>
      </c>
      <c r="M35" s="21" t="s">
        <v>429</v>
      </c>
      <c r="N35" s="21" t="s">
        <v>161</v>
      </c>
      <c r="O35" s="21">
        <v>12</v>
      </c>
      <c r="P35" s="30">
        <v>0.34673684799999999</v>
      </c>
      <c r="Q35" s="30">
        <v>4.6387759999999998E-3</v>
      </c>
      <c r="R35" s="30">
        <v>0.208929613232613</v>
      </c>
      <c r="S35" s="30">
        <v>2.1273016463965199E-3</v>
      </c>
      <c r="T35" s="30">
        <v>0.31045594799999998</v>
      </c>
      <c r="U35" s="30">
        <v>3.0681630000000001E-3</v>
      </c>
      <c r="V35" s="30">
        <v>0.40926066040992698</v>
      </c>
      <c r="W35" s="30">
        <v>1.11671090126038E-2</v>
      </c>
      <c r="Y35" s="35">
        <v>0.34994515799999998</v>
      </c>
      <c r="Z35" s="35">
        <v>1.224714E-3</v>
      </c>
      <c r="AA35" s="35">
        <v>0.283139199018478</v>
      </c>
      <c r="AB35" s="35">
        <v>1.2698478531092401E-3</v>
      </c>
      <c r="AC35" s="35">
        <v>0.30199515799999999</v>
      </c>
      <c r="AD35" s="35">
        <v>2.2595499999999999E-4</v>
      </c>
      <c r="AE35" s="35">
        <v>0.37670379877090499</v>
      </c>
      <c r="AF35" s="35">
        <v>7.6652196003124096E-4</v>
      </c>
      <c r="AH35" s="35">
        <v>0.369828194</v>
      </c>
      <c r="AI35" s="35">
        <v>1.103471E-3</v>
      </c>
      <c r="AJ35" s="35">
        <v>0.31622776389121998</v>
      </c>
      <c r="AK35" s="35">
        <v>4.8528087791055398E-4</v>
      </c>
      <c r="AL35" s="35">
        <v>0.44874540000000002</v>
      </c>
      <c r="AM35" s="35">
        <v>5.0284869999999999E-3</v>
      </c>
      <c r="AN35" s="35">
        <v>0.235504925251007</v>
      </c>
      <c r="AO35" s="35">
        <v>5.8852168876910603E-5</v>
      </c>
      <c r="ER35" s="4" t="s">
        <v>5373</v>
      </c>
      <c r="ES35" s="4" t="s">
        <v>5374</v>
      </c>
      <c r="ET35" s="4" t="s">
        <v>5375</v>
      </c>
      <c r="EU35" s="4" t="s">
        <v>5318</v>
      </c>
      <c r="EV35" s="4">
        <v>1</v>
      </c>
    </row>
    <row r="36" spans="1:152" ht="15">
      <c r="A36" s="4" t="s">
        <v>424</v>
      </c>
      <c r="B36" s="4">
        <v>197</v>
      </c>
      <c r="C36" s="4">
        <v>21.36</v>
      </c>
      <c r="D36" s="4">
        <v>22.52</v>
      </c>
      <c r="E36" s="4">
        <v>34.040001029999999</v>
      </c>
      <c r="F36" s="4">
        <v>13.050000369999999</v>
      </c>
      <c r="G36" s="4">
        <v>7.7650003139999999</v>
      </c>
      <c r="H36" s="4" t="s">
        <v>425</v>
      </c>
      <c r="J36" s="20"/>
      <c r="K36" s="21"/>
      <c r="L36" s="21" t="s">
        <v>5325</v>
      </c>
      <c r="M36" s="21" t="s">
        <v>426</v>
      </c>
      <c r="N36" s="21" t="s">
        <v>58</v>
      </c>
      <c r="O36" s="21">
        <v>9</v>
      </c>
      <c r="P36" s="32">
        <v>0.469894111</v>
      </c>
      <c r="Q36" s="32">
        <v>5.9776541000000002E-2</v>
      </c>
      <c r="R36" s="32">
        <v>0.77268058061599698</v>
      </c>
      <c r="S36" s="32">
        <v>0.44988942146301297</v>
      </c>
      <c r="T36" s="32">
        <v>0.27039584500000002</v>
      </c>
      <c r="U36" s="32">
        <v>5.49E-5</v>
      </c>
      <c r="V36" s="32">
        <v>0.36643758416175798</v>
      </c>
      <c r="W36" s="32">
        <v>3.2725901110097798E-4</v>
      </c>
      <c r="Y36" s="35">
        <v>0.38725763600000002</v>
      </c>
      <c r="Z36" s="35">
        <v>3.322402E-2</v>
      </c>
      <c r="AA36" s="4">
        <v>0.53456437587738004</v>
      </c>
      <c r="AB36" s="4">
        <v>0.108174681663513</v>
      </c>
      <c r="AC36" s="35">
        <v>0.20137242999999999</v>
      </c>
      <c r="AD36" s="35">
        <v>1.24E-5</v>
      </c>
      <c r="AE36" s="35">
        <v>0.222843512892723</v>
      </c>
      <c r="AF36" s="35">
        <v>3.2428619306301698E-5</v>
      </c>
      <c r="AH36" s="4">
        <v>0.570164263</v>
      </c>
      <c r="AI36" s="4">
        <v>0.140970439</v>
      </c>
      <c r="AJ36" s="4">
        <v>0.68548822402954102</v>
      </c>
      <c r="AK36" s="13">
        <v>0.295139729976654</v>
      </c>
      <c r="AL36" s="13">
        <v>0.40550854800000002</v>
      </c>
      <c r="AM36" s="13">
        <v>6.1851300000000001E-4</v>
      </c>
      <c r="AN36" s="13">
        <v>0.235504925251007</v>
      </c>
      <c r="AO36" s="13">
        <v>3.1401382875628802E-4</v>
      </c>
      <c r="ER36" s="4" t="s">
        <v>5325</v>
      </c>
      <c r="ES36" s="4" t="s">
        <v>5331</v>
      </c>
      <c r="ET36" s="4" t="s">
        <v>5376</v>
      </c>
      <c r="EU36" s="4" t="s">
        <v>5339</v>
      </c>
      <c r="EV36" s="4">
        <v>1</v>
      </c>
    </row>
    <row r="37" spans="1:152" ht="15">
      <c r="A37" s="4" t="s">
        <v>433</v>
      </c>
      <c r="B37" s="4">
        <v>851</v>
      </c>
      <c r="C37" s="4">
        <v>8.9</v>
      </c>
      <c r="D37" s="4">
        <v>9.43</v>
      </c>
      <c r="E37" s="4">
        <v>20.690000059999999</v>
      </c>
      <c r="F37" s="4">
        <v>10.05999967</v>
      </c>
      <c r="G37" s="4">
        <v>7.4709996580000002</v>
      </c>
      <c r="H37" s="4" t="s">
        <v>434</v>
      </c>
      <c r="J37" s="20"/>
      <c r="K37" s="21"/>
      <c r="L37" s="21" t="s">
        <v>5377</v>
      </c>
      <c r="M37" s="21" t="s">
        <v>435</v>
      </c>
      <c r="N37" s="21" t="s">
        <v>86</v>
      </c>
      <c r="O37" s="21">
        <v>4</v>
      </c>
      <c r="P37" s="30">
        <v>0.38370725500000002</v>
      </c>
      <c r="Q37" s="30">
        <v>2.4115299999999998E-3</v>
      </c>
      <c r="R37" s="21">
        <v>0.45289757847786</v>
      </c>
      <c r="S37" s="21">
        <v>0.18098823726177199</v>
      </c>
      <c r="T37" s="30">
        <v>0.180301771</v>
      </c>
      <c r="U37" s="30">
        <v>1.0718220000000001E-3</v>
      </c>
      <c r="V37" s="30">
        <v>0.19230917096138</v>
      </c>
      <c r="W37" s="30">
        <v>8.04550759494305E-3</v>
      </c>
      <c r="Y37" s="35">
        <v>0.46131756899999998</v>
      </c>
      <c r="Z37" s="35">
        <v>5.8918929999999996E-3</v>
      </c>
      <c r="AA37" s="4">
        <v>0.49659231305122398</v>
      </c>
      <c r="AB37" s="4">
        <v>5.1125273108482402E-2</v>
      </c>
      <c r="AC37" s="35">
        <v>0.192309171</v>
      </c>
      <c r="AD37" s="35">
        <v>2.5760129999999998E-3</v>
      </c>
      <c r="AE37" s="35">
        <v>0.26061534881591802</v>
      </c>
      <c r="AF37" s="35">
        <v>5.9958277270197903E-3</v>
      </c>
      <c r="AH37" s="35">
        <v>0.39445731000000001</v>
      </c>
      <c r="AI37" s="35">
        <v>2.2435089999999999E-3</v>
      </c>
      <c r="AJ37" s="4">
        <v>0.608134984970093</v>
      </c>
      <c r="AK37" s="4">
        <v>0.210592210292816</v>
      </c>
      <c r="AL37" s="35">
        <v>0.108642563</v>
      </c>
      <c r="AM37" s="35">
        <v>4.8358199999999998E-4</v>
      </c>
      <c r="AN37" s="35">
        <v>0.242102906107903</v>
      </c>
      <c r="AO37" s="35">
        <v>8.3486195653677004E-3</v>
      </c>
      <c r="ER37" s="4" t="s">
        <v>5377</v>
      </c>
      <c r="ES37" s="4" t="s">
        <v>5322</v>
      </c>
      <c r="ET37" s="4" t="s">
        <v>5378</v>
      </c>
      <c r="EU37" s="4" t="s">
        <v>5324</v>
      </c>
      <c r="EV37" s="4">
        <v>1</v>
      </c>
    </row>
    <row r="38" spans="1:152" ht="15">
      <c r="A38" s="4" t="s">
        <v>1441</v>
      </c>
      <c r="B38" s="4">
        <v>47</v>
      </c>
      <c r="C38" s="4">
        <v>36.86</v>
      </c>
      <c r="D38" s="4">
        <v>38.11</v>
      </c>
      <c r="E38" s="4">
        <v>74.730002880000001</v>
      </c>
      <c r="F38" s="4">
        <v>54.839998479999998</v>
      </c>
      <c r="G38" s="4">
        <v>45.159998539999997</v>
      </c>
      <c r="H38" s="4" t="s">
        <v>1442</v>
      </c>
      <c r="J38" s="20"/>
      <c r="K38" s="21"/>
      <c r="L38" s="21" t="s">
        <v>5379</v>
      </c>
      <c r="M38" s="21" t="s">
        <v>1443</v>
      </c>
      <c r="N38" s="21" t="s">
        <v>66</v>
      </c>
      <c r="O38" s="21">
        <v>18</v>
      </c>
      <c r="P38" s="30">
        <v>0.53456437599999995</v>
      </c>
      <c r="Q38" s="30">
        <v>5.9215709999999996E-3</v>
      </c>
      <c r="R38" s="30">
        <v>0.55975759029388406</v>
      </c>
      <c r="S38" s="30">
        <v>3.6545757204294198E-2</v>
      </c>
      <c r="T38" s="30">
        <v>0.55462568999999995</v>
      </c>
      <c r="U38" s="30">
        <v>4.9960120000000002E-3</v>
      </c>
      <c r="V38" s="30">
        <v>0.41304749250411998</v>
      </c>
      <c r="W38" s="30">
        <v>7.7307517640292601E-3</v>
      </c>
      <c r="Y38" s="35">
        <v>0.63679552100000003</v>
      </c>
      <c r="Z38" s="35">
        <v>3.0093359E-2</v>
      </c>
      <c r="AA38" s="35">
        <v>0.57543992996215798</v>
      </c>
      <c r="AB38" s="35">
        <v>5.90963382273912E-3</v>
      </c>
      <c r="AC38" s="35">
        <v>0.53456437599999995</v>
      </c>
      <c r="AD38" s="35">
        <v>4.2104050000000004E-3</v>
      </c>
      <c r="AE38" s="35">
        <v>0.46131756901741</v>
      </c>
      <c r="AF38" s="35">
        <v>1.08060159254819E-3</v>
      </c>
      <c r="AH38" s="35">
        <v>0.60255956600000005</v>
      </c>
      <c r="AI38" s="35">
        <v>1.5693465E-2</v>
      </c>
      <c r="AJ38" s="35">
        <v>0.44463127851486201</v>
      </c>
      <c r="AK38" s="35">
        <v>2.1477822214364999E-2</v>
      </c>
      <c r="AL38" s="35">
        <v>0.505824685</v>
      </c>
      <c r="AM38" s="35">
        <v>1.7222229999999999E-3</v>
      </c>
      <c r="AN38" s="4">
        <v>0.70469307899475098</v>
      </c>
      <c r="AO38" s="4">
        <v>6.1464454978704501E-2</v>
      </c>
      <c r="ER38" s="4" t="s">
        <v>5379</v>
      </c>
      <c r="ES38" s="4" t="s">
        <v>5340</v>
      </c>
      <c r="ET38" s="4" t="s">
        <v>5339</v>
      </c>
      <c r="EU38" s="4">
        <v>1</v>
      </c>
    </row>
    <row r="39" spans="1:152" ht="15">
      <c r="A39" s="4" t="s">
        <v>458</v>
      </c>
      <c r="B39" s="4">
        <v>2011</v>
      </c>
      <c r="C39" s="4">
        <v>3.71</v>
      </c>
      <c r="D39" s="4">
        <v>4.13</v>
      </c>
      <c r="E39" s="4">
        <v>22.630000110000001</v>
      </c>
      <c r="F39" s="4">
        <v>8.3800002930000002</v>
      </c>
      <c r="G39" s="4">
        <v>3.0729999769999998</v>
      </c>
      <c r="H39" s="4" t="s">
        <v>459</v>
      </c>
      <c r="J39" s="20"/>
      <c r="K39" s="21"/>
      <c r="L39" s="21" t="s">
        <v>5319</v>
      </c>
      <c r="M39" s="21" t="s">
        <v>53</v>
      </c>
      <c r="N39" s="21" t="s">
        <v>54</v>
      </c>
      <c r="O39" s="21">
        <v>1</v>
      </c>
      <c r="P39" s="32">
        <v>0.64268773800000001</v>
      </c>
      <c r="Q39" s="32">
        <v>2.1258596000000001E-2</v>
      </c>
      <c r="R39" s="32">
        <v>0.67297667264938399</v>
      </c>
      <c r="S39" s="32">
        <v>0.12552393972873699</v>
      </c>
      <c r="T39" s="32">
        <v>0.22698648299999999</v>
      </c>
      <c r="U39" s="32">
        <v>3.9671287E-2</v>
      </c>
      <c r="V39" s="32">
        <v>0.31622776389121998</v>
      </c>
      <c r="W39" s="32">
        <v>8.7868630886077895E-2</v>
      </c>
      <c r="X39" s="13"/>
      <c r="Y39" s="35">
        <v>0.64268773800000001</v>
      </c>
      <c r="Z39" s="35">
        <v>4.8327259999999997E-2</v>
      </c>
      <c r="AA39" s="35">
        <v>0.67920362949371305</v>
      </c>
      <c r="AB39" s="35">
        <v>4.7118809074163402E-2</v>
      </c>
      <c r="AC39" s="35">
        <v>0.267916828</v>
      </c>
      <c r="AD39" s="35">
        <v>4.0376416999999998E-2</v>
      </c>
      <c r="AE39" s="35">
        <v>0.15703627467155501</v>
      </c>
      <c r="AF39" s="35">
        <v>4.2907409369945498E-2</v>
      </c>
      <c r="AH39" s="13">
        <v>0.64863443399999998</v>
      </c>
      <c r="AI39" s="13">
        <v>3.3432851999999999E-2</v>
      </c>
      <c r="AJ39" s="13">
        <v>0.53456437587738004</v>
      </c>
      <c r="AK39" s="13">
        <v>6.9632746279239696E-2</v>
      </c>
      <c r="AL39" s="13">
        <v>0.31915378599999999</v>
      </c>
      <c r="AM39" s="13">
        <v>5.7722784999999999E-2</v>
      </c>
      <c r="AN39" s="13">
        <v>0.25118863582611101</v>
      </c>
      <c r="AO39" s="13">
        <v>3.8239579647779499E-2</v>
      </c>
      <c r="ER39" s="4" t="s">
        <v>5319</v>
      </c>
      <c r="ES39" s="4" t="s">
        <v>5320</v>
      </c>
      <c r="ET39" s="4" t="s">
        <v>5318</v>
      </c>
      <c r="EU39" s="4">
        <v>1</v>
      </c>
    </row>
    <row r="40" spans="1:152" ht="15">
      <c r="A40" s="4" t="s">
        <v>1783</v>
      </c>
      <c r="B40" s="4">
        <v>154</v>
      </c>
      <c r="C40" s="4">
        <v>23.57</v>
      </c>
      <c r="D40" s="4">
        <v>24.13</v>
      </c>
      <c r="E40" s="4">
        <v>62.519997359999998</v>
      </c>
      <c r="F40" s="4">
        <v>36.460000280000003</v>
      </c>
      <c r="G40" s="4">
        <v>28.619998689999999</v>
      </c>
      <c r="H40" s="4" t="s">
        <v>1784</v>
      </c>
      <c r="J40" s="20"/>
      <c r="K40" s="21"/>
      <c r="L40" s="21" t="s">
        <v>5380</v>
      </c>
      <c r="M40" s="21" t="s">
        <v>1785</v>
      </c>
      <c r="N40" s="21" t="s">
        <v>86</v>
      </c>
      <c r="O40" s="21">
        <v>16</v>
      </c>
      <c r="P40" s="30">
        <v>0.38018938899999999</v>
      </c>
      <c r="Q40" s="30">
        <v>4.8868402999999998E-2</v>
      </c>
      <c r="R40" s="30">
        <v>0.19952623546123499</v>
      </c>
      <c r="S40" s="30">
        <v>7.6997871510684499E-3</v>
      </c>
      <c r="T40" s="30">
        <v>0.505824685</v>
      </c>
      <c r="U40" s="30">
        <v>2.7806804000000001E-2</v>
      </c>
      <c r="V40" s="30">
        <v>0.28054335713386502</v>
      </c>
      <c r="W40" s="30">
        <v>1.6125898808240901E-2</v>
      </c>
      <c r="Y40" s="4">
        <v>0.85506671700000003</v>
      </c>
      <c r="Z40" s="4">
        <v>0.63401222199999996</v>
      </c>
      <c r="AA40" s="4">
        <v>0.74473196268081698</v>
      </c>
      <c r="AB40" s="4">
        <v>0.40572056174278298</v>
      </c>
      <c r="AC40" s="4">
        <v>0.89536476099999995</v>
      </c>
      <c r="AD40" s="4">
        <v>0.51171851199999996</v>
      </c>
      <c r="AE40" s="4">
        <v>0.75857758522033703</v>
      </c>
      <c r="AF40" s="4">
        <v>0.25221899151802102</v>
      </c>
      <c r="AH40" s="13">
        <v>0.50118720500000002</v>
      </c>
      <c r="AI40" s="13">
        <v>0.188875556</v>
      </c>
      <c r="AJ40" s="13">
        <v>0.76559662818908703</v>
      </c>
      <c r="AK40" s="13">
        <v>0.211020618677139</v>
      </c>
      <c r="AL40" s="13">
        <v>0.55462568999999995</v>
      </c>
      <c r="AM40" s="13">
        <v>0.249195009</v>
      </c>
      <c r="AN40" s="13">
        <v>0.751622915267944</v>
      </c>
      <c r="AO40" s="13">
        <v>0.20452760159969299</v>
      </c>
      <c r="ER40" s="4" t="s">
        <v>5380</v>
      </c>
      <c r="ES40" s="4" t="s">
        <v>5322</v>
      </c>
      <c r="ET40" s="4" t="s">
        <v>5381</v>
      </c>
      <c r="EU40" s="4" t="s">
        <v>5339</v>
      </c>
      <c r="EV40" s="4">
        <v>1</v>
      </c>
    </row>
    <row r="41" spans="1:152" ht="15">
      <c r="A41" s="4" t="s">
        <v>524</v>
      </c>
      <c r="B41" s="4">
        <v>31</v>
      </c>
      <c r="C41" s="4">
        <v>43.95</v>
      </c>
      <c r="D41" s="4">
        <v>44.35</v>
      </c>
      <c r="E41" s="4">
        <v>63.859999180000003</v>
      </c>
      <c r="F41" s="4">
        <v>39.230000969999999</v>
      </c>
      <c r="G41" s="4">
        <v>23.01999927</v>
      </c>
      <c r="H41" s="4" t="s">
        <v>525</v>
      </c>
      <c r="J41" s="20"/>
      <c r="K41" s="21"/>
      <c r="L41" s="21" t="s">
        <v>5382</v>
      </c>
      <c r="M41" s="21" t="s">
        <v>526</v>
      </c>
      <c r="N41" s="21" t="s">
        <v>121</v>
      </c>
      <c r="O41" s="21">
        <v>19</v>
      </c>
      <c r="P41" s="30">
        <v>0.11376272900000001</v>
      </c>
      <c r="Q41" s="30">
        <v>1.28E-12</v>
      </c>
      <c r="R41" s="30">
        <v>0.109647817909718</v>
      </c>
      <c r="S41" s="30">
        <v>1.05555564289261E-11</v>
      </c>
      <c r="T41" s="30">
        <v>0.154170051</v>
      </c>
      <c r="U41" s="30">
        <v>9.3200000000000003E-7</v>
      </c>
      <c r="V41" s="30">
        <v>9.6382901072502095E-2</v>
      </c>
      <c r="W41" s="30">
        <v>1.285145323493E-10</v>
      </c>
      <c r="Y41" s="35">
        <v>0.24210290600000001</v>
      </c>
      <c r="Z41" s="35">
        <v>4.3099999999999999E-11</v>
      </c>
      <c r="AA41" s="35">
        <v>0.23988328874111201</v>
      </c>
      <c r="AB41" s="35">
        <v>1.2970113871801901E-10</v>
      </c>
      <c r="AC41" s="35">
        <v>0.31045594799999998</v>
      </c>
      <c r="AD41" s="35">
        <v>1.7E-6</v>
      </c>
      <c r="AE41" s="35">
        <v>0.23120647668838501</v>
      </c>
      <c r="AF41" s="35">
        <v>6.0155738168532496E-9</v>
      </c>
      <c r="AH41" s="35">
        <v>0.29648312900000001</v>
      </c>
      <c r="AI41" s="35">
        <v>3.2700000000000001E-9</v>
      </c>
      <c r="AJ41" s="35">
        <v>0.235504925251007</v>
      </c>
      <c r="AK41" s="35">
        <v>1.0227620972358401E-9</v>
      </c>
      <c r="AL41" s="35">
        <v>0.390840888</v>
      </c>
      <c r="AM41" s="35">
        <v>3.4999999999999998E-7</v>
      </c>
      <c r="AN41" s="35">
        <v>0.25585860013961798</v>
      </c>
      <c r="AO41" s="35">
        <v>2.0334414330136499E-7</v>
      </c>
      <c r="ER41" s="4" t="s">
        <v>5382</v>
      </c>
      <c r="ES41" s="4" t="s">
        <v>5383</v>
      </c>
      <c r="ET41" s="4" t="s">
        <v>5318</v>
      </c>
      <c r="EU41" s="4">
        <v>1</v>
      </c>
    </row>
    <row r="42" spans="1:152" ht="15">
      <c r="A42" s="4" t="s">
        <v>527</v>
      </c>
      <c r="B42" s="4">
        <v>29</v>
      </c>
      <c r="C42" s="4">
        <v>45.1</v>
      </c>
      <c r="D42" s="4">
        <v>45.55</v>
      </c>
      <c r="E42" s="4">
        <v>77.630001309999997</v>
      </c>
      <c r="F42" s="4">
        <v>69.809997080000002</v>
      </c>
      <c r="G42" s="4">
        <v>57.950001960000002</v>
      </c>
      <c r="H42" s="4" t="s">
        <v>528</v>
      </c>
      <c r="J42" s="20"/>
      <c r="K42" s="21"/>
      <c r="L42" s="21" t="s">
        <v>5325</v>
      </c>
      <c r="M42" s="21" t="s">
        <v>248</v>
      </c>
      <c r="N42" s="21" t="s">
        <v>54</v>
      </c>
      <c r="O42" s="21">
        <v>34</v>
      </c>
      <c r="P42" s="30">
        <v>0.31332856399999998</v>
      </c>
      <c r="Q42" s="30">
        <v>3.9045300000000002E-4</v>
      </c>
      <c r="R42" s="30">
        <v>0.32210686802864102</v>
      </c>
      <c r="S42" s="30">
        <v>4.9229132855543901E-5</v>
      </c>
      <c r="T42" s="30">
        <v>0.29376497899999998</v>
      </c>
      <c r="U42" s="30">
        <v>7.7200000000000006E-5</v>
      </c>
      <c r="V42" s="30">
        <v>0.25351285934448198</v>
      </c>
      <c r="W42" s="30">
        <v>8.3744729636236998E-5</v>
      </c>
      <c r="Y42" s="4">
        <v>0.64863443399999998</v>
      </c>
      <c r="Z42" s="4">
        <v>0.12077189200000001</v>
      </c>
      <c r="AA42" s="35">
        <v>0.648634433746338</v>
      </c>
      <c r="AB42" s="35">
        <v>6.9598578847944702E-3</v>
      </c>
      <c r="AC42" s="35">
        <v>0.654636145</v>
      </c>
      <c r="AD42" s="35">
        <v>3.3928659E-2</v>
      </c>
      <c r="AE42" s="35">
        <v>0.53951060771942105</v>
      </c>
      <c r="AF42" s="35">
        <v>1.28939771093428E-3</v>
      </c>
      <c r="AH42" s="35">
        <v>0.49659231300000001</v>
      </c>
      <c r="AI42" s="35">
        <v>2.1517115E-2</v>
      </c>
      <c r="AJ42" s="35">
        <v>0.39810717105865501</v>
      </c>
      <c r="AK42" s="35">
        <v>1.9028774113394301E-4</v>
      </c>
      <c r="AL42" s="35">
        <v>0.46131756899999998</v>
      </c>
      <c r="AM42" s="35">
        <v>3.1563239999999998E-3</v>
      </c>
      <c r="AN42" s="35">
        <v>0.26061534881591802</v>
      </c>
      <c r="AO42" s="35">
        <v>7.2801776695996497E-6</v>
      </c>
      <c r="ER42" s="4" t="s">
        <v>5325</v>
      </c>
      <c r="ES42" s="4" t="s">
        <v>5320</v>
      </c>
      <c r="ET42" s="4" t="s">
        <v>5324</v>
      </c>
      <c r="EU42" s="4">
        <v>1</v>
      </c>
    </row>
    <row r="43" spans="1:152" ht="15">
      <c r="A43" s="4" t="s">
        <v>529</v>
      </c>
      <c r="B43" s="4">
        <v>654</v>
      </c>
      <c r="C43" s="4">
        <v>10.99</v>
      </c>
      <c r="D43" s="4">
        <v>12.66</v>
      </c>
      <c r="E43" s="4">
        <v>29.929998520000002</v>
      </c>
      <c r="F43" s="4">
        <v>10.570000110000001</v>
      </c>
      <c r="G43" s="4">
        <v>6.8879999219999997</v>
      </c>
      <c r="H43" s="4" t="s">
        <v>530</v>
      </c>
      <c r="J43" s="20"/>
      <c r="K43" s="21"/>
      <c r="L43" s="21" t="s">
        <v>5384</v>
      </c>
      <c r="M43" s="21" t="s">
        <v>531</v>
      </c>
      <c r="N43" s="21" t="s">
        <v>161</v>
      </c>
      <c r="O43" s="21">
        <v>5</v>
      </c>
      <c r="P43" s="32">
        <v>0.46131756899999998</v>
      </c>
      <c r="Q43" s="32">
        <v>1.8393476999999998E-2</v>
      </c>
      <c r="R43" s="32">
        <v>0.69183099269866899</v>
      </c>
      <c r="S43" s="32">
        <v>0.24370530247688299</v>
      </c>
      <c r="T43" s="32">
        <v>0.39445731000000001</v>
      </c>
      <c r="U43" s="32">
        <v>1.3702899999999999E-3</v>
      </c>
      <c r="V43" s="32">
        <v>0.63679552078247104</v>
      </c>
      <c r="W43" s="32">
        <v>0.12473595887422601</v>
      </c>
      <c r="Y43" s="35">
        <v>0.47424197200000001</v>
      </c>
      <c r="Z43" s="35">
        <v>2.8276529999999999E-3</v>
      </c>
      <c r="AA43" s="35">
        <v>0.46989411115646401</v>
      </c>
      <c r="AB43" s="35">
        <v>2.2110668942332298E-3</v>
      </c>
      <c r="AC43" s="35">
        <v>0.34673684799999999</v>
      </c>
      <c r="AD43" s="35">
        <v>2.1980630000000001E-3</v>
      </c>
      <c r="AE43" s="35">
        <v>0.33113113045692399</v>
      </c>
      <c r="AF43" s="35">
        <v>2.2411132522392999E-4</v>
      </c>
      <c r="AH43" s="4">
        <v>0.654636145</v>
      </c>
      <c r="AI43" s="4">
        <v>9.8330772999999996E-2</v>
      </c>
      <c r="AJ43" s="35">
        <v>0.235504925251007</v>
      </c>
      <c r="AK43" s="35">
        <v>1.8205955624580401E-2</v>
      </c>
      <c r="AL43" s="35">
        <v>0.487528503</v>
      </c>
      <c r="AM43" s="35">
        <v>3.8772149999999998E-3</v>
      </c>
      <c r="AN43" s="35">
        <v>0.26791682839393599</v>
      </c>
      <c r="AO43" s="35">
        <v>1.8700581276789299E-3</v>
      </c>
      <c r="ER43" s="4" t="s">
        <v>5384</v>
      </c>
      <c r="ES43" s="4" t="s">
        <v>5385</v>
      </c>
      <c r="ET43" s="4" t="s">
        <v>5386</v>
      </c>
      <c r="EU43" s="4" t="s">
        <v>5318</v>
      </c>
      <c r="EV43" s="4">
        <v>1</v>
      </c>
    </row>
    <row r="44" spans="1:152" ht="15">
      <c r="A44" s="4" t="s">
        <v>1039</v>
      </c>
      <c r="B44" s="4">
        <v>143</v>
      </c>
      <c r="C44" s="4">
        <v>24.6</v>
      </c>
      <c r="D44" s="4">
        <v>25.84</v>
      </c>
      <c r="E44" s="4">
        <v>32.919999959999998</v>
      </c>
      <c r="F44" s="4">
        <v>24.66000021</v>
      </c>
      <c r="G44" s="4">
        <v>19.41999942</v>
      </c>
      <c r="H44" s="4" t="s">
        <v>1040</v>
      </c>
      <c r="J44" s="20"/>
      <c r="K44" s="21"/>
      <c r="L44" s="21" t="s">
        <v>5325</v>
      </c>
      <c r="M44" s="21" t="s">
        <v>65</v>
      </c>
      <c r="N44" s="21" t="s">
        <v>66</v>
      </c>
      <c r="O44" s="21">
        <v>11</v>
      </c>
      <c r="P44" s="30">
        <v>0.44463127899999999</v>
      </c>
      <c r="Q44" s="30">
        <v>2.2236740000000001E-3</v>
      </c>
      <c r="R44" s="30">
        <v>0.27797132730483998</v>
      </c>
      <c r="S44" s="30">
        <v>1.3052450958639401E-3</v>
      </c>
      <c r="T44" s="30">
        <v>0.50118720500000002</v>
      </c>
      <c r="U44" s="30">
        <v>1.4497207999999999E-2</v>
      </c>
      <c r="V44" s="30">
        <v>0.47424197196960399</v>
      </c>
      <c r="W44" s="30">
        <v>1.7543166875839199E-2</v>
      </c>
      <c r="Y44" s="35">
        <v>0.487528503</v>
      </c>
      <c r="Z44" s="35">
        <v>7.3310709999999998E-3</v>
      </c>
      <c r="AA44" s="35">
        <v>0.48752850294113198</v>
      </c>
      <c r="AB44" s="35">
        <v>4.0237177163362503E-3</v>
      </c>
      <c r="AC44" s="4">
        <v>0.66069346699999998</v>
      </c>
      <c r="AD44" s="4">
        <v>0.120492026</v>
      </c>
      <c r="AE44" s="35">
        <v>0.51050502061843905</v>
      </c>
      <c r="AF44" s="35">
        <v>1.45935360342264E-2</v>
      </c>
      <c r="AH44" s="13">
        <v>0.48305881000000001</v>
      </c>
      <c r="AI44" s="13">
        <v>4.3058230000000003E-3</v>
      </c>
      <c r="AJ44" s="13">
        <v>0.41686937212943997</v>
      </c>
      <c r="AK44" s="13">
        <v>6.0717132873833197E-3</v>
      </c>
      <c r="AL44" s="13">
        <v>0.71121352900000001</v>
      </c>
      <c r="AM44" s="13">
        <v>0.14514729400000001</v>
      </c>
      <c r="AN44" s="13">
        <v>0.44463127851486201</v>
      </c>
      <c r="AO44" s="13">
        <v>6.57906383275986E-2</v>
      </c>
      <c r="ER44" s="4" t="s">
        <v>5325</v>
      </c>
      <c r="ES44" s="4" t="s">
        <v>5340</v>
      </c>
      <c r="ET44" s="4" t="s">
        <v>5339</v>
      </c>
      <c r="EU44" s="4">
        <v>1</v>
      </c>
    </row>
    <row r="45" spans="1:152" ht="15">
      <c r="A45" s="4" t="s">
        <v>559</v>
      </c>
      <c r="B45" s="4">
        <v>285</v>
      </c>
      <c r="C45" s="4">
        <v>17.96</v>
      </c>
      <c r="D45" s="4">
        <v>18.84</v>
      </c>
      <c r="E45" s="4">
        <v>30.450001360000002</v>
      </c>
      <c r="F45" s="4">
        <v>13.289999959999999</v>
      </c>
      <c r="G45" s="4">
        <v>9.4190001490000004</v>
      </c>
      <c r="H45" s="4" t="s">
        <v>560</v>
      </c>
      <c r="J45" s="20"/>
      <c r="K45" s="21"/>
      <c r="L45" s="21" t="s">
        <v>5325</v>
      </c>
      <c r="M45" s="21" t="s">
        <v>561</v>
      </c>
      <c r="N45" s="21" t="s">
        <v>58</v>
      </c>
      <c r="O45" s="21">
        <v>7</v>
      </c>
      <c r="P45" s="30">
        <v>0.41686937200000002</v>
      </c>
      <c r="Q45" s="30">
        <v>1.6317808999999999E-2</v>
      </c>
      <c r="R45" s="30">
        <v>0.380189388990402</v>
      </c>
      <c r="S45" s="30">
        <v>9.8146526142954792E-3</v>
      </c>
      <c r="T45" s="30">
        <v>0.27289777999999998</v>
      </c>
      <c r="U45" s="30">
        <v>1.3476199999999999E-3</v>
      </c>
      <c r="V45" s="30">
        <v>0.36982819437980702</v>
      </c>
      <c r="W45" s="30">
        <v>4.2916452512144999E-3</v>
      </c>
      <c r="Y45" s="35">
        <v>0.52966344399999998</v>
      </c>
      <c r="Z45" s="35">
        <v>4.8189901E-2</v>
      </c>
      <c r="AA45" s="35">
        <v>0.40926066040992698</v>
      </c>
      <c r="AB45" s="35">
        <v>4.6138059347868E-2</v>
      </c>
      <c r="AC45" s="35">
        <v>0.59156161500000004</v>
      </c>
      <c r="AD45" s="35">
        <v>2.0994576000000001E-2</v>
      </c>
      <c r="AE45" s="35">
        <v>0.58613818883895896</v>
      </c>
      <c r="AF45" s="35">
        <v>1.6666306182742101E-2</v>
      </c>
      <c r="AH45" s="35">
        <v>0.51522862899999999</v>
      </c>
      <c r="AI45" s="35">
        <v>2.8469138000000001E-2</v>
      </c>
      <c r="AJ45" s="35">
        <v>0.39445731043815602</v>
      </c>
      <c r="AK45" s="35">
        <v>1.8546788021922101E-2</v>
      </c>
      <c r="AL45" s="35">
        <v>0.40550854800000002</v>
      </c>
      <c r="AM45" s="35">
        <v>4.0194540000000004E-3</v>
      </c>
      <c r="AN45" s="35">
        <v>0.272897779941559</v>
      </c>
      <c r="AO45" s="35">
        <v>7.1583767421543598E-3</v>
      </c>
      <c r="ER45" s="4" t="s">
        <v>5325</v>
      </c>
      <c r="ES45" s="4" t="s">
        <v>5331</v>
      </c>
      <c r="ET45" s="4" t="s">
        <v>5387</v>
      </c>
      <c r="EU45" s="4" t="s">
        <v>5324</v>
      </c>
      <c r="EV45" s="4">
        <v>1</v>
      </c>
    </row>
    <row r="46" spans="1:152" ht="15">
      <c r="A46" s="4" t="s">
        <v>576</v>
      </c>
      <c r="B46" s="4">
        <v>245</v>
      </c>
      <c r="C46" s="4">
        <v>19.32</v>
      </c>
      <c r="D46" s="4">
        <v>48.96</v>
      </c>
      <c r="E46" s="4">
        <v>84.839999680000005</v>
      </c>
      <c r="F46" s="4">
        <v>75.379997489999994</v>
      </c>
      <c r="G46" s="4">
        <v>64.62000012</v>
      </c>
      <c r="H46" s="4" t="s">
        <v>577</v>
      </c>
      <c r="J46" s="20"/>
      <c r="K46" s="21"/>
      <c r="L46" s="21" t="s">
        <v>5388</v>
      </c>
      <c r="M46" s="21" t="s">
        <v>41</v>
      </c>
      <c r="N46" s="21" t="s">
        <v>42</v>
      </c>
      <c r="O46" s="21">
        <v>28</v>
      </c>
      <c r="P46" s="30">
        <v>0.16443717499999999</v>
      </c>
      <c r="Q46" s="30">
        <v>2.4899999999999999E-5</v>
      </c>
      <c r="R46" s="30">
        <v>0.165958687663078</v>
      </c>
      <c r="S46" s="30">
        <v>2.4232470896094998E-3</v>
      </c>
      <c r="T46" s="30">
        <v>0.24210290600000001</v>
      </c>
      <c r="U46" s="30">
        <v>1.1251216E-2</v>
      </c>
      <c r="V46" s="30">
        <v>0.349945157766342</v>
      </c>
      <c r="W46" s="30">
        <v>3.4180276561528401E-3</v>
      </c>
      <c r="Y46" s="35">
        <v>0.29107171300000001</v>
      </c>
      <c r="Z46" s="35">
        <v>1.2419199999999999E-4</v>
      </c>
      <c r="AA46" s="35">
        <v>0.18706820905208599</v>
      </c>
      <c r="AB46" s="35">
        <v>1.5019232523627601E-4</v>
      </c>
      <c r="AC46" s="35">
        <v>0.299226463</v>
      </c>
      <c r="AD46" s="35">
        <v>4.1204730000000004E-3</v>
      </c>
      <c r="AE46" s="35">
        <v>0.27039584517478898</v>
      </c>
      <c r="AF46" s="35">
        <v>3.7813317030668302E-3</v>
      </c>
      <c r="AH46" s="35">
        <v>0.19054606599999999</v>
      </c>
      <c r="AI46" s="35">
        <v>2.6354519999999999E-3</v>
      </c>
      <c r="AJ46" s="35">
        <v>0.13182567059993699</v>
      </c>
      <c r="AK46" s="35">
        <v>3.26613298966549E-5</v>
      </c>
      <c r="AL46" s="35">
        <v>0.343557954</v>
      </c>
      <c r="AM46" s="35">
        <v>6.1630119999999998E-3</v>
      </c>
      <c r="AN46" s="35">
        <v>0.27542287111282299</v>
      </c>
      <c r="AO46" s="35">
        <v>3.7608093116432398E-3</v>
      </c>
      <c r="ER46" s="4" t="s">
        <v>5388</v>
      </c>
      <c r="ES46" s="4" t="s">
        <v>5389</v>
      </c>
      <c r="ET46" s="4" t="s">
        <v>5318</v>
      </c>
      <c r="EU46" s="4">
        <v>1</v>
      </c>
    </row>
    <row r="47" spans="1:152" ht="15">
      <c r="A47" s="4" t="s">
        <v>1155</v>
      </c>
      <c r="B47" s="4">
        <v>350</v>
      </c>
      <c r="C47" s="4">
        <v>16.559999999999999</v>
      </c>
      <c r="D47" s="4">
        <v>17.04</v>
      </c>
      <c r="E47" s="4">
        <v>66.409999130000003</v>
      </c>
      <c r="F47" s="4">
        <v>42.379999159999997</v>
      </c>
      <c r="G47" s="4">
        <v>37.20999956</v>
      </c>
      <c r="H47" s="4" t="s">
        <v>1156</v>
      </c>
      <c r="J47" s="20"/>
      <c r="K47" s="21"/>
      <c r="L47" s="21" t="s">
        <v>5390</v>
      </c>
      <c r="M47" s="21" t="s">
        <v>1157</v>
      </c>
      <c r="N47" s="21" t="s">
        <v>58</v>
      </c>
      <c r="O47" s="21">
        <v>14</v>
      </c>
      <c r="P47" s="30">
        <v>0.401790798</v>
      </c>
      <c r="Q47" s="30">
        <v>4.7088140000000004E-3</v>
      </c>
      <c r="R47" s="30">
        <v>0.15275660157203699</v>
      </c>
      <c r="S47" s="30">
        <v>9.8910182714462294E-5</v>
      </c>
      <c r="T47" s="30">
        <v>0.31045594799999998</v>
      </c>
      <c r="U47" s="30">
        <v>2.1505235000000001E-2</v>
      </c>
      <c r="V47" s="30">
        <v>0.42854851484298701</v>
      </c>
      <c r="W47" s="30">
        <v>1.2981193140149099E-2</v>
      </c>
      <c r="Y47" s="4">
        <v>0.77268058100000003</v>
      </c>
      <c r="Z47" s="13">
        <v>0.25516265599999999</v>
      </c>
      <c r="AA47" s="13">
        <v>0.71121352910995495</v>
      </c>
      <c r="AB47" s="13">
        <v>3.7500426173210102E-2</v>
      </c>
      <c r="AC47" s="4">
        <v>0.67920362899999998</v>
      </c>
      <c r="AD47" s="4">
        <v>0.100441925</v>
      </c>
      <c r="AE47" s="4">
        <v>0.91201084852218595</v>
      </c>
      <c r="AF47" s="4">
        <v>0.108965165913105</v>
      </c>
      <c r="AH47" s="35">
        <v>0.29648312900000001</v>
      </c>
      <c r="AI47" s="35">
        <v>6.5669899999999995E-4</v>
      </c>
      <c r="AJ47" s="35">
        <v>0.45289757847786</v>
      </c>
      <c r="AK47" s="35">
        <v>2.21327412873507E-2</v>
      </c>
      <c r="AL47" s="35">
        <v>0.465586096</v>
      </c>
      <c r="AM47" s="35">
        <v>1.1831786E-2</v>
      </c>
      <c r="AN47" s="4">
        <v>0.50582468509674094</v>
      </c>
      <c r="AO47" s="4">
        <v>6.3015654683113098E-2</v>
      </c>
      <c r="ER47" s="4" t="s">
        <v>5390</v>
      </c>
      <c r="ES47" s="4" t="s">
        <v>5331</v>
      </c>
      <c r="ET47" s="4" t="s">
        <v>5391</v>
      </c>
      <c r="EU47" s="4" t="s">
        <v>5339</v>
      </c>
      <c r="EV47" s="4">
        <v>1</v>
      </c>
    </row>
    <row r="48" spans="1:152" ht="15">
      <c r="A48" s="4" t="s">
        <v>613</v>
      </c>
      <c r="B48" s="4">
        <v>165</v>
      </c>
      <c r="C48" s="4">
        <v>23.05</v>
      </c>
      <c r="D48" s="4">
        <v>23.8</v>
      </c>
      <c r="E48" s="4">
        <v>52.029997109999996</v>
      </c>
      <c r="F48" s="4">
        <v>39.379999040000001</v>
      </c>
      <c r="G48" s="4">
        <v>26.01000071</v>
      </c>
      <c r="H48" s="4" t="s">
        <v>614</v>
      </c>
      <c r="J48" s="20"/>
      <c r="K48" s="21"/>
      <c r="L48" s="21" t="s">
        <v>5325</v>
      </c>
      <c r="M48" s="21" t="s">
        <v>248</v>
      </c>
      <c r="N48" s="21" t="s">
        <v>54</v>
      </c>
      <c r="O48" s="21">
        <v>11</v>
      </c>
      <c r="P48" s="30">
        <v>0.43651583799999999</v>
      </c>
      <c r="Q48" s="30">
        <v>3.2151359999999997E-2</v>
      </c>
      <c r="R48" s="21">
        <v>0.43251383304595897</v>
      </c>
      <c r="S48" s="21">
        <v>7.1224242448806804E-2</v>
      </c>
      <c r="T48" s="30">
        <v>0.36307805799999998</v>
      </c>
      <c r="U48" s="30">
        <v>3.8911319999999998E-3</v>
      </c>
      <c r="V48" s="30">
        <v>0.30760967731475802</v>
      </c>
      <c r="W48" s="30">
        <v>2.3303602356463701E-3</v>
      </c>
      <c r="Y48" s="4">
        <v>0.75857758500000005</v>
      </c>
      <c r="Z48" s="4">
        <v>0.202380538</v>
      </c>
      <c r="AA48" s="35">
        <v>0.57016426324844405</v>
      </c>
      <c r="AB48" s="35">
        <v>3.4049246460199398E-2</v>
      </c>
      <c r="AC48" s="35">
        <v>0.48305881000000001</v>
      </c>
      <c r="AD48" s="35">
        <v>2.2224049999999999E-2</v>
      </c>
      <c r="AE48" s="35">
        <v>0.42854851484298701</v>
      </c>
      <c r="AF48" s="35">
        <v>1.0187399573624099E-2</v>
      </c>
      <c r="AH48" s="4">
        <v>0.69823241199999997</v>
      </c>
      <c r="AI48" s="4">
        <v>0.196970284</v>
      </c>
      <c r="AJ48" s="35">
        <v>0.33419504761695901</v>
      </c>
      <c r="AK48" s="35">
        <v>1.5108462423086199E-2</v>
      </c>
      <c r="AL48" s="35">
        <v>0.48305881000000001</v>
      </c>
      <c r="AM48" s="35">
        <v>2.0800762E-2</v>
      </c>
      <c r="AN48" s="35">
        <v>0.28054335713386502</v>
      </c>
      <c r="AO48" s="35">
        <v>9.7151007503271103E-3</v>
      </c>
      <c r="ER48" s="4" t="s">
        <v>5325</v>
      </c>
      <c r="ES48" s="4" t="s">
        <v>5320</v>
      </c>
      <c r="ET48" s="4" t="s">
        <v>5324</v>
      </c>
      <c r="EU48" s="4">
        <v>1</v>
      </c>
    </row>
    <row r="49" spans="1:152" ht="15">
      <c r="A49" s="4" t="s">
        <v>1166</v>
      </c>
      <c r="B49" s="4">
        <v>590</v>
      </c>
      <c r="C49" s="4">
        <v>11.83</v>
      </c>
      <c r="D49" s="4">
        <v>16.53</v>
      </c>
      <c r="E49" s="4">
        <v>59.859997030000002</v>
      </c>
      <c r="F49" s="4">
        <v>43.659999970000001</v>
      </c>
      <c r="G49" s="4">
        <v>30.63000143</v>
      </c>
      <c r="H49" s="4" t="s">
        <v>1167</v>
      </c>
      <c r="J49" s="20"/>
      <c r="K49" s="21"/>
      <c r="L49" s="21" t="s">
        <v>5325</v>
      </c>
      <c r="M49" s="21" t="s">
        <v>1168</v>
      </c>
      <c r="N49" s="21" t="s">
        <v>58</v>
      </c>
      <c r="O49" s="21">
        <v>9</v>
      </c>
      <c r="P49" s="21">
        <v>0.465586096</v>
      </c>
      <c r="Q49" s="21">
        <v>6.5622650000000005E-2</v>
      </c>
      <c r="R49" s="30">
        <v>0.22080047428607899</v>
      </c>
      <c r="S49" s="30">
        <v>8.9557254686951603E-3</v>
      </c>
      <c r="T49" s="30">
        <v>0.38018938899999999</v>
      </c>
      <c r="U49" s="30">
        <v>1.4380407E-2</v>
      </c>
      <c r="V49" s="30">
        <v>0.16904409229755399</v>
      </c>
      <c r="W49" s="30">
        <v>4.8199854791164398E-3</v>
      </c>
      <c r="Y49" s="13">
        <v>0.63679552100000003</v>
      </c>
      <c r="Z49" s="13">
        <v>0.15581575</v>
      </c>
      <c r="AA49" s="4">
        <v>0.63095736503601096</v>
      </c>
      <c r="AB49" s="4">
        <v>0.197729021310806</v>
      </c>
      <c r="AC49" s="4">
        <v>0.66680675700000003</v>
      </c>
      <c r="AD49" s="4">
        <v>0.237679169</v>
      </c>
      <c r="AE49" s="4">
        <v>0.69183099269866899</v>
      </c>
      <c r="AF49" s="4">
        <v>0.15424431860446899</v>
      </c>
      <c r="AH49" s="13">
        <v>0.51050502099999995</v>
      </c>
      <c r="AI49" s="13">
        <v>7.7188931000000002E-2</v>
      </c>
      <c r="AJ49" s="13">
        <v>0.44874539971351601</v>
      </c>
      <c r="AK49" s="13">
        <v>3.4416120499372503E-2</v>
      </c>
      <c r="AL49" s="13">
        <v>0.48305881000000001</v>
      </c>
      <c r="AM49" s="4">
        <v>9.6396237999999995E-2</v>
      </c>
      <c r="AN49" s="4">
        <v>0.72443598508834794</v>
      </c>
      <c r="AO49" s="4">
        <v>0.242587089538574</v>
      </c>
      <c r="ER49" s="4" t="s">
        <v>5325</v>
      </c>
      <c r="ES49" s="4" t="s">
        <v>5331</v>
      </c>
      <c r="ET49" s="4" t="s">
        <v>5392</v>
      </c>
      <c r="EU49" s="4" t="s">
        <v>5324</v>
      </c>
      <c r="EV49" s="4">
        <v>1</v>
      </c>
    </row>
    <row r="50" spans="1:152" ht="15">
      <c r="A50" s="4" t="s">
        <v>583</v>
      </c>
      <c r="B50" s="4">
        <v>423</v>
      </c>
      <c r="C50" s="4">
        <v>14.68</v>
      </c>
      <c r="D50" s="4">
        <v>15.41</v>
      </c>
      <c r="E50" s="4">
        <v>27.680000660000001</v>
      </c>
      <c r="F50" s="4">
        <v>15.57999998</v>
      </c>
      <c r="G50" s="4">
        <v>10.28999984</v>
      </c>
      <c r="H50" s="4" t="s">
        <v>584</v>
      </c>
      <c r="J50" s="20"/>
      <c r="K50" s="21"/>
      <c r="L50" s="21" t="s">
        <v>5325</v>
      </c>
      <c r="M50" s="21" t="s">
        <v>585</v>
      </c>
      <c r="N50" s="21" t="s">
        <v>58</v>
      </c>
      <c r="O50" s="21">
        <v>6</v>
      </c>
      <c r="P50" s="30">
        <v>0.53951060799999995</v>
      </c>
      <c r="Q50" s="30">
        <v>2.4888545000000002E-2</v>
      </c>
      <c r="R50" s="30">
        <v>0.51522862911224399</v>
      </c>
      <c r="S50" s="30">
        <v>2.1633715368807298E-3</v>
      </c>
      <c r="T50" s="30">
        <v>0.41686937200000002</v>
      </c>
      <c r="U50" s="30">
        <v>7.0000100000000001E-3</v>
      </c>
      <c r="V50" s="30">
        <v>0.50118720531463601</v>
      </c>
      <c r="W50" s="30">
        <v>1.9198432564735399E-2</v>
      </c>
      <c r="Y50" s="35">
        <v>0.39445731000000001</v>
      </c>
      <c r="Z50" s="35">
        <v>7.1929280000000003E-3</v>
      </c>
      <c r="AA50" s="35">
        <v>0.45289757847786</v>
      </c>
      <c r="AB50" s="35">
        <v>1.38733582571149E-3</v>
      </c>
      <c r="AC50" s="35">
        <v>0.39810717099999998</v>
      </c>
      <c r="AD50" s="35">
        <v>1.3108277E-2</v>
      </c>
      <c r="AE50" s="35">
        <v>0.49659231305122398</v>
      </c>
      <c r="AF50" s="35">
        <v>1.90309919416904E-2</v>
      </c>
      <c r="AH50" s="35">
        <v>0.478630096</v>
      </c>
      <c r="AI50" s="35">
        <v>1.6950470000000001E-3</v>
      </c>
      <c r="AJ50" s="35">
        <v>0.25822600722312899</v>
      </c>
      <c r="AK50" s="35">
        <v>1.21622895821929E-2</v>
      </c>
      <c r="AL50" s="35">
        <v>0.25118863600000002</v>
      </c>
      <c r="AM50" s="35">
        <v>4.5899460000000001E-3</v>
      </c>
      <c r="AN50" s="35">
        <v>0.28054335713386502</v>
      </c>
      <c r="AO50" s="35">
        <v>2.17650970444083E-3</v>
      </c>
      <c r="ER50" s="4" t="s">
        <v>5325</v>
      </c>
      <c r="ES50" s="4" t="s">
        <v>5331</v>
      </c>
      <c r="ET50" s="4" t="s">
        <v>5393</v>
      </c>
      <c r="EU50" s="4" t="s">
        <v>5324</v>
      </c>
      <c r="EV50" s="4">
        <v>1</v>
      </c>
    </row>
    <row r="51" spans="1:152" ht="15">
      <c r="A51" s="4" t="s">
        <v>1086</v>
      </c>
      <c r="B51" s="4">
        <v>90</v>
      </c>
      <c r="C51" s="4">
        <v>29.84</v>
      </c>
      <c r="D51" s="4">
        <v>30.48</v>
      </c>
      <c r="E51" s="4">
        <v>38.380000000000003</v>
      </c>
      <c r="F51" s="4">
        <v>19.149999319999999</v>
      </c>
      <c r="G51" s="4">
        <v>15.940000120000001</v>
      </c>
      <c r="H51" s="4" t="s">
        <v>1087</v>
      </c>
      <c r="J51" s="20"/>
      <c r="K51" s="21"/>
      <c r="L51" s="21" t="s">
        <v>5319</v>
      </c>
      <c r="M51" s="21" t="s">
        <v>53</v>
      </c>
      <c r="N51" s="21" t="s">
        <v>54</v>
      </c>
      <c r="O51" s="21">
        <v>15</v>
      </c>
      <c r="P51" s="30">
        <v>0.27289777999999998</v>
      </c>
      <c r="Q51" s="30">
        <v>6.4399999999999993E-5</v>
      </c>
      <c r="R51" s="30">
        <v>0.32210686802864102</v>
      </c>
      <c r="S51" s="30">
        <v>1.9887930830009301E-4</v>
      </c>
      <c r="T51" s="30">
        <v>0.24210290600000001</v>
      </c>
      <c r="U51" s="30">
        <v>7.8018499999999997E-4</v>
      </c>
      <c r="V51" s="30">
        <v>0.40179079771041898</v>
      </c>
      <c r="W51" s="30">
        <v>2.13596150279045E-2</v>
      </c>
      <c r="Y51" s="35">
        <v>0.27039584500000002</v>
      </c>
      <c r="Z51" s="35">
        <v>1.5500000000000001E-5</v>
      </c>
      <c r="AA51" s="35">
        <v>0.35974934697151201</v>
      </c>
      <c r="AB51" s="35">
        <v>3.6953180824639303E-5</v>
      </c>
      <c r="AC51" s="35">
        <v>0.30478951300000001</v>
      </c>
      <c r="AD51" s="35">
        <v>1.467302E-3</v>
      </c>
      <c r="AE51" s="35">
        <v>0.33419504761695901</v>
      </c>
      <c r="AF51" s="35">
        <v>3.0446655582636599E-3</v>
      </c>
      <c r="AH51" s="35">
        <v>0.359749347</v>
      </c>
      <c r="AI51" s="35">
        <v>3.0599999999999998E-5</v>
      </c>
      <c r="AJ51" s="35">
        <v>0.16443717479705799</v>
      </c>
      <c r="AK51" s="35">
        <v>2.46870773844421E-3</v>
      </c>
      <c r="AL51" s="35">
        <v>0.46131756899999998</v>
      </c>
      <c r="AM51" s="35">
        <v>4.0895723000000002E-2</v>
      </c>
      <c r="AN51" s="4">
        <v>0.17864875495433799</v>
      </c>
      <c r="AO51" s="4">
        <v>6.0514833778142901E-2</v>
      </c>
      <c r="ER51" s="4" t="s">
        <v>5319</v>
      </c>
      <c r="ES51" s="4" t="s">
        <v>5320</v>
      </c>
      <c r="ET51" s="4" t="s">
        <v>5318</v>
      </c>
      <c r="EU51" s="4">
        <v>1</v>
      </c>
    </row>
    <row r="52" spans="1:152" ht="15">
      <c r="A52" s="4" t="s">
        <v>1131</v>
      </c>
      <c r="B52" s="4">
        <v>613</v>
      </c>
      <c r="C52" s="4">
        <v>11.47</v>
      </c>
      <c r="D52" s="4">
        <v>12.38</v>
      </c>
      <c r="E52" s="4">
        <v>22.149999439999998</v>
      </c>
      <c r="F52" s="4">
        <v>13.719999789999999</v>
      </c>
      <c r="G52" s="4">
        <v>9.5870003100000005</v>
      </c>
      <c r="H52" s="4" t="s">
        <v>1132</v>
      </c>
      <c r="J52" s="20"/>
      <c r="K52" s="21"/>
      <c r="L52" s="21" t="s">
        <v>5319</v>
      </c>
      <c r="M52" s="21" t="s">
        <v>53</v>
      </c>
      <c r="N52" s="21" t="s">
        <v>54</v>
      </c>
      <c r="O52" s="21">
        <v>6</v>
      </c>
      <c r="P52" s="21">
        <v>0.68548822399999998</v>
      </c>
      <c r="Q52" s="21">
        <v>0.20835937600000001</v>
      </c>
      <c r="R52" s="21">
        <v>0.73113906383514404</v>
      </c>
      <c r="S52" s="21">
        <v>0.27059957385063199</v>
      </c>
      <c r="T52" s="21">
        <v>0.69183099299999995</v>
      </c>
      <c r="U52" s="21">
        <v>0.33400872300000001</v>
      </c>
      <c r="V52" s="21">
        <v>0.71121352910995495</v>
      </c>
      <c r="W52" s="21">
        <v>0.31957471370696999</v>
      </c>
      <c r="Y52" s="35">
        <v>0.31915378599999999</v>
      </c>
      <c r="Z52" s="35">
        <v>1.0664855000000001E-2</v>
      </c>
      <c r="AA52" s="35">
        <v>0.30760967731475802</v>
      </c>
      <c r="AB52" s="35">
        <v>5.2549457177519798E-3</v>
      </c>
      <c r="AC52" s="35">
        <v>0.235504925</v>
      </c>
      <c r="AD52" s="35">
        <v>1.2065035E-2</v>
      </c>
      <c r="AE52" s="35">
        <v>0.224905461072922</v>
      </c>
      <c r="AF52" s="35">
        <v>1.0687742382288E-2</v>
      </c>
      <c r="AH52" s="13">
        <v>0.46131756899999998</v>
      </c>
      <c r="AI52" s="13">
        <v>3.1438865000000003E-2</v>
      </c>
      <c r="AJ52" s="13">
        <v>0.50118720531463601</v>
      </c>
      <c r="AK52" s="13">
        <v>5.3280793130397797E-2</v>
      </c>
      <c r="AL52" s="13">
        <v>0.46131756899999998</v>
      </c>
      <c r="AM52" s="13">
        <v>4.2421977999999999E-2</v>
      </c>
      <c r="AN52" s="13">
        <v>0.51522862911224399</v>
      </c>
      <c r="AO52" s="4">
        <v>0.10507667809724799</v>
      </c>
      <c r="ER52" s="4" t="s">
        <v>5319</v>
      </c>
      <c r="ES52" s="4" t="s">
        <v>5320</v>
      </c>
      <c r="ET52" s="4" t="s">
        <v>5318</v>
      </c>
      <c r="EU52" s="4">
        <v>1</v>
      </c>
    </row>
    <row r="53" spans="1:152" ht="15">
      <c r="A53" s="4" t="s">
        <v>626</v>
      </c>
      <c r="B53" s="4">
        <v>240</v>
      </c>
      <c r="C53" s="4">
        <v>19.510000000000002</v>
      </c>
      <c r="D53" s="4">
        <v>19.88</v>
      </c>
      <c r="E53" s="4">
        <v>84.570002560000006</v>
      </c>
      <c r="F53" s="4">
        <v>60.369998219999999</v>
      </c>
      <c r="G53" s="4">
        <v>39.100000260000002</v>
      </c>
      <c r="H53" s="4" t="s">
        <v>627</v>
      </c>
      <c r="J53" s="20"/>
      <c r="K53" s="21"/>
      <c r="L53" s="21" t="s">
        <v>5394</v>
      </c>
      <c r="M53" s="21" t="s">
        <v>628</v>
      </c>
      <c r="N53" s="21" t="s">
        <v>66</v>
      </c>
      <c r="O53" s="21">
        <v>17</v>
      </c>
      <c r="P53" s="21">
        <v>0.23768402599999999</v>
      </c>
      <c r="Q53" s="21">
        <v>0.114542425</v>
      </c>
      <c r="R53" s="30">
        <v>0.28840315341949502</v>
      </c>
      <c r="S53" s="30">
        <v>1.48884551599622E-2</v>
      </c>
      <c r="T53" s="30">
        <v>0.170608237</v>
      </c>
      <c r="U53" s="30">
        <v>3.8899999999999997E-5</v>
      </c>
      <c r="V53" s="30">
        <v>0.17864875495433799</v>
      </c>
      <c r="W53" s="30">
        <v>1.5075755754878599E-7</v>
      </c>
      <c r="Y53" s="13">
        <v>0.53456437599999995</v>
      </c>
      <c r="Z53" s="13">
        <v>0.144449517</v>
      </c>
      <c r="AA53" s="13">
        <v>0.42854851484298701</v>
      </c>
      <c r="AB53" s="13">
        <v>6.4475767314434093E-2</v>
      </c>
      <c r="AC53" s="13">
        <v>0.34673684799999999</v>
      </c>
      <c r="AD53" s="13">
        <v>4.0899999999999998E-5</v>
      </c>
      <c r="AE53" s="13">
        <v>0.28054335713386502</v>
      </c>
      <c r="AF53" s="13">
        <v>8.1876402191483098E-7</v>
      </c>
      <c r="AH53" s="35">
        <v>0.177010894</v>
      </c>
      <c r="AI53" s="35">
        <v>2.3721920000000001E-2</v>
      </c>
      <c r="AJ53" s="4">
        <v>0.48305881023406999</v>
      </c>
      <c r="AK53" s="4">
        <v>0.113652095198631</v>
      </c>
      <c r="AL53" s="35">
        <v>0.180301771</v>
      </c>
      <c r="AM53" s="35">
        <v>6.7700000000000004E-7</v>
      </c>
      <c r="AN53" s="35">
        <v>0.293764978647232</v>
      </c>
      <c r="AO53" s="35">
        <v>1.0128396388609E-4</v>
      </c>
      <c r="ER53" s="4" t="s">
        <v>5394</v>
      </c>
      <c r="ES53" s="4" t="s">
        <v>5340</v>
      </c>
      <c r="ET53" s="4" t="s">
        <v>5339</v>
      </c>
      <c r="EU53" s="4">
        <v>1</v>
      </c>
    </row>
    <row r="54" spans="1:152" ht="15">
      <c r="A54" s="4" t="s">
        <v>683</v>
      </c>
      <c r="B54" s="4">
        <v>114</v>
      </c>
      <c r="C54" s="4">
        <v>26.64</v>
      </c>
      <c r="D54" s="4">
        <v>37.630000000000003</v>
      </c>
      <c r="E54" s="4">
        <v>36.759999389999997</v>
      </c>
      <c r="F54" s="4">
        <v>22.519999739999999</v>
      </c>
      <c r="G54" s="4">
        <v>12.559999530000001</v>
      </c>
      <c r="H54" s="4" t="s">
        <v>684</v>
      </c>
      <c r="J54" s="20"/>
      <c r="K54" s="21"/>
      <c r="L54" s="21" t="s">
        <v>5395</v>
      </c>
      <c r="M54" s="21" t="s">
        <v>685</v>
      </c>
      <c r="N54" s="21" t="s">
        <v>38</v>
      </c>
      <c r="O54" s="21">
        <v>20</v>
      </c>
      <c r="P54" s="30">
        <v>0.34994515799999998</v>
      </c>
      <c r="Q54" s="30">
        <v>4.4168986E-2</v>
      </c>
      <c r="R54" s="30">
        <v>0.26546055078506497</v>
      </c>
      <c r="S54" s="30">
        <v>1.4557931572198901E-2</v>
      </c>
      <c r="T54" s="30">
        <v>0.32508730899999999</v>
      </c>
      <c r="U54" s="30">
        <v>2.7245236999999999E-2</v>
      </c>
      <c r="V54" s="30">
        <v>0.26061534881591802</v>
      </c>
      <c r="W54" s="30">
        <v>7.7651198953390104E-3</v>
      </c>
      <c r="Y54" s="13">
        <v>0.39810717099999998</v>
      </c>
      <c r="Z54" s="13">
        <v>6.9358244999999999E-2</v>
      </c>
      <c r="AA54" s="13">
        <v>0.47424197196960399</v>
      </c>
      <c r="AB54" s="13">
        <v>7.8118644654750796E-2</v>
      </c>
      <c r="AC54" s="13">
        <v>0.487528503</v>
      </c>
      <c r="AD54" s="4">
        <v>7.6591372000000005E-2</v>
      </c>
      <c r="AE54" s="4">
        <v>0.50118720531463601</v>
      </c>
      <c r="AF54" s="4">
        <v>7.0710062980651897E-2</v>
      </c>
      <c r="AH54" s="35">
        <v>0.33728730699999998</v>
      </c>
      <c r="AI54" s="35">
        <v>2.8850520000000001E-2</v>
      </c>
      <c r="AJ54" s="35">
        <v>0.23120647668838501</v>
      </c>
      <c r="AK54" s="35">
        <v>2.7471283450722701E-2</v>
      </c>
      <c r="AL54" s="35">
        <v>0.390840888</v>
      </c>
      <c r="AM54" s="35">
        <v>2.4718316000000001E-2</v>
      </c>
      <c r="AN54" s="35">
        <v>0.29648312926292397</v>
      </c>
      <c r="AO54" s="35">
        <v>3.0646489933133101E-2</v>
      </c>
      <c r="ER54" s="4" t="s">
        <v>5395</v>
      </c>
      <c r="ES54" s="4" t="s">
        <v>5337</v>
      </c>
      <c r="ET54" s="4" t="s">
        <v>5396</v>
      </c>
      <c r="EU54" s="4" t="s">
        <v>5324</v>
      </c>
      <c r="EV54" s="4">
        <v>1</v>
      </c>
    </row>
    <row r="55" spans="1:152" ht="15">
      <c r="A55" s="4" t="s">
        <v>703</v>
      </c>
      <c r="B55" s="4">
        <v>139</v>
      </c>
      <c r="C55" s="4">
        <v>24.84</v>
      </c>
      <c r="D55" s="4">
        <v>25.4</v>
      </c>
      <c r="E55" s="4">
        <v>74.58000183</v>
      </c>
      <c r="F55" s="4">
        <v>65.249997379999996</v>
      </c>
      <c r="G55" s="4">
        <v>46.329998969999998</v>
      </c>
      <c r="H55" s="4" t="s">
        <v>704</v>
      </c>
      <c r="J55" s="20"/>
      <c r="K55" s="21"/>
      <c r="L55" s="21" t="s">
        <v>5397</v>
      </c>
      <c r="M55" s="21" t="s">
        <v>705</v>
      </c>
      <c r="N55" s="21" t="s">
        <v>46</v>
      </c>
      <c r="O55" s="21">
        <v>14</v>
      </c>
      <c r="P55" s="30">
        <v>0.260615349</v>
      </c>
      <c r="Q55" s="30">
        <v>1.29653E-4</v>
      </c>
      <c r="R55" s="30">
        <v>0.272897779941559</v>
      </c>
      <c r="S55" s="30">
        <v>1.6538040945306401E-3</v>
      </c>
      <c r="T55" s="30">
        <v>0.11803206099999999</v>
      </c>
      <c r="U55" s="30">
        <v>2.264832E-3</v>
      </c>
      <c r="V55" s="21">
        <v>0.25118863582611101</v>
      </c>
      <c r="W55" s="21">
        <v>8.2753591239452404E-2</v>
      </c>
      <c r="Y55" s="13">
        <v>0.55462568999999995</v>
      </c>
      <c r="Z55" s="13">
        <v>9.8583070000000002E-3</v>
      </c>
      <c r="AA55" s="13">
        <v>0.69183099269866899</v>
      </c>
      <c r="AB55" s="13">
        <v>0.118341267108917</v>
      </c>
      <c r="AC55" s="13">
        <v>0.59156161500000004</v>
      </c>
      <c r="AD55" s="4">
        <v>0.122930393</v>
      </c>
      <c r="AE55" s="4">
        <v>0.51050502061843905</v>
      </c>
      <c r="AF55" s="4">
        <v>5.5440522730350501E-2</v>
      </c>
      <c r="AH55" s="35">
        <v>0.654636145</v>
      </c>
      <c r="AI55" s="35">
        <v>3.9955418999999999E-2</v>
      </c>
      <c r="AJ55" s="35">
        <v>0.40926066040992698</v>
      </c>
      <c r="AK55" s="35">
        <v>1.0408442467451101E-2</v>
      </c>
      <c r="AL55" s="4">
        <v>0.51999598700000005</v>
      </c>
      <c r="AM55" s="4">
        <v>0.16044923699999999</v>
      </c>
      <c r="AN55" s="35">
        <v>0.29922646284103399</v>
      </c>
      <c r="AO55" s="35">
        <v>2.9125556349754299E-2</v>
      </c>
      <c r="ER55" s="4" t="s">
        <v>5397</v>
      </c>
      <c r="ES55" s="4" t="s">
        <v>5398</v>
      </c>
      <c r="ET55" s="4" t="s">
        <v>5399</v>
      </c>
      <c r="EU55" s="4" t="s">
        <v>5318</v>
      </c>
      <c r="EV55" s="4">
        <v>1</v>
      </c>
    </row>
    <row r="56" spans="1:152" ht="15">
      <c r="A56" s="4" t="s">
        <v>706</v>
      </c>
      <c r="B56" s="4">
        <v>364</v>
      </c>
      <c r="C56" s="4">
        <v>16.190000000000001</v>
      </c>
      <c r="D56" s="4">
        <v>16.84</v>
      </c>
      <c r="E56" s="4">
        <v>40.070000290000003</v>
      </c>
      <c r="F56" s="4">
        <v>20.029999320000002</v>
      </c>
      <c r="G56" s="4">
        <v>15.399999920000001</v>
      </c>
      <c r="H56" s="4" t="s">
        <v>707</v>
      </c>
      <c r="J56" s="20"/>
      <c r="K56" s="21"/>
      <c r="L56" s="21" t="s">
        <v>5325</v>
      </c>
      <c r="M56" s="21" t="s">
        <v>708</v>
      </c>
      <c r="N56" s="21" t="s">
        <v>58</v>
      </c>
      <c r="O56" s="21">
        <v>7</v>
      </c>
      <c r="P56" s="32">
        <v>0.64268773800000001</v>
      </c>
      <c r="Q56" s="32">
        <v>9.9578388000000004E-2</v>
      </c>
      <c r="R56" s="32">
        <v>0.83176374435424805</v>
      </c>
      <c r="S56" s="32">
        <v>0.41403722763061501</v>
      </c>
      <c r="T56" s="21">
        <v>0.55462568999999995</v>
      </c>
      <c r="U56" s="21">
        <v>0.15629032300000001</v>
      </c>
      <c r="V56" s="21">
        <v>0.75857758522033703</v>
      </c>
      <c r="W56" s="21">
        <v>0.221977829933167</v>
      </c>
      <c r="Y56" s="35">
        <v>0.55462568999999995</v>
      </c>
      <c r="Z56" s="35">
        <v>2.7317886999999999E-2</v>
      </c>
      <c r="AA56" s="4">
        <v>0.68548822402954102</v>
      </c>
      <c r="AB56" s="4">
        <v>6.6911332309246105E-2</v>
      </c>
      <c r="AC56" s="35">
        <v>0.505824685</v>
      </c>
      <c r="AD56" s="35">
        <v>2.8051995E-2</v>
      </c>
      <c r="AE56" s="35">
        <v>0.36307805776596103</v>
      </c>
      <c r="AF56" s="35">
        <v>1.9601833075285E-2</v>
      </c>
      <c r="AH56" s="4">
        <v>0.62517267499999996</v>
      </c>
      <c r="AI56" s="4">
        <v>0.203233898</v>
      </c>
      <c r="AJ56" s="4">
        <v>0.608134984970093</v>
      </c>
      <c r="AK56" s="4">
        <v>5.0419788807630497E-2</v>
      </c>
      <c r="AL56" s="4">
        <v>0.69183099299999995</v>
      </c>
      <c r="AM56" s="13">
        <v>0.17362900100000001</v>
      </c>
      <c r="AN56" s="13">
        <v>0.30760967731475802</v>
      </c>
      <c r="AO56" s="13">
        <v>4.68934467062354E-3</v>
      </c>
      <c r="AP56" s="13"/>
      <c r="ER56" s="4" t="s">
        <v>5325</v>
      </c>
      <c r="ES56" s="4" t="s">
        <v>5331</v>
      </c>
      <c r="ET56" s="4" t="s">
        <v>5400</v>
      </c>
      <c r="EU56" s="4" t="s">
        <v>5324</v>
      </c>
      <c r="EV56" s="4">
        <v>1</v>
      </c>
    </row>
    <row r="57" spans="1:152" ht="15">
      <c r="A57" s="4" t="s">
        <v>3586</v>
      </c>
      <c r="B57" s="4">
        <v>72</v>
      </c>
      <c r="C57" s="4">
        <v>32.04</v>
      </c>
      <c r="D57" s="4">
        <v>34.07</v>
      </c>
      <c r="E57" s="4">
        <v>53.460001949999999</v>
      </c>
      <c r="F57" s="4">
        <v>39.320001009999999</v>
      </c>
      <c r="G57" s="4">
        <v>27.540001270000001</v>
      </c>
      <c r="H57" s="4" t="s">
        <v>3587</v>
      </c>
      <c r="J57" s="20"/>
      <c r="K57" s="21"/>
      <c r="L57" s="21" t="s">
        <v>5401</v>
      </c>
      <c r="M57" s="21" t="s">
        <v>575</v>
      </c>
      <c r="N57" s="21" t="s">
        <v>54</v>
      </c>
      <c r="O57" s="21">
        <v>17</v>
      </c>
      <c r="P57" s="30">
        <v>0.63095736499999999</v>
      </c>
      <c r="Q57" s="30">
        <v>4.4294037000000001E-2</v>
      </c>
      <c r="R57" s="30">
        <v>0.22080047428607899</v>
      </c>
      <c r="S57" s="30">
        <v>1.4155654935166201E-3</v>
      </c>
      <c r="T57" s="30">
        <v>0.36643758399999998</v>
      </c>
      <c r="U57" s="30">
        <v>1.3565496999999999E-2</v>
      </c>
      <c r="V57" s="30">
        <v>0.112719744443893</v>
      </c>
      <c r="W57" s="30">
        <v>2.0893549546599399E-2</v>
      </c>
      <c r="Y57" s="4">
        <v>0.88715600999999999</v>
      </c>
      <c r="Z57" s="4">
        <v>0.35275462299999999</v>
      </c>
      <c r="AA57" s="4">
        <v>0.92044955492019698</v>
      </c>
      <c r="AB57" s="4">
        <v>0.28567749261856101</v>
      </c>
      <c r="AC57" s="4">
        <v>0.77983009800000003</v>
      </c>
      <c r="AD57" s="4">
        <v>0.20964212700000001</v>
      </c>
      <c r="AE57" s="4">
        <v>0.55975759029388406</v>
      </c>
      <c r="AF57" s="4">
        <v>8.0292284488678006E-2</v>
      </c>
      <c r="AH57" s="13">
        <v>0.56493699600000002</v>
      </c>
      <c r="AI57" s="13">
        <v>7.0140876000000005E-2</v>
      </c>
      <c r="AJ57" s="13">
        <v>1.0185914039611801</v>
      </c>
      <c r="AK57" s="13">
        <v>0.39647305011749301</v>
      </c>
      <c r="AL57" s="13">
        <v>0.56493699600000002</v>
      </c>
      <c r="AM57" s="4">
        <v>0.154974997</v>
      </c>
      <c r="AN57" s="4">
        <v>0.65463614463806197</v>
      </c>
      <c r="AO57" s="4">
        <v>0.131334573030472</v>
      </c>
      <c r="ER57" s="4" t="s">
        <v>5401</v>
      </c>
      <c r="ES57" s="4" t="s">
        <v>5320</v>
      </c>
      <c r="ET57" s="4" t="s">
        <v>5318</v>
      </c>
      <c r="EU57" s="4">
        <v>1</v>
      </c>
    </row>
    <row r="58" spans="1:152" ht="15">
      <c r="A58" s="4" t="s">
        <v>746</v>
      </c>
      <c r="B58" s="4">
        <v>780</v>
      </c>
      <c r="C58" s="4">
        <v>9.5</v>
      </c>
      <c r="D58" s="4">
        <v>10.97</v>
      </c>
      <c r="E58" s="4">
        <v>50.700002910000002</v>
      </c>
      <c r="F58" s="4">
        <v>34.970000390000003</v>
      </c>
      <c r="G58" s="4">
        <v>14.689999820000001</v>
      </c>
      <c r="H58" s="4" t="s">
        <v>747</v>
      </c>
      <c r="J58" s="20"/>
      <c r="K58" s="21"/>
      <c r="L58" s="21" t="s">
        <v>5402</v>
      </c>
      <c r="M58" s="21" t="s">
        <v>748</v>
      </c>
      <c r="N58" s="21" t="s">
        <v>255</v>
      </c>
      <c r="O58" s="21">
        <v>6</v>
      </c>
      <c r="P58" s="30">
        <v>0.299226463</v>
      </c>
      <c r="Q58" s="30">
        <v>3.1709790000000002E-2</v>
      </c>
      <c r="R58" s="30">
        <v>0.20701412856578799</v>
      </c>
      <c r="S58" s="30">
        <v>1.36830313131213E-2</v>
      </c>
      <c r="T58" s="21">
        <v>0.28313919900000001</v>
      </c>
      <c r="U58" s="21">
        <v>0.12883208700000001</v>
      </c>
      <c r="V58" s="30">
        <v>0.233345806598663</v>
      </c>
      <c r="W58" s="30">
        <v>1.1828592978417899E-2</v>
      </c>
      <c r="Y58" s="13">
        <v>0.53951060799999995</v>
      </c>
      <c r="Z58" s="13">
        <v>0.11057502</v>
      </c>
      <c r="AA58" s="13">
        <v>0.62517267465591397</v>
      </c>
      <c r="AB58" s="13">
        <v>8.2260943949222606E-2</v>
      </c>
      <c r="AC58" s="13">
        <v>0.55975759000000003</v>
      </c>
      <c r="AD58" s="13">
        <v>0.13367758699999999</v>
      </c>
      <c r="AE58" s="13">
        <v>0.55975759029388406</v>
      </c>
      <c r="AF58" s="13">
        <v>8.6731843650341006E-2</v>
      </c>
      <c r="AH58" s="13">
        <v>0.390840888</v>
      </c>
      <c r="AI58" s="13">
        <v>5.5434211999999997E-2</v>
      </c>
      <c r="AJ58" s="13">
        <v>0.35318318009376498</v>
      </c>
      <c r="AK58" s="13">
        <v>5.8943103998899501E-2</v>
      </c>
      <c r="AL58" s="13">
        <v>0.48305881000000001</v>
      </c>
      <c r="AM58" s="13">
        <v>4.8968695E-2</v>
      </c>
      <c r="AN58" s="13">
        <v>0.31332856416702298</v>
      </c>
      <c r="AO58" s="13">
        <v>2.6046743616461799E-2</v>
      </c>
      <c r="ER58" s="4" t="s">
        <v>5402</v>
      </c>
      <c r="ES58" s="4" t="s">
        <v>5348</v>
      </c>
      <c r="ET58" s="4" t="s">
        <v>5403</v>
      </c>
      <c r="EU58" s="4" t="s">
        <v>5318</v>
      </c>
      <c r="EV58" s="4">
        <v>1</v>
      </c>
    </row>
    <row r="59" spans="1:152" ht="15">
      <c r="A59" s="4" t="s">
        <v>848</v>
      </c>
      <c r="B59" s="4">
        <v>1253</v>
      </c>
      <c r="C59" s="4">
        <v>6.1</v>
      </c>
      <c r="D59" s="4">
        <v>6.36</v>
      </c>
      <c r="E59" s="4">
        <v>27.54999995</v>
      </c>
      <c r="F59" s="4">
        <v>17.759999629999999</v>
      </c>
      <c r="G59" s="4">
        <v>7.9590000209999996</v>
      </c>
      <c r="H59" s="4" t="s">
        <v>849</v>
      </c>
      <c r="J59" s="20"/>
      <c r="K59" s="21"/>
      <c r="L59" s="21" t="s">
        <v>5325</v>
      </c>
      <c r="M59" s="21" t="s">
        <v>850</v>
      </c>
      <c r="N59" s="21" t="s">
        <v>58</v>
      </c>
      <c r="O59" s="21">
        <v>3</v>
      </c>
      <c r="P59" s="30">
        <v>0.25585859999999999</v>
      </c>
      <c r="Q59" s="30">
        <v>1.7990899999999999E-4</v>
      </c>
      <c r="R59" s="30">
        <v>0.31622776389121998</v>
      </c>
      <c r="S59" s="30">
        <v>1.5121144242584701E-3</v>
      </c>
      <c r="T59" s="30">
        <v>0.36307805799999998</v>
      </c>
      <c r="U59" s="30">
        <v>1.797625E-3</v>
      </c>
      <c r="V59" s="30">
        <v>0.54954087734222401</v>
      </c>
      <c r="W59" s="30">
        <v>8.3209434524178505E-3</v>
      </c>
      <c r="Y59" s="35">
        <v>0.25351285899999998</v>
      </c>
      <c r="Z59" s="35">
        <v>8.4582400000000001E-4</v>
      </c>
      <c r="AA59" s="35">
        <v>8.6297854781150804E-2</v>
      </c>
      <c r="AB59" s="35">
        <v>4.6777469833614298E-5</v>
      </c>
      <c r="AC59" s="35">
        <v>0.37325015700000003</v>
      </c>
      <c r="AD59" s="35">
        <v>3.791436E-3</v>
      </c>
      <c r="AE59" s="35">
        <v>0.31915378570556602</v>
      </c>
      <c r="AF59" s="35">
        <v>1.7769996775314201E-3</v>
      </c>
      <c r="AH59" s="35">
        <v>0.30478951300000001</v>
      </c>
      <c r="AI59" s="35">
        <v>5.2382800000000005E-4</v>
      </c>
      <c r="AJ59" s="35">
        <v>0.21478304266929599</v>
      </c>
      <c r="AK59" s="35">
        <v>1.42045682878233E-4</v>
      </c>
      <c r="AL59" s="35">
        <v>0.390840888</v>
      </c>
      <c r="AM59" s="35">
        <v>5.8392380000000001E-3</v>
      </c>
      <c r="AN59" s="35">
        <v>0.32210686802864102</v>
      </c>
      <c r="AO59" s="35">
        <v>1.1940563563257499E-3</v>
      </c>
      <c r="ER59" s="4" t="s">
        <v>5325</v>
      </c>
      <c r="ES59" s="4" t="s">
        <v>5331</v>
      </c>
      <c r="ET59" s="4" t="s">
        <v>5404</v>
      </c>
      <c r="EU59" s="4" t="s">
        <v>5339</v>
      </c>
      <c r="EV59" s="4">
        <v>1</v>
      </c>
    </row>
    <row r="60" spans="1:152" ht="15">
      <c r="A60" s="4" t="s">
        <v>851</v>
      </c>
      <c r="B60" s="4">
        <v>12</v>
      </c>
      <c r="C60" s="4">
        <v>54.73</v>
      </c>
      <c r="D60" s="4">
        <v>54.73</v>
      </c>
      <c r="E60" s="4">
        <v>94.069999460000005</v>
      </c>
      <c r="F60" s="4">
        <v>83.380001780000001</v>
      </c>
      <c r="G60" s="4">
        <v>74.180001020000006</v>
      </c>
      <c r="H60" s="4" t="s">
        <v>852</v>
      </c>
      <c r="J60" s="20"/>
      <c r="K60" s="21"/>
      <c r="L60" s="21" t="s">
        <v>5405</v>
      </c>
      <c r="M60" s="21" t="s">
        <v>853</v>
      </c>
      <c r="N60" s="21" t="s">
        <v>161</v>
      </c>
      <c r="O60" s="21">
        <v>44</v>
      </c>
      <c r="P60" s="30">
        <v>0.32508730899999999</v>
      </c>
      <c r="Q60" s="30">
        <v>2.5000000000000001E-5</v>
      </c>
      <c r="R60" s="30">
        <v>0.24660393595695501</v>
      </c>
      <c r="S60" s="30">
        <v>9.8032951354980503E-3</v>
      </c>
      <c r="T60" s="30">
        <v>0.20137242999999999</v>
      </c>
      <c r="U60" s="30">
        <v>2.5899999999999999E-5</v>
      </c>
      <c r="V60" s="30">
        <v>0.244343057274818</v>
      </c>
      <c r="W60" s="30">
        <v>8.4734493866562809E-3</v>
      </c>
      <c r="Y60" s="35">
        <v>0.71779429900000002</v>
      </c>
      <c r="Z60" s="35">
        <v>4.7757193000000003E-2</v>
      </c>
      <c r="AA60" s="35">
        <v>0.64268773794174205</v>
      </c>
      <c r="AB60" s="35">
        <v>1.9247118383646001E-2</v>
      </c>
      <c r="AC60" s="35">
        <v>0.58076441300000003</v>
      </c>
      <c r="AD60" s="35">
        <v>1.9515883000000001E-2</v>
      </c>
      <c r="AE60" s="35">
        <v>0.52966344356536899</v>
      </c>
      <c r="AF60" s="35">
        <v>5.1207039505243301E-3</v>
      </c>
      <c r="AH60" s="35">
        <v>0.42854851500000002</v>
      </c>
      <c r="AI60" s="35">
        <v>2.5539650000000001E-3</v>
      </c>
      <c r="AJ60" s="35">
        <v>0.49659231305122398</v>
      </c>
      <c r="AK60" s="35">
        <v>3.2049074769020101E-2</v>
      </c>
      <c r="AL60" s="35">
        <v>0.343557954</v>
      </c>
      <c r="AM60" s="35">
        <v>2.485845E-3</v>
      </c>
      <c r="AN60" s="35">
        <v>0.33113113045692399</v>
      </c>
      <c r="AO60" s="35">
        <v>4.5431571197695998E-4</v>
      </c>
      <c r="ER60" s="4" t="s">
        <v>5405</v>
      </c>
      <c r="ES60" s="4" t="s">
        <v>5406</v>
      </c>
      <c r="ET60" s="4" t="s">
        <v>5318</v>
      </c>
      <c r="EU60" s="4">
        <v>1</v>
      </c>
    </row>
    <row r="61" spans="1:152" ht="15">
      <c r="A61" s="4" t="s">
        <v>907</v>
      </c>
      <c r="B61" s="4">
        <v>567</v>
      </c>
      <c r="C61" s="4">
        <v>12.31</v>
      </c>
      <c r="D61" s="4">
        <v>13.87</v>
      </c>
      <c r="E61" s="4">
        <v>28.240001199999998</v>
      </c>
      <c r="F61" s="4">
        <v>10.149999709999999</v>
      </c>
      <c r="G61" s="4">
        <v>5.8290001</v>
      </c>
      <c r="H61" s="4" t="s">
        <v>908</v>
      </c>
      <c r="J61" s="20"/>
      <c r="K61" s="21"/>
      <c r="L61" s="21" t="s">
        <v>5325</v>
      </c>
      <c r="M61" s="21" t="s">
        <v>909</v>
      </c>
      <c r="N61" s="21" t="s">
        <v>58</v>
      </c>
      <c r="O61" s="21">
        <v>6</v>
      </c>
      <c r="P61" s="30">
        <v>0.35645112400000001</v>
      </c>
      <c r="Q61" s="30">
        <v>3.8533529999999999E-3</v>
      </c>
      <c r="R61" s="30">
        <v>0.45289757847786</v>
      </c>
      <c r="S61" s="30">
        <v>8.7831104174256307E-3</v>
      </c>
      <c r="T61" s="30">
        <v>0.32210686799999999</v>
      </c>
      <c r="U61" s="30">
        <v>1.60772E-4</v>
      </c>
      <c r="V61" s="30">
        <v>0.55975759029388406</v>
      </c>
      <c r="W61" s="30">
        <v>3.5967946052551297E-2</v>
      </c>
      <c r="Y61" s="35">
        <v>0.54954087699999998</v>
      </c>
      <c r="Z61" s="35">
        <v>8.6648520000000007E-3</v>
      </c>
      <c r="AA61" s="35">
        <v>0.46558609604835499</v>
      </c>
      <c r="AB61" s="35">
        <v>1.9775265827775002E-3</v>
      </c>
      <c r="AC61" s="35">
        <v>0.38370725500000002</v>
      </c>
      <c r="AD61" s="35">
        <v>1.179285E-3</v>
      </c>
      <c r="AE61" s="35">
        <v>0.49203953146934498</v>
      </c>
      <c r="AF61" s="35">
        <v>2.0028462167829301E-3</v>
      </c>
      <c r="AH61" s="35">
        <v>0.53951060799999995</v>
      </c>
      <c r="AI61" s="35">
        <v>3.4732605999999999E-2</v>
      </c>
      <c r="AJ61" s="35">
        <v>0.41686937212943997</v>
      </c>
      <c r="AK61" s="35">
        <v>1.69966910034418E-2</v>
      </c>
      <c r="AL61" s="35">
        <v>0.654636145</v>
      </c>
      <c r="AM61" s="35">
        <v>2.7375483999999999E-2</v>
      </c>
      <c r="AN61" s="35">
        <v>0.337287306785584</v>
      </c>
      <c r="AO61" s="35">
        <v>2.5788636412471498E-3</v>
      </c>
      <c r="ER61" s="4" t="s">
        <v>5325</v>
      </c>
      <c r="ES61" s="4" t="s">
        <v>5331</v>
      </c>
      <c r="ET61" s="4" t="s">
        <v>5407</v>
      </c>
      <c r="EU61" s="4" t="s">
        <v>5324</v>
      </c>
      <c r="EV61" s="4">
        <v>1</v>
      </c>
    </row>
    <row r="62" spans="1:152" ht="15">
      <c r="A62" s="4" t="s">
        <v>943</v>
      </c>
      <c r="B62" s="4">
        <v>283</v>
      </c>
      <c r="C62" s="4">
        <v>18.010000000000002</v>
      </c>
      <c r="D62" s="4">
        <v>18.36</v>
      </c>
      <c r="E62" s="4">
        <v>73.379999400000003</v>
      </c>
      <c r="F62" s="4">
        <v>65.399998429999997</v>
      </c>
      <c r="G62" s="4">
        <v>41.440001129999999</v>
      </c>
      <c r="H62" s="4" t="s">
        <v>944</v>
      </c>
      <c r="J62" s="20"/>
      <c r="K62" s="21"/>
      <c r="L62" s="21" t="s">
        <v>5408</v>
      </c>
      <c r="M62" s="21" t="s">
        <v>945</v>
      </c>
      <c r="N62" s="21" t="s">
        <v>66</v>
      </c>
      <c r="O62" s="21">
        <v>9</v>
      </c>
      <c r="P62" s="32">
        <v>0.505824685</v>
      </c>
      <c r="Q62" s="32">
        <v>2.5670954999999999E-2</v>
      </c>
      <c r="R62" s="32">
        <v>0.52966344356536899</v>
      </c>
      <c r="S62" s="32">
        <v>5.49702681601048E-2</v>
      </c>
      <c r="T62" s="32">
        <v>0.53456437599999995</v>
      </c>
      <c r="U62" s="32">
        <v>0.117984436</v>
      </c>
      <c r="V62" s="32">
        <v>0.36982819437980702</v>
      </c>
      <c r="W62" s="32">
        <v>2.1320767700672202E-2</v>
      </c>
      <c r="Y62" s="4">
        <v>0.61376202099999999</v>
      </c>
      <c r="Z62" s="4">
        <v>0.10043703800000001</v>
      </c>
      <c r="AA62" s="4">
        <v>0.68548822402954102</v>
      </c>
      <c r="AB62" s="4">
        <v>5.4848875850439099E-2</v>
      </c>
      <c r="AC62" s="4">
        <v>0.67297667299999997</v>
      </c>
      <c r="AD62" s="4">
        <v>0.188569546</v>
      </c>
      <c r="AE62" s="4">
        <v>0.61376202106475797</v>
      </c>
      <c r="AF62" s="4">
        <v>5.0249479711055797E-2</v>
      </c>
      <c r="AH62" s="35">
        <v>0.44055485700000002</v>
      </c>
      <c r="AI62" s="35">
        <v>4.7348149999999999E-3</v>
      </c>
      <c r="AJ62" s="35">
        <v>0.44463127851486201</v>
      </c>
      <c r="AK62" s="35">
        <v>1.1238960549235301E-2</v>
      </c>
      <c r="AL62" s="35">
        <v>0.44055485700000002</v>
      </c>
      <c r="AM62" s="35">
        <v>1.5621344000000001E-2</v>
      </c>
      <c r="AN62" s="4">
        <v>0.48752850294113198</v>
      </c>
      <c r="AO62" s="4">
        <v>9.3809768557548495E-2</v>
      </c>
      <c r="ER62" s="4" t="s">
        <v>5408</v>
      </c>
      <c r="ES62" s="4" t="s">
        <v>5340</v>
      </c>
      <c r="ET62" s="4" t="s">
        <v>5339</v>
      </c>
      <c r="EU62" s="4">
        <v>1</v>
      </c>
    </row>
    <row r="63" spans="1:152" ht="15">
      <c r="A63" s="4" t="s">
        <v>910</v>
      </c>
      <c r="B63" s="4">
        <v>3765</v>
      </c>
      <c r="C63" s="4">
        <v>1.7</v>
      </c>
      <c r="D63" s="4">
        <v>11.58</v>
      </c>
      <c r="E63" s="4">
        <v>43.920001390000003</v>
      </c>
      <c r="F63" s="4">
        <v>27.660000320000002</v>
      </c>
      <c r="G63" s="4">
        <v>10.49000025</v>
      </c>
      <c r="H63" s="4" t="s">
        <v>911</v>
      </c>
      <c r="J63" s="20"/>
      <c r="K63" s="21"/>
      <c r="L63" s="21" t="s">
        <v>5325</v>
      </c>
      <c r="M63" s="21" t="s">
        <v>912</v>
      </c>
      <c r="N63" s="21" t="s">
        <v>66</v>
      </c>
      <c r="O63" s="21">
        <v>5</v>
      </c>
      <c r="P63" s="30">
        <v>0.37325015700000003</v>
      </c>
      <c r="Q63" s="30">
        <v>3.0936917000000001E-2</v>
      </c>
      <c r="R63" s="21">
        <v>0.55462568998336803</v>
      </c>
      <c r="S63" s="21">
        <v>7.4471756815910298E-2</v>
      </c>
      <c r="T63" s="30">
        <v>0.31332856399999998</v>
      </c>
      <c r="U63" s="30">
        <v>1.458294E-3</v>
      </c>
      <c r="V63" s="30">
        <v>0.41686937212943997</v>
      </c>
      <c r="W63" s="30">
        <v>1.0732161812484301E-2</v>
      </c>
      <c r="Y63" s="4">
        <v>0.46131756899999998</v>
      </c>
      <c r="Z63" s="13">
        <v>5.8356073000000001E-2</v>
      </c>
      <c r="AA63" s="13">
        <v>0.60255956649780296</v>
      </c>
      <c r="AB63" s="13">
        <v>6.1780650168657303E-2</v>
      </c>
      <c r="AC63" s="13">
        <v>0.45289757800000002</v>
      </c>
      <c r="AD63" s="13">
        <v>2.0664260000000001E-3</v>
      </c>
      <c r="AE63" s="13">
        <v>0.43251383304595897</v>
      </c>
      <c r="AF63" s="13">
        <v>2.0598308183252798E-3</v>
      </c>
      <c r="AH63" s="35">
        <v>0.34040817600000001</v>
      </c>
      <c r="AI63" s="35">
        <v>3.1847868000000001E-2</v>
      </c>
      <c r="AJ63" s="4">
        <v>0.69183099269866899</v>
      </c>
      <c r="AK63" s="4">
        <v>0.19286251068115201</v>
      </c>
      <c r="AL63" s="35">
        <v>0.44463127899999999</v>
      </c>
      <c r="AM63" s="35">
        <v>2.9631800000000002E-3</v>
      </c>
      <c r="AN63" s="35">
        <v>0.34040817618370101</v>
      </c>
      <c r="AO63" s="35">
        <v>2.95679597184062E-3</v>
      </c>
      <c r="ER63" s="4" t="s">
        <v>5325</v>
      </c>
      <c r="ES63" s="4" t="s">
        <v>5329</v>
      </c>
      <c r="ET63" s="4" t="s">
        <v>5409</v>
      </c>
      <c r="EU63" s="4" t="s">
        <v>5324</v>
      </c>
      <c r="EV63" s="4">
        <v>1</v>
      </c>
    </row>
    <row r="64" spans="1:152" ht="15">
      <c r="A64" s="4" t="s">
        <v>916</v>
      </c>
      <c r="B64" s="4">
        <v>180</v>
      </c>
      <c r="C64" s="4">
        <v>22.04</v>
      </c>
      <c r="D64" s="4">
        <v>22.7</v>
      </c>
      <c r="E64" s="4">
        <v>34.729999300000003</v>
      </c>
      <c r="F64" s="4">
        <v>22.720000150000001</v>
      </c>
      <c r="G64" s="4">
        <v>20.550000669999999</v>
      </c>
      <c r="H64" s="4" t="s">
        <v>917</v>
      </c>
      <c r="J64" s="20"/>
      <c r="K64" s="21"/>
      <c r="L64" s="21" t="s">
        <v>5325</v>
      </c>
      <c r="M64" s="21" t="s">
        <v>98</v>
      </c>
      <c r="N64" s="21" t="s">
        <v>66</v>
      </c>
      <c r="O64" s="21">
        <v>11</v>
      </c>
      <c r="P64" s="30">
        <v>0.23120647699999999</v>
      </c>
      <c r="Q64" s="30">
        <v>1.0610816E-2</v>
      </c>
      <c r="R64" s="30">
        <v>0.22908677160739899</v>
      </c>
      <c r="S64" s="30">
        <v>2.07487074658275E-3</v>
      </c>
      <c r="T64" s="30">
        <v>0.22284351299999999</v>
      </c>
      <c r="U64" s="30">
        <v>4.0381239999999997E-3</v>
      </c>
      <c r="V64" s="30">
        <v>0.337287306785584</v>
      </c>
      <c r="W64" s="30">
        <v>3.1381268054246902E-2</v>
      </c>
      <c r="Y64" s="35">
        <v>0.44055485700000002</v>
      </c>
      <c r="Z64" s="35">
        <v>8.4271980000000003E-3</v>
      </c>
      <c r="AA64" s="35">
        <v>0.39810717105865501</v>
      </c>
      <c r="AB64" s="35">
        <v>4.4757146388292304E-3</v>
      </c>
      <c r="AC64" s="35">
        <v>0.37670379900000001</v>
      </c>
      <c r="AD64" s="35">
        <v>5.9776999999999996E-4</v>
      </c>
      <c r="AE64" s="35">
        <v>0.44874539971351601</v>
      </c>
      <c r="AF64" s="35">
        <v>8.2703176885843294E-3</v>
      </c>
      <c r="AH64" s="35">
        <v>0.32809528700000001</v>
      </c>
      <c r="AI64" s="35">
        <v>1.6727179999999999E-3</v>
      </c>
      <c r="AJ64" s="35">
        <v>0.177010893821716</v>
      </c>
      <c r="AK64" s="35">
        <v>2.6701441965997202E-3</v>
      </c>
      <c r="AL64" s="35">
        <v>0.31332856399999998</v>
      </c>
      <c r="AM64" s="35">
        <v>2.1329809999999999E-3</v>
      </c>
      <c r="AN64" s="35">
        <v>0.34355795383453402</v>
      </c>
      <c r="AO64" s="35">
        <v>4.0115085430443304E-3</v>
      </c>
      <c r="ER64" s="4" t="s">
        <v>5325</v>
      </c>
      <c r="ES64" s="4" t="s">
        <v>5340</v>
      </c>
      <c r="ET64" s="4" t="s">
        <v>5324</v>
      </c>
      <c r="EU64" s="4">
        <v>1</v>
      </c>
    </row>
    <row r="65" spans="1:152" ht="15">
      <c r="A65" s="4" t="s">
        <v>1013</v>
      </c>
      <c r="B65" s="4">
        <v>56</v>
      </c>
      <c r="C65" s="4">
        <v>34.65</v>
      </c>
      <c r="D65" s="4">
        <v>35.340000000000003</v>
      </c>
      <c r="E65" s="4">
        <v>73.640000819999997</v>
      </c>
      <c r="F65" s="4">
        <v>62.599998710000001</v>
      </c>
      <c r="G65" s="4">
        <v>49.029999969999999</v>
      </c>
      <c r="H65" s="4" t="s">
        <v>1014</v>
      </c>
      <c r="J65" s="20"/>
      <c r="K65" s="21"/>
      <c r="L65" s="21" t="s">
        <v>5410</v>
      </c>
      <c r="M65" s="21" t="s">
        <v>1015</v>
      </c>
      <c r="N65" s="21" t="s">
        <v>58</v>
      </c>
      <c r="O65" s="21">
        <v>25</v>
      </c>
      <c r="P65" s="30">
        <v>0.51522862899999999</v>
      </c>
      <c r="Q65" s="30">
        <v>1.0721579999999999E-3</v>
      </c>
      <c r="R65" s="30">
        <v>0.383707255125046</v>
      </c>
      <c r="S65" s="30">
        <v>3.0475590028800097E-4</v>
      </c>
      <c r="T65" s="30">
        <v>0.180301771</v>
      </c>
      <c r="U65" s="30">
        <v>3.4985509999999999E-3</v>
      </c>
      <c r="V65" s="30">
        <v>0.233345806598663</v>
      </c>
      <c r="W65" s="30">
        <v>4.3639182113111002E-3</v>
      </c>
      <c r="Y65" s="35">
        <v>0.58076441300000003</v>
      </c>
      <c r="Z65" s="35">
        <v>2.1730704E-2</v>
      </c>
      <c r="AA65" s="35">
        <v>0.63679552078247104</v>
      </c>
      <c r="AB65" s="35">
        <v>1.11595615744591E-2</v>
      </c>
      <c r="AC65" s="35">
        <v>0.42461955499999998</v>
      </c>
      <c r="AD65" s="35">
        <v>2.5947871000000001E-2</v>
      </c>
      <c r="AE65" s="4">
        <v>0.58076441287994396</v>
      </c>
      <c r="AF65" s="4">
        <v>6.9052502512931796E-2</v>
      </c>
      <c r="AH65" s="35">
        <v>0.61376202099999999</v>
      </c>
      <c r="AI65" s="35">
        <v>9.0711790000000004E-3</v>
      </c>
      <c r="AJ65" s="35">
        <v>0.44874539971351601</v>
      </c>
      <c r="AK65" s="35">
        <v>1.2905077310279001E-3</v>
      </c>
      <c r="AL65" s="35">
        <v>0.34673684799999999</v>
      </c>
      <c r="AM65" s="35">
        <v>1.3936904999999999E-2</v>
      </c>
      <c r="AN65" s="35">
        <v>0.36982819437980702</v>
      </c>
      <c r="AO65" s="35">
        <v>4.6406116336584098E-2</v>
      </c>
      <c r="ER65" s="4" t="s">
        <v>5410</v>
      </c>
      <c r="ES65" s="4" t="s">
        <v>5331</v>
      </c>
      <c r="ET65" s="4" t="s">
        <v>5411</v>
      </c>
      <c r="EU65" s="4" t="s">
        <v>5339</v>
      </c>
      <c r="EV65" s="4">
        <v>1</v>
      </c>
    </row>
    <row r="66" spans="1:152" ht="15">
      <c r="A66" s="4" t="s">
        <v>1021</v>
      </c>
      <c r="B66" s="4">
        <v>86</v>
      </c>
      <c r="C66" s="4">
        <v>30.3</v>
      </c>
      <c r="D66" s="4">
        <v>30.87</v>
      </c>
      <c r="E66" s="4">
        <v>43.160000439999997</v>
      </c>
      <c r="F66" s="4">
        <v>24.80999976</v>
      </c>
      <c r="G66" s="4">
        <v>17.180000249999999</v>
      </c>
      <c r="H66" s="4" t="s">
        <v>1022</v>
      </c>
      <c r="J66" s="20"/>
      <c r="K66" s="21"/>
      <c r="L66" s="21" t="s">
        <v>5412</v>
      </c>
      <c r="M66" s="21" t="s">
        <v>1023</v>
      </c>
      <c r="N66" s="21" t="s">
        <v>86</v>
      </c>
      <c r="O66" s="21">
        <v>14</v>
      </c>
      <c r="P66" s="30">
        <v>0.31332856399999998</v>
      </c>
      <c r="Q66" s="30">
        <v>5.1999999999999997E-5</v>
      </c>
      <c r="R66" s="30">
        <v>0.36643758416175798</v>
      </c>
      <c r="S66" s="30">
        <v>3.3398355299141299E-5</v>
      </c>
      <c r="T66" s="30">
        <v>0.34040817600000001</v>
      </c>
      <c r="U66" s="30">
        <v>6.6699999999999995E-5</v>
      </c>
      <c r="V66" s="30">
        <v>0.37325015664100603</v>
      </c>
      <c r="W66" s="30">
        <v>7.6639837061520707E-5</v>
      </c>
      <c r="Y66" s="35">
        <v>0.48305881000000001</v>
      </c>
      <c r="Z66" s="35">
        <v>3.6512300000000002E-4</v>
      </c>
      <c r="AA66" s="35">
        <v>0.31045594811439498</v>
      </c>
      <c r="AB66" s="35">
        <v>1.69545307926455E-6</v>
      </c>
      <c r="AC66" s="35">
        <v>0.49203953099999997</v>
      </c>
      <c r="AD66" s="35">
        <v>3.2455890000000001E-3</v>
      </c>
      <c r="AE66" s="35">
        <v>0.44463127851486201</v>
      </c>
      <c r="AF66" s="35">
        <v>1.20475022413302E-4</v>
      </c>
      <c r="AH66" s="35">
        <v>0.42854851500000002</v>
      </c>
      <c r="AI66" s="35">
        <v>2.6772500000000002E-4</v>
      </c>
      <c r="AJ66" s="35">
        <v>0.44463127851486201</v>
      </c>
      <c r="AK66" s="35">
        <v>5.4296488087857101E-5</v>
      </c>
      <c r="AL66" s="35">
        <v>0.53951060799999995</v>
      </c>
      <c r="AM66" s="35">
        <v>1.0404983E-2</v>
      </c>
      <c r="AN66" s="35">
        <v>0.38725763559341397</v>
      </c>
      <c r="AO66" s="35">
        <v>1.2274131586309501E-4</v>
      </c>
      <c r="ER66" s="4" t="s">
        <v>5412</v>
      </c>
      <c r="ES66" s="4" t="s">
        <v>5322</v>
      </c>
      <c r="ET66" s="4" t="s">
        <v>5413</v>
      </c>
      <c r="EU66" s="4" t="s">
        <v>5324</v>
      </c>
      <c r="EV66" s="4">
        <v>1</v>
      </c>
    </row>
    <row r="67" spans="1:152" ht="15">
      <c r="A67" s="4" t="s">
        <v>1035</v>
      </c>
      <c r="B67" s="4">
        <v>357</v>
      </c>
      <c r="C67" s="4">
        <v>16.309999999999999</v>
      </c>
      <c r="D67" s="4">
        <v>17.02</v>
      </c>
      <c r="E67" s="4">
        <v>28.479999299999999</v>
      </c>
      <c r="F67" s="4">
        <v>21.259999279999999</v>
      </c>
      <c r="G67" s="4">
        <v>15.620000660000001</v>
      </c>
      <c r="H67" s="4" t="s">
        <v>1036</v>
      </c>
      <c r="J67" s="20"/>
      <c r="K67" s="21"/>
      <c r="L67" s="21" t="s">
        <v>5319</v>
      </c>
      <c r="M67" s="21" t="s">
        <v>53</v>
      </c>
      <c r="N67" s="21" t="s">
        <v>54</v>
      </c>
      <c r="O67" s="21">
        <v>9</v>
      </c>
      <c r="P67" s="30">
        <v>0.22698648299999999</v>
      </c>
      <c r="Q67" s="30">
        <v>5.03931E-4</v>
      </c>
      <c r="R67" s="21">
        <v>0.80167806148529097</v>
      </c>
      <c r="S67" s="21">
        <v>5.7315602898597703E-2</v>
      </c>
      <c r="T67" s="30">
        <v>0.299226463</v>
      </c>
      <c r="U67" s="30">
        <v>1.002134E-3</v>
      </c>
      <c r="V67" s="30">
        <v>0.47424197196960399</v>
      </c>
      <c r="W67" s="30">
        <v>4.9246959388256099E-3</v>
      </c>
      <c r="Y67" s="35">
        <v>0.457088202</v>
      </c>
      <c r="Z67" s="35">
        <v>8.5262229999999994E-3</v>
      </c>
      <c r="AA67" s="35">
        <v>0.51999598741531405</v>
      </c>
      <c r="AB67" s="35">
        <v>7.5707831420004403E-3</v>
      </c>
      <c r="AC67" s="35">
        <v>0.46131756899999998</v>
      </c>
      <c r="AD67" s="35">
        <v>8.0635199999999994E-3</v>
      </c>
      <c r="AE67" s="35">
        <v>0.39810717105865501</v>
      </c>
      <c r="AF67" s="35">
        <v>1.7089277971535899E-3</v>
      </c>
      <c r="AH67" s="35">
        <v>0.58076441300000003</v>
      </c>
      <c r="AI67" s="35">
        <v>2.4907939E-2</v>
      </c>
      <c r="AJ67" s="35">
        <v>0.49659231305122398</v>
      </c>
      <c r="AK67" s="35">
        <v>9.03684459626675E-3</v>
      </c>
      <c r="AL67" s="35">
        <v>0.34994515799999998</v>
      </c>
      <c r="AM67" s="35">
        <v>2.5041030000000001E-3</v>
      </c>
      <c r="AN67" s="35">
        <v>0.39084088802337602</v>
      </c>
      <c r="AO67" s="35">
        <v>2.5541335344314601E-3</v>
      </c>
      <c r="ER67" s="4" t="s">
        <v>5319</v>
      </c>
      <c r="ES67" s="4" t="s">
        <v>5320</v>
      </c>
      <c r="ET67" s="4" t="s">
        <v>5318</v>
      </c>
      <c r="EU67" s="4">
        <v>1</v>
      </c>
    </row>
    <row r="68" spans="1:152" ht="15">
      <c r="A68" s="4" t="s">
        <v>1058</v>
      </c>
      <c r="B68" s="4">
        <v>753</v>
      </c>
      <c r="C68" s="4">
        <v>9.6999999999999993</v>
      </c>
      <c r="D68" s="4">
        <v>10.58</v>
      </c>
      <c r="E68" s="4">
        <v>35.120001440000003</v>
      </c>
      <c r="F68" s="4">
        <v>21.49000019</v>
      </c>
      <c r="G68" s="4">
        <v>16.529999669999999</v>
      </c>
      <c r="H68" s="4" t="s">
        <v>1059</v>
      </c>
      <c r="J68" s="20"/>
      <c r="K68" s="21"/>
      <c r="L68" s="21" t="s">
        <v>5414</v>
      </c>
      <c r="M68" s="21" t="s">
        <v>1060</v>
      </c>
      <c r="N68" s="21" t="s">
        <v>255</v>
      </c>
      <c r="O68" s="21">
        <v>5</v>
      </c>
      <c r="P68" s="21">
        <v>0.50118720500000002</v>
      </c>
      <c r="Q68" s="21">
        <v>6.3250213999999999E-2</v>
      </c>
      <c r="R68" s="30">
        <v>0.34673684835433999</v>
      </c>
      <c r="S68" s="30">
        <v>9.3161622062325495E-3</v>
      </c>
      <c r="T68" s="30">
        <v>0.343557954</v>
      </c>
      <c r="U68" s="30">
        <v>3.9242342E-2</v>
      </c>
      <c r="V68" s="30">
        <v>0.35318318009376498</v>
      </c>
      <c r="W68" s="30">
        <v>3.3340018242597601E-2</v>
      </c>
      <c r="Y68" s="13">
        <v>0.505824685</v>
      </c>
      <c r="Z68" s="13">
        <v>4.1459243999999999E-2</v>
      </c>
      <c r="AA68" s="13">
        <v>0.59703528881072998</v>
      </c>
      <c r="AB68" s="13">
        <v>9.6746020019054399E-2</v>
      </c>
      <c r="AC68" s="13">
        <v>0.41686937200000002</v>
      </c>
      <c r="AD68" s="13">
        <v>3.4862820000000003E-2</v>
      </c>
      <c r="AE68" s="13">
        <v>0.52966344356536899</v>
      </c>
      <c r="AF68" s="13">
        <v>7.9225517809390994E-2</v>
      </c>
      <c r="AH68" s="35">
        <v>0.51050502099999995</v>
      </c>
      <c r="AI68" s="35">
        <v>4.2853031E-2</v>
      </c>
      <c r="AJ68" s="35">
        <v>0.39445731043815602</v>
      </c>
      <c r="AK68" s="35">
        <v>2.1032243967056299E-2</v>
      </c>
      <c r="AL68" s="4">
        <v>0.41304749299999999</v>
      </c>
      <c r="AM68" s="4">
        <v>8.1523902999999995E-2</v>
      </c>
      <c r="AN68" s="35">
        <v>0.39445731043815602</v>
      </c>
      <c r="AO68" s="35">
        <v>4.7395501285791397E-2</v>
      </c>
      <c r="ER68" s="4" t="s">
        <v>5414</v>
      </c>
      <c r="ES68" s="4" t="s">
        <v>5348</v>
      </c>
      <c r="ET68" s="4" t="s">
        <v>5415</v>
      </c>
      <c r="EU68" s="4" t="s">
        <v>5318</v>
      </c>
      <c r="EV68" s="4">
        <v>1</v>
      </c>
    </row>
    <row r="69" spans="1:152" ht="15">
      <c r="A69" s="4" t="s">
        <v>1781</v>
      </c>
      <c r="B69" s="4">
        <v>13923</v>
      </c>
      <c r="C69" s="4">
        <v>65.650000000000006</v>
      </c>
      <c r="D69" s="4">
        <v>66.17</v>
      </c>
      <c r="E69" s="4">
        <v>78.299999240000005</v>
      </c>
      <c r="F69" s="4">
        <v>64.050000909999994</v>
      </c>
      <c r="G69" s="4">
        <v>47.45000005</v>
      </c>
      <c r="H69" s="4" t="s">
        <v>1782</v>
      </c>
      <c r="J69" s="20"/>
      <c r="K69" s="21"/>
      <c r="L69" s="21" t="s">
        <v>5325</v>
      </c>
      <c r="M69" s="21" t="s">
        <v>65</v>
      </c>
      <c r="N69" s="21" t="s">
        <v>66</v>
      </c>
      <c r="O69" s="21">
        <v>43</v>
      </c>
      <c r="P69" s="30">
        <v>0.41304749299999999</v>
      </c>
      <c r="Q69" s="30">
        <v>3.2383493999999999E-2</v>
      </c>
      <c r="R69" s="30">
        <v>0.34355795383453402</v>
      </c>
      <c r="S69" s="30">
        <v>9.3690203502774204E-3</v>
      </c>
      <c r="T69" s="30">
        <v>0.53951060799999995</v>
      </c>
      <c r="U69" s="30">
        <v>2.1316600000000001E-3</v>
      </c>
      <c r="V69" s="30">
        <v>0.22698648273944899</v>
      </c>
      <c r="W69" s="30">
        <v>1.6659948974847801E-2</v>
      </c>
      <c r="Y69" s="13">
        <v>0.80167806100000005</v>
      </c>
      <c r="Z69" s="13">
        <v>0.34839403600000002</v>
      </c>
      <c r="AA69" s="13">
        <v>0.81658238172531095</v>
      </c>
      <c r="AB69" s="13">
        <v>0.26310485601425199</v>
      </c>
      <c r="AC69" s="13">
        <v>0.63679552100000003</v>
      </c>
      <c r="AD69" s="13">
        <v>3.7417269999999998E-3</v>
      </c>
      <c r="AE69" s="13">
        <v>0.68548822402954102</v>
      </c>
      <c r="AF69" s="13">
        <v>9.3696732074022293E-3</v>
      </c>
      <c r="AH69" s="13">
        <v>0.64863443399999998</v>
      </c>
      <c r="AI69" s="13">
        <v>0.26921436199999998</v>
      </c>
      <c r="AJ69" s="13">
        <v>0.86297851800918601</v>
      </c>
      <c r="AK69" s="13">
        <v>0.44577521085739102</v>
      </c>
      <c r="AL69" s="4">
        <v>0.487528503</v>
      </c>
      <c r="AM69" s="4">
        <v>5.2692834000000001E-2</v>
      </c>
      <c r="AN69" s="4">
        <v>0.61944109201431297</v>
      </c>
      <c r="AO69" s="4">
        <v>0.18155348300933799</v>
      </c>
      <c r="ER69" s="4" t="s">
        <v>5325</v>
      </c>
      <c r="ES69" s="4" t="s">
        <v>5340</v>
      </c>
      <c r="ET69" s="4" t="s">
        <v>5339</v>
      </c>
      <c r="EU69" s="4">
        <v>1</v>
      </c>
    </row>
    <row r="70" spans="1:152" ht="15">
      <c r="A70" s="4" t="s">
        <v>1066</v>
      </c>
      <c r="B70" s="4">
        <v>236</v>
      </c>
      <c r="C70" s="4">
        <v>19.68</v>
      </c>
      <c r="D70" s="4">
        <v>21.71</v>
      </c>
      <c r="E70" s="4">
        <v>29.530000690000001</v>
      </c>
      <c r="F70" s="4">
        <v>13.369999829999999</v>
      </c>
      <c r="G70" s="4">
        <v>8.4499999880000001</v>
      </c>
      <c r="H70" s="4" t="s">
        <v>1067</v>
      </c>
      <c r="J70" s="20"/>
      <c r="K70" s="21"/>
      <c r="L70" s="21" t="s">
        <v>5325</v>
      </c>
      <c r="M70" s="21" t="s">
        <v>98</v>
      </c>
      <c r="N70" s="21" t="s">
        <v>66</v>
      </c>
      <c r="O70" s="21">
        <v>9</v>
      </c>
      <c r="P70" s="32">
        <v>0.47424197200000001</v>
      </c>
      <c r="Q70" s="32">
        <v>3.7517056E-2</v>
      </c>
      <c r="R70" s="32">
        <v>0.59156161546707198</v>
      </c>
      <c r="S70" s="32">
        <v>0.110232219099998</v>
      </c>
      <c r="T70" s="32">
        <v>0.34040817600000001</v>
      </c>
      <c r="U70" s="32">
        <v>2.5013174999999999E-2</v>
      </c>
      <c r="V70" s="32">
        <v>0.61376202106475797</v>
      </c>
      <c r="W70" s="32">
        <v>0.16408307850360901</v>
      </c>
      <c r="Y70" s="13">
        <v>0.51999598700000005</v>
      </c>
      <c r="Z70" s="13">
        <v>5.7731128999999999E-2</v>
      </c>
      <c r="AA70" s="13">
        <v>0.47863009572029103</v>
      </c>
      <c r="AB70" s="13">
        <v>6.4248919486999498E-2</v>
      </c>
      <c r="AC70" s="13">
        <v>0.53951060799999995</v>
      </c>
      <c r="AD70" s="13">
        <v>8.6136237000000004E-2</v>
      </c>
      <c r="AE70" s="13">
        <v>0.49659231305122398</v>
      </c>
      <c r="AF70" s="13">
        <v>0.10085626691579801</v>
      </c>
      <c r="AH70" s="35">
        <v>0.50118720500000002</v>
      </c>
      <c r="AI70" s="35">
        <v>4.9202360000000001E-2</v>
      </c>
      <c r="AJ70" s="35">
        <v>0.46131756901741</v>
      </c>
      <c r="AK70" s="35">
        <v>4.42128963768482E-2</v>
      </c>
      <c r="AL70" s="4">
        <v>0.64268773800000001</v>
      </c>
      <c r="AM70" s="4">
        <v>0.30119314800000002</v>
      </c>
      <c r="AN70" s="35">
        <v>0.40179079771041898</v>
      </c>
      <c r="AO70" s="35">
        <v>3.0979078263044399E-2</v>
      </c>
      <c r="ER70" s="4" t="s">
        <v>5325</v>
      </c>
      <c r="ES70" s="4" t="s">
        <v>5340</v>
      </c>
      <c r="ET70" s="4" t="s">
        <v>5324</v>
      </c>
      <c r="EU70" s="4">
        <v>1</v>
      </c>
    </row>
    <row r="71" spans="1:152" ht="15">
      <c r="A71" s="4" t="s">
        <v>1100</v>
      </c>
      <c r="B71" s="4">
        <v>164</v>
      </c>
      <c r="C71" s="4">
        <v>23.06</v>
      </c>
      <c r="D71" s="4">
        <v>24.01</v>
      </c>
      <c r="E71" s="4">
        <v>47.069999580000001</v>
      </c>
      <c r="F71" s="4">
        <v>31.009998920000001</v>
      </c>
      <c r="G71" s="4">
        <v>15.219999850000001</v>
      </c>
      <c r="H71" s="4" t="s">
        <v>1101</v>
      </c>
      <c r="J71" s="20"/>
      <c r="K71" s="21"/>
      <c r="L71" s="21" t="s">
        <v>5416</v>
      </c>
      <c r="M71" s="21" t="s">
        <v>1102</v>
      </c>
      <c r="N71" s="21" t="s">
        <v>161</v>
      </c>
      <c r="O71" s="21">
        <v>9</v>
      </c>
      <c r="P71" s="21">
        <v>0.44463127899999999</v>
      </c>
      <c r="Q71" s="21">
        <v>0.23475590299999999</v>
      </c>
      <c r="R71" s="30">
        <v>0.35974934697151201</v>
      </c>
      <c r="S71" s="30">
        <v>4.3930634856224103E-3</v>
      </c>
      <c r="T71" s="30">
        <v>0.46131756899999998</v>
      </c>
      <c r="U71" s="30">
        <v>1.7089970000000001E-3</v>
      </c>
      <c r="V71" s="30">
        <v>0.36307805776596103</v>
      </c>
      <c r="W71" s="30">
        <v>2.2347137564793199E-4</v>
      </c>
      <c r="Y71" s="4">
        <v>0.64268773800000001</v>
      </c>
      <c r="Z71" s="4">
        <v>5.9911895999999999E-2</v>
      </c>
      <c r="AA71" s="35">
        <v>0.26061534881591802</v>
      </c>
      <c r="AB71" s="35">
        <v>8.3908988162875193E-3</v>
      </c>
      <c r="AC71" s="35">
        <v>0.44055485700000002</v>
      </c>
      <c r="AD71" s="35">
        <v>2.7930199999999999E-4</v>
      </c>
      <c r="AE71" s="35">
        <v>0.44463127851486201</v>
      </c>
      <c r="AF71" s="35">
        <v>6.9854009780101505E-5</v>
      </c>
      <c r="AH71" s="4">
        <v>0.52480745299999998</v>
      </c>
      <c r="AI71" s="4">
        <v>0.27007502300000003</v>
      </c>
      <c r="AJ71" s="35">
        <v>0.38725763559341397</v>
      </c>
      <c r="AK71" s="35">
        <v>6.71881204470992E-3</v>
      </c>
      <c r="AL71" s="35">
        <v>0.58076441300000003</v>
      </c>
      <c r="AM71" s="35">
        <v>1.3559085E-2</v>
      </c>
      <c r="AN71" s="35">
        <v>0.40926066040992698</v>
      </c>
      <c r="AO71" s="35">
        <v>1.5807211457286E-4</v>
      </c>
      <c r="ER71" s="4" t="s">
        <v>5416</v>
      </c>
      <c r="ES71" s="4" t="s">
        <v>5374</v>
      </c>
      <c r="ET71" s="4" t="s">
        <v>5417</v>
      </c>
      <c r="EU71" s="4" t="s">
        <v>5318</v>
      </c>
      <c r="EV71" s="4">
        <v>1</v>
      </c>
    </row>
    <row r="72" spans="1:152" ht="15">
      <c r="A72" s="4" t="s">
        <v>1106</v>
      </c>
      <c r="B72" s="4">
        <v>719</v>
      </c>
      <c r="C72" s="4">
        <v>10.130000000000001</v>
      </c>
      <c r="D72" s="4">
        <v>23.64</v>
      </c>
      <c r="E72" s="4">
        <v>63.319998980000001</v>
      </c>
      <c r="F72" s="4">
        <v>44.850000739999999</v>
      </c>
      <c r="G72" s="4">
        <v>33.250001070000003</v>
      </c>
      <c r="H72" s="4" t="s">
        <v>1107</v>
      </c>
      <c r="J72" s="20"/>
      <c r="K72" s="21"/>
      <c r="L72" s="21" t="s">
        <v>5418</v>
      </c>
      <c r="M72" s="21" t="s">
        <v>1108</v>
      </c>
      <c r="N72" s="21" t="s">
        <v>38</v>
      </c>
      <c r="O72" s="21">
        <v>13</v>
      </c>
      <c r="P72" s="21">
        <v>0.52966344399999998</v>
      </c>
      <c r="Q72" s="21">
        <v>0.10346338200000001</v>
      </c>
      <c r="R72" s="30">
        <v>0.48305881023406999</v>
      </c>
      <c r="S72" s="30">
        <v>4.4823378324508702E-2</v>
      </c>
      <c r="T72" s="30">
        <v>0.487528503</v>
      </c>
      <c r="U72" s="30">
        <v>4.347877E-3</v>
      </c>
      <c r="V72" s="30">
        <v>0.42461955547332803</v>
      </c>
      <c r="W72" s="30">
        <v>1.33447733242065E-3</v>
      </c>
      <c r="Y72" s="4">
        <v>0.58613818900000003</v>
      </c>
      <c r="Z72" s="4">
        <v>0.19662669299999999</v>
      </c>
      <c r="AA72" s="13">
        <v>0.52480745315551802</v>
      </c>
      <c r="AB72" s="13">
        <v>0.114350706338882</v>
      </c>
      <c r="AC72" s="13">
        <v>0.487528503</v>
      </c>
      <c r="AD72" s="13">
        <v>4.5969740000000002E-3</v>
      </c>
      <c r="AE72" s="13">
        <v>0.53456437587738004</v>
      </c>
      <c r="AF72" s="13">
        <v>4.5754169113933997E-3</v>
      </c>
      <c r="AH72" s="4">
        <v>0.44874540000000002</v>
      </c>
      <c r="AI72" s="4">
        <v>8.8985689000000007E-2</v>
      </c>
      <c r="AJ72" s="4">
        <v>0.55975759029388406</v>
      </c>
      <c r="AK72" s="13">
        <v>0.15691414475441001</v>
      </c>
      <c r="AL72" s="13">
        <v>0.28840315300000002</v>
      </c>
      <c r="AM72" s="13">
        <v>9.2974099999999999E-4</v>
      </c>
      <c r="AN72" s="13">
        <v>0.41686937212943997</v>
      </c>
      <c r="AO72" s="13">
        <v>1.7689814558252701E-3</v>
      </c>
      <c r="ER72" s="4" t="s">
        <v>5418</v>
      </c>
      <c r="ES72" s="4" t="s">
        <v>5337</v>
      </c>
      <c r="ET72" s="4" t="s">
        <v>5419</v>
      </c>
      <c r="EU72" s="4" t="s">
        <v>5339</v>
      </c>
      <c r="EV72" s="4">
        <v>1</v>
      </c>
    </row>
    <row r="73" spans="1:152" ht="15">
      <c r="A73" s="4" t="s">
        <v>539</v>
      </c>
      <c r="B73" s="4">
        <v>395</v>
      </c>
      <c r="C73" s="4">
        <v>15.28</v>
      </c>
      <c r="D73" s="4">
        <v>17.010000000000002</v>
      </c>
      <c r="E73" s="4">
        <v>54.869997499999997</v>
      </c>
      <c r="F73" s="4">
        <v>49.579998850000003</v>
      </c>
      <c r="G73" s="4">
        <v>31.749999519999999</v>
      </c>
      <c r="H73" s="4" t="s">
        <v>540</v>
      </c>
      <c r="J73" s="20"/>
      <c r="K73" s="21"/>
      <c r="L73" s="21" t="s">
        <v>5420</v>
      </c>
      <c r="M73" s="21" t="s">
        <v>541</v>
      </c>
      <c r="N73" s="21" t="s">
        <v>58</v>
      </c>
      <c r="O73" s="21">
        <v>10</v>
      </c>
      <c r="P73" s="21">
        <v>0.93756198899999998</v>
      </c>
      <c r="Q73" s="21">
        <v>0.78680628500000005</v>
      </c>
      <c r="R73" s="21">
        <v>0.52480745315551802</v>
      </c>
      <c r="S73" s="21">
        <v>8.7552979588508606E-2</v>
      </c>
      <c r="T73" s="30">
        <v>0.59703528900000002</v>
      </c>
      <c r="U73" s="30">
        <v>4.4777936999999997E-2</v>
      </c>
      <c r="V73" s="30">
        <v>0.59703528881072998</v>
      </c>
      <c r="W73" s="30">
        <v>1.9592758268117901E-2</v>
      </c>
      <c r="Y73" s="4">
        <v>0.963829041</v>
      </c>
      <c r="Z73" s="4">
        <v>0.68288421600000004</v>
      </c>
      <c r="AA73" s="4">
        <v>0.93756198883056596</v>
      </c>
      <c r="AB73" s="4">
        <v>0.88305062055587802</v>
      </c>
      <c r="AC73" s="4">
        <v>0.86297851800000003</v>
      </c>
      <c r="AD73" s="4">
        <v>0.33562636400000001</v>
      </c>
      <c r="AE73" s="4">
        <v>0.92896640300750699</v>
      </c>
      <c r="AF73" s="4">
        <v>0.56844121217727706</v>
      </c>
      <c r="AH73" s="4">
        <v>0.68548822399999998</v>
      </c>
      <c r="AI73" s="4">
        <v>0.63094759</v>
      </c>
      <c r="AJ73" s="4">
        <v>1.05681753158569</v>
      </c>
      <c r="AK73" s="13">
        <v>0.99413079023361195</v>
      </c>
      <c r="AL73" s="13">
        <v>0.73790425100000001</v>
      </c>
      <c r="AM73" s="13">
        <v>6.0646134999999997E-2</v>
      </c>
      <c r="AN73" s="13">
        <v>0.82413810491561901</v>
      </c>
      <c r="AO73" s="13">
        <v>0.22320693731308</v>
      </c>
      <c r="ER73" s="4" t="s">
        <v>5420</v>
      </c>
      <c r="ES73" s="4" t="s">
        <v>5331</v>
      </c>
      <c r="ET73" s="4" t="s">
        <v>5421</v>
      </c>
      <c r="EU73" s="4" t="s">
        <v>5339</v>
      </c>
      <c r="EV73" s="4">
        <v>1</v>
      </c>
    </row>
    <row r="74" spans="1:152" ht="15">
      <c r="A74" s="4" t="s">
        <v>1661</v>
      </c>
      <c r="B74" s="4">
        <v>203</v>
      </c>
      <c r="C74" s="4">
        <v>21.14</v>
      </c>
      <c r="D74" s="4">
        <v>21.33</v>
      </c>
      <c r="E74" s="4">
        <v>53.299999239999998</v>
      </c>
      <c r="F74" s="4">
        <v>34.139999750000001</v>
      </c>
      <c r="G74" s="4">
        <v>29.150000210000002</v>
      </c>
      <c r="H74" s="4" t="s">
        <v>1662</v>
      </c>
      <c r="J74" s="20"/>
      <c r="K74" s="21"/>
      <c r="L74" s="21" t="s">
        <v>5422</v>
      </c>
      <c r="M74" s="21" t="s">
        <v>1663</v>
      </c>
      <c r="N74" s="21" t="s">
        <v>54</v>
      </c>
      <c r="O74" s="21">
        <v>16</v>
      </c>
      <c r="P74" s="30">
        <v>0.54450267600000002</v>
      </c>
      <c r="Q74" s="30">
        <v>5.4169370000000001E-3</v>
      </c>
      <c r="R74" s="30">
        <v>0.35318318009376498</v>
      </c>
      <c r="S74" s="30">
        <v>1.4324212679639499E-4</v>
      </c>
      <c r="T74" s="30">
        <v>0.58076441300000003</v>
      </c>
      <c r="U74" s="30">
        <v>3.2592162000000001E-2</v>
      </c>
      <c r="V74" s="30">
        <v>0.40926066040992698</v>
      </c>
      <c r="W74" s="30">
        <v>2.1820340305566802E-2</v>
      </c>
      <c r="Y74" s="35">
        <v>0.45289757800000002</v>
      </c>
      <c r="Z74" s="35">
        <v>3.2009270000000001E-3</v>
      </c>
      <c r="AA74" s="35">
        <v>0.44874539971351601</v>
      </c>
      <c r="AB74" s="35">
        <v>1.36738747823983E-3</v>
      </c>
      <c r="AC74" s="35">
        <v>0.51522862899999999</v>
      </c>
      <c r="AD74" s="35">
        <v>1.5565746E-2</v>
      </c>
      <c r="AE74" s="35">
        <v>0.51999598741531405</v>
      </c>
      <c r="AF74" s="35">
        <v>1.23653383925557E-2</v>
      </c>
      <c r="AH74" s="13">
        <v>0.55462568999999995</v>
      </c>
      <c r="AI74" s="13">
        <v>8.9864530000000001E-3</v>
      </c>
      <c r="AJ74" s="13">
        <v>0.57016426324844405</v>
      </c>
      <c r="AK74" s="13">
        <v>1.6024757176637702E-2</v>
      </c>
      <c r="AL74" s="13">
        <v>0.487528503</v>
      </c>
      <c r="AM74" s="13">
        <v>0.130884051</v>
      </c>
      <c r="AN74" s="13">
        <v>0.73790425062179599</v>
      </c>
      <c r="AO74" s="13">
        <v>8.4993772208690602E-2</v>
      </c>
      <c r="ER74" s="4" t="s">
        <v>5422</v>
      </c>
      <c r="ES74" s="4" t="s">
        <v>5320</v>
      </c>
      <c r="ET74" s="4" t="s">
        <v>5318</v>
      </c>
      <c r="EU74" s="4">
        <v>1</v>
      </c>
    </row>
    <row r="75" spans="1:152" ht="15">
      <c r="A75" s="4" t="s">
        <v>1233</v>
      </c>
      <c r="B75" s="4">
        <v>645</v>
      </c>
      <c r="C75" s="4">
        <v>11.07</v>
      </c>
      <c r="D75" s="4">
        <v>15.4</v>
      </c>
      <c r="E75" s="4">
        <v>48.669999840000003</v>
      </c>
      <c r="F75" s="4">
        <v>27.12000012</v>
      </c>
      <c r="G75" s="4">
        <v>20.34000009</v>
      </c>
      <c r="H75" s="4" t="s">
        <v>1234</v>
      </c>
      <c r="J75" s="20"/>
      <c r="K75" s="21"/>
      <c r="L75" s="21" t="s">
        <v>5325</v>
      </c>
      <c r="M75" s="21" t="s">
        <v>65</v>
      </c>
      <c r="N75" s="21" t="s">
        <v>66</v>
      </c>
      <c r="O75" s="21">
        <v>10</v>
      </c>
      <c r="P75" s="30">
        <v>0.61944109199999997</v>
      </c>
      <c r="Q75" s="30">
        <v>1.5322484000000001E-2</v>
      </c>
      <c r="R75" s="30">
        <v>0.457088202238083</v>
      </c>
      <c r="S75" s="30">
        <v>1.8336726352572399E-2</v>
      </c>
      <c r="T75" s="30">
        <v>0.59156161500000004</v>
      </c>
      <c r="U75" s="30">
        <v>6.0264350000000001E-3</v>
      </c>
      <c r="V75" s="21">
        <v>0.58076441287994396</v>
      </c>
      <c r="W75" s="21">
        <v>8.8941633701324505E-2</v>
      </c>
      <c r="Y75" s="13">
        <v>0.787045777</v>
      </c>
      <c r="Z75" s="13">
        <v>0.145068005</v>
      </c>
      <c r="AA75" s="13">
        <v>0.78704577684402499</v>
      </c>
      <c r="AB75" s="13">
        <v>0.234138458967209</v>
      </c>
      <c r="AC75" s="13">
        <v>0.67920362899999998</v>
      </c>
      <c r="AD75" s="13">
        <v>2.1681899000000001E-2</v>
      </c>
      <c r="AE75" s="13">
        <v>0.67297667264938399</v>
      </c>
      <c r="AF75" s="13">
        <v>3.1378202140331303E-2</v>
      </c>
      <c r="AH75" s="35">
        <v>0.61944109199999997</v>
      </c>
      <c r="AI75" s="35">
        <v>2.2463374000000001E-2</v>
      </c>
      <c r="AJ75" s="35">
        <v>0.47863009572029103</v>
      </c>
      <c r="AK75" s="35">
        <v>2.0200785249471699E-2</v>
      </c>
      <c r="AL75" s="35">
        <v>0.54450267600000002</v>
      </c>
      <c r="AM75" s="35">
        <v>8.3224609999999997E-3</v>
      </c>
      <c r="AN75" s="35">
        <v>0.43651583790779103</v>
      </c>
      <c r="AO75" s="35">
        <v>7.3420074768364403E-3</v>
      </c>
      <c r="ER75" s="4" t="s">
        <v>5325</v>
      </c>
      <c r="ES75" s="4" t="s">
        <v>5340</v>
      </c>
      <c r="ET75" s="4" t="s">
        <v>5339</v>
      </c>
      <c r="EU75" s="4">
        <v>1</v>
      </c>
    </row>
    <row r="76" spans="1:152" ht="15">
      <c r="A76" s="4" t="s">
        <v>1325</v>
      </c>
      <c r="B76" s="4">
        <v>1038</v>
      </c>
      <c r="C76" s="4">
        <v>7.35</v>
      </c>
      <c r="D76" s="4">
        <v>9.92</v>
      </c>
      <c r="E76" s="4">
        <v>39.019998909999998</v>
      </c>
      <c r="F76" s="4">
        <v>18.930000069999998</v>
      </c>
      <c r="G76" s="4">
        <v>12.3800002</v>
      </c>
      <c r="H76" s="4" t="s">
        <v>1326</v>
      </c>
      <c r="J76" s="20"/>
      <c r="K76" s="21"/>
      <c r="L76" s="21" t="s">
        <v>5423</v>
      </c>
      <c r="M76" s="21" t="s">
        <v>1327</v>
      </c>
      <c r="N76" s="21" t="s">
        <v>66</v>
      </c>
      <c r="O76" s="21">
        <v>5</v>
      </c>
      <c r="P76" s="21">
        <v>0.35645112400000001</v>
      </c>
      <c r="Q76" s="21">
        <v>6.5951571E-2</v>
      </c>
      <c r="R76" s="30">
        <v>0.23120647668838501</v>
      </c>
      <c r="S76" s="30">
        <v>2.0173326134681702E-2</v>
      </c>
      <c r="T76" s="30">
        <v>0.33728730699999998</v>
      </c>
      <c r="U76" s="30">
        <v>1.1385938E-2</v>
      </c>
      <c r="V76" s="30">
        <v>0.34673684835433999</v>
      </c>
      <c r="W76" s="30">
        <v>7.5655947439372496E-3</v>
      </c>
      <c r="Y76" s="4">
        <v>0.45289757800000002</v>
      </c>
      <c r="Z76" s="4">
        <v>0.116123386</v>
      </c>
      <c r="AA76" s="35">
        <v>0.40179079771041898</v>
      </c>
      <c r="AB76" s="35">
        <v>4.8033352941274601E-2</v>
      </c>
      <c r="AC76" s="35">
        <v>0.40550854800000002</v>
      </c>
      <c r="AD76" s="35">
        <v>2.1012080999999998E-2</v>
      </c>
      <c r="AE76" s="35">
        <v>0.49659231305122398</v>
      </c>
      <c r="AF76" s="35">
        <v>2.8246410191059099E-2</v>
      </c>
      <c r="AH76" s="13">
        <v>0.570164263</v>
      </c>
      <c r="AI76" s="13">
        <v>0.38334918000000001</v>
      </c>
      <c r="AJ76" s="13">
        <v>0.380189388990402</v>
      </c>
      <c r="AK76" s="13">
        <v>0.11508125811815299</v>
      </c>
      <c r="AL76" s="13">
        <v>0.59156161500000004</v>
      </c>
      <c r="AM76" s="13">
        <v>0.10306564</v>
      </c>
      <c r="AN76" s="13">
        <v>0.44874539971351601</v>
      </c>
      <c r="AO76" s="13">
        <v>2.2474298253655399E-2</v>
      </c>
      <c r="ER76" s="4" t="s">
        <v>5423</v>
      </c>
      <c r="ES76" s="4" t="s">
        <v>5329</v>
      </c>
      <c r="ET76" s="4" t="s">
        <v>5424</v>
      </c>
      <c r="EU76" s="4" t="s">
        <v>5318</v>
      </c>
      <c r="EV76" s="4">
        <v>1</v>
      </c>
    </row>
    <row r="77" spans="1:152" ht="15">
      <c r="A77" s="4" t="s">
        <v>1414</v>
      </c>
      <c r="B77" s="4">
        <v>793</v>
      </c>
      <c r="C77" s="4">
        <v>9.34</v>
      </c>
      <c r="D77" s="4">
        <v>9.7899999999999991</v>
      </c>
      <c r="E77" s="4">
        <v>43.810001020000001</v>
      </c>
      <c r="F77" s="4">
        <v>22.660000620000002</v>
      </c>
      <c r="G77" s="4">
        <v>13.60000074</v>
      </c>
      <c r="H77" s="4" t="s">
        <v>1415</v>
      </c>
      <c r="J77" s="20"/>
      <c r="K77" s="21"/>
      <c r="L77" s="21" t="s">
        <v>5325</v>
      </c>
      <c r="M77" s="21" t="s">
        <v>639</v>
      </c>
      <c r="N77" s="21" t="s">
        <v>612</v>
      </c>
      <c r="O77" s="21">
        <v>4</v>
      </c>
      <c r="P77" s="21">
        <v>0.55462568999999995</v>
      </c>
      <c r="Q77" s="21">
        <v>5.6911207999999998E-2</v>
      </c>
      <c r="R77" s="30">
        <v>0.47863009572029103</v>
      </c>
      <c r="S77" s="30">
        <v>1.7031872645020499E-2</v>
      </c>
      <c r="T77" s="30">
        <v>0.44055485700000002</v>
      </c>
      <c r="U77" s="30">
        <v>2.3539724000000001E-2</v>
      </c>
      <c r="V77" s="30">
        <v>0.42072662711143499</v>
      </c>
      <c r="W77" s="30">
        <v>1.1511851102113699E-2</v>
      </c>
      <c r="Y77" s="4">
        <v>0.77983009800000003</v>
      </c>
      <c r="Z77" s="4">
        <v>0.31898078299999999</v>
      </c>
      <c r="AA77" s="4">
        <v>0.55975759029388406</v>
      </c>
      <c r="AB77" s="4">
        <v>6.2895670533180195E-2</v>
      </c>
      <c r="AC77" s="13">
        <v>0.64863443399999998</v>
      </c>
      <c r="AD77" s="13">
        <v>9.6587597999999997E-2</v>
      </c>
      <c r="AE77" s="13">
        <v>0.57543992996215798</v>
      </c>
      <c r="AF77" s="13">
        <v>6.6182874143123599E-2</v>
      </c>
      <c r="AH77" s="35">
        <v>0.53951060799999995</v>
      </c>
      <c r="AI77" s="35">
        <v>2.6994519000000002E-2</v>
      </c>
      <c r="AJ77" s="4">
        <v>0.53456437587738004</v>
      </c>
      <c r="AK77" s="4">
        <v>6.5292477607727106E-2</v>
      </c>
      <c r="AL77" s="35">
        <v>0.49203953099999997</v>
      </c>
      <c r="AM77" s="35">
        <v>4.1514273999999997E-2</v>
      </c>
      <c r="AN77" s="35">
        <v>0.47424197196960399</v>
      </c>
      <c r="AO77" s="35">
        <v>4.2288206517696401E-2</v>
      </c>
      <c r="ER77" s="4" t="s">
        <v>5325</v>
      </c>
      <c r="ES77" s="4" t="s">
        <v>5425</v>
      </c>
      <c r="ET77" s="4" t="s">
        <v>5324</v>
      </c>
      <c r="EU77" s="4">
        <v>1</v>
      </c>
    </row>
    <row r="78" spans="1:152" ht="15">
      <c r="A78" s="4" t="s">
        <v>1405</v>
      </c>
      <c r="B78" s="4">
        <v>1027</v>
      </c>
      <c r="C78" s="4">
        <v>7.43</v>
      </c>
      <c r="D78" s="4">
        <v>13.11</v>
      </c>
      <c r="E78" s="4">
        <v>43.099999429999997</v>
      </c>
      <c r="F78" s="4">
        <v>29.309999940000001</v>
      </c>
      <c r="G78" s="4">
        <v>14.370000360000001</v>
      </c>
      <c r="H78" s="4" t="s">
        <v>1406</v>
      </c>
      <c r="J78" s="20"/>
      <c r="K78" s="21"/>
      <c r="L78" s="21" t="s">
        <v>5325</v>
      </c>
      <c r="M78" s="21" t="s">
        <v>1407</v>
      </c>
      <c r="N78" s="21" t="s">
        <v>58</v>
      </c>
      <c r="O78" s="21">
        <v>4</v>
      </c>
      <c r="P78" s="30">
        <v>0.465586096</v>
      </c>
      <c r="Q78" s="30">
        <v>3.9270359999999997E-2</v>
      </c>
      <c r="R78" s="30">
        <v>0.41686937212943997</v>
      </c>
      <c r="S78" s="30">
        <v>3.8522254675626803E-2</v>
      </c>
      <c r="T78" s="21">
        <v>0.39445731000000001</v>
      </c>
      <c r="U78" s="21">
        <v>8.1804812000000005E-2</v>
      </c>
      <c r="V78" s="30">
        <v>0.25822600722312899</v>
      </c>
      <c r="W78" s="30">
        <v>1.7518391832709299E-2</v>
      </c>
      <c r="Y78" s="35">
        <v>0.52966344399999998</v>
      </c>
      <c r="Z78" s="35">
        <v>4.7306053000000001E-2</v>
      </c>
      <c r="AA78" s="35">
        <v>0.42854851484298701</v>
      </c>
      <c r="AB78" s="35">
        <v>3.15226875245571E-2</v>
      </c>
      <c r="AC78" s="35">
        <v>0.478630096</v>
      </c>
      <c r="AD78" s="35">
        <v>2.9223269E-2</v>
      </c>
      <c r="AE78" s="35">
        <v>0.49203953146934498</v>
      </c>
      <c r="AF78" s="35">
        <v>3.7574987858533901E-2</v>
      </c>
      <c r="AH78" s="35">
        <v>0.27797132699999999</v>
      </c>
      <c r="AI78" s="35">
        <v>1.3742888E-2</v>
      </c>
      <c r="AJ78" s="35">
        <v>0.22698648273944899</v>
      </c>
      <c r="AK78" s="35">
        <v>6.8274363875389099E-3</v>
      </c>
      <c r="AL78" s="35">
        <v>0.18879912800000001</v>
      </c>
      <c r="AM78" s="35">
        <v>1.3049621000000001E-2</v>
      </c>
      <c r="AN78" s="35">
        <v>0.47424197196960399</v>
      </c>
      <c r="AO78" s="35">
        <v>2.6708429679274601E-2</v>
      </c>
      <c r="ER78" s="4" t="s">
        <v>5325</v>
      </c>
      <c r="ES78" s="4" t="s">
        <v>5331</v>
      </c>
      <c r="ET78" s="4" t="s">
        <v>5426</v>
      </c>
      <c r="EU78" s="4" t="s">
        <v>5324</v>
      </c>
      <c r="EV78" s="4">
        <v>1</v>
      </c>
    </row>
    <row r="79" spans="1:152" ht="15">
      <c r="A79" s="4" t="s">
        <v>1459</v>
      </c>
      <c r="B79" s="4">
        <v>152</v>
      </c>
      <c r="C79" s="4">
        <v>23.64</v>
      </c>
      <c r="D79" s="4">
        <v>23.98</v>
      </c>
      <c r="E79" s="4">
        <v>51.690000300000001</v>
      </c>
      <c r="F79" s="4">
        <v>34.459999199999999</v>
      </c>
      <c r="G79" s="4">
        <v>21.850000319999999</v>
      </c>
      <c r="H79" s="4" t="s">
        <v>1460</v>
      </c>
      <c r="J79" s="20"/>
      <c r="K79" s="21"/>
      <c r="L79" s="21" t="s">
        <v>5427</v>
      </c>
      <c r="M79" s="21" t="s">
        <v>1461</v>
      </c>
      <c r="N79" s="21" t="s">
        <v>38</v>
      </c>
      <c r="O79" s="21">
        <v>12</v>
      </c>
      <c r="P79" s="32">
        <v>0.41686937200000002</v>
      </c>
      <c r="Q79" s="32">
        <v>0.191539511</v>
      </c>
      <c r="R79" s="32">
        <v>0.16904409229755399</v>
      </c>
      <c r="S79" s="32">
        <v>0.10879225283861201</v>
      </c>
      <c r="T79" s="32">
        <v>0.457088202</v>
      </c>
      <c r="U79" s="32">
        <v>2.3643844000000001E-2</v>
      </c>
      <c r="V79" s="32">
        <v>0.235504925251007</v>
      </c>
      <c r="W79" s="32">
        <v>8.1056291237473505E-3</v>
      </c>
      <c r="X79" s="13"/>
      <c r="Y79" s="35">
        <v>0.44463127899999999</v>
      </c>
      <c r="Z79" s="35">
        <v>1.4715107E-2</v>
      </c>
      <c r="AA79" s="35">
        <v>0.457088202238083</v>
      </c>
      <c r="AB79" s="35">
        <v>1.24235786497593E-2</v>
      </c>
      <c r="AC79" s="4">
        <v>0.505824685</v>
      </c>
      <c r="AD79" s="4">
        <v>5.4501075000000003E-2</v>
      </c>
      <c r="AE79" s="35">
        <v>0.49659231305122398</v>
      </c>
      <c r="AF79" s="35">
        <v>3.5034533590078402E-2</v>
      </c>
      <c r="AH79" s="4">
        <v>0.36643758399999998</v>
      </c>
      <c r="AI79" s="4">
        <v>0.181886464</v>
      </c>
      <c r="AJ79" s="35">
        <v>0.48305881023406999</v>
      </c>
      <c r="AK79" s="35">
        <v>3.3094394952058799E-2</v>
      </c>
      <c r="AL79" s="35">
        <v>0.38018938899999999</v>
      </c>
      <c r="AM79" s="35">
        <v>1.3234341E-2</v>
      </c>
      <c r="AN79" s="35">
        <v>0.49203953146934498</v>
      </c>
      <c r="AO79" s="35">
        <v>2.8101835399866101E-2</v>
      </c>
      <c r="ER79" s="4" t="s">
        <v>5427</v>
      </c>
      <c r="ES79" s="4" t="s">
        <v>5337</v>
      </c>
      <c r="ET79" s="4" t="s">
        <v>5428</v>
      </c>
      <c r="EU79" s="4" t="s">
        <v>5324</v>
      </c>
      <c r="EV79" s="4">
        <v>1</v>
      </c>
    </row>
    <row r="80" spans="1:152" ht="15">
      <c r="A80" s="4" t="s">
        <v>1482</v>
      </c>
      <c r="B80" s="4">
        <v>642</v>
      </c>
      <c r="C80" s="4">
        <v>11.09</v>
      </c>
      <c r="D80" s="4">
        <v>11.64</v>
      </c>
      <c r="E80" s="4">
        <v>57.520002130000002</v>
      </c>
      <c r="F80" s="4">
        <v>24.840000270000001</v>
      </c>
      <c r="G80" s="4">
        <v>20.919999480000001</v>
      </c>
      <c r="H80" s="4" t="s">
        <v>1483</v>
      </c>
      <c r="J80" s="20"/>
      <c r="K80" s="21"/>
      <c r="L80" s="21" t="s">
        <v>5363</v>
      </c>
      <c r="M80" s="21" t="s">
        <v>1484</v>
      </c>
      <c r="N80" s="21" t="s">
        <v>54</v>
      </c>
      <c r="O80" s="21">
        <v>5</v>
      </c>
      <c r="P80" s="21">
        <v>0.69823241199999997</v>
      </c>
      <c r="Q80" s="21">
        <v>0.57043606000000002</v>
      </c>
      <c r="R80" s="30">
        <v>0.42854851484298701</v>
      </c>
      <c r="S80" s="30">
        <v>5.3556468337774303E-3</v>
      </c>
      <c r="T80" s="30">
        <v>0.37670379900000001</v>
      </c>
      <c r="U80" s="30">
        <v>2.7346875999999999E-2</v>
      </c>
      <c r="V80" s="30">
        <v>0.54954087734222401</v>
      </c>
      <c r="W80" s="30">
        <v>2.6940701529383701E-2</v>
      </c>
      <c r="Y80" s="35">
        <v>0.39445731000000001</v>
      </c>
      <c r="Z80" s="35">
        <v>3.0738715E-2</v>
      </c>
      <c r="AA80" s="35">
        <v>0.61376202106475797</v>
      </c>
      <c r="AB80" s="35">
        <v>4.4994942843913997E-2</v>
      </c>
      <c r="AC80" s="35">
        <v>0.42072662700000002</v>
      </c>
      <c r="AD80" s="35">
        <v>3.6875941000000002E-2</v>
      </c>
      <c r="AE80" s="4">
        <v>0.73113906383514404</v>
      </c>
      <c r="AF80" s="4">
        <v>0.117348842322826</v>
      </c>
      <c r="AH80" s="4">
        <v>0.43651583799999999</v>
      </c>
      <c r="AI80" s="13">
        <v>9.4733319999999996E-2</v>
      </c>
      <c r="AJ80" s="13">
        <v>0.44874539971351601</v>
      </c>
      <c r="AK80" s="13">
        <v>1.6696318984031702E-2</v>
      </c>
      <c r="AL80" s="13">
        <v>0.61944109199999997</v>
      </c>
      <c r="AM80" s="13">
        <v>6.7634924999999999E-2</v>
      </c>
      <c r="AN80" s="13">
        <v>0.50118720531463601</v>
      </c>
      <c r="AO80" s="13">
        <v>3.6517214030027403E-2</v>
      </c>
      <c r="ER80" s="4" t="s">
        <v>5363</v>
      </c>
      <c r="ES80" s="4" t="s">
        <v>5320</v>
      </c>
      <c r="ET80" s="4" t="s">
        <v>5318</v>
      </c>
      <c r="EU80" s="4">
        <v>1</v>
      </c>
    </row>
    <row r="81" spans="1:152" ht="15">
      <c r="A81" s="4" t="s">
        <v>1513</v>
      </c>
      <c r="B81" s="4">
        <v>592</v>
      </c>
      <c r="C81" s="4">
        <v>11.76</v>
      </c>
      <c r="D81" s="4">
        <v>12.16</v>
      </c>
      <c r="E81" s="4">
        <v>61.599999670000003</v>
      </c>
      <c r="F81" s="4">
        <v>38.400000329999997</v>
      </c>
      <c r="G81" s="4">
        <v>25.600001219999999</v>
      </c>
      <c r="H81" s="4" t="s">
        <v>1514</v>
      </c>
      <c r="J81" s="20"/>
      <c r="K81" s="21"/>
      <c r="L81" s="21" t="s">
        <v>5429</v>
      </c>
      <c r="M81" s="21" t="s">
        <v>1515</v>
      </c>
      <c r="N81" s="21" t="s">
        <v>58</v>
      </c>
      <c r="O81" s="21">
        <v>5</v>
      </c>
      <c r="P81" s="30">
        <v>0.151356131</v>
      </c>
      <c r="Q81" s="30">
        <v>2.7499399999999998E-4</v>
      </c>
      <c r="R81" s="30">
        <v>0.15995579957962</v>
      </c>
      <c r="S81" s="30">
        <v>3.0066347680985902E-3</v>
      </c>
      <c r="T81" s="30">
        <v>0.12359474600000001</v>
      </c>
      <c r="U81" s="30">
        <v>4.3779300000000001E-4</v>
      </c>
      <c r="V81" s="30">
        <v>0.224905461072922</v>
      </c>
      <c r="W81" s="30">
        <v>1.3652542838826799E-3</v>
      </c>
      <c r="Y81" s="35">
        <v>0.15559656899999999</v>
      </c>
      <c r="Z81" s="35">
        <v>2.8514499999999999E-4</v>
      </c>
      <c r="AA81" s="35">
        <v>0.129419580101967</v>
      </c>
      <c r="AB81" s="35">
        <v>6.6479871748015298E-5</v>
      </c>
      <c r="AC81" s="35">
        <v>0.27039584500000002</v>
      </c>
      <c r="AD81" s="35">
        <v>1.617138E-3</v>
      </c>
      <c r="AE81" s="35">
        <v>0.15275660157203699</v>
      </c>
      <c r="AF81" s="35">
        <v>5.2154099103063302E-4</v>
      </c>
      <c r="AH81" s="35">
        <v>0.401790798</v>
      </c>
      <c r="AI81" s="35">
        <v>3.5005598999999998E-2</v>
      </c>
      <c r="AJ81" s="35">
        <v>0.44874539971351601</v>
      </c>
      <c r="AK81" s="35">
        <v>1.7098017036914801E-2</v>
      </c>
      <c r="AL81" s="35">
        <v>0.47424197200000001</v>
      </c>
      <c r="AM81" s="35">
        <v>1.5206051E-2</v>
      </c>
      <c r="AN81" s="35">
        <v>0.51050502061843905</v>
      </c>
      <c r="AO81" s="35">
        <v>3.5676628351211499E-2</v>
      </c>
      <c r="ER81" s="4" t="s">
        <v>5429</v>
      </c>
      <c r="ES81" s="4" t="s">
        <v>5331</v>
      </c>
      <c r="ET81" s="4" t="s">
        <v>5430</v>
      </c>
      <c r="EU81" s="4" t="s">
        <v>5339</v>
      </c>
      <c r="EV81" s="4">
        <v>1</v>
      </c>
    </row>
    <row r="82" spans="1:152" ht="15">
      <c r="A82" s="4" t="s">
        <v>1529</v>
      </c>
      <c r="B82" s="4">
        <v>1406</v>
      </c>
      <c r="C82" s="4">
        <v>5.46</v>
      </c>
      <c r="D82" s="4">
        <v>6.73</v>
      </c>
      <c r="E82" s="4">
        <v>42.160001399999999</v>
      </c>
      <c r="F82" s="4">
        <v>14.40999955</v>
      </c>
      <c r="G82" s="4">
        <v>5.9319999069999998</v>
      </c>
      <c r="H82" s="4" t="s">
        <v>1530</v>
      </c>
      <c r="J82" s="20"/>
      <c r="K82" s="21"/>
      <c r="L82" s="21" t="s">
        <v>5325</v>
      </c>
      <c r="M82" s="21" t="s">
        <v>1531</v>
      </c>
      <c r="N82" s="21" t="s">
        <v>38</v>
      </c>
      <c r="O82" s="21">
        <v>2</v>
      </c>
      <c r="P82" s="32">
        <v>0.45289757800000002</v>
      </c>
      <c r="Q82" s="32">
        <v>6.3182071000000006E-2</v>
      </c>
      <c r="R82" s="21">
        <v>0.47863009572029103</v>
      </c>
      <c r="S82" s="21">
        <v>6.8241499364376096E-2</v>
      </c>
      <c r="T82" s="21">
        <v>0.57543993000000004</v>
      </c>
      <c r="U82" s="21">
        <v>6.9600306000000001E-2</v>
      </c>
      <c r="V82" s="21">
        <v>0.57543992996215798</v>
      </c>
      <c r="W82" s="21">
        <v>0.28612399101257302</v>
      </c>
      <c r="Y82" s="13">
        <v>0.23768402599999999</v>
      </c>
      <c r="Z82" s="13">
        <v>1.5340128999999999E-2</v>
      </c>
      <c r="AA82" s="13">
        <v>0.36643758416175798</v>
      </c>
      <c r="AB82" s="13">
        <v>3.4616772085428203E-2</v>
      </c>
      <c r="AC82" s="13">
        <v>0.59703528900000002</v>
      </c>
      <c r="AD82" s="4">
        <v>8.8847055999999994E-2</v>
      </c>
      <c r="AE82" s="4">
        <v>0.57016426324844405</v>
      </c>
      <c r="AF82" s="4">
        <v>6.8041563034057603E-2</v>
      </c>
      <c r="AH82" s="35">
        <v>0.34673684799999999</v>
      </c>
      <c r="AI82" s="35">
        <v>2.8589693999999999E-2</v>
      </c>
      <c r="AJ82" s="4">
        <v>0.52966344356536899</v>
      </c>
      <c r="AK82" s="4">
        <v>0.115925587713718</v>
      </c>
      <c r="AL82" s="35">
        <v>0.401790798</v>
      </c>
      <c r="AM82" s="35">
        <v>1.9415057999999999E-2</v>
      </c>
      <c r="AN82" s="35">
        <v>0.51522862911224399</v>
      </c>
      <c r="AO82" s="35">
        <v>4.4686250388622298E-2</v>
      </c>
      <c r="ER82" s="4" t="s">
        <v>5325</v>
      </c>
      <c r="ES82" s="4" t="s">
        <v>5337</v>
      </c>
      <c r="ET82" s="4" t="s">
        <v>5431</v>
      </c>
      <c r="EU82" s="4" t="s">
        <v>5324</v>
      </c>
      <c r="EV82" s="4">
        <v>1</v>
      </c>
    </row>
    <row r="83" spans="1:152" ht="15">
      <c r="A83" s="4" t="s">
        <v>1516</v>
      </c>
      <c r="B83" s="4">
        <v>10</v>
      </c>
      <c r="C83" s="4">
        <v>55.9</v>
      </c>
      <c r="D83" s="4">
        <v>55.95</v>
      </c>
      <c r="E83" s="4">
        <v>52.670001980000002</v>
      </c>
      <c r="F83" s="4">
        <v>35.069999099999997</v>
      </c>
      <c r="G83" s="4">
        <v>19.70999986</v>
      </c>
      <c r="H83" s="4" t="s">
        <v>1517</v>
      </c>
      <c r="J83" s="20"/>
      <c r="K83" s="21"/>
      <c r="L83" s="21" t="s">
        <v>5325</v>
      </c>
      <c r="M83" s="21" t="s">
        <v>1518</v>
      </c>
      <c r="N83" s="21" t="s">
        <v>58</v>
      </c>
      <c r="O83" s="21">
        <v>25</v>
      </c>
      <c r="P83" s="30">
        <v>0.38725763600000002</v>
      </c>
      <c r="Q83" s="30">
        <v>1.5981233000000001E-2</v>
      </c>
      <c r="R83" s="30">
        <v>0.380189388990402</v>
      </c>
      <c r="S83" s="30">
        <v>3.7238780409097699E-2</v>
      </c>
      <c r="T83" s="30">
        <v>0.20701412899999999</v>
      </c>
      <c r="U83" s="30">
        <v>1.1541226E-2</v>
      </c>
      <c r="V83" s="30">
        <v>0.23988328874111201</v>
      </c>
      <c r="W83" s="30">
        <v>2.2508227266371298E-3</v>
      </c>
      <c r="Y83" s="4">
        <v>0.59156161500000004</v>
      </c>
      <c r="Z83" s="4">
        <v>5.5105152999999997E-2</v>
      </c>
      <c r="AA83" s="35">
        <v>0.50582468509674094</v>
      </c>
      <c r="AB83" s="35">
        <v>4.6224202960729599E-2</v>
      </c>
      <c r="AC83" s="35">
        <v>0.51522862899999999</v>
      </c>
      <c r="AD83" s="35">
        <v>1.4862564E-2</v>
      </c>
      <c r="AE83" s="35">
        <v>0.283139199018478</v>
      </c>
      <c r="AF83" s="35">
        <v>4.0967781096696897E-3</v>
      </c>
      <c r="AH83" s="4">
        <v>0.57543993000000004</v>
      </c>
      <c r="AI83" s="4">
        <v>7.8169785000000006E-2</v>
      </c>
      <c r="AJ83" s="35">
        <v>0.55462568998336803</v>
      </c>
      <c r="AK83" s="35">
        <v>3.81685458123684E-2</v>
      </c>
      <c r="AL83" s="35">
        <v>0.32508730899999999</v>
      </c>
      <c r="AM83" s="35">
        <v>4.6296820000000004E-3</v>
      </c>
      <c r="AN83" s="35">
        <v>0.51522862911224399</v>
      </c>
      <c r="AO83" s="35">
        <v>1.3967926613986501E-2</v>
      </c>
      <c r="ER83" s="4" t="s">
        <v>5325</v>
      </c>
      <c r="ES83" s="4" t="s">
        <v>5331</v>
      </c>
      <c r="ET83" s="4" t="s">
        <v>5432</v>
      </c>
      <c r="EU83" s="4" t="s">
        <v>5324</v>
      </c>
      <c r="EV83" s="4">
        <v>1</v>
      </c>
    </row>
    <row r="84" spans="1:152" ht="15">
      <c r="A84" s="4" t="s">
        <v>2156</v>
      </c>
      <c r="B84" s="4">
        <v>27</v>
      </c>
      <c r="C84" s="4">
        <v>45.44</v>
      </c>
      <c r="D84" s="4">
        <v>45.67</v>
      </c>
      <c r="E84" s="4">
        <v>75.609999900000005</v>
      </c>
      <c r="F84" s="4">
        <v>65.78000188</v>
      </c>
      <c r="G84" s="4">
        <v>59.429997210000003</v>
      </c>
      <c r="H84" s="4" t="s">
        <v>2157</v>
      </c>
      <c r="J84" s="20"/>
      <c r="K84" s="21"/>
      <c r="L84" s="21" t="s">
        <v>5319</v>
      </c>
      <c r="M84" s="21" t="s">
        <v>53</v>
      </c>
      <c r="N84" s="21" t="s">
        <v>54</v>
      </c>
      <c r="O84" s="21">
        <v>30</v>
      </c>
      <c r="P84" s="32">
        <v>0.76559662799999995</v>
      </c>
      <c r="Q84" s="32">
        <v>0.47650042199999998</v>
      </c>
      <c r="R84" s="32">
        <v>0.608134984970093</v>
      </c>
      <c r="S84" s="32">
        <v>0.47674465179443398</v>
      </c>
      <c r="T84" s="32">
        <v>0.84722739499999999</v>
      </c>
      <c r="U84" s="32">
        <v>0.92659801200000003</v>
      </c>
      <c r="V84" s="32">
        <v>0.349945157766342</v>
      </c>
      <c r="W84" s="32">
        <v>5.8753106743097298E-2</v>
      </c>
      <c r="Y84" s="4">
        <v>1.4996848110000001</v>
      </c>
      <c r="Z84" s="4">
        <v>6.8012140999999998E-2</v>
      </c>
      <c r="AA84" s="137">
        <v>1.7864875793457</v>
      </c>
      <c r="AB84" s="137">
        <v>1.2299953959882299E-2</v>
      </c>
      <c r="AC84" s="137">
        <v>1.2941958899999999</v>
      </c>
      <c r="AD84" s="137">
        <v>1.5802E-2</v>
      </c>
      <c r="AE84" s="137">
        <v>1.61435854434967</v>
      </c>
      <c r="AF84" s="137">
        <v>2.9278764501214E-2</v>
      </c>
      <c r="AH84" s="13">
        <v>0.816582382</v>
      </c>
      <c r="AI84" s="13">
        <v>0.752014458</v>
      </c>
      <c r="AJ84" s="13">
        <v>1</v>
      </c>
      <c r="AK84" s="13">
        <v>0.66577309370040905</v>
      </c>
      <c r="AL84" s="13">
        <v>0.88715600999999999</v>
      </c>
      <c r="AM84" s="4">
        <v>0.63470315899999996</v>
      </c>
      <c r="AN84" s="4">
        <v>0.70469307899475098</v>
      </c>
      <c r="AO84" s="4">
        <v>0.22638860344886799</v>
      </c>
      <c r="ER84" s="4" t="s">
        <v>5319</v>
      </c>
      <c r="ES84" s="4" t="s">
        <v>5320</v>
      </c>
      <c r="ET84" s="4" t="s">
        <v>5318</v>
      </c>
      <c r="EU84" s="4">
        <v>1</v>
      </c>
    </row>
    <row r="85" spans="1:152" ht="15">
      <c r="A85" s="4" t="s">
        <v>1552</v>
      </c>
      <c r="B85" s="4">
        <v>1708</v>
      </c>
      <c r="C85" s="4">
        <v>4.3600000000000003</v>
      </c>
      <c r="D85" s="4">
        <v>6.28</v>
      </c>
      <c r="E85" s="4">
        <v>25.94000101</v>
      </c>
      <c r="F85" s="4">
        <v>11.42000034</v>
      </c>
      <c r="G85" s="4">
        <v>4.078000039</v>
      </c>
      <c r="H85" s="4" t="s">
        <v>1553</v>
      </c>
      <c r="J85" s="20"/>
      <c r="K85" s="21"/>
      <c r="L85" s="21" t="s">
        <v>5433</v>
      </c>
      <c r="M85" s="21" t="s">
        <v>1554</v>
      </c>
      <c r="N85" s="21" t="s">
        <v>54</v>
      </c>
      <c r="O85" s="21">
        <v>3</v>
      </c>
      <c r="P85" s="32">
        <v>0.57543993000000004</v>
      </c>
      <c r="Q85" s="32">
        <v>0.139515102</v>
      </c>
      <c r="R85" s="32">
        <v>0.42072662711143499</v>
      </c>
      <c r="S85" s="32">
        <v>7.7179364860057803E-2</v>
      </c>
      <c r="T85" s="32">
        <v>0.51522862899999999</v>
      </c>
      <c r="U85" s="32">
        <v>5.2501019000000003E-2</v>
      </c>
      <c r="V85" s="32">
        <v>0.35974934697151201</v>
      </c>
      <c r="W85" s="32">
        <v>4.4364756904542403E-3</v>
      </c>
      <c r="Y85" s="13">
        <v>0.61944109199999997</v>
      </c>
      <c r="Z85" s="13">
        <v>8.0120183999999997E-2</v>
      </c>
      <c r="AA85" s="13">
        <v>0.63679552078247104</v>
      </c>
      <c r="AB85" s="13">
        <v>0.16950131952762601</v>
      </c>
      <c r="AC85" s="13">
        <v>0.51522862899999999</v>
      </c>
      <c r="AD85" s="13">
        <v>3.2274580999999997E-2</v>
      </c>
      <c r="AE85" s="13">
        <v>0.62517267465591397</v>
      </c>
      <c r="AF85" s="13">
        <v>5.5854104459285701E-2</v>
      </c>
      <c r="AH85" s="35">
        <v>0.487528503</v>
      </c>
      <c r="AI85" s="35">
        <v>2.3560050999999999E-2</v>
      </c>
      <c r="AJ85" s="4">
        <v>0.55462568998336803</v>
      </c>
      <c r="AK85" s="4">
        <v>0.22608922421932201</v>
      </c>
      <c r="AL85" s="35">
        <v>0.44463127899999999</v>
      </c>
      <c r="AM85" s="35">
        <v>1.7606673999999999E-2</v>
      </c>
      <c r="AN85" s="35">
        <v>0.52966344356536899</v>
      </c>
      <c r="AO85" s="35">
        <v>4.2034819722175598E-2</v>
      </c>
      <c r="ER85" s="4" t="s">
        <v>5433</v>
      </c>
      <c r="ES85" s="4" t="s">
        <v>5320</v>
      </c>
      <c r="ET85" s="4" t="s">
        <v>5318</v>
      </c>
      <c r="EU85" s="4">
        <v>1</v>
      </c>
    </row>
    <row r="86" spans="1:152" ht="15">
      <c r="A86" s="4" t="s">
        <v>1587</v>
      </c>
      <c r="B86" s="4">
        <v>117</v>
      </c>
      <c r="C86" s="4">
        <v>26.42</v>
      </c>
      <c r="D86" s="4">
        <v>26.51</v>
      </c>
      <c r="E86" s="4">
        <v>84.289997819999996</v>
      </c>
      <c r="F86" s="4">
        <v>64.74999785</v>
      </c>
      <c r="G86" s="4">
        <v>54.019999499999997</v>
      </c>
      <c r="H86" s="4" t="s">
        <v>1588</v>
      </c>
      <c r="J86" s="20"/>
      <c r="K86" s="21"/>
      <c r="L86" s="21" t="s">
        <v>5325</v>
      </c>
      <c r="M86" s="21" t="s">
        <v>65</v>
      </c>
      <c r="N86" s="21" t="s">
        <v>66</v>
      </c>
      <c r="O86" s="21">
        <v>19</v>
      </c>
      <c r="P86" s="30">
        <v>0.50118720500000002</v>
      </c>
      <c r="Q86" s="30">
        <v>1.3743130000000001E-3</v>
      </c>
      <c r="R86" s="30">
        <v>0.35318318009376498</v>
      </c>
      <c r="S86" s="30">
        <v>5.1855103811249104E-4</v>
      </c>
      <c r="T86" s="30">
        <v>0.505824685</v>
      </c>
      <c r="U86" s="30">
        <v>4.8897199999999995E-4</v>
      </c>
      <c r="V86" s="21">
        <v>0.46989411115646401</v>
      </c>
      <c r="W86" s="21">
        <v>0.176402628421783</v>
      </c>
      <c r="Y86" s="13">
        <v>0.67297667299999997</v>
      </c>
      <c r="Z86" s="13">
        <v>5.4044045999999998E-2</v>
      </c>
      <c r="AA86" s="13">
        <v>0.66680675745010398</v>
      </c>
      <c r="AB86" s="13">
        <v>3.4731630235910402E-2</v>
      </c>
      <c r="AC86" s="13">
        <v>0.69823241199999997</v>
      </c>
      <c r="AD86" s="13">
        <v>8.4168881000000001E-2</v>
      </c>
      <c r="AE86" s="13">
        <v>0.55462568998336803</v>
      </c>
      <c r="AF86" s="13">
        <v>3.4003553446382302E-3</v>
      </c>
      <c r="AH86" s="35">
        <v>0.47424197200000001</v>
      </c>
      <c r="AI86" s="35">
        <v>7.8147170000000005E-3</v>
      </c>
      <c r="AJ86" s="35">
        <v>0.457088202238083</v>
      </c>
      <c r="AK86" s="35">
        <v>5.9645767323672797E-3</v>
      </c>
      <c r="AL86" s="35">
        <v>0.43651583799999999</v>
      </c>
      <c r="AM86" s="35">
        <v>1.0332027000000001E-2</v>
      </c>
      <c r="AN86" s="35">
        <v>0.53456437587738004</v>
      </c>
      <c r="AO86" s="35">
        <v>6.2114601023495197E-3</v>
      </c>
      <c r="ER86" s="4" t="s">
        <v>5325</v>
      </c>
      <c r="ES86" s="4" t="s">
        <v>5340</v>
      </c>
      <c r="ET86" s="4" t="s">
        <v>5339</v>
      </c>
      <c r="EU86" s="4">
        <v>1</v>
      </c>
    </row>
    <row r="87" spans="1:152" ht="15">
      <c r="A87" s="4" t="s">
        <v>1634</v>
      </c>
      <c r="B87" s="4">
        <v>55</v>
      </c>
      <c r="C87" s="4">
        <v>34.68</v>
      </c>
      <c r="D87" s="4">
        <v>35.35</v>
      </c>
      <c r="E87" s="4">
        <v>58.009999989999997</v>
      </c>
      <c r="F87" s="4">
        <v>50.489997860000003</v>
      </c>
      <c r="G87" s="4">
        <v>34.709998970000001</v>
      </c>
      <c r="H87" s="4" t="s">
        <v>1635</v>
      </c>
      <c r="J87" s="20"/>
      <c r="K87" s="21"/>
      <c r="L87" s="21" t="s">
        <v>5434</v>
      </c>
      <c r="M87" s="21" t="s">
        <v>1636</v>
      </c>
      <c r="N87" s="21" t="s">
        <v>1378</v>
      </c>
      <c r="O87" s="21">
        <v>17</v>
      </c>
      <c r="P87" s="30">
        <v>0.36643758399999998</v>
      </c>
      <c r="Q87" s="30">
        <v>4.5829140000000004E-3</v>
      </c>
      <c r="R87" s="30">
        <v>0.457088202238083</v>
      </c>
      <c r="S87" s="30">
        <v>1.2908651260659101E-3</v>
      </c>
      <c r="T87" s="21">
        <v>0.49203953099999997</v>
      </c>
      <c r="U87" s="21">
        <v>5.9655792999999999E-2</v>
      </c>
      <c r="V87" s="30">
        <v>0.55975759029388406</v>
      </c>
      <c r="W87" s="30">
        <v>1.24059431254864E-2</v>
      </c>
      <c r="Y87" s="35">
        <v>0.53456437599999995</v>
      </c>
      <c r="Z87" s="35">
        <v>1.8283992999999998E-2</v>
      </c>
      <c r="AA87" s="35">
        <v>0.67297667264938399</v>
      </c>
      <c r="AB87" s="35">
        <v>2.7008192613720901E-2</v>
      </c>
      <c r="AC87" s="4">
        <v>0.58613818900000003</v>
      </c>
      <c r="AD87" s="4">
        <v>8.5988208999999996E-2</v>
      </c>
      <c r="AE87" s="35">
        <v>0.53456437587738004</v>
      </c>
      <c r="AF87" s="35">
        <v>1.84927433729172E-2</v>
      </c>
      <c r="AH87" s="35">
        <v>0.457088202</v>
      </c>
      <c r="AI87" s="35">
        <v>8.9882069999999998E-3</v>
      </c>
      <c r="AJ87" s="35">
        <v>0.59156161546707198</v>
      </c>
      <c r="AK87" s="35">
        <v>8.2890046760439907E-3</v>
      </c>
      <c r="AL87" s="4">
        <v>0.62517267499999996</v>
      </c>
      <c r="AM87" s="4">
        <v>7.4835680000000002E-2</v>
      </c>
      <c r="AN87" s="35">
        <v>0.54954087734222401</v>
      </c>
      <c r="AO87" s="35">
        <v>1.7795551568269698E-2</v>
      </c>
      <c r="ER87" s="4" t="s">
        <v>5434</v>
      </c>
      <c r="ES87" s="4" t="s">
        <v>5331</v>
      </c>
      <c r="ET87" s="4" t="s">
        <v>5435</v>
      </c>
      <c r="EU87" s="4" t="s">
        <v>5339</v>
      </c>
      <c r="EV87" s="4">
        <v>1</v>
      </c>
    </row>
    <row r="88" spans="1:152" ht="15">
      <c r="A88" s="4" t="s">
        <v>1675</v>
      </c>
      <c r="B88" s="4">
        <v>33</v>
      </c>
      <c r="C88" s="4">
        <v>43.24</v>
      </c>
      <c r="D88" s="4">
        <v>44.76</v>
      </c>
      <c r="E88" s="4">
        <v>51.179999109999997</v>
      </c>
      <c r="F88" s="4">
        <v>36.910000439999997</v>
      </c>
      <c r="G88" s="4">
        <v>30.579999090000001</v>
      </c>
      <c r="H88" s="4" t="s">
        <v>1676</v>
      </c>
      <c r="J88" s="20"/>
      <c r="K88" s="21"/>
      <c r="L88" s="21" t="s">
        <v>5436</v>
      </c>
      <c r="M88" s="21" t="s">
        <v>1677</v>
      </c>
      <c r="N88" s="21" t="s">
        <v>38</v>
      </c>
      <c r="O88" s="21">
        <v>25</v>
      </c>
      <c r="P88" s="21">
        <v>0.68548822399999998</v>
      </c>
      <c r="Q88" s="21">
        <v>8.0789685E-2</v>
      </c>
      <c r="R88" s="30">
        <v>0.57016426324844405</v>
      </c>
      <c r="S88" s="30">
        <v>2.3407161235809298E-2</v>
      </c>
      <c r="T88" s="30">
        <v>0.49659231300000001</v>
      </c>
      <c r="U88" s="30">
        <v>2.3979066E-2</v>
      </c>
      <c r="V88" s="30">
        <v>0.43651583790779103</v>
      </c>
      <c r="W88" s="30">
        <v>1.54085149988532E-2</v>
      </c>
      <c r="Y88" s="13">
        <v>0.63095736499999999</v>
      </c>
      <c r="Z88" s="13">
        <v>5.0295333999999997E-2</v>
      </c>
      <c r="AA88" s="13">
        <v>0.58076441287994396</v>
      </c>
      <c r="AB88" s="13">
        <v>3.7070937454700498E-2</v>
      </c>
      <c r="AC88" s="13">
        <v>0.50118720500000002</v>
      </c>
      <c r="AD88" s="13">
        <v>4.4422701000000002E-2</v>
      </c>
      <c r="AE88" s="13">
        <v>0.55462568998336803</v>
      </c>
      <c r="AF88" s="13">
        <v>6.6103391349315602E-2</v>
      </c>
      <c r="AH88" s="35">
        <v>0.36307805799999998</v>
      </c>
      <c r="AI88" s="35">
        <v>4.0434953000000003E-2</v>
      </c>
      <c r="AJ88" s="35">
        <v>0.58613818883895896</v>
      </c>
      <c r="AK88" s="35">
        <v>1.51882851496339E-2</v>
      </c>
      <c r="AL88" s="4">
        <v>0.54954087699999998</v>
      </c>
      <c r="AM88" s="4">
        <v>7.2901360999999998E-2</v>
      </c>
      <c r="AN88" s="35">
        <v>0.56493699550628695</v>
      </c>
      <c r="AO88" s="35">
        <v>3.0724922195076901E-2</v>
      </c>
      <c r="ER88" s="4" t="s">
        <v>5436</v>
      </c>
      <c r="ES88" s="4" t="s">
        <v>5337</v>
      </c>
      <c r="ET88" s="4" t="s">
        <v>5437</v>
      </c>
      <c r="EU88" s="4" t="s">
        <v>5339</v>
      </c>
      <c r="EV88" s="4">
        <v>1</v>
      </c>
    </row>
    <row r="89" spans="1:152" ht="15">
      <c r="A89" s="4" t="s">
        <v>1856</v>
      </c>
      <c r="B89" s="4">
        <v>7</v>
      </c>
      <c r="C89" s="4">
        <v>62.37</v>
      </c>
      <c r="D89" s="4">
        <v>62.66</v>
      </c>
      <c r="E89" s="4">
        <v>74.00000095</v>
      </c>
      <c r="F89" s="4">
        <v>60.860002039999998</v>
      </c>
      <c r="G89" s="4">
        <v>43.000000720000003</v>
      </c>
      <c r="H89" s="4" t="s">
        <v>1857</v>
      </c>
      <c r="J89" s="20"/>
      <c r="K89" s="21"/>
      <c r="L89" s="21" t="s">
        <v>5438</v>
      </c>
      <c r="M89" s="21" t="s">
        <v>1858</v>
      </c>
      <c r="N89" s="21" t="s">
        <v>66</v>
      </c>
      <c r="O89" s="21">
        <v>38</v>
      </c>
      <c r="P89" s="21">
        <v>0.41304749299999999</v>
      </c>
      <c r="Q89" s="21">
        <v>0.1772407</v>
      </c>
      <c r="R89" s="30">
        <v>0.30478951334953303</v>
      </c>
      <c r="S89" s="30">
        <v>3.2172504812478998E-2</v>
      </c>
      <c r="T89" s="30">
        <v>0.37670379900000001</v>
      </c>
      <c r="U89" s="30">
        <v>5.0712399999999996E-4</v>
      </c>
      <c r="V89" s="30">
        <v>0.39084088802337602</v>
      </c>
      <c r="W89" s="30">
        <v>1.34378578513861E-2</v>
      </c>
      <c r="Y89" s="13">
        <v>0.71121352900000001</v>
      </c>
      <c r="Z89" s="13">
        <v>0.32629114399999998</v>
      </c>
      <c r="AA89" s="13">
        <v>0.69183099269866899</v>
      </c>
      <c r="AB89" s="13">
        <v>0.17349565029144301</v>
      </c>
      <c r="AC89" s="13">
        <v>0.744731963</v>
      </c>
      <c r="AD89" s="13">
        <v>3.8924366000000002E-2</v>
      </c>
      <c r="AE89" s="13">
        <v>0.70469307899475098</v>
      </c>
      <c r="AF89" s="13">
        <v>3.5238759592175501E-3</v>
      </c>
      <c r="AH89" s="35">
        <v>0.43651583799999999</v>
      </c>
      <c r="AI89" s="35">
        <v>2.5987236E-2</v>
      </c>
      <c r="AJ89" s="4">
        <v>0.50118720531463601</v>
      </c>
      <c r="AK89" s="4">
        <v>8.4885381162166595E-2</v>
      </c>
      <c r="AL89" s="35">
        <v>0.42854851500000002</v>
      </c>
      <c r="AM89" s="35">
        <v>6.8845210000000002E-3</v>
      </c>
      <c r="AN89" s="35">
        <v>0.59703528881072998</v>
      </c>
      <c r="AO89" s="35">
        <v>8.2308584824204393E-3</v>
      </c>
      <c r="ER89" s="4" t="s">
        <v>5438</v>
      </c>
      <c r="ES89" s="4" t="s">
        <v>5329</v>
      </c>
      <c r="ET89" s="4" t="s">
        <v>5439</v>
      </c>
      <c r="EU89" s="4" t="s">
        <v>5318</v>
      </c>
      <c r="EV89" s="4">
        <v>1</v>
      </c>
    </row>
    <row r="90" spans="1:152" ht="15">
      <c r="A90" s="4" t="s">
        <v>1875</v>
      </c>
      <c r="B90" s="4">
        <v>7613</v>
      </c>
      <c r="C90" s="4">
        <v>32.26</v>
      </c>
      <c r="D90" s="4">
        <v>33.58</v>
      </c>
      <c r="E90" s="4">
        <v>48.600000139999999</v>
      </c>
      <c r="F90" s="4">
        <v>27.03999877</v>
      </c>
      <c r="G90" s="4">
        <v>22.679999469999998</v>
      </c>
      <c r="H90" s="4" t="s">
        <v>1876</v>
      </c>
      <c r="J90" s="20"/>
      <c r="K90" s="21"/>
      <c r="L90" s="21" t="s">
        <v>5325</v>
      </c>
      <c r="M90" s="21" t="s">
        <v>98</v>
      </c>
      <c r="N90" s="21" t="s">
        <v>66</v>
      </c>
      <c r="O90" s="21">
        <v>20</v>
      </c>
      <c r="P90" s="30">
        <v>0.30478951300000001</v>
      </c>
      <c r="Q90" s="30">
        <v>1.1800000000000001E-5</v>
      </c>
      <c r="R90" s="30">
        <v>0.41304749250411998</v>
      </c>
      <c r="S90" s="30">
        <v>3.6498374538496099E-4</v>
      </c>
      <c r="T90" s="30">
        <v>0.47424197200000001</v>
      </c>
      <c r="U90" s="30">
        <v>4.6115690000000003E-3</v>
      </c>
      <c r="V90" s="30">
        <v>0.47863009572029103</v>
      </c>
      <c r="W90" s="30">
        <v>6.1012702062726003E-3</v>
      </c>
      <c r="Y90" s="35">
        <v>0.35318317999999999</v>
      </c>
      <c r="Z90" s="35">
        <v>1.84E-5</v>
      </c>
      <c r="AA90" s="35">
        <v>0.49659231305122398</v>
      </c>
      <c r="AB90" s="35">
        <v>6.09521346632391E-4</v>
      </c>
      <c r="AC90" s="35">
        <v>0.53456437599999995</v>
      </c>
      <c r="AD90" s="35">
        <v>1.4315101E-2</v>
      </c>
      <c r="AE90" s="35">
        <v>0.57543992996215798</v>
      </c>
      <c r="AF90" s="35">
        <v>2.0509978756308601E-2</v>
      </c>
      <c r="AH90" s="35">
        <v>0.52966344399999998</v>
      </c>
      <c r="AI90" s="35">
        <v>3.4753200000000001E-4</v>
      </c>
      <c r="AJ90" s="35">
        <v>0.63095736503601096</v>
      </c>
      <c r="AK90" s="35">
        <v>1.6656391322612801E-2</v>
      </c>
      <c r="AL90" s="35">
        <v>0.58076441300000003</v>
      </c>
      <c r="AM90" s="35">
        <v>3.7085625999999997E-2</v>
      </c>
      <c r="AN90" s="35">
        <v>0.608134984970093</v>
      </c>
      <c r="AO90" s="35">
        <v>4.41587939858437E-2</v>
      </c>
      <c r="ER90" s="4" t="s">
        <v>5325</v>
      </c>
      <c r="ES90" s="4" t="s">
        <v>5340</v>
      </c>
      <c r="ET90" s="4" t="s">
        <v>5324</v>
      </c>
      <c r="EU90" s="4">
        <v>1</v>
      </c>
    </row>
    <row r="91" spans="1:152" ht="15">
      <c r="A91" s="4" t="s">
        <v>1869</v>
      </c>
      <c r="B91" s="4">
        <v>373</v>
      </c>
      <c r="C91" s="4">
        <v>15.95</v>
      </c>
      <c r="D91" s="4">
        <v>16.14</v>
      </c>
      <c r="E91" s="4">
        <v>67.699998620000002</v>
      </c>
      <c r="F91" s="4">
        <v>52.920001749999997</v>
      </c>
      <c r="G91" s="4">
        <v>38.909998539999997</v>
      </c>
      <c r="H91" s="4" t="s">
        <v>1870</v>
      </c>
      <c r="J91" s="20"/>
      <c r="K91" s="21"/>
      <c r="L91" s="21" t="s">
        <v>5440</v>
      </c>
      <c r="M91" s="21" t="s">
        <v>1871</v>
      </c>
      <c r="N91" s="21" t="s">
        <v>38</v>
      </c>
      <c r="O91" s="21">
        <v>14</v>
      </c>
      <c r="P91" s="21">
        <v>0.809095919</v>
      </c>
      <c r="Q91" s="21">
        <v>0.112021379</v>
      </c>
      <c r="R91" s="30">
        <v>0.38725763559341397</v>
      </c>
      <c r="S91" s="30">
        <v>4.03477698564529E-2</v>
      </c>
      <c r="T91" s="30">
        <v>0.478630096</v>
      </c>
      <c r="U91" s="30">
        <v>9.2559029999999994E-3</v>
      </c>
      <c r="V91" s="30">
        <v>0.59703528881072998</v>
      </c>
      <c r="W91" s="30">
        <v>2.7129767462611198E-2</v>
      </c>
      <c r="Y91" s="4">
        <v>0.86297851800000003</v>
      </c>
      <c r="Z91" s="4">
        <v>0.29218110400000002</v>
      </c>
      <c r="AA91" s="4">
        <v>0.82413810491561901</v>
      </c>
      <c r="AB91" s="4">
        <v>0.228631466627121</v>
      </c>
      <c r="AC91" s="4">
        <v>0.77268058100000003</v>
      </c>
      <c r="AD91" s="4">
        <v>0.23299431800000001</v>
      </c>
      <c r="AE91" s="4">
        <v>0.92896640300750699</v>
      </c>
      <c r="AF91" s="4">
        <v>0.13447332382202101</v>
      </c>
      <c r="AH91" s="13">
        <v>0.487528503</v>
      </c>
      <c r="AI91" s="13">
        <v>0.21852333800000001</v>
      </c>
      <c r="AJ91" s="13">
        <v>0.83946001529693604</v>
      </c>
      <c r="AK91" s="13">
        <v>0.19578576087951699</v>
      </c>
      <c r="AL91" s="13">
        <v>0.69183099299999995</v>
      </c>
      <c r="AM91" s="13">
        <v>0.15635143200000001</v>
      </c>
      <c r="AN91" s="13">
        <v>0.608134984970093</v>
      </c>
      <c r="AO91" s="13">
        <v>1.8865440040826801E-2</v>
      </c>
      <c r="AP91" s="13"/>
      <c r="ER91" s="4" t="s">
        <v>5440</v>
      </c>
      <c r="ES91" s="4" t="s">
        <v>5337</v>
      </c>
      <c r="ET91" s="4" t="s">
        <v>5441</v>
      </c>
      <c r="EU91" s="4" t="s">
        <v>5339</v>
      </c>
      <c r="EV91" s="4">
        <v>1</v>
      </c>
    </row>
    <row r="92" spans="1:152" ht="15">
      <c r="A92" s="4" t="s">
        <v>1904</v>
      </c>
      <c r="B92" s="4">
        <v>62</v>
      </c>
      <c r="C92" s="4">
        <v>33.6</v>
      </c>
      <c r="D92" s="4">
        <v>33.94</v>
      </c>
      <c r="E92" s="4">
        <v>74.769997599999996</v>
      </c>
      <c r="F92" s="4">
        <v>50.470000509999998</v>
      </c>
      <c r="G92" s="4">
        <v>34.95000005</v>
      </c>
      <c r="H92" s="4" t="s">
        <v>1905</v>
      </c>
      <c r="J92" s="20"/>
      <c r="K92" s="21"/>
      <c r="L92" s="21" t="s">
        <v>5442</v>
      </c>
      <c r="M92" s="21" t="s">
        <v>1906</v>
      </c>
      <c r="N92" s="21" t="s">
        <v>903</v>
      </c>
      <c r="O92" s="21">
        <v>14</v>
      </c>
      <c r="P92" s="30">
        <v>0.49659231300000001</v>
      </c>
      <c r="Q92" s="30">
        <v>1.4871179999999999E-3</v>
      </c>
      <c r="R92" s="30">
        <v>0.51999598741531405</v>
      </c>
      <c r="S92" s="30">
        <v>5.6236173259094401E-4</v>
      </c>
      <c r="T92" s="30">
        <v>0.51522862899999999</v>
      </c>
      <c r="U92" s="30">
        <v>3.338419E-3</v>
      </c>
      <c r="V92" s="30">
        <v>0.63095736503601096</v>
      </c>
      <c r="W92" s="30">
        <v>3.4949504770338501E-3</v>
      </c>
      <c r="Y92" s="35">
        <v>0.63095736499999999</v>
      </c>
      <c r="Z92" s="35">
        <v>2.0025246E-2</v>
      </c>
      <c r="AA92" s="35">
        <v>0.59703528881072998</v>
      </c>
      <c r="AB92" s="35">
        <v>8.2198239397257599E-4</v>
      </c>
      <c r="AC92" s="35">
        <v>0.66680675700000003</v>
      </c>
      <c r="AD92" s="35">
        <v>1.0018219E-2</v>
      </c>
      <c r="AE92" s="35">
        <v>0.65463614463806197</v>
      </c>
      <c r="AF92" s="35">
        <v>7.7593778260052204E-3</v>
      </c>
      <c r="AH92" s="35">
        <v>0.60255956600000005</v>
      </c>
      <c r="AI92" s="35">
        <v>2.0586061999999999E-2</v>
      </c>
      <c r="AJ92" s="35">
        <v>0.63095736503601096</v>
      </c>
      <c r="AK92" s="35">
        <v>2.2660614922642699E-3</v>
      </c>
      <c r="AL92" s="35">
        <v>0.60255956600000005</v>
      </c>
      <c r="AM92" s="35">
        <v>2.855317E-3</v>
      </c>
      <c r="AN92" s="35">
        <v>0.61944109201431297</v>
      </c>
      <c r="AO92" s="35">
        <v>3.4762583673000301E-3</v>
      </c>
      <c r="ER92" s="4" t="s">
        <v>5442</v>
      </c>
      <c r="ES92" s="4" t="s">
        <v>5443</v>
      </c>
      <c r="ET92" s="4" t="s">
        <v>5318</v>
      </c>
      <c r="EU92" s="4">
        <v>1</v>
      </c>
    </row>
    <row r="93" spans="1:152" ht="15">
      <c r="A93" s="4" t="s">
        <v>1970</v>
      </c>
      <c r="B93" s="4">
        <v>444</v>
      </c>
      <c r="C93" s="4">
        <v>14.38</v>
      </c>
      <c r="D93" s="4">
        <v>15.64</v>
      </c>
      <c r="E93" s="4">
        <v>39.919999240000003</v>
      </c>
      <c r="F93" s="4">
        <v>22.810000179999999</v>
      </c>
      <c r="G93" s="4">
        <v>15.78000039</v>
      </c>
      <c r="H93" s="4" t="s">
        <v>1971</v>
      </c>
      <c r="J93" s="20"/>
      <c r="K93" s="21"/>
      <c r="L93" s="21" t="s">
        <v>5444</v>
      </c>
      <c r="M93" s="21" t="s">
        <v>1972</v>
      </c>
      <c r="N93" s="21" t="s">
        <v>86</v>
      </c>
      <c r="O93" s="21">
        <v>7</v>
      </c>
      <c r="P93" s="32">
        <v>0.42461955499999998</v>
      </c>
      <c r="Q93" s="32">
        <v>2.6648508000000001E-2</v>
      </c>
      <c r="R93" s="32">
        <v>0.46131756901741</v>
      </c>
      <c r="S93" s="32">
        <v>8.8960640132427202E-2</v>
      </c>
      <c r="T93" s="32">
        <v>0.59703528900000002</v>
      </c>
      <c r="U93" s="32">
        <v>0.12669923899999999</v>
      </c>
      <c r="V93" s="32">
        <v>0.66680675745010398</v>
      </c>
      <c r="W93" s="32">
        <v>0.173702657222748</v>
      </c>
      <c r="Y93" s="13">
        <v>0.44055485700000002</v>
      </c>
      <c r="Z93" s="13">
        <v>6.2267319999999996E-3</v>
      </c>
      <c r="AA93" s="13">
        <v>0.57016426324844405</v>
      </c>
      <c r="AB93" s="13">
        <v>8.0279577523469908E-3</v>
      </c>
      <c r="AC93" s="13">
        <v>0.71121352900000001</v>
      </c>
      <c r="AD93" s="13">
        <v>0.17194500600000001</v>
      </c>
      <c r="AE93" s="13">
        <v>0.67920362949371305</v>
      </c>
      <c r="AF93" s="13">
        <v>0.19077731668949099</v>
      </c>
      <c r="AH93" s="35">
        <v>0.31915378599999999</v>
      </c>
      <c r="AI93" s="35">
        <v>1.7853280000000001E-3</v>
      </c>
      <c r="AJ93" s="35">
        <v>0.237684026360512</v>
      </c>
      <c r="AK93" s="35">
        <v>1.0308773256838299E-2</v>
      </c>
      <c r="AL93" s="4">
        <v>0.570164263</v>
      </c>
      <c r="AM93" s="4">
        <v>6.6963404000000004E-2</v>
      </c>
      <c r="AN93" s="35">
        <v>0.64268773794174205</v>
      </c>
      <c r="AO93" s="35">
        <v>3.3452987670898403E-2</v>
      </c>
      <c r="ER93" s="4" t="s">
        <v>5444</v>
      </c>
      <c r="ES93" s="4" t="s">
        <v>5322</v>
      </c>
      <c r="ET93" s="4" t="s">
        <v>5445</v>
      </c>
      <c r="EU93" s="4" t="s">
        <v>5324</v>
      </c>
      <c r="EV93" s="4">
        <v>1</v>
      </c>
    </row>
    <row r="94" spans="1:152" ht="15">
      <c r="A94" s="4" t="s">
        <v>2075</v>
      </c>
      <c r="B94" s="4">
        <v>162</v>
      </c>
      <c r="C94" s="4">
        <v>23.27</v>
      </c>
      <c r="D94" s="4">
        <v>24.36</v>
      </c>
      <c r="E94" s="4">
        <v>55.019998549999997</v>
      </c>
      <c r="F94" s="4">
        <v>32.319998740000003</v>
      </c>
      <c r="G94" s="4">
        <v>20.080000160000001</v>
      </c>
      <c r="H94" s="4" t="s">
        <v>2076</v>
      </c>
      <c r="J94" s="20"/>
      <c r="K94" s="21"/>
      <c r="L94" s="21" t="s">
        <v>5446</v>
      </c>
      <c r="M94" s="21" t="s">
        <v>2077</v>
      </c>
      <c r="N94" s="21" t="s">
        <v>42</v>
      </c>
      <c r="O94" s="21">
        <v>11</v>
      </c>
      <c r="P94" s="21">
        <v>0.54954087699999998</v>
      </c>
      <c r="Q94" s="21">
        <v>8.6712569000000003E-2</v>
      </c>
      <c r="R94" s="30">
        <v>0.59156161546707198</v>
      </c>
      <c r="S94" s="30">
        <v>3.4421622753143297E-2</v>
      </c>
      <c r="T94" s="30">
        <v>0.55975759000000003</v>
      </c>
      <c r="U94" s="30">
        <v>1.3606254999999999E-2</v>
      </c>
      <c r="V94" s="30">
        <v>0.56493699550628695</v>
      </c>
      <c r="W94" s="30">
        <v>2.5261834263801599E-2</v>
      </c>
      <c r="Y94" s="13">
        <v>0.82413810499999995</v>
      </c>
      <c r="Z94" s="13">
        <v>0.29978308100000001</v>
      </c>
      <c r="AA94" s="13">
        <v>0.751622915267944</v>
      </c>
      <c r="AB94" s="13">
        <v>8.7846942245960194E-2</v>
      </c>
      <c r="AC94" s="13">
        <v>0.46131756899999998</v>
      </c>
      <c r="AD94" s="13">
        <v>6.3571089999999997E-3</v>
      </c>
      <c r="AE94" s="13">
        <v>0.75857758522033703</v>
      </c>
      <c r="AF94" s="13">
        <v>1.2359268963336899E-2</v>
      </c>
      <c r="AH94" s="4">
        <v>0.744731963</v>
      </c>
      <c r="AI94" s="13">
        <v>0.16003184000000001</v>
      </c>
      <c r="AJ94" s="13">
        <v>0.51522862911224399</v>
      </c>
      <c r="AK94" s="13">
        <v>6.8155564367771093E-2</v>
      </c>
      <c r="AL94" s="13">
        <v>0.57543993000000004</v>
      </c>
      <c r="AM94" s="13">
        <v>5.1133152000000001E-2</v>
      </c>
      <c r="AN94" s="13">
        <v>0.65463614463806197</v>
      </c>
      <c r="AO94" s="13">
        <v>6.3739987090229997E-3</v>
      </c>
      <c r="AP94" s="13"/>
      <c r="ER94" s="4" t="s">
        <v>5446</v>
      </c>
      <c r="ES94" s="4" t="s">
        <v>5389</v>
      </c>
      <c r="ET94" s="4" t="s">
        <v>5318</v>
      </c>
      <c r="EU94" s="4">
        <v>1</v>
      </c>
    </row>
    <row r="95" spans="1:152" ht="15">
      <c r="A95" s="4" t="s">
        <v>2310</v>
      </c>
      <c r="B95" s="4">
        <v>392</v>
      </c>
      <c r="C95" s="4">
        <v>15.34</v>
      </c>
      <c r="D95" s="4">
        <v>15.98</v>
      </c>
      <c r="E95" s="4">
        <v>47.969999909999999</v>
      </c>
      <c r="F95" s="4">
        <v>34.959998730000002</v>
      </c>
      <c r="G95" s="4">
        <v>22.22000062</v>
      </c>
      <c r="H95" s="4" t="s">
        <v>2311</v>
      </c>
      <c r="J95" s="20"/>
      <c r="K95" s="21"/>
      <c r="L95" s="21" t="s">
        <v>5447</v>
      </c>
      <c r="M95" s="21" t="s">
        <v>2312</v>
      </c>
      <c r="N95" s="21" t="s">
        <v>86</v>
      </c>
      <c r="O95" s="21">
        <v>8</v>
      </c>
      <c r="P95" s="148">
        <v>2.3120648859999999</v>
      </c>
      <c r="Q95" s="148">
        <v>3.9433790000000003E-3</v>
      </c>
      <c r="R95" s="21">
        <v>1.8879913091659499</v>
      </c>
      <c r="S95" s="21">
        <v>5.7699810713529601E-2</v>
      </c>
      <c r="T95" s="148">
        <v>2.3120648859999999</v>
      </c>
      <c r="U95" s="148">
        <v>1.518368E-2</v>
      </c>
      <c r="V95" s="148">
        <v>2.0137243270874001</v>
      </c>
      <c r="W95" s="148">
        <v>4.80687171220779E-2</v>
      </c>
      <c r="Y95" s="13">
        <v>1.3427649740000001</v>
      </c>
      <c r="Z95" s="13">
        <v>0.174610972</v>
      </c>
      <c r="AA95" s="13">
        <v>1.47231245040894</v>
      </c>
      <c r="AB95" s="13">
        <v>4.9480233341455501E-2</v>
      </c>
      <c r="AC95" s="13">
        <v>1.7864875790000001</v>
      </c>
      <c r="AD95" s="13">
        <v>0.106681421</v>
      </c>
      <c r="AE95" s="13">
        <v>1.69044089317322</v>
      </c>
      <c r="AF95" s="13">
        <v>0.129420787096024</v>
      </c>
      <c r="AH95" s="4">
        <v>1.4321879150000001</v>
      </c>
      <c r="AI95" s="13">
        <v>0.13858726599999999</v>
      </c>
      <c r="AJ95" s="13">
        <v>1.7864875793457</v>
      </c>
      <c r="AK95" s="13">
        <v>1.46869644522667E-2</v>
      </c>
      <c r="AL95" s="13">
        <v>1.47231245</v>
      </c>
      <c r="AM95" s="13">
        <v>0.34821370200000001</v>
      </c>
      <c r="AN95" s="13">
        <v>1.70608234405518</v>
      </c>
      <c r="AO95" s="13">
        <v>0.114094503223896</v>
      </c>
      <c r="AP95" s="13"/>
      <c r="ER95" s="4" t="s">
        <v>5447</v>
      </c>
      <c r="ES95" s="4" t="s">
        <v>5322</v>
      </c>
      <c r="ET95" s="4" t="s">
        <v>5448</v>
      </c>
      <c r="EU95" s="4" t="s">
        <v>5324</v>
      </c>
      <c r="EV95" s="4">
        <v>1</v>
      </c>
    </row>
    <row r="96" spans="1:152" ht="15">
      <c r="A96" s="4" t="s">
        <v>2108</v>
      </c>
      <c r="B96" s="4">
        <v>383</v>
      </c>
      <c r="C96" s="4">
        <v>15.57</v>
      </c>
      <c r="D96" s="4">
        <v>17.12</v>
      </c>
      <c r="E96" s="4">
        <v>30.95999956</v>
      </c>
      <c r="F96" s="4">
        <v>11.3499999</v>
      </c>
      <c r="G96" s="4">
        <v>6.7539997400000003</v>
      </c>
      <c r="H96" s="4" t="s">
        <v>2109</v>
      </c>
      <c r="J96" s="20"/>
      <c r="K96" s="21"/>
      <c r="L96" s="21" t="s">
        <v>5325</v>
      </c>
      <c r="M96" s="21" t="s">
        <v>2110</v>
      </c>
      <c r="N96" s="21" t="s">
        <v>58</v>
      </c>
      <c r="O96" s="21">
        <v>7</v>
      </c>
      <c r="P96" s="30">
        <v>0.53456437599999995</v>
      </c>
      <c r="Q96" s="30">
        <v>4.5659360000000003E-2</v>
      </c>
      <c r="R96" s="21">
        <v>0.59703528881072998</v>
      </c>
      <c r="S96" s="21">
        <v>8.6294800043106107E-2</v>
      </c>
      <c r="T96" s="30">
        <v>0.72443598499999995</v>
      </c>
      <c r="U96" s="30">
        <v>4.3659302999999997E-2</v>
      </c>
      <c r="V96" s="30">
        <v>0.46558609604835499</v>
      </c>
      <c r="W96" s="30">
        <v>9.3430057168006897E-3</v>
      </c>
      <c r="Y96" s="35">
        <v>0.478630096</v>
      </c>
      <c r="Z96" s="35">
        <v>1.6731507999999999E-2</v>
      </c>
      <c r="AA96" s="4">
        <v>0.66680675745010398</v>
      </c>
      <c r="AB96" s="4">
        <v>0.107187189161777</v>
      </c>
      <c r="AC96" s="35">
        <v>0.50118720500000002</v>
      </c>
      <c r="AD96" s="35">
        <v>5.1746220000000002E-3</v>
      </c>
      <c r="AE96" s="35">
        <v>0.63679552078247104</v>
      </c>
      <c r="AF96" s="35">
        <v>1.0646339505910899E-2</v>
      </c>
      <c r="AH96" s="35">
        <v>0.37670379900000001</v>
      </c>
      <c r="AI96" s="35">
        <v>4.0584330000000002E-2</v>
      </c>
      <c r="AJ96" s="4">
        <v>0.54450267553329501</v>
      </c>
      <c r="AK96" s="4">
        <v>0.19756270945072199</v>
      </c>
      <c r="AL96" s="35">
        <v>0.53951060799999995</v>
      </c>
      <c r="AM96" s="35">
        <v>1.9926695000000001E-2</v>
      </c>
      <c r="AN96" s="35">
        <v>0.66680675745010398</v>
      </c>
      <c r="AO96" s="35">
        <v>7.8048780560493504E-3</v>
      </c>
      <c r="ER96" s="4" t="s">
        <v>5325</v>
      </c>
      <c r="ES96" s="4" t="s">
        <v>5331</v>
      </c>
      <c r="ET96" s="4" t="s">
        <v>5449</v>
      </c>
      <c r="EU96" s="4" t="s">
        <v>5324</v>
      </c>
      <c r="EV96" s="4">
        <v>1</v>
      </c>
    </row>
    <row r="97" spans="1:152" ht="15">
      <c r="A97" s="4" t="s">
        <v>2121</v>
      </c>
      <c r="B97" s="4">
        <v>2024</v>
      </c>
      <c r="C97" s="4">
        <v>3.69</v>
      </c>
      <c r="D97" s="4">
        <v>4.0599999999999996</v>
      </c>
      <c r="E97" s="4">
        <v>21.43999934</v>
      </c>
      <c r="F97" s="4">
        <v>6.8910002710000002</v>
      </c>
      <c r="G97" s="4">
        <v>5.359999835</v>
      </c>
      <c r="H97" s="4" t="s">
        <v>2122</v>
      </c>
      <c r="J97" s="20"/>
      <c r="K97" s="21"/>
      <c r="L97" s="21" t="s">
        <v>5450</v>
      </c>
      <c r="M97" s="21" t="s">
        <v>2123</v>
      </c>
      <c r="N97" s="21" t="s">
        <v>58</v>
      </c>
      <c r="O97" s="21">
        <v>3</v>
      </c>
      <c r="P97" s="21">
        <v>0.73790425100000001</v>
      </c>
      <c r="Q97" s="21">
        <v>0.17688264000000001</v>
      </c>
      <c r="R97" s="30">
        <v>0.54954087734222401</v>
      </c>
      <c r="S97" s="30">
        <v>4.8117905855178798E-2</v>
      </c>
      <c r="T97" s="30">
        <v>0.72443598499999995</v>
      </c>
      <c r="U97" s="30">
        <v>4.9098395000000003E-2</v>
      </c>
      <c r="V97" s="30">
        <v>0.62517267465591397</v>
      </c>
      <c r="W97" s="30">
        <v>8.0520799383521097E-3</v>
      </c>
      <c r="Y97" s="35">
        <v>0.60255956600000005</v>
      </c>
      <c r="Z97" s="35">
        <v>4.1007771999999998E-2</v>
      </c>
      <c r="AA97" s="4">
        <v>0.66069346666336104</v>
      </c>
      <c r="AB97" s="4">
        <v>0.114350661635399</v>
      </c>
      <c r="AC97" s="35">
        <v>0.71121352900000001</v>
      </c>
      <c r="AD97" s="35">
        <v>3.2233815999999998E-2</v>
      </c>
      <c r="AE97" s="35">
        <v>0.68548822402954102</v>
      </c>
      <c r="AF97" s="35">
        <v>2.4425828829407699E-2</v>
      </c>
      <c r="AH97" s="4">
        <v>0.66680675700000003</v>
      </c>
      <c r="AI97" s="13">
        <v>0.10405831</v>
      </c>
      <c r="AJ97" s="13">
        <v>0.67297667264938399</v>
      </c>
      <c r="AK97" s="13">
        <v>0.10942304134368901</v>
      </c>
      <c r="AL97" s="13">
        <v>0.66680675700000003</v>
      </c>
      <c r="AM97" s="13">
        <v>1.6240025000000002E-2</v>
      </c>
      <c r="AN97" s="13">
        <v>0.67297667264938399</v>
      </c>
      <c r="AO97" s="13">
        <v>2.6457447558641399E-2</v>
      </c>
      <c r="ER97" s="4" t="s">
        <v>5450</v>
      </c>
      <c r="ES97" s="4" t="s">
        <v>5331</v>
      </c>
      <c r="ET97" s="4" t="s">
        <v>5451</v>
      </c>
      <c r="EU97" s="4" t="s">
        <v>5339</v>
      </c>
      <c r="EV97" s="4">
        <v>1</v>
      </c>
    </row>
    <row r="98" spans="1:152" ht="15">
      <c r="A98" s="4" t="s">
        <v>2548</v>
      </c>
      <c r="B98" s="4">
        <v>320</v>
      </c>
      <c r="C98" s="4">
        <v>17.11</v>
      </c>
      <c r="D98" s="4">
        <v>17.52</v>
      </c>
      <c r="E98" s="4">
        <v>56.11000061</v>
      </c>
      <c r="F98" s="4">
        <v>44.999998810000001</v>
      </c>
      <c r="G98" s="4">
        <v>25.830000640000002</v>
      </c>
      <c r="H98" s="4" t="s">
        <v>2549</v>
      </c>
      <c r="J98" s="20"/>
      <c r="K98" s="21"/>
      <c r="L98" s="21" t="s">
        <v>5325</v>
      </c>
      <c r="M98" s="21" t="s">
        <v>2550</v>
      </c>
      <c r="N98" s="21" t="s">
        <v>38</v>
      </c>
      <c r="O98" s="21">
        <v>7</v>
      </c>
      <c r="P98" s="32">
        <v>2.582260132</v>
      </c>
      <c r="Q98" s="32">
        <v>3.4172434000000002E-2</v>
      </c>
      <c r="R98" s="32">
        <v>1.3931567668914799</v>
      </c>
      <c r="S98" s="32">
        <v>0.21115851402282701</v>
      </c>
      <c r="T98" s="32">
        <v>2.0701413149999999</v>
      </c>
      <c r="U98" s="32">
        <v>3.977485E-2</v>
      </c>
      <c r="V98" s="32">
        <v>1.33045446872711</v>
      </c>
      <c r="W98" s="32">
        <v>0.46319469809532199</v>
      </c>
      <c r="Y98" s="137">
        <v>3.5645112989999999</v>
      </c>
      <c r="Z98" s="137">
        <v>7.8786529999999994E-3</v>
      </c>
      <c r="AA98" s="137">
        <v>2.7542285919189502</v>
      </c>
      <c r="AB98" s="137">
        <v>9.9895549938082695E-3</v>
      </c>
      <c r="AC98" s="137">
        <v>2.1677041049999999</v>
      </c>
      <c r="AD98" s="137">
        <v>2.0922096000000001E-2</v>
      </c>
      <c r="AE98" s="137">
        <v>1.7864875793457</v>
      </c>
      <c r="AF98" s="137">
        <v>4.3886654078960398E-2</v>
      </c>
      <c r="AH98" s="13">
        <v>2.24905467</v>
      </c>
      <c r="AI98" s="13">
        <v>1.3884291999999999E-2</v>
      </c>
      <c r="AJ98" s="13">
        <v>1.94088590145111</v>
      </c>
      <c r="AK98" s="13">
        <v>1.6993021592497801E-2</v>
      </c>
      <c r="AL98" s="13">
        <v>2.0892961030000001</v>
      </c>
      <c r="AM98" s="13">
        <v>6.3628048000000006E-2</v>
      </c>
      <c r="AN98" s="13">
        <v>1.20226442813873</v>
      </c>
      <c r="AO98" s="13">
        <v>0.307553261518478</v>
      </c>
      <c r="ER98" s="4" t="s">
        <v>5325</v>
      </c>
      <c r="ES98" s="4" t="s">
        <v>5337</v>
      </c>
      <c r="ET98" s="4" t="s">
        <v>5452</v>
      </c>
      <c r="EU98" s="4" t="s">
        <v>5339</v>
      </c>
      <c r="EV98" s="4">
        <v>1</v>
      </c>
    </row>
    <row r="99" spans="1:152" ht="15">
      <c r="A99" s="4" t="s">
        <v>2072</v>
      </c>
      <c r="B99" s="4">
        <v>1211</v>
      </c>
      <c r="C99" s="4">
        <v>6.25</v>
      </c>
      <c r="D99" s="4">
        <v>9.9499999999999993</v>
      </c>
      <c r="E99" s="4">
        <v>25.189998750000001</v>
      </c>
      <c r="F99" s="4">
        <v>9.8970003430000002</v>
      </c>
      <c r="G99" s="4">
        <v>4.2419999839999996</v>
      </c>
      <c r="H99" s="4" t="s">
        <v>2073</v>
      </c>
      <c r="J99" s="20"/>
      <c r="K99" s="21"/>
      <c r="L99" s="21" t="s">
        <v>5325</v>
      </c>
      <c r="M99" s="21" t="s">
        <v>2074</v>
      </c>
      <c r="N99" s="21" t="s">
        <v>58</v>
      </c>
      <c r="O99" s="21">
        <v>3</v>
      </c>
      <c r="P99" s="148">
        <v>1.8706821199999999</v>
      </c>
      <c r="Q99" s="148">
        <v>2.5920695000000001E-2</v>
      </c>
      <c r="R99" s="148">
        <v>1.9230917692184399</v>
      </c>
      <c r="S99" s="148">
        <v>1.5937238931655901E-2</v>
      </c>
      <c r="T99" s="21">
        <v>1.5995579959999999</v>
      </c>
      <c r="U99" s="21">
        <v>0.40012502700000002</v>
      </c>
      <c r="V99" s="148">
        <v>2.3988330364227299</v>
      </c>
      <c r="W99" s="148">
        <v>2.33778227120638E-2</v>
      </c>
      <c r="Y99" s="13">
        <v>1.5135612490000001</v>
      </c>
      <c r="Z99" s="13">
        <v>3.7253827000000003E-2</v>
      </c>
      <c r="AA99" s="13">
        <v>1.3551894426345801</v>
      </c>
      <c r="AB99" s="13">
        <v>0.123087473213673</v>
      </c>
      <c r="AC99" s="13">
        <v>1.330454469</v>
      </c>
      <c r="AD99" s="13">
        <v>0.52305024899999997</v>
      </c>
      <c r="AE99" s="13">
        <v>1.1912419795989999</v>
      </c>
      <c r="AF99" s="13">
        <v>0.60708469152450595</v>
      </c>
      <c r="AH99" s="13">
        <v>1.541700482</v>
      </c>
      <c r="AI99" s="13">
        <v>4.8554874999999997E-2</v>
      </c>
      <c r="AJ99" s="13">
        <v>1.3182567358017001</v>
      </c>
      <c r="AK99" s="13">
        <v>0.28759795427322399</v>
      </c>
      <c r="AL99" s="13">
        <v>1.0092529059999999</v>
      </c>
      <c r="AM99" s="13">
        <v>0.82617855100000004</v>
      </c>
      <c r="AN99" s="13">
        <v>1.7864875793457</v>
      </c>
      <c r="AO99" s="13">
        <v>6.7667402327060699E-2</v>
      </c>
      <c r="ER99" s="4" t="s">
        <v>5325</v>
      </c>
      <c r="ES99" s="4" t="s">
        <v>5331</v>
      </c>
      <c r="ET99" s="4" t="s">
        <v>5453</v>
      </c>
      <c r="EU99" s="4" t="s">
        <v>5324</v>
      </c>
      <c r="EV99" s="4">
        <v>1</v>
      </c>
    </row>
    <row r="100" spans="1:152" ht="15">
      <c r="A100" s="4" t="s">
        <v>289</v>
      </c>
      <c r="B100" s="4">
        <v>501</v>
      </c>
      <c r="C100" s="4">
        <v>13.19</v>
      </c>
      <c r="D100" s="4">
        <v>14.69</v>
      </c>
      <c r="E100" s="4">
        <v>42.489999529999999</v>
      </c>
      <c r="F100" s="4">
        <v>20.219999550000001</v>
      </c>
      <c r="G100" s="4">
        <v>10.58000028</v>
      </c>
      <c r="H100" s="4" t="s">
        <v>290</v>
      </c>
      <c r="J100" s="20"/>
      <c r="K100" s="21"/>
      <c r="L100" s="21" t="s">
        <v>5325</v>
      </c>
      <c r="M100" s="21" t="s">
        <v>98</v>
      </c>
      <c r="N100" s="21" t="s">
        <v>66</v>
      </c>
      <c r="O100" s="21">
        <v>5</v>
      </c>
      <c r="P100" s="30">
        <v>0.487528503</v>
      </c>
      <c r="Q100" s="30">
        <v>3.8073149000000001E-2</v>
      </c>
      <c r="R100" s="30">
        <v>0.30760967731475802</v>
      </c>
      <c r="S100" s="30">
        <v>1.29366456530988E-3</v>
      </c>
      <c r="T100" s="21">
        <v>0.39445731000000001</v>
      </c>
      <c r="U100" s="21">
        <v>5.6187984000000003E-2</v>
      </c>
      <c r="V100" s="30">
        <v>0.222843512892723</v>
      </c>
      <c r="W100" s="30">
        <v>3.0799272935837499E-3</v>
      </c>
      <c r="Y100" s="35">
        <v>9.2044956999999997E-2</v>
      </c>
      <c r="Z100" s="35">
        <v>1.1988499999999999E-4</v>
      </c>
      <c r="AA100" s="35">
        <v>0.14454397559165999</v>
      </c>
      <c r="AB100" s="35">
        <v>1.16041665023658E-4</v>
      </c>
      <c r="AC100" s="35">
        <v>0.11066237800000001</v>
      </c>
      <c r="AD100" s="35">
        <v>5.2717370000000003E-3</v>
      </c>
      <c r="AE100" s="35">
        <v>0.16904409229755399</v>
      </c>
      <c r="AF100" s="35">
        <v>1.56810309272259E-3</v>
      </c>
      <c r="AH100" s="35">
        <v>0.35318317999999999</v>
      </c>
      <c r="AI100" s="35">
        <v>5.7851639999999998E-3</v>
      </c>
      <c r="AJ100" s="35">
        <v>0.30760967731475802</v>
      </c>
      <c r="AK100" s="35">
        <v>2.1800047252327199E-3</v>
      </c>
      <c r="AL100" s="35">
        <v>0.32508730899999999</v>
      </c>
      <c r="AM100" s="35">
        <v>6.5237079999999996E-3</v>
      </c>
      <c r="AN100" s="4">
        <v>0.233345806598663</v>
      </c>
      <c r="AO100" s="4">
        <v>6.0845445841550799E-2</v>
      </c>
      <c r="ER100" s="4" t="s">
        <v>5325</v>
      </c>
      <c r="ES100" s="4" t="s">
        <v>5340</v>
      </c>
      <c r="ET100" s="4" t="s">
        <v>5324</v>
      </c>
      <c r="EU100" s="4">
        <v>1</v>
      </c>
    </row>
    <row r="101" spans="1:152" ht="15">
      <c r="A101" s="4" t="s">
        <v>2619</v>
      </c>
      <c r="B101" s="4">
        <v>533</v>
      </c>
      <c r="C101" s="4">
        <v>12.78</v>
      </c>
      <c r="D101" s="4">
        <v>12.95</v>
      </c>
      <c r="E101" s="4">
        <v>55.479997400000002</v>
      </c>
      <c r="F101" s="4">
        <v>47.260001299999999</v>
      </c>
      <c r="G101" s="4">
        <v>35.269999499999997</v>
      </c>
      <c r="H101" s="4" t="s">
        <v>2620</v>
      </c>
      <c r="J101" s="20"/>
      <c r="K101" s="21"/>
      <c r="L101" s="21" t="s">
        <v>5454</v>
      </c>
      <c r="M101" s="21" t="s">
        <v>2621</v>
      </c>
      <c r="N101" s="21" t="s">
        <v>66</v>
      </c>
      <c r="O101" s="21">
        <v>8</v>
      </c>
      <c r="P101" s="32">
        <v>1.584893227</v>
      </c>
      <c r="Q101" s="32">
        <v>0.16468608400000001</v>
      </c>
      <c r="R101" s="32">
        <v>1.77010893821716</v>
      </c>
      <c r="S101" s="32">
        <v>0.27298203110694902</v>
      </c>
      <c r="T101" s="32">
        <v>1.4454398159999999</v>
      </c>
      <c r="U101" s="32">
        <v>9.4721458999999994E-2</v>
      </c>
      <c r="V101" s="32">
        <v>1.1376272439956701</v>
      </c>
      <c r="W101" s="32">
        <v>0.421469926834106</v>
      </c>
      <c r="Y101" s="137">
        <v>1.8706821199999999</v>
      </c>
      <c r="Z101" s="137">
        <v>2.766503E-2</v>
      </c>
      <c r="AA101" s="137">
        <v>2.2490546703338601</v>
      </c>
      <c r="AB101" s="137">
        <v>1.5868140384554901E-2</v>
      </c>
      <c r="AC101" s="137">
        <v>1.555965662</v>
      </c>
      <c r="AD101" s="137">
        <v>4.8615642000000001E-2</v>
      </c>
      <c r="AE101" s="4">
        <v>1.3427649736404399</v>
      </c>
      <c r="AF101" s="4">
        <v>9.2622481286525699E-2</v>
      </c>
      <c r="AH101" s="4">
        <v>1.6143585439999999</v>
      </c>
      <c r="AI101" s="13">
        <v>0.13616630399999999</v>
      </c>
      <c r="AJ101" s="13">
        <v>1.4859356880187999</v>
      </c>
      <c r="AK101" s="13">
        <v>0.21078993380069699</v>
      </c>
      <c r="AL101" s="13">
        <v>1.213388801</v>
      </c>
      <c r="AM101" s="13">
        <v>0.17185112799999999</v>
      </c>
      <c r="AN101" s="13">
        <v>1.0280163288116499</v>
      </c>
      <c r="AO101" s="13">
        <v>0.46838858723640397</v>
      </c>
      <c r="ER101" s="4" t="s">
        <v>5454</v>
      </c>
      <c r="ES101" s="4" t="s">
        <v>5340</v>
      </c>
      <c r="ET101" s="4" t="s">
        <v>5339</v>
      </c>
      <c r="EU101" s="4">
        <v>1</v>
      </c>
    </row>
    <row r="102" spans="1:152" ht="15">
      <c r="A102" s="4" t="s">
        <v>3098</v>
      </c>
      <c r="B102" s="4">
        <v>913</v>
      </c>
      <c r="C102" s="4">
        <v>8.33</v>
      </c>
      <c r="D102" s="4">
        <v>15.55</v>
      </c>
      <c r="E102" s="4">
        <v>61.710000039999997</v>
      </c>
      <c r="F102" s="4">
        <v>40.320000049999997</v>
      </c>
      <c r="G102" s="4">
        <v>25.450000169999999</v>
      </c>
      <c r="H102" s="4" t="s">
        <v>3099</v>
      </c>
      <c r="J102" s="20"/>
      <c r="K102" s="21"/>
      <c r="L102" s="21" t="s">
        <v>5388</v>
      </c>
      <c r="M102" s="21" t="s">
        <v>41</v>
      </c>
      <c r="N102" s="21" t="s">
        <v>42</v>
      </c>
      <c r="O102" s="21">
        <v>9</v>
      </c>
      <c r="P102" s="32">
        <v>1.753880501</v>
      </c>
      <c r="Q102" s="32">
        <v>4.5686200000000003E-2</v>
      </c>
      <c r="R102" s="32">
        <v>1.58489322662354</v>
      </c>
      <c r="S102" s="32">
        <v>0.11943210661411301</v>
      </c>
      <c r="T102" s="32">
        <v>2.582260132</v>
      </c>
      <c r="U102" s="32">
        <v>1.4156092E-2</v>
      </c>
      <c r="V102" s="32">
        <v>1.4588142633438099</v>
      </c>
      <c r="W102" s="32">
        <v>0.38028991222381597</v>
      </c>
      <c r="Y102" s="137">
        <v>1.8197008370000001</v>
      </c>
      <c r="Z102" s="137">
        <v>1.9654358E-2</v>
      </c>
      <c r="AA102" s="137">
        <v>1.94088590145111</v>
      </c>
      <c r="AB102" s="137">
        <v>2.14217118918896E-2</v>
      </c>
      <c r="AC102" s="137">
        <v>2.9922647480000002</v>
      </c>
      <c r="AD102" s="137">
        <v>1.3562078E-2</v>
      </c>
      <c r="AE102" s="137">
        <v>2.3768403530120898</v>
      </c>
      <c r="AF102" s="137">
        <v>4.3740771710872699E-2</v>
      </c>
      <c r="AH102" s="137">
        <v>1.753880501</v>
      </c>
      <c r="AI102" s="137">
        <v>3.4037363000000001E-2</v>
      </c>
      <c r="AJ102" s="137">
        <v>1.7864875793457</v>
      </c>
      <c r="AK102" s="137">
        <v>3.8103345781564699E-2</v>
      </c>
      <c r="AL102" s="137">
        <v>2.4888572689999999</v>
      </c>
      <c r="AM102" s="137">
        <v>1.9862075999999999E-2</v>
      </c>
      <c r="AN102" s="137">
        <v>2.26986479759216</v>
      </c>
      <c r="AO102" s="137">
        <v>4.1513800621032701E-2</v>
      </c>
      <c r="ER102" s="4" t="s">
        <v>5388</v>
      </c>
      <c r="ES102" s="4" t="s">
        <v>5389</v>
      </c>
      <c r="ET102" s="4" t="s">
        <v>5318</v>
      </c>
      <c r="EU102" s="4">
        <v>1</v>
      </c>
    </row>
    <row r="103" spans="1:152" ht="15">
      <c r="A103" s="4" t="s">
        <v>3130</v>
      </c>
      <c r="B103" s="4">
        <v>570</v>
      </c>
      <c r="C103" s="4">
        <v>12.26</v>
      </c>
      <c r="D103" s="4">
        <v>13.37</v>
      </c>
      <c r="E103" s="4">
        <v>60.210001470000002</v>
      </c>
      <c r="F103" s="4">
        <v>33.559998870000001</v>
      </c>
      <c r="G103" s="4">
        <v>23.18000048</v>
      </c>
      <c r="H103" s="4" t="s">
        <v>3131</v>
      </c>
      <c r="J103" s="20"/>
      <c r="K103" s="21"/>
      <c r="L103" s="21" t="s">
        <v>5319</v>
      </c>
      <c r="M103" s="21" t="s">
        <v>53</v>
      </c>
      <c r="N103" s="21" t="s">
        <v>54</v>
      </c>
      <c r="O103" s="21">
        <v>9</v>
      </c>
      <c r="P103" s="32">
        <v>1.7701089379999999</v>
      </c>
      <c r="Q103" s="32">
        <v>9.6135147000000004E-2</v>
      </c>
      <c r="R103" s="32">
        <v>2.1086280345916699</v>
      </c>
      <c r="S103" s="32">
        <v>4.54949773848057E-2</v>
      </c>
      <c r="T103" s="32">
        <v>1.4588142630000001</v>
      </c>
      <c r="U103" s="32">
        <v>0.17149995300000001</v>
      </c>
      <c r="V103" s="32">
        <v>1.2246161699295</v>
      </c>
      <c r="W103" s="32">
        <v>0.22419488430023199</v>
      </c>
      <c r="Y103" s="137">
        <v>3.2508730890000002</v>
      </c>
      <c r="Z103" s="137">
        <v>2.5781570000000002E-3</v>
      </c>
      <c r="AA103" s="137">
        <v>3.1045596599578902</v>
      </c>
      <c r="AB103" s="137">
        <v>6.9425646215677296E-3</v>
      </c>
      <c r="AC103" s="137">
        <v>2.964831352</v>
      </c>
      <c r="AD103" s="137">
        <v>1.0590129999999999E-3</v>
      </c>
      <c r="AE103" s="137">
        <v>3.1332857608795202</v>
      </c>
      <c r="AF103" s="137">
        <v>1.10263377428055E-3</v>
      </c>
      <c r="AH103" s="137">
        <v>2.779713154</v>
      </c>
      <c r="AI103" s="137">
        <v>1.1115721E-2</v>
      </c>
      <c r="AJ103" s="137">
        <v>2.2080047130584699</v>
      </c>
      <c r="AK103" s="137">
        <v>2.6158006861805898E-2</v>
      </c>
      <c r="AL103" s="137">
        <v>2.2080047129999998</v>
      </c>
      <c r="AM103" s="137">
        <v>1.2259915E-2</v>
      </c>
      <c r="AN103" s="137">
        <v>2.3120648860931401</v>
      </c>
      <c r="AO103" s="137">
        <v>6.8960525095462799E-3</v>
      </c>
      <c r="ER103" s="4" t="s">
        <v>5319</v>
      </c>
      <c r="ES103" s="4" t="s">
        <v>5320</v>
      </c>
      <c r="ET103" s="4" t="s">
        <v>5318</v>
      </c>
      <c r="EU103" s="4">
        <v>1</v>
      </c>
    </row>
    <row r="104" spans="1:152" ht="15">
      <c r="A104" s="4" t="s">
        <v>3157</v>
      </c>
      <c r="B104" s="4">
        <v>161</v>
      </c>
      <c r="C104" s="4">
        <v>23.31</v>
      </c>
      <c r="D104" s="4">
        <v>24.14</v>
      </c>
      <c r="E104" s="4">
        <v>94.370001549999998</v>
      </c>
      <c r="F104" s="4">
        <v>75.59000254</v>
      </c>
      <c r="G104" s="4">
        <v>54.460000989999998</v>
      </c>
      <c r="H104" s="4" t="s">
        <v>3158</v>
      </c>
      <c r="J104" s="20"/>
      <c r="K104" s="21"/>
      <c r="L104" s="21" t="s">
        <v>5455</v>
      </c>
      <c r="M104" s="21" t="s">
        <v>3159</v>
      </c>
      <c r="N104" s="21" t="s">
        <v>161</v>
      </c>
      <c r="O104" s="21">
        <v>11</v>
      </c>
      <c r="P104" s="32">
        <v>1.47231245</v>
      </c>
      <c r="Q104" s="32">
        <v>0.395669043</v>
      </c>
      <c r="R104" s="32">
        <v>1.2246161699295</v>
      </c>
      <c r="S104" s="32">
        <v>0.45517626404762301</v>
      </c>
      <c r="T104" s="32">
        <v>1.22461617</v>
      </c>
      <c r="U104" s="32">
        <v>0.65712004899999998</v>
      </c>
      <c r="V104" s="32">
        <v>0.89536476135253895</v>
      </c>
      <c r="W104" s="32">
        <v>0.66730666160583496</v>
      </c>
      <c r="Y104" s="137">
        <v>3.4040818210000001</v>
      </c>
      <c r="Z104" s="137">
        <v>1.00419E-4</v>
      </c>
      <c r="AA104" s="137">
        <v>3.43557953834534</v>
      </c>
      <c r="AB104" s="137">
        <v>1.1316114978399101E-4</v>
      </c>
      <c r="AC104" s="137">
        <v>2.884031534</v>
      </c>
      <c r="AD104" s="137">
        <v>2.7889100000000002E-4</v>
      </c>
      <c r="AE104" s="137">
        <v>2.83139204978943</v>
      </c>
      <c r="AF104" s="137">
        <v>2.9550801264122101E-4</v>
      </c>
      <c r="AH104" s="137">
        <v>2.1677041049999999</v>
      </c>
      <c r="AI104" s="137">
        <v>7.3794120000000001E-3</v>
      </c>
      <c r="AJ104" s="137">
        <v>2.9376497268676798</v>
      </c>
      <c r="AK104" s="137">
        <v>6.9354748120531396E-4</v>
      </c>
      <c r="AL104" s="137">
        <v>1.995262265</v>
      </c>
      <c r="AM104" s="137">
        <v>2.2636710000000001E-2</v>
      </c>
      <c r="AN104" s="137">
        <v>2.3334579467773402</v>
      </c>
      <c r="AO104" s="137">
        <v>1.2849337654188299E-3</v>
      </c>
      <c r="ER104" s="4" t="s">
        <v>5455</v>
      </c>
      <c r="ES104" s="4" t="s">
        <v>5456</v>
      </c>
      <c r="ET104" s="4" t="s">
        <v>5457</v>
      </c>
      <c r="EU104" s="4" t="s">
        <v>5318</v>
      </c>
      <c r="EV104" s="4">
        <v>1</v>
      </c>
    </row>
    <row r="105" spans="1:152" ht="15">
      <c r="A105" s="4" t="s">
        <v>3190</v>
      </c>
      <c r="B105" s="4">
        <v>977</v>
      </c>
      <c r="C105" s="4">
        <v>7.9</v>
      </c>
      <c r="D105" s="4">
        <v>9.41</v>
      </c>
      <c r="E105" s="4">
        <v>49.27999973</v>
      </c>
      <c r="F105" s="4">
        <v>23.190000650000002</v>
      </c>
      <c r="G105" s="4">
        <v>16.429999469999998</v>
      </c>
      <c r="H105" s="4" t="s">
        <v>3191</v>
      </c>
      <c r="J105" s="20"/>
      <c r="K105" s="21"/>
      <c r="L105" s="21" t="s">
        <v>5325</v>
      </c>
      <c r="M105" s="21" t="s">
        <v>3192</v>
      </c>
      <c r="N105" s="21" t="s">
        <v>58</v>
      </c>
      <c r="O105" s="21">
        <v>5</v>
      </c>
      <c r="P105" s="148">
        <v>2.3334579469999999</v>
      </c>
      <c r="Q105" s="148">
        <v>9.0186309999999992E-3</v>
      </c>
      <c r="R105" s="148">
        <v>1.77010893821716</v>
      </c>
      <c r="S105" s="148">
        <v>3.4645278006792103E-2</v>
      </c>
      <c r="T105" s="148">
        <v>2.1478304860000001</v>
      </c>
      <c r="U105" s="148">
        <v>3.2842755000000001E-2</v>
      </c>
      <c r="V105" s="21">
        <v>1.9054607152938801</v>
      </c>
      <c r="W105" s="21">
        <v>0.171490743756294</v>
      </c>
      <c r="Y105" s="13">
        <v>2.2284350399999999</v>
      </c>
      <c r="Z105" s="13">
        <v>1.1476304E-2</v>
      </c>
      <c r="AA105" s="13">
        <v>2.1478304862976101</v>
      </c>
      <c r="AB105" s="13">
        <v>1.3344235718250301E-2</v>
      </c>
      <c r="AC105" s="13">
        <v>1.958844662</v>
      </c>
      <c r="AD105" s="13">
        <v>6.9083691000000003E-2</v>
      </c>
      <c r="AE105" s="13">
        <v>2.1086280345916699</v>
      </c>
      <c r="AF105" s="13">
        <v>3.6718517541885397E-2</v>
      </c>
      <c r="AH105" s="137">
        <v>1.923091769</v>
      </c>
      <c r="AI105" s="137">
        <v>2.2312243999999998E-2</v>
      </c>
      <c r="AJ105" s="137">
        <v>2.2284350395202601</v>
      </c>
      <c r="AK105" s="137">
        <v>9.5327524468302692E-3</v>
      </c>
      <c r="AL105" s="4">
        <v>1.753880501</v>
      </c>
      <c r="AM105" s="4">
        <v>0.12658306999999999</v>
      </c>
      <c r="AN105" s="137">
        <v>2.4660394191741899</v>
      </c>
      <c r="AO105" s="137">
        <v>2.27732341736555E-2</v>
      </c>
      <c r="ER105" s="4" t="s">
        <v>5325</v>
      </c>
      <c r="ES105" s="4" t="s">
        <v>5331</v>
      </c>
      <c r="ET105" s="4" t="s">
        <v>5458</v>
      </c>
      <c r="EU105" s="4" t="s">
        <v>5324</v>
      </c>
      <c r="EV105" s="4">
        <v>1</v>
      </c>
    </row>
    <row r="106" spans="1:152" ht="15">
      <c r="A106" s="4" t="s">
        <v>3227</v>
      </c>
      <c r="B106" s="4">
        <v>631</v>
      </c>
      <c r="C106" s="4">
        <v>11.23</v>
      </c>
      <c r="D106" s="4">
        <v>11.43</v>
      </c>
      <c r="E106" s="4">
        <v>61.449998620000002</v>
      </c>
      <c r="F106" s="4">
        <v>45.780000090000001</v>
      </c>
      <c r="G106" s="4">
        <v>40.360000730000003</v>
      </c>
      <c r="H106" s="4" t="s">
        <v>3228</v>
      </c>
      <c r="J106" s="20"/>
      <c r="K106" s="21"/>
      <c r="L106" s="21" t="s">
        <v>5325</v>
      </c>
      <c r="M106" s="21" t="s">
        <v>3229</v>
      </c>
      <c r="N106" s="21" t="s">
        <v>58</v>
      </c>
      <c r="O106" s="21">
        <v>6</v>
      </c>
      <c r="P106" s="148">
        <v>2.1877615449999999</v>
      </c>
      <c r="Q106" s="148">
        <v>1.6848272000000001E-2</v>
      </c>
      <c r="R106" s="148">
        <v>3.1045596599578902</v>
      </c>
      <c r="S106" s="148">
        <v>1.1208463460206999E-2</v>
      </c>
      <c r="T106" s="148">
        <v>5.2480745320000004</v>
      </c>
      <c r="U106" s="148">
        <v>9.2203460000000008E-3</v>
      </c>
      <c r="V106" s="148">
        <v>4.9203953742981001</v>
      </c>
      <c r="W106" s="148">
        <v>1.45440120249987E-2</v>
      </c>
      <c r="Y106" s="137">
        <v>2.1677041049999999</v>
      </c>
      <c r="Z106" s="137">
        <v>2.0639917000000001E-2</v>
      </c>
      <c r="AA106" s="137">
        <v>3.2508730888366699</v>
      </c>
      <c r="AB106" s="137">
        <v>5.4787201806902903E-3</v>
      </c>
      <c r="AC106" s="137">
        <v>3.8725764749999998</v>
      </c>
      <c r="AD106" s="137">
        <v>2.1126077E-2</v>
      </c>
      <c r="AE106" s="137">
        <v>5.4954085350036603</v>
      </c>
      <c r="AF106" s="137">
        <v>1.21771963313222E-2</v>
      </c>
      <c r="AH106" s="137">
        <v>2.0323569770000001</v>
      </c>
      <c r="AI106" s="137">
        <v>3.0482471000000001E-2</v>
      </c>
      <c r="AJ106" s="137">
        <v>2.6791682243347199</v>
      </c>
      <c r="AK106" s="137">
        <v>2.07963362336159E-2</v>
      </c>
      <c r="AL106" s="137">
        <v>3.8370723720000002</v>
      </c>
      <c r="AM106" s="137">
        <v>2.1997875E-2</v>
      </c>
      <c r="AN106" s="137">
        <v>2.9648313522338898</v>
      </c>
      <c r="AO106" s="137">
        <v>2.9017392545938499E-2</v>
      </c>
      <c r="ER106" s="4" t="s">
        <v>5325</v>
      </c>
      <c r="ES106" s="4" t="s">
        <v>5331</v>
      </c>
      <c r="ET106" s="4" t="s">
        <v>5459</v>
      </c>
      <c r="EU106" s="4" t="s">
        <v>5324</v>
      </c>
      <c r="EV106" s="4">
        <v>1</v>
      </c>
    </row>
    <row r="107" spans="1:152" ht="15">
      <c r="A107" s="4" t="s">
        <v>3239</v>
      </c>
      <c r="B107" s="4">
        <v>1035</v>
      </c>
      <c r="C107" s="4">
        <v>7.38</v>
      </c>
      <c r="D107" s="4">
        <v>7.96</v>
      </c>
      <c r="E107" s="4">
        <v>50.3000021</v>
      </c>
      <c r="F107" s="4">
        <v>34.319999809999999</v>
      </c>
      <c r="G107" s="4">
        <v>21.29999995</v>
      </c>
      <c r="H107" s="4" t="s">
        <v>3240</v>
      </c>
      <c r="J107" s="20"/>
      <c r="K107" s="21"/>
      <c r="L107" s="21" t="s">
        <v>5325</v>
      </c>
      <c r="M107" s="21" t="s">
        <v>594</v>
      </c>
      <c r="N107" s="21" t="s">
        <v>82</v>
      </c>
      <c r="O107" s="21">
        <v>4</v>
      </c>
      <c r="P107" s="32">
        <v>2.0701413149999999</v>
      </c>
      <c r="Q107" s="32">
        <v>5.3146909999999999E-2</v>
      </c>
      <c r="R107" s="32">
        <v>2.1086280345916699</v>
      </c>
      <c r="S107" s="32">
        <v>0.100972324609756</v>
      </c>
      <c r="T107" s="32">
        <v>1.4588142630000001</v>
      </c>
      <c r="U107" s="32">
        <v>0.26373144999999998</v>
      </c>
      <c r="V107" s="32">
        <v>1.4321879148483301</v>
      </c>
      <c r="W107" s="32">
        <v>0.34486415982246399</v>
      </c>
      <c r="Y107" s="137">
        <v>3.0199518200000002</v>
      </c>
      <c r="Z107" s="137">
        <v>5.7500880000000004E-3</v>
      </c>
      <c r="AA107" s="137">
        <v>3.6643757820129399</v>
      </c>
      <c r="AB107" s="137">
        <v>4.1944314725696997E-3</v>
      </c>
      <c r="AC107" s="137">
        <v>2.582260132</v>
      </c>
      <c r="AD107" s="137">
        <v>1.6631192E-2</v>
      </c>
      <c r="AE107" s="137">
        <v>3.1045596599578902</v>
      </c>
      <c r="AF107" s="137">
        <v>7.7438023872673503E-3</v>
      </c>
      <c r="AH107" s="137">
        <v>2.754228592</v>
      </c>
      <c r="AI107" s="137">
        <v>1.1901592000000001E-2</v>
      </c>
      <c r="AJ107" s="137">
        <v>3.63078045845032</v>
      </c>
      <c r="AK107" s="137">
        <v>6.2777511775493596E-3</v>
      </c>
      <c r="AL107" s="137">
        <v>2.3988330360000001</v>
      </c>
      <c r="AM107" s="137">
        <v>4.1891987999999998E-2</v>
      </c>
      <c r="AN107" s="137">
        <v>3.01995182037354</v>
      </c>
      <c r="AO107" s="137">
        <v>7.6478272676467904E-3</v>
      </c>
      <c r="ER107" s="4" t="s">
        <v>5325</v>
      </c>
      <c r="ES107" s="4" t="s">
        <v>5460</v>
      </c>
      <c r="ET107" s="4" t="s">
        <v>5324</v>
      </c>
      <c r="EU107" s="4">
        <v>1</v>
      </c>
    </row>
    <row r="108" spans="1:152" ht="15">
      <c r="A108" s="4" t="s">
        <v>3388</v>
      </c>
      <c r="B108" s="4">
        <v>958</v>
      </c>
      <c r="C108" s="4">
        <v>8.02</v>
      </c>
      <c r="D108" s="4">
        <v>8.1300000000000008</v>
      </c>
      <c r="E108" s="4">
        <v>26.3500005</v>
      </c>
      <c r="F108" s="4">
        <v>13.959999379999999</v>
      </c>
      <c r="G108" s="4">
        <v>9.5440000299999994</v>
      </c>
      <c r="H108" s="4" t="s">
        <v>3389</v>
      </c>
      <c r="J108" s="20"/>
      <c r="K108" s="21"/>
      <c r="L108" s="21" t="s">
        <v>5325</v>
      </c>
      <c r="M108" s="21" t="s">
        <v>3390</v>
      </c>
      <c r="N108" s="21" t="s">
        <v>58</v>
      </c>
      <c r="O108" s="21">
        <v>5</v>
      </c>
      <c r="P108" s="32">
        <v>3.8725764749999998</v>
      </c>
      <c r="Q108" s="32">
        <v>1.8118991000000001E-2</v>
      </c>
      <c r="R108" s="32">
        <v>1.44543981552124</v>
      </c>
      <c r="S108" s="32">
        <v>0.74469047784805298</v>
      </c>
      <c r="T108" s="32">
        <v>3.5974934099999998</v>
      </c>
      <c r="U108" s="32">
        <v>1.0422951999999999E-2</v>
      </c>
      <c r="V108" s="32">
        <v>0.99083197116851796</v>
      </c>
      <c r="W108" s="32">
        <v>0.96793174743652299</v>
      </c>
      <c r="Y108" s="137">
        <v>3.1332857609999998</v>
      </c>
      <c r="Z108" s="137">
        <v>4.1455316999999998E-2</v>
      </c>
      <c r="AA108" s="137">
        <v>2.5585858821868901</v>
      </c>
      <c r="AB108" s="137">
        <v>3.8202445954084403E-2</v>
      </c>
      <c r="AC108" s="4">
        <v>2.3988330360000001</v>
      </c>
      <c r="AD108" s="4">
        <v>0.16272249799999999</v>
      </c>
      <c r="AE108" s="137">
        <v>2.83139204978943</v>
      </c>
      <c r="AF108" s="137">
        <v>3.3272031694650699E-2</v>
      </c>
      <c r="AH108" s="13">
        <v>2.2284350399999999</v>
      </c>
      <c r="AI108" s="13">
        <v>0.55080640299999895</v>
      </c>
      <c r="AJ108" s="13">
        <v>2.5118863582611102</v>
      </c>
      <c r="AK108" s="13">
        <v>3.4547686576843303E-2</v>
      </c>
      <c r="AL108" s="13">
        <v>1.23594749</v>
      </c>
      <c r="AM108" s="13">
        <v>0.80478084100000002</v>
      </c>
      <c r="AN108" s="13">
        <v>3.1045596599578902</v>
      </c>
      <c r="AO108" s="13">
        <v>2.8200600296258899E-2</v>
      </c>
      <c r="ER108" s="4" t="s">
        <v>5325</v>
      </c>
      <c r="ES108" s="4" t="s">
        <v>5331</v>
      </c>
      <c r="ET108" s="4" t="s">
        <v>5461</v>
      </c>
      <c r="EU108" s="4" t="s">
        <v>5324</v>
      </c>
      <c r="EV108" s="4">
        <v>1</v>
      </c>
    </row>
    <row r="109" spans="1:152" ht="15">
      <c r="A109" s="4" t="s">
        <v>3465</v>
      </c>
      <c r="B109" s="4">
        <v>746</v>
      </c>
      <c r="C109" s="4">
        <v>9.7799999999999994</v>
      </c>
      <c r="D109" s="4">
        <v>9.7799999999999994</v>
      </c>
      <c r="E109" s="4">
        <v>92.040002349999995</v>
      </c>
      <c r="F109" s="4">
        <v>79.650002720000003</v>
      </c>
      <c r="G109" s="4">
        <v>41.589999200000001</v>
      </c>
      <c r="H109" s="4" t="s">
        <v>3466</v>
      </c>
      <c r="J109" s="20"/>
      <c r="K109" s="21"/>
      <c r="L109" s="21" t="s">
        <v>5325</v>
      </c>
      <c r="M109" s="21" t="s">
        <v>3467</v>
      </c>
      <c r="N109" s="21" t="s">
        <v>58</v>
      </c>
      <c r="O109" s="21">
        <v>5</v>
      </c>
      <c r="P109" s="148">
        <v>2.4660394189999999</v>
      </c>
      <c r="Q109" s="148">
        <v>1.4378761E-2</v>
      </c>
      <c r="R109" s="148">
        <v>3.2809529304504399</v>
      </c>
      <c r="S109" s="148">
        <v>5.6679449044168004E-3</v>
      </c>
      <c r="T109" s="148">
        <v>2.558585882</v>
      </c>
      <c r="U109" s="148">
        <v>2.3832164999999999E-2</v>
      </c>
      <c r="V109" s="148">
        <v>3.1915378570556601</v>
      </c>
      <c r="W109" s="148">
        <v>1.7751159146428101E-2</v>
      </c>
      <c r="Y109" s="137">
        <v>2.535128593</v>
      </c>
      <c r="Z109" s="137">
        <v>8.9039979999999998E-3</v>
      </c>
      <c r="AA109" s="137">
        <v>2.9376497268676798</v>
      </c>
      <c r="AB109" s="137">
        <v>5.9431735426187498E-3</v>
      </c>
      <c r="AC109" s="137">
        <v>2.779713154</v>
      </c>
      <c r="AD109" s="137">
        <v>1.5492911E-2</v>
      </c>
      <c r="AE109" s="137">
        <v>3.1045596599578902</v>
      </c>
      <c r="AF109" s="137">
        <v>1.1948974803090101E-2</v>
      </c>
      <c r="AH109" s="137">
        <v>2.7289776799999999</v>
      </c>
      <c r="AI109" s="137">
        <v>5.973641E-3</v>
      </c>
      <c r="AJ109" s="137">
        <v>3.0760967731475799</v>
      </c>
      <c r="AK109" s="137">
        <v>5.97125245258212E-3</v>
      </c>
      <c r="AL109" s="137">
        <v>2.9376497270000002</v>
      </c>
      <c r="AM109" s="137">
        <v>1.1460588000000001E-2</v>
      </c>
      <c r="AN109" s="137">
        <v>3.3728730678558398</v>
      </c>
      <c r="AO109" s="137">
        <v>8.1982556730508804E-3</v>
      </c>
      <c r="ER109" s="4" t="s">
        <v>5325</v>
      </c>
      <c r="ES109" s="4" t="s">
        <v>5331</v>
      </c>
      <c r="ET109" s="4" t="s">
        <v>5462</v>
      </c>
      <c r="EU109" s="4" t="s">
        <v>5339</v>
      </c>
      <c r="EV109" s="4">
        <v>1</v>
      </c>
    </row>
    <row r="110" spans="1:152" ht="15">
      <c r="A110" s="4" t="s">
        <v>3479</v>
      </c>
      <c r="B110" s="4">
        <v>1652</v>
      </c>
      <c r="C110" s="4">
        <v>4.53</v>
      </c>
      <c r="D110" s="4">
        <v>4.58</v>
      </c>
      <c r="E110" s="4">
        <v>76.230001450000003</v>
      </c>
      <c r="F110" s="4">
        <v>16.390000279999999</v>
      </c>
      <c r="G110" s="4">
        <v>16.390000279999999</v>
      </c>
      <c r="H110" s="4" t="s">
        <v>3480</v>
      </c>
      <c r="J110" s="20"/>
      <c r="K110" s="21"/>
      <c r="L110" s="21" t="s">
        <v>5325</v>
      </c>
      <c r="M110" s="21" t="s">
        <v>3481</v>
      </c>
      <c r="N110" s="21" t="s">
        <v>50</v>
      </c>
      <c r="O110" s="21">
        <v>2</v>
      </c>
      <c r="P110" s="21">
        <v>2.5118863579999999</v>
      </c>
      <c r="Q110" s="21">
        <v>0.106160358</v>
      </c>
      <c r="R110" s="21">
        <v>3.3113112449646001</v>
      </c>
      <c r="S110" s="32">
        <v>0.14078152179718001</v>
      </c>
      <c r="T110" s="32">
        <v>3.1332857609999998</v>
      </c>
      <c r="U110" s="32">
        <v>1.7826590999999999E-2</v>
      </c>
      <c r="V110" s="32">
        <v>2.77971315383911</v>
      </c>
      <c r="W110" s="32">
        <v>2.9931437224149701E-2</v>
      </c>
      <c r="Y110" s="4">
        <v>2.7289776799999999</v>
      </c>
      <c r="Z110" s="4">
        <v>7.6566532000000007E-2</v>
      </c>
      <c r="AA110" s="137">
        <v>3.7670381069183398</v>
      </c>
      <c r="AB110" s="137">
        <v>3.2597996294498402E-2</v>
      </c>
      <c r="AC110" s="137">
        <v>2.964831352</v>
      </c>
      <c r="AD110" s="137">
        <v>1.5836039999999999E-2</v>
      </c>
      <c r="AE110" s="137">
        <v>3.1622776985168501</v>
      </c>
      <c r="AF110" s="137">
        <v>1.35999387130141E-2</v>
      </c>
      <c r="AH110" s="4">
        <v>2.1877615449999999</v>
      </c>
      <c r="AI110" s="4">
        <v>0.210509539</v>
      </c>
      <c r="AJ110" s="4">
        <v>2.4660394191741899</v>
      </c>
      <c r="AK110" s="13">
        <v>0.21011653542518599</v>
      </c>
      <c r="AL110" s="13">
        <v>3.0199518200000002</v>
      </c>
      <c r="AM110" s="13">
        <v>1.3027024E-2</v>
      </c>
      <c r="AN110" s="13">
        <v>3.53183174133301</v>
      </c>
      <c r="AO110" s="13">
        <v>8.0264667049050296E-3</v>
      </c>
      <c r="AP110" s="13"/>
      <c r="ER110" s="4" t="s">
        <v>5325</v>
      </c>
      <c r="ES110" s="4" t="s">
        <v>5367</v>
      </c>
      <c r="ET110" s="4" t="s">
        <v>5463</v>
      </c>
      <c r="EU110" s="4" t="s">
        <v>5324</v>
      </c>
      <c r="EV110" s="4">
        <v>1</v>
      </c>
    </row>
    <row r="111" spans="1:152" ht="15">
      <c r="A111" s="4" t="s">
        <v>184</v>
      </c>
      <c r="B111" s="4">
        <v>26</v>
      </c>
      <c r="C111" s="4">
        <v>46.08</v>
      </c>
      <c r="D111" s="4">
        <v>46.43</v>
      </c>
      <c r="E111" s="4">
        <v>86.849999429999997</v>
      </c>
      <c r="F111" s="4">
        <v>71.609997750000005</v>
      </c>
      <c r="G111" s="4">
        <v>53.030002119999999</v>
      </c>
      <c r="H111" s="4" t="s">
        <v>185</v>
      </c>
      <c r="J111" s="20"/>
      <c r="K111" s="21"/>
      <c r="L111" s="21" t="s">
        <v>5464</v>
      </c>
      <c r="M111" s="21" t="s">
        <v>186</v>
      </c>
      <c r="N111" s="21" t="s">
        <v>58</v>
      </c>
      <c r="O111" s="21">
        <v>34</v>
      </c>
      <c r="P111" s="30">
        <v>0.25822600699999998</v>
      </c>
      <c r="Q111" s="30">
        <v>5.3100000000000003E-5</v>
      </c>
      <c r="R111" s="30">
        <v>0.177010893821716</v>
      </c>
      <c r="S111" s="30">
        <v>3.6610168172046499E-4</v>
      </c>
      <c r="T111" s="30">
        <v>0.31622776400000002</v>
      </c>
      <c r="U111" s="30">
        <v>3.0899999999999999E-5</v>
      </c>
      <c r="V111" s="30">
        <v>0.21877616643905601</v>
      </c>
      <c r="W111" s="30">
        <v>2.7081006555818E-4</v>
      </c>
      <c r="Y111" s="35">
        <v>0.51050502099999995</v>
      </c>
      <c r="Z111" s="35">
        <v>3.9822019999999998E-3</v>
      </c>
      <c r="AA111" s="35">
        <v>0.47424197196960399</v>
      </c>
      <c r="AB111" s="35">
        <v>1.66740885470062E-3</v>
      </c>
      <c r="AC111" s="35">
        <v>0.49203953099999997</v>
      </c>
      <c r="AD111" s="35">
        <v>4.7548470000000004E-3</v>
      </c>
      <c r="AE111" s="35">
        <v>0.36982819437980702</v>
      </c>
      <c r="AF111" s="35">
        <v>1.9280749256722599E-5</v>
      </c>
      <c r="AH111" s="35">
        <v>0.32809528700000001</v>
      </c>
      <c r="AI111" s="35">
        <v>2.2134100000000001E-4</v>
      </c>
      <c r="AJ111" s="35">
        <v>0.28840315341949502</v>
      </c>
      <c r="AK111" s="35">
        <v>2.4237339384853801E-3</v>
      </c>
      <c r="AL111" s="35">
        <v>0.21478304300000001</v>
      </c>
      <c r="AM111" s="35">
        <v>1.2952643E-2</v>
      </c>
      <c r="AN111" s="4">
        <v>0.233345806598663</v>
      </c>
      <c r="AO111" s="4">
        <v>6.0178086161613499E-2</v>
      </c>
      <c r="ER111" s="4" t="s">
        <v>5464</v>
      </c>
      <c r="ES111" s="4" t="s">
        <v>5331</v>
      </c>
      <c r="ET111" s="4" t="s">
        <v>5465</v>
      </c>
      <c r="EU111" s="4" t="s">
        <v>5339</v>
      </c>
      <c r="EV111" s="4">
        <v>1</v>
      </c>
    </row>
    <row r="112" spans="1:152" ht="15">
      <c r="A112" s="4" t="s">
        <v>3732</v>
      </c>
      <c r="B112" s="4">
        <v>317</v>
      </c>
      <c r="C112" s="4">
        <v>17.2</v>
      </c>
      <c r="D112" s="4">
        <v>17.59</v>
      </c>
      <c r="E112" s="4">
        <v>63.690000769999997</v>
      </c>
      <c r="F112" s="4">
        <v>53.57000232</v>
      </c>
      <c r="G112" s="4">
        <v>39.879998559999997</v>
      </c>
      <c r="H112" s="4" t="s">
        <v>3733</v>
      </c>
      <c r="J112" s="20"/>
      <c r="K112" s="21"/>
      <c r="L112" s="21" t="s">
        <v>5325</v>
      </c>
      <c r="M112" s="21" t="s">
        <v>3734</v>
      </c>
      <c r="N112" s="21" t="s">
        <v>58</v>
      </c>
      <c r="O112" s="21">
        <v>13</v>
      </c>
      <c r="P112" s="148">
        <v>3.8370723720000002</v>
      </c>
      <c r="Q112" s="148">
        <v>3.236119E-3</v>
      </c>
      <c r="R112" s="148">
        <v>3.0478949546814</v>
      </c>
      <c r="S112" s="148">
        <v>3.2790694385767E-3</v>
      </c>
      <c r="T112" s="148">
        <v>3.2809529300000002</v>
      </c>
      <c r="U112" s="148">
        <v>1.9118024000000001E-2</v>
      </c>
      <c r="V112" s="148">
        <v>2.4888572692871098</v>
      </c>
      <c r="W112" s="148">
        <v>2.9564965516328801E-2</v>
      </c>
      <c r="Y112" s="137">
        <v>4.5708818439999996</v>
      </c>
      <c r="Z112" s="137">
        <v>1.6680919999999999E-3</v>
      </c>
      <c r="AA112" s="137">
        <v>3.8370723724365199</v>
      </c>
      <c r="AB112" s="137">
        <v>2.6802616193890602E-3</v>
      </c>
      <c r="AC112" s="137">
        <v>3.9445729260000002</v>
      </c>
      <c r="AD112" s="137">
        <v>9.2615719999999992E-3</v>
      </c>
      <c r="AE112" s="137">
        <v>3.2508730888366699</v>
      </c>
      <c r="AF112" s="137">
        <v>1.42902974039316E-2</v>
      </c>
      <c r="AH112" s="137">
        <v>3.3728730680000001</v>
      </c>
      <c r="AI112" s="137">
        <v>4.5541720000000004E-3</v>
      </c>
      <c r="AJ112" s="137">
        <v>3.9084088802337602</v>
      </c>
      <c r="AK112" s="137">
        <v>2.6486665010452301E-3</v>
      </c>
      <c r="AL112" s="137">
        <v>3.1332857609999998</v>
      </c>
      <c r="AM112" s="137">
        <v>2.7164562E-2</v>
      </c>
      <c r="AN112" s="137">
        <v>3.5645112991332999</v>
      </c>
      <c r="AO112" s="137">
        <v>1.5042540617287201E-2</v>
      </c>
      <c r="ER112" s="4" t="s">
        <v>5325</v>
      </c>
      <c r="ES112" s="4" t="s">
        <v>5331</v>
      </c>
      <c r="ET112" s="4" t="s">
        <v>5466</v>
      </c>
      <c r="EU112" s="4" t="s">
        <v>5324</v>
      </c>
      <c r="EV112" s="4">
        <v>1</v>
      </c>
    </row>
    <row r="113" spans="1:152" ht="15">
      <c r="A113" s="4" t="s">
        <v>3880</v>
      </c>
      <c r="B113" s="4">
        <v>1182</v>
      </c>
      <c r="C113" s="4">
        <v>6.38</v>
      </c>
      <c r="D113" s="4">
        <v>6.96</v>
      </c>
      <c r="E113" s="4">
        <v>74.239999060000002</v>
      </c>
      <c r="F113" s="4">
        <v>50.760000939999998</v>
      </c>
      <c r="G113" s="4">
        <v>31.060001249999999</v>
      </c>
      <c r="H113" s="4" t="s">
        <v>3881</v>
      </c>
      <c r="J113" s="20"/>
      <c r="K113" s="21"/>
      <c r="L113" s="21" t="s">
        <v>5325</v>
      </c>
      <c r="M113" s="21" t="s">
        <v>3882</v>
      </c>
      <c r="N113" s="21" t="s">
        <v>58</v>
      </c>
      <c r="O113" s="21">
        <v>4</v>
      </c>
      <c r="P113" s="21">
        <v>1.995262265</v>
      </c>
      <c r="Q113" s="21">
        <v>7.1022943000000005E-2</v>
      </c>
      <c r="R113" s="148">
        <v>2.53512859344481</v>
      </c>
      <c r="S113" s="148">
        <v>1.9899735227227201E-2</v>
      </c>
      <c r="T113" s="148">
        <v>2.2080047129999998</v>
      </c>
      <c r="U113" s="148">
        <v>2.2867340999999999E-2</v>
      </c>
      <c r="V113" s="148">
        <v>2.3768403530120898</v>
      </c>
      <c r="W113" s="148">
        <v>2.9005063697695701E-2</v>
      </c>
      <c r="Y113" s="137">
        <v>3.1622776990000001</v>
      </c>
      <c r="Z113" s="137">
        <v>5.7477630000000004E-3</v>
      </c>
      <c r="AA113" s="137">
        <v>2.77971315383911</v>
      </c>
      <c r="AB113" s="137">
        <v>1.0534523986279999E-2</v>
      </c>
      <c r="AC113" s="137">
        <v>3.1332857609999998</v>
      </c>
      <c r="AD113" s="137">
        <v>6.29928E-3</v>
      </c>
      <c r="AE113" s="137">
        <v>3.5645112991332999</v>
      </c>
      <c r="AF113" s="137">
        <v>2.7919965796172602E-3</v>
      </c>
      <c r="AH113" s="137">
        <v>2.9107170099999999</v>
      </c>
      <c r="AI113" s="137">
        <v>9.0517740000000003E-3</v>
      </c>
      <c r="AJ113" s="137">
        <v>3.0478949546814</v>
      </c>
      <c r="AK113" s="137">
        <v>7.8094648197293299E-3</v>
      </c>
      <c r="AL113" s="137">
        <v>2.6791682240000001</v>
      </c>
      <c r="AM113" s="137">
        <v>1.2719520999999999E-2</v>
      </c>
      <c r="AN113" s="137">
        <v>3.7325015068054199</v>
      </c>
      <c r="AO113" s="137">
        <v>2.23374203778803E-3</v>
      </c>
      <c r="ER113" s="4" t="s">
        <v>5325</v>
      </c>
      <c r="ES113" s="4" t="s">
        <v>5331</v>
      </c>
      <c r="ET113" s="4" t="s">
        <v>5467</v>
      </c>
      <c r="EU113" s="4" t="s">
        <v>5324</v>
      </c>
      <c r="EV113" s="4">
        <v>1</v>
      </c>
    </row>
    <row r="114" spans="1:152" ht="15">
      <c r="A114" s="4" t="s">
        <v>3997</v>
      </c>
      <c r="B114" s="4">
        <v>640</v>
      </c>
      <c r="C114" s="4">
        <v>11.13</v>
      </c>
      <c r="D114" s="4">
        <v>11.42</v>
      </c>
      <c r="E114" s="4">
        <v>48.570001130000001</v>
      </c>
      <c r="F114" s="4">
        <v>32.379999759999997</v>
      </c>
      <c r="G114" s="4">
        <v>32.379999759999997</v>
      </c>
      <c r="H114" s="4" t="s">
        <v>3998</v>
      </c>
      <c r="J114" s="20"/>
      <c r="K114" s="21"/>
      <c r="L114" s="21" t="s">
        <v>5325</v>
      </c>
      <c r="M114" s="21" t="s">
        <v>98</v>
      </c>
      <c r="N114" s="21" t="s">
        <v>66</v>
      </c>
      <c r="O114" s="21">
        <v>6</v>
      </c>
      <c r="P114" s="148">
        <v>3.4994516369999999</v>
      </c>
      <c r="Q114" s="148">
        <v>2.7231161E-2</v>
      </c>
      <c r="R114" s="148">
        <v>3.2809529304504399</v>
      </c>
      <c r="S114" s="148">
        <v>4.2958851903677001E-2</v>
      </c>
      <c r="T114" s="148">
        <v>3.1332857609999998</v>
      </c>
      <c r="U114" s="148">
        <v>3.9232738000000003E-2</v>
      </c>
      <c r="V114" s="148">
        <v>3.69828176498413</v>
      </c>
      <c r="W114" s="148">
        <v>4.5476708561182001E-2</v>
      </c>
      <c r="Y114" s="137">
        <v>3.8018939500000002</v>
      </c>
      <c r="Z114" s="137">
        <v>1.9293891000000001E-2</v>
      </c>
      <c r="AA114" s="137">
        <v>4.4874539375305202</v>
      </c>
      <c r="AB114" s="137">
        <v>1.2491758912801699E-2</v>
      </c>
      <c r="AC114" s="137">
        <v>3.531831741</v>
      </c>
      <c r="AD114" s="137">
        <v>3.1510912000000002E-2</v>
      </c>
      <c r="AE114" s="137">
        <v>4.2072663307189897</v>
      </c>
      <c r="AF114" s="137">
        <v>2.5160696357488601E-2</v>
      </c>
      <c r="AH114" s="137">
        <v>3.2809529300000002</v>
      </c>
      <c r="AI114" s="137">
        <v>2.6049532E-2</v>
      </c>
      <c r="AJ114" s="137">
        <v>4.5289759635925302</v>
      </c>
      <c r="AK114" s="137">
        <v>1.12092643976212E-2</v>
      </c>
      <c r="AL114" s="137">
        <v>3.2210688589999998</v>
      </c>
      <c r="AM114" s="137">
        <v>4.0504473999999999E-2</v>
      </c>
      <c r="AN114" s="137">
        <v>4.3651585578918501</v>
      </c>
      <c r="AO114" s="137">
        <v>1.8361553549766499E-2</v>
      </c>
      <c r="ER114" s="4" t="s">
        <v>5325</v>
      </c>
      <c r="ES114" s="4" t="s">
        <v>5340</v>
      </c>
      <c r="ET114" s="4" t="s">
        <v>5324</v>
      </c>
      <c r="EU114" s="4">
        <v>1</v>
      </c>
    </row>
    <row r="115" spans="1:152" ht="15">
      <c r="A115" s="4" t="s">
        <v>4106</v>
      </c>
      <c r="B115" s="4">
        <v>587</v>
      </c>
      <c r="C115" s="4">
        <v>11.88</v>
      </c>
      <c r="D115" s="4">
        <v>12.6</v>
      </c>
      <c r="E115" s="4">
        <v>40.34000039</v>
      </c>
      <c r="F115" s="4">
        <v>23.18000048</v>
      </c>
      <c r="G115" s="4">
        <v>23.18000048</v>
      </c>
      <c r="H115" s="4" t="s">
        <v>4107</v>
      </c>
      <c r="J115" s="20"/>
      <c r="K115" s="21"/>
      <c r="L115" s="21" t="s">
        <v>5325</v>
      </c>
      <c r="M115" s="21" t="s">
        <v>4108</v>
      </c>
      <c r="N115" s="21" t="s">
        <v>50</v>
      </c>
      <c r="O115" s="21">
        <v>6</v>
      </c>
      <c r="P115" s="32">
        <v>2.1877615449999999</v>
      </c>
      <c r="Q115" s="32">
        <v>8.1206977E-2</v>
      </c>
      <c r="R115" s="32">
        <v>1.5417004823684699</v>
      </c>
      <c r="S115" s="32">
        <v>0.309611976146698</v>
      </c>
      <c r="T115" s="32">
        <v>2.24905467</v>
      </c>
      <c r="U115" s="32">
        <v>0.15418027300000001</v>
      </c>
      <c r="V115" s="32">
        <v>2.1281390190124498</v>
      </c>
      <c r="W115" s="32">
        <v>0.28371125459670998</v>
      </c>
      <c r="Y115" s="137">
        <v>4.3251380920000004</v>
      </c>
      <c r="Z115" s="137">
        <v>1.5898961999999999E-2</v>
      </c>
      <c r="AA115" s="137">
        <v>4.0926065444946298</v>
      </c>
      <c r="AB115" s="137">
        <v>2.2527787834405899E-2</v>
      </c>
      <c r="AC115" s="137">
        <v>6.0813498499999996</v>
      </c>
      <c r="AD115" s="137">
        <v>8.4410200000000005E-3</v>
      </c>
      <c r="AE115" s="137">
        <v>6.02559566497803</v>
      </c>
      <c r="AF115" s="137">
        <v>9.6384035423398001E-3</v>
      </c>
      <c r="AH115" s="137">
        <v>3.2210688589999998</v>
      </c>
      <c r="AI115" s="137">
        <v>3.8459229999999997E-2</v>
      </c>
      <c r="AJ115" s="4">
        <v>2.9648313522338898</v>
      </c>
      <c r="AK115" s="4">
        <v>5.3758643567562103E-2</v>
      </c>
      <c r="AL115" s="137">
        <v>4.4874539379999998</v>
      </c>
      <c r="AM115" s="137">
        <v>1.4143152000000001E-2</v>
      </c>
      <c r="AN115" s="137">
        <v>5.1050500869751003</v>
      </c>
      <c r="AO115" s="137">
        <v>3.4341827034950298E-2</v>
      </c>
      <c r="ER115" s="4" t="s">
        <v>5325</v>
      </c>
      <c r="ES115" s="4" t="s">
        <v>5367</v>
      </c>
      <c r="ET115" s="4" t="s">
        <v>5468</v>
      </c>
      <c r="EU115" s="4" t="s">
        <v>5339</v>
      </c>
      <c r="EV115" s="4">
        <v>1</v>
      </c>
    </row>
    <row r="116" spans="1:152" ht="15">
      <c r="A116" s="4" t="s">
        <v>4460</v>
      </c>
      <c r="B116" s="4">
        <v>2016</v>
      </c>
      <c r="C116" s="4">
        <v>3.7</v>
      </c>
      <c r="D116" s="4">
        <v>6.4</v>
      </c>
      <c r="E116" s="4">
        <v>63.410001989999998</v>
      </c>
      <c r="F116" s="4">
        <v>30.079999569999998</v>
      </c>
      <c r="G116" s="4">
        <v>19.509999449999999</v>
      </c>
      <c r="H116" s="4" t="s">
        <v>4461</v>
      </c>
      <c r="J116" s="20"/>
      <c r="K116" s="21"/>
      <c r="L116" s="21" t="s">
        <v>5469</v>
      </c>
      <c r="M116" s="21" t="s">
        <v>4462</v>
      </c>
      <c r="N116" s="21" t="s">
        <v>82</v>
      </c>
      <c r="O116" s="21">
        <v>3</v>
      </c>
      <c r="P116" s="148">
        <v>3.4994516369999999</v>
      </c>
      <c r="Q116" s="148">
        <v>2.1750546999999999E-2</v>
      </c>
      <c r="R116" s="21">
        <v>4.2072663307189897</v>
      </c>
      <c r="S116" s="21">
        <v>0.18811674416065199</v>
      </c>
      <c r="T116" s="148">
        <v>4.5289759639999998</v>
      </c>
      <c r="U116" s="148">
        <v>2.0954408000000001E-2</v>
      </c>
      <c r="V116" s="148">
        <v>4.3651585578918501</v>
      </c>
      <c r="W116" s="148">
        <v>2.28333752602339E-2</v>
      </c>
      <c r="Y116" s="137">
        <v>6.1376199720000004</v>
      </c>
      <c r="Z116" s="137">
        <v>2.2038359E-2</v>
      </c>
      <c r="AA116" s="4">
        <v>6.9823241233825701</v>
      </c>
      <c r="AB116" s="4">
        <v>0.158462524414063</v>
      </c>
      <c r="AC116" s="137">
        <v>7.5162291530000003</v>
      </c>
      <c r="AD116" s="137">
        <v>2.0368748999999998E-2</v>
      </c>
      <c r="AE116" s="137">
        <v>8.0909585952758807</v>
      </c>
      <c r="AF116" s="137">
        <v>2.15676687657833E-2</v>
      </c>
      <c r="AH116" s="137">
        <v>4.2461957930000001</v>
      </c>
      <c r="AI116" s="137">
        <v>2.3539331E-2</v>
      </c>
      <c r="AJ116" s="4">
        <v>6.2517271041870099</v>
      </c>
      <c r="AK116" s="4">
        <v>0.13507932424545299</v>
      </c>
      <c r="AL116" s="137">
        <v>5.8613815310000001</v>
      </c>
      <c r="AM116" s="137">
        <v>2.1909828999999999E-2</v>
      </c>
      <c r="AN116" s="137">
        <v>6.7920365333557102</v>
      </c>
      <c r="AO116" s="137">
        <v>2.23020017147064E-2</v>
      </c>
      <c r="ER116" s="4" t="s">
        <v>5469</v>
      </c>
      <c r="ES116" s="4" t="s">
        <v>5460</v>
      </c>
      <c r="ET116" s="4" t="s">
        <v>5339</v>
      </c>
      <c r="EU116" s="4">
        <v>1</v>
      </c>
    </row>
    <row r="117" spans="1:152" ht="15">
      <c r="A117" s="4" t="s">
        <v>4605</v>
      </c>
      <c r="B117" s="4">
        <v>495</v>
      </c>
      <c r="C117" s="4">
        <v>13.33</v>
      </c>
      <c r="D117" s="4">
        <v>14.38</v>
      </c>
      <c r="E117" s="4">
        <v>91.750001909999995</v>
      </c>
      <c r="F117" s="4">
        <v>41.749998929999997</v>
      </c>
      <c r="G117" s="4">
        <v>30.0999999</v>
      </c>
      <c r="H117" s="4" t="s">
        <v>4606</v>
      </c>
      <c r="J117" s="20"/>
      <c r="K117" s="21"/>
      <c r="L117" s="21" t="s">
        <v>5470</v>
      </c>
      <c r="M117" s="21" t="s">
        <v>4607</v>
      </c>
      <c r="N117" s="21" t="s">
        <v>46</v>
      </c>
      <c r="O117" s="21">
        <v>8</v>
      </c>
      <c r="P117" s="148">
        <v>6.0813498499999996</v>
      </c>
      <c r="Q117" s="148">
        <v>3.6600000000000002E-5</v>
      </c>
      <c r="R117" s="148">
        <v>3.5974934101104701</v>
      </c>
      <c r="S117" s="148">
        <v>2.1410973276942999E-3</v>
      </c>
      <c r="T117" s="148">
        <v>8.5506668090000009</v>
      </c>
      <c r="U117" s="148">
        <v>8.4999999999999999E-6</v>
      </c>
      <c r="V117" s="148">
        <v>7.3113908767700204</v>
      </c>
      <c r="W117" s="148">
        <v>2.8640743039431999E-5</v>
      </c>
      <c r="Y117" s="137">
        <v>6.3095736499999999</v>
      </c>
      <c r="Z117" s="137">
        <v>5.5212399999999997E-4</v>
      </c>
      <c r="AA117" s="137">
        <v>5.1050500869751003</v>
      </c>
      <c r="AB117" s="137">
        <v>4.2007053707493503E-5</v>
      </c>
      <c r="AC117" s="137">
        <v>10.092529300000001</v>
      </c>
      <c r="AD117" s="137">
        <v>3.6899999999999998E-6</v>
      </c>
      <c r="AE117" s="137">
        <v>8.3945999145507795</v>
      </c>
      <c r="AF117" s="137">
        <v>4.5600518205901599E-6</v>
      </c>
      <c r="AH117" s="137">
        <v>5.3456435200000003</v>
      </c>
      <c r="AI117" s="137">
        <v>8.5400000000000002E-5</v>
      </c>
      <c r="AJ117" s="137">
        <v>4.6558609008789098</v>
      </c>
      <c r="AK117" s="137">
        <v>2.4191796910599799E-5</v>
      </c>
      <c r="AL117" s="137">
        <v>8.0167808530000002</v>
      </c>
      <c r="AM117" s="137">
        <v>7.79E-6</v>
      </c>
      <c r="AN117" s="137">
        <v>8.8715600967407209</v>
      </c>
      <c r="AO117" s="137">
        <v>2.2229241949389701E-6</v>
      </c>
      <c r="ER117" s="4" t="s">
        <v>5470</v>
      </c>
      <c r="ES117" s="4" t="s">
        <v>5398</v>
      </c>
      <c r="ET117" s="4" t="s">
        <v>5471</v>
      </c>
      <c r="EU117" s="4" t="s">
        <v>5324</v>
      </c>
      <c r="EV117" s="4">
        <v>1</v>
      </c>
    </row>
  </sheetData>
  <phoneticPr fontId="43" type="noConversion"/>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EW205"/>
  <sheetViews>
    <sheetView workbookViewId="0">
      <pane ySplit="2" topLeftCell="A67" activePane="bottomLeft" state="frozen"/>
      <selection pane="bottomLeft" activeCell="I67" sqref="I67"/>
    </sheetView>
  </sheetViews>
  <sheetFormatPr defaultColWidth="9" defaultRowHeight="14.1" customHeight="1"/>
  <cols>
    <col min="1" max="1" width="9" style="9"/>
    <col min="2" max="2" width="9" style="9" hidden="1" customWidth="1"/>
    <col min="3" max="3" width="9" style="9" customWidth="1"/>
    <col min="4" max="7" width="9" style="9" hidden="1" customWidth="1"/>
    <col min="8" max="8" width="29.625" style="9" customWidth="1"/>
    <col min="9" max="9" width="37.375" style="10" customWidth="1"/>
    <col min="10" max="10" width="5.125" style="9" customWidth="1"/>
    <col min="11" max="11" width="7.125" style="3" customWidth="1"/>
    <col min="12" max="12" width="16.375" style="9" customWidth="1"/>
    <col min="13" max="13" width="11.125" style="9" customWidth="1"/>
    <col min="14" max="14" width="9" style="9"/>
    <col min="15" max="15" width="9" style="9" hidden="1" customWidth="1"/>
    <col min="16" max="16384" width="9" style="9"/>
  </cols>
  <sheetData>
    <row r="1" spans="1:153" s="1" customFormat="1" ht="14.1" customHeight="1">
      <c r="A1" s="11" t="s">
        <v>0</v>
      </c>
      <c r="B1" s="1" t="s">
        <v>1</v>
      </c>
      <c r="C1" s="1" t="s">
        <v>2</v>
      </c>
      <c r="D1" s="1" t="s">
        <v>3</v>
      </c>
      <c r="E1" s="1" t="s">
        <v>4</v>
      </c>
      <c r="F1" s="1" t="s">
        <v>5</v>
      </c>
      <c r="G1" s="1" t="s">
        <v>6</v>
      </c>
      <c r="H1" s="1" t="s">
        <v>7</v>
      </c>
      <c r="I1" s="14" t="s">
        <v>5663</v>
      </c>
      <c r="J1" s="1" t="s">
        <v>5664</v>
      </c>
      <c r="K1" s="1" t="s">
        <v>5473</v>
      </c>
      <c r="L1" s="1" t="s">
        <v>5663</v>
      </c>
      <c r="M1" s="1" t="s">
        <v>8</v>
      </c>
      <c r="N1" s="1" t="s">
        <v>9</v>
      </c>
      <c r="O1" s="1" t="s">
        <v>10</v>
      </c>
      <c r="P1" s="28" t="s">
        <v>11</v>
      </c>
      <c r="Q1" s="28" t="s">
        <v>12</v>
      </c>
      <c r="R1" s="28" t="s">
        <v>13</v>
      </c>
      <c r="S1" s="28" t="s">
        <v>14</v>
      </c>
      <c r="T1" s="28" t="s">
        <v>15</v>
      </c>
      <c r="U1" s="28" t="s">
        <v>16</v>
      </c>
      <c r="V1" s="28" t="s">
        <v>17</v>
      </c>
      <c r="W1" s="28" t="s">
        <v>18</v>
      </c>
      <c r="Y1" s="34" t="s">
        <v>19</v>
      </c>
      <c r="Z1" s="34" t="s">
        <v>20</v>
      </c>
      <c r="AA1" s="34" t="s">
        <v>21</v>
      </c>
      <c r="AB1" s="34" t="s">
        <v>22</v>
      </c>
      <c r="AC1" s="34" t="s">
        <v>23</v>
      </c>
      <c r="AD1" s="34" t="s">
        <v>24</v>
      </c>
      <c r="AE1" s="34" t="s">
        <v>25</v>
      </c>
      <c r="AF1" s="34" t="s">
        <v>26</v>
      </c>
      <c r="AH1" s="38" t="s">
        <v>27</v>
      </c>
      <c r="AI1" s="38" t="s">
        <v>28</v>
      </c>
      <c r="AJ1" s="38" t="s">
        <v>29</v>
      </c>
      <c r="AK1" s="38" t="s">
        <v>30</v>
      </c>
      <c r="AL1" s="38" t="s">
        <v>31</v>
      </c>
      <c r="AM1" s="38" t="s">
        <v>32</v>
      </c>
      <c r="AN1" s="38" t="s">
        <v>33</v>
      </c>
      <c r="AO1" s="38" t="s">
        <v>34</v>
      </c>
      <c r="AP1" s="1" t="s">
        <v>5474</v>
      </c>
      <c r="ES1" s="1" t="s">
        <v>8</v>
      </c>
    </row>
    <row r="2" spans="1:153" s="2" customFormat="1" ht="14.1" hidden="1" customHeight="1">
      <c r="A2" s="12" t="s">
        <v>5665</v>
      </c>
      <c r="K2" s="15"/>
    </row>
    <row r="3" spans="1:153" s="3" customFormat="1" ht="14.1" hidden="1" customHeight="1">
      <c r="A3" s="3" t="s">
        <v>103</v>
      </c>
      <c r="B3" s="3">
        <v>52</v>
      </c>
      <c r="C3" s="3">
        <v>35.19</v>
      </c>
      <c r="D3" s="3">
        <v>35.44</v>
      </c>
      <c r="E3" s="3">
        <v>47.440001369999997</v>
      </c>
      <c r="F3" s="3">
        <v>29.820001130000001</v>
      </c>
      <c r="G3" s="3">
        <v>23.620000480000002</v>
      </c>
      <c r="H3" s="3" t="s">
        <v>104</v>
      </c>
      <c r="I3" s="14" t="s">
        <v>5476</v>
      </c>
      <c r="J3" s="3" t="s">
        <v>5476</v>
      </c>
      <c r="K3" s="3" t="s">
        <v>5662</v>
      </c>
      <c r="L3" s="3" t="s">
        <v>5476</v>
      </c>
      <c r="M3" s="3" t="s">
        <v>53</v>
      </c>
      <c r="N3" s="3" t="s">
        <v>54</v>
      </c>
      <c r="O3" s="3">
        <v>18</v>
      </c>
      <c r="P3" s="29">
        <v>0.212813899</v>
      </c>
      <c r="Q3" s="29">
        <v>4.7187299999999999E-4</v>
      </c>
      <c r="R3" s="29">
        <v>0.35974934697151201</v>
      </c>
      <c r="S3" s="29">
        <v>2.3478493094444301E-3</v>
      </c>
      <c r="T3" s="29">
        <v>0.401790798</v>
      </c>
      <c r="U3" s="29">
        <v>3.9653134E-2</v>
      </c>
      <c r="V3" s="29">
        <v>0.26791682839393599</v>
      </c>
      <c r="W3" s="29">
        <v>2.17104125767946E-2</v>
      </c>
      <c r="Y3" s="29">
        <v>0.30478951300000001</v>
      </c>
      <c r="Z3" s="29">
        <v>5.84572E-4</v>
      </c>
      <c r="AA3" s="29">
        <v>0.36643758416175798</v>
      </c>
      <c r="AB3" s="29">
        <v>2.13303894270211E-4</v>
      </c>
      <c r="AC3" s="29">
        <v>0.38018938899999999</v>
      </c>
      <c r="AD3" s="29">
        <v>4.6755920999999999E-2</v>
      </c>
      <c r="AE3" s="29">
        <v>0.177010893821716</v>
      </c>
      <c r="AF3" s="29">
        <v>4.2971778661012698E-2</v>
      </c>
      <c r="AH3" s="3">
        <v>0.40926066</v>
      </c>
      <c r="AI3" s="3">
        <v>6.5324642000000002E-2</v>
      </c>
      <c r="AJ3" s="29">
        <v>0.26061534881591802</v>
      </c>
      <c r="AK3" s="29">
        <v>1.2936319399159399E-4</v>
      </c>
      <c r="AL3" s="29">
        <v>0.197696969</v>
      </c>
      <c r="AM3" s="29">
        <v>3.8824823000000001E-2</v>
      </c>
      <c r="AN3" s="29">
        <v>8.7096355855464894E-2</v>
      </c>
      <c r="AO3" s="29">
        <v>2.17104125767946E-2</v>
      </c>
      <c r="AP3" s="3" t="s">
        <v>5477</v>
      </c>
      <c r="ES3" s="3" t="s">
        <v>5319</v>
      </c>
      <c r="ET3" s="3" t="s">
        <v>5320</v>
      </c>
      <c r="EU3" s="3" t="s">
        <v>5318</v>
      </c>
      <c r="EV3" s="3">
        <v>1</v>
      </c>
    </row>
    <row r="4" spans="1:153" s="3" customFormat="1" ht="14.1" hidden="1" customHeight="1">
      <c r="A4" s="3" t="s">
        <v>158</v>
      </c>
      <c r="B4" s="3">
        <v>433</v>
      </c>
      <c r="C4" s="3">
        <v>14.55</v>
      </c>
      <c r="D4" s="3">
        <v>15.25</v>
      </c>
      <c r="E4" s="3">
        <v>25.42999983</v>
      </c>
      <c r="F4" s="3">
        <v>12.770000100000001</v>
      </c>
      <c r="G4" s="3">
        <v>10.149999709999999</v>
      </c>
      <c r="H4" s="3" t="s">
        <v>159</v>
      </c>
      <c r="I4" s="14" t="s">
        <v>5333</v>
      </c>
      <c r="J4" s="17"/>
      <c r="K4" s="3" t="s">
        <v>5489</v>
      </c>
      <c r="L4" s="3" t="s">
        <v>5333</v>
      </c>
      <c r="M4" s="3" t="s">
        <v>160</v>
      </c>
      <c r="N4" s="3" t="s">
        <v>161</v>
      </c>
      <c r="O4" s="3">
        <v>7</v>
      </c>
      <c r="P4" s="29">
        <v>0.401790798</v>
      </c>
      <c r="Q4" s="29">
        <v>2.8931949999999999E-3</v>
      </c>
      <c r="R4" s="29">
        <v>0.43651583790779103</v>
      </c>
      <c r="S4" s="29">
        <v>6.5426267683506003E-3</v>
      </c>
      <c r="T4" s="29">
        <v>0.39810717099999998</v>
      </c>
      <c r="U4" s="29">
        <v>1.297112E-3</v>
      </c>
      <c r="V4" s="29">
        <v>0.383707255125046</v>
      </c>
      <c r="W4" s="29">
        <v>8.3064375212416096E-4</v>
      </c>
      <c r="Y4" s="29">
        <v>0.359749347</v>
      </c>
      <c r="Z4" s="29">
        <v>2.4256600000000001E-3</v>
      </c>
      <c r="AA4" s="29">
        <v>0.42461955547332803</v>
      </c>
      <c r="AB4" s="29">
        <v>3.6613761913031301E-3</v>
      </c>
      <c r="AC4" s="29">
        <v>0.36643758399999998</v>
      </c>
      <c r="AD4" s="29">
        <v>8.9682200000000003E-4</v>
      </c>
      <c r="AE4" s="29">
        <v>0.39445731043815602</v>
      </c>
      <c r="AF4" s="29">
        <v>7.9809979069977999E-4</v>
      </c>
      <c r="AH4" s="29">
        <v>0.51999598700000005</v>
      </c>
      <c r="AI4" s="29">
        <v>1.1405968000000001E-2</v>
      </c>
      <c r="AJ4" s="29">
        <v>0.175388053059578</v>
      </c>
      <c r="AK4" s="29">
        <v>8.4478390635922605E-4</v>
      </c>
      <c r="AL4" s="29">
        <v>0.42461955499999998</v>
      </c>
      <c r="AM4" s="29">
        <v>2.1987438000000002E-2</v>
      </c>
      <c r="AN4" s="29">
        <v>0.13803842663765001</v>
      </c>
      <c r="AO4" s="29">
        <v>1.15768355317414E-3</v>
      </c>
      <c r="AP4" s="3" t="s">
        <v>5490</v>
      </c>
      <c r="ES4" s="3" t="s">
        <v>5333</v>
      </c>
      <c r="ET4" s="3" t="s">
        <v>5334</v>
      </c>
      <c r="EU4" s="3" t="s">
        <v>5335</v>
      </c>
      <c r="EV4" s="3" t="s">
        <v>5318</v>
      </c>
      <c r="EW4" s="3">
        <v>1</v>
      </c>
    </row>
    <row r="5" spans="1:153" s="3" customFormat="1" ht="14.1" hidden="1" customHeight="1">
      <c r="A5" s="3" t="s">
        <v>262</v>
      </c>
      <c r="B5" s="3">
        <v>202</v>
      </c>
      <c r="C5" s="3">
        <v>21.14</v>
      </c>
      <c r="D5" s="3">
        <v>22.97</v>
      </c>
      <c r="E5" s="3">
        <v>21.080000699999999</v>
      </c>
      <c r="F5" s="3">
        <v>10.320000350000001</v>
      </c>
      <c r="G5" s="3">
        <v>6.84100017</v>
      </c>
      <c r="H5" s="3" t="s">
        <v>263</v>
      </c>
      <c r="I5" s="18" t="s">
        <v>5509</v>
      </c>
      <c r="J5" s="17" t="s">
        <v>5509</v>
      </c>
      <c r="K5" s="3" t="s">
        <v>5510</v>
      </c>
      <c r="L5" s="17" t="s">
        <v>5509</v>
      </c>
      <c r="M5" s="3" t="s">
        <v>264</v>
      </c>
      <c r="N5" s="3" t="s">
        <v>58</v>
      </c>
      <c r="O5" s="3">
        <v>9</v>
      </c>
      <c r="P5" s="29">
        <v>0.42072662700000002</v>
      </c>
      <c r="Q5" s="29">
        <v>6.7799999999999995E-5</v>
      </c>
      <c r="R5" s="29">
        <v>0.51999598741531405</v>
      </c>
      <c r="S5" s="29">
        <v>5.0497031770646598E-3</v>
      </c>
      <c r="T5" s="29">
        <v>0.359749347</v>
      </c>
      <c r="U5" s="29">
        <v>6.1311270000000001E-3</v>
      </c>
      <c r="V5" s="3">
        <v>0.457088202238083</v>
      </c>
      <c r="W5" s="3">
        <v>0.14467017352580999</v>
      </c>
      <c r="Y5" s="29">
        <v>0.55975759000000003</v>
      </c>
      <c r="Z5" s="29">
        <v>2.3741420000000001E-3</v>
      </c>
      <c r="AA5" s="29">
        <v>0.55462568998336803</v>
      </c>
      <c r="AB5" s="29">
        <v>1.23666087165475E-3</v>
      </c>
      <c r="AC5" s="3">
        <v>0.58613818900000003</v>
      </c>
      <c r="AD5" s="3">
        <v>5.1713977000000001E-2</v>
      </c>
      <c r="AE5" s="29">
        <v>0.35974934697151201</v>
      </c>
      <c r="AF5" s="29">
        <v>5.8354008942842501E-3</v>
      </c>
      <c r="AH5" s="29">
        <v>0.51050502099999995</v>
      </c>
      <c r="AI5" s="29">
        <v>5.6561800000000005E-4</v>
      </c>
      <c r="AJ5" s="29">
        <v>0.33419504761695901</v>
      </c>
      <c r="AK5" s="29">
        <v>3.8972457332420197E-6</v>
      </c>
      <c r="AL5" s="29">
        <v>0.44874540000000002</v>
      </c>
      <c r="AM5" s="29">
        <v>1.1085538000000001E-2</v>
      </c>
      <c r="AN5" s="29">
        <v>0.201372429728508</v>
      </c>
      <c r="AO5" s="29">
        <v>1.0508127743378299E-3</v>
      </c>
      <c r="ES5" s="3" t="s">
        <v>5325</v>
      </c>
      <c r="ET5" s="3" t="s">
        <v>5331</v>
      </c>
      <c r="EU5" s="3" t="s">
        <v>5352</v>
      </c>
      <c r="EV5" s="3" t="s">
        <v>5324</v>
      </c>
      <c r="EW5" s="3">
        <v>1</v>
      </c>
    </row>
    <row r="6" spans="1:153" s="3" customFormat="1" ht="14.1" hidden="1" customHeight="1">
      <c r="A6" s="3" t="s">
        <v>274</v>
      </c>
      <c r="B6" s="3">
        <v>8</v>
      </c>
      <c r="C6" s="3">
        <v>61.32</v>
      </c>
      <c r="D6" s="3">
        <v>61.62</v>
      </c>
      <c r="E6" s="3">
        <v>64.029997589999994</v>
      </c>
      <c r="F6" s="3">
        <v>52.369999890000003</v>
      </c>
      <c r="G6" s="3">
        <v>36.939999460000003</v>
      </c>
      <c r="H6" s="3" t="s">
        <v>275</v>
      </c>
      <c r="I6" s="14" t="s">
        <v>5354</v>
      </c>
      <c r="J6" s="17"/>
      <c r="K6" s="3" t="s">
        <v>5514</v>
      </c>
      <c r="L6" s="3" t="s">
        <v>5354</v>
      </c>
      <c r="M6" s="3" t="s">
        <v>276</v>
      </c>
      <c r="N6" s="3" t="s">
        <v>38</v>
      </c>
      <c r="O6" s="3">
        <v>42</v>
      </c>
      <c r="P6" s="29">
        <v>0.18197009</v>
      </c>
      <c r="Q6" s="29">
        <v>1.21E-10</v>
      </c>
      <c r="R6" s="29">
        <v>0.115877732634544</v>
      </c>
      <c r="S6" s="29">
        <v>1.00008890058234E-12</v>
      </c>
      <c r="T6" s="29">
        <v>0.177010894</v>
      </c>
      <c r="U6" s="29">
        <v>2.0800000000000001E-8</v>
      </c>
      <c r="V6" s="29">
        <v>0.111686326563358</v>
      </c>
      <c r="W6" s="29">
        <v>8.8774299911165102E-7</v>
      </c>
      <c r="Y6" s="29">
        <v>0.27039584500000002</v>
      </c>
      <c r="Z6" s="29">
        <v>1.7700000000000001E-9</v>
      </c>
      <c r="AA6" s="29">
        <v>0.31332856416702298</v>
      </c>
      <c r="AB6" s="29">
        <v>1.4243135559866001E-9</v>
      </c>
      <c r="AC6" s="29">
        <v>0.33419504799999999</v>
      </c>
      <c r="AD6" s="29">
        <v>7.7599999999999993E-8</v>
      </c>
      <c r="AE6" s="29">
        <v>0.35318318009376498</v>
      </c>
      <c r="AF6" s="29">
        <v>2.3998920823942201E-6</v>
      </c>
      <c r="AH6" s="29">
        <v>0.20137242999999999</v>
      </c>
      <c r="AI6" s="29">
        <v>1.0700000000000001E-10</v>
      </c>
      <c r="AJ6" s="29">
        <v>0.21281389892101299</v>
      </c>
      <c r="AK6" s="29">
        <v>1.38395739313069E-10</v>
      </c>
      <c r="AL6" s="29">
        <v>0.194088593</v>
      </c>
      <c r="AM6" s="29">
        <v>6.6800000000000003E-8</v>
      </c>
      <c r="AN6" s="29">
        <v>0.20323570072650901</v>
      </c>
      <c r="AO6" s="29">
        <v>3.7314564451662599E-6</v>
      </c>
      <c r="ES6" s="3" t="s">
        <v>5354</v>
      </c>
      <c r="ET6" s="3" t="s">
        <v>5337</v>
      </c>
      <c r="EU6" s="3" t="s">
        <v>5355</v>
      </c>
      <c r="EV6" s="3" t="s">
        <v>5339</v>
      </c>
      <c r="EW6" s="3">
        <v>1</v>
      </c>
    </row>
    <row r="7" spans="1:153" s="3" customFormat="1" ht="14.1" hidden="1" customHeight="1">
      <c r="A7" s="3" t="s">
        <v>391</v>
      </c>
      <c r="B7" s="3">
        <v>35</v>
      </c>
      <c r="C7" s="3">
        <v>42.83</v>
      </c>
      <c r="D7" s="3">
        <v>43.73</v>
      </c>
      <c r="E7" s="3">
        <v>69.260001180000003</v>
      </c>
      <c r="F7" s="3">
        <v>53.320002559999999</v>
      </c>
      <c r="G7" s="3">
        <v>48.769998549999997</v>
      </c>
      <c r="H7" s="3" t="s">
        <v>392</v>
      </c>
      <c r="I7" s="14" t="s">
        <v>5371</v>
      </c>
      <c r="J7" s="17"/>
      <c r="K7" s="3" t="s">
        <v>5534</v>
      </c>
      <c r="L7" s="3" t="s">
        <v>5371</v>
      </c>
      <c r="M7" s="3" t="s">
        <v>393</v>
      </c>
      <c r="N7" s="3" t="s">
        <v>54</v>
      </c>
      <c r="O7" s="3">
        <v>28</v>
      </c>
      <c r="P7" s="29">
        <v>0.26546055099999999</v>
      </c>
      <c r="Q7" s="29">
        <v>1.9700000000000001E-8</v>
      </c>
      <c r="R7" s="29">
        <v>0.25585860013961798</v>
      </c>
      <c r="S7" s="29">
        <v>4.6242911366789501E-7</v>
      </c>
      <c r="T7" s="29">
        <v>0.32508730899999999</v>
      </c>
      <c r="U7" s="29">
        <v>4.1376039000000003E-2</v>
      </c>
      <c r="V7" s="29">
        <v>0.125892534852028</v>
      </c>
      <c r="W7" s="29">
        <v>3.1819541007280398E-2</v>
      </c>
      <c r="Y7" s="1">
        <v>0.369828194</v>
      </c>
      <c r="Z7" s="1">
        <v>4.8E-8</v>
      </c>
      <c r="AA7" s="1">
        <v>0.41304749250411998</v>
      </c>
      <c r="AB7" s="1">
        <v>4.6135351539078302E-8</v>
      </c>
      <c r="AC7" s="1">
        <v>0.48305881000000001</v>
      </c>
      <c r="AD7" s="1">
        <v>0.102606371</v>
      </c>
      <c r="AE7" s="1">
        <v>0.42072662711143499</v>
      </c>
      <c r="AF7" s="1">
        <v>6.1921156942844398E-2</v>
      </c>
      <c r="AH7" s="29">
        <v>0.38370725500000002</v>
      </c>
      <c r="AI7" s="29">
        <v>2.7300000000000002E-7</v>
      </c>
      <c r="AJ7" s="29">
        <v>0.24660393595695501</v>
      </c>
      <c r="AK7" s="29">
        <v>1.42072336117849E-8</v>
      </c>
      <c r="AL7" s="29">
        <v>0.172186852</v>
      </c>
      <c r="AM7" s="29">
        <v>3.7013639000000001E-2</v>
      </c>
      <c r="AN7" s="29">
        <v>0.23120647668838501</v>
      </c>
      <c r="AO7" s="29">
        <v>3.1124349683523199E-2</v>
      </c>
      <c r="AP7" s="3" t="s">
        <v>5535</v>
      </c>
      <c r="ES7" s="3" t="s">
        <v>5371</v>
      </c>
      <c r="ET7" s="3" t="s">
        <v>5320</v>
      </c>
      <c r="EU7" s="3" t="s">
        <v>5318</v>
      </c>
      <c r="EV7" s="3">
        <v>1</v>
      </c>
    </row>
    <row r="8" spans="1:153" s="3" customFormat="1" ht="14.1" hidden="1" customHeight="1">
      <c r="A8" s="3" t="s">
        <v>433</v>
      </c>
      <c r="B8" s="3">
        <v>851</v>
      </c>
      <c r="C8" s="3">
        <v>8.9</v>
      </c>
      <c r="D8" s="3">
        <v>9.43</v>
      </c>
      <c r="E8" s="3">
        <v>20.690000059999999</v>
      </c>
      <c r="F8" s="3">
        <v>10.05999967</v>
      </c>
      <c r="G8" s="3">
        <v>7.4709996580000002</v>
      </c>
      <c r="H8" s="3" t="s">
        <v>434</v>
      </c>
      <c r="I8" s="14" t="s">
        <v>5377</v>
      </c>
      <c r="J8" s="17"/>
      <c r="L8" s="3" t="s">
        <v>5377</v>
      </c>
      <c r="M8" s="3" t="s">
        <v>435</v>
      </c>
      <c r="N8" s="3" t="s">
        <v>86</v>
      </c>
      <c r="O8" s="3">
        <v>4</v>
      </c>
      <c r="P8" s="29">
        <v>0.38370725500000002</v>
      </c>
      <c r="Q8" s="29">
        <v>2.4115299999999998E-3</v>
      </c>
      <c r="R8" s="3">
        <v>0.45289757847786</v>
      </c>
      <c r="S8" s="3">
        <v>0.18098823726177199</v>
      </c>
      <c r="T8" s="29">
        <v>0.180301771</v>
      </c>
      <c r="U8" s="29">
        <v>1.0718220000000001E-3</v>
      </c>
      <c r="V8" s="29">
        <v>0.19230917096138</v>
      </c>
      <c r="W8" s="29">
        <v>8.04550759494305E-3</v>
      </c>
      <c r="Y8" s="29">
        <v>0.46131756899999998</v>
      </c>
      <c r="Z8" s="29">
        <v>5.8918929999999996E-3</v>
      </c>
      <c r="AA8" s="3">
        <v>0.49659231305122398</v>
      </c>
      <c r="AB8" s="3">
        <v>5.1125273108482402E-2</v>
      </c>
      <c r="AC8" s="29">
        <v>0.192309171</v>
      </c>
      <c r="AD8" s="29">
        <v>2.5760129999999998E-3</v>
      </c>
      <c r="AE8" s="29">
        <v>0.26061534881591802</v>
      </c>
      <c r="AF8" s="29">
        <v>5.9958277270197903E-3</v>
      </c>
      <c r="AH8" s="29">
        <v>0.39445731000000001</v>
      </c>
      <c r="AI8" s="29">
        <v>2.2435089999999999E-3</v>
      </c>
      <c r="AJ8" s="3">
        <v>0.608134984970093</v>
      </c>
      <c r="AK8" s="3">
        <v>0.210592210292816</v>
      </c>
      <c r="AL8" s="29">
        <v>0.108642563</v>
      </c>
      <c r="AM8" s="29">
        <v>4.8358199999999998E-4</v>
      </c>
      <c r="AN8" s="29">
        <v>0.242102906107903</v>
      </c>
      <c r="AO8" s="29">
        <v>8.3486195653677004E-3</v>
      </c>
      <c r="ES8" s="3" t="s">
        <v>5377</v>
      </c>
      <c r="ET8" s="3" t="s">
        <v>5322</v>
      </c>
      <c r="EU8" s="3" t="s">
        <v>5378</v>
      </c>
      <c r="EV8" s="3" t="s">
        <v>5324</v>
      </c>
      <c r="EW8" s="3">
        <v>1</v>
      </c>
    </row>
    <row r="9" spans="1:153" s="4" customFormat="1" ht="14.1" hidden="1" customHeight="1">
      <c r="A9" s="4" t="s">
        <v>1783</v>
      </c>
      <c r="B9" s="4">
        <v>154</v>
      </c>
      <c r="C9" s="4">
        <v>23.57</v>
      </c>
      <c r="D9" s="4">
        <v>24.13</v>
      </c>
      <c r="E9" s="4">
        <v>62.519997359999998</v>
      </c>
      <c r="F9" s="4">
        <v>36.460000280000003</v>
      </c>
      <c r="G9" s="4">
        <v>28.619998689999999</v>
      </c>
      <c r="H9" s="4" t="s">
        <v>1784</v>
      </c>
      <c r="I9" s="19" t="s">
        <v>5380</v>
      </c>
      <c r="J9" s="20"/>
      <c r="K9" s="21" t="s">
        <v>5544</v>
      </c>
      <c r="L9" s="21" t="s">
        <v>5380</v>
      </c>
      <c r="M9" s="21" t="s">
        <v>1785</v>
      </c>
      <c r="N9" s="21" t="s">
        <v>86</v>
      </c>
      <c r="O9" s="21">
        <v>16</v>
      </c>
      <c r="P9" s="30">
        <v>0.38018938899999999</v>
      </c>
      <c r="Q9" s="30">
        <v>4.8868402999999998E-2</v>
      </c>
      <c r="R9" s="30">
        <v>0.19952623546123499</v>
      </c>
      <c r="S9" s="30">
        <v>7.6997871510684499E-3</v>
      </c>
      <c r="T9" s="30">
        <v>0.505824685</v>
      </c>
      <c r="U9" s="30">
        <v>2.7806804000000001E-2</v>
      </c>
      <c r="V9" s="30">
        <v>0.28054335713386502</v>
      </c>
      <c r="W9" s="30">
        <v>1.6125898808240901E-2</v>
      </c>
      <c r="Y9" s="4">
        <v>0.85506671700000003</v>
      </c>
      <c r="Z9" s="4">
        <v>0.63401222199999996</v>
      </c>
      <c r="AA9" s="4">
        <v>0.74473196268081698</v>
      </c>
      <c r="AB9" s="4">
        <v>0.40572056174278298</v>
      </c>
      <c r="AC9" s="4">
        <v>0.89536476099999995</v>
      </c>
      <c r="AD9" s="4">
        <v>0.51171851199999996</v>
      </c>
      <c r="AE9" s="4">
        <v>0.75857758522033703</v>
      </c>
      <c r="AF9" s="4">
        <v>0.25221899151802102</v>
      </c>
      <c r="AH9" s="13">
        <v>0.50118720500000002</v>
      </c>
      <c r="AI9" s="13">
        <v>0.188875556</v>
      </c>
      <c r="AJ9" s="13">
        <v>0.76559662818908703</v>
      </c>
      <c r="AK9" s="13">
        <v>0.211020618677139</v>
      </c>
      <c r="AL9" s="13">
        <v>0.55462568999999995</v>
      </c>
      <c r="AM9" s="13">
        <v>0.249195009</v>
      </c>
      <c r="AN9" s="13">
        <v>0.751622915267944</v>
      </c>
      <c r="AO9" s="13">
        <v>0.20452760159969299</v>
      </c>
      <c r="ES9" s="4" t="s">
        <v>5380</v>
      </c>
      <c r="ET9" s="4" t="s">
        <v>5322</v>
      </c>
      <c r="EU9" s="4" t="s">
        <v>5381</v>
      </c>
      <c r="EV9" s="4" t="s">
        <v>5339</v>
      </c>
      <c r="EW9" s="4">
        <v>1</v>
      </c>
    </row>
    <row r="10" spans="1:153" s="4" customFormat="1" ht="14.1" hidden="1" customHeight="1">
      <c r="A10" s="4" t="s">
        <v>1155</v>
      </c>
      <c r="B10" s="4">
        <v>350</v>
      </c>
      <c r="C10" s="4">
        <v>16.559999999999999</v>
      </c>
      <c r="D10" s="4">
        <v>17.04</v>
      </c>
      <c r="E10" s="4">
        <v>66.409999130000003</v>
      </c>
      <c r="F10" s="4">
        <v>42.379999159999997</v>
      </c>
      <c r="G10" s="4">
        <v>37.20999956</v>
      </c>
      <c r="H10" s="4" t="s">
        <v>1156</v>
      </c>
      <c r="I10" s="19" t="s">
        <v>5390</v>
      </c>
      <c r="J10" s="20"/>
      <c r="K10" s="21" t="s">
        <v>5555</v>
      </c>
      <c r="L10" s="21" t="s">
        <v>5390</v>
      </c>
      <c r="M10" s="21" t="s">
        <v>1157</v>
      </c>
      <c r="N10" s="21" t="s">
        <v>58</v>
      </c>
      <c r="O10" s="21">
        <v>14</v>
      </c>
      <c r="P10" s="30">
        <v>0.401790798</v>
      </c>
      <c r="Q10" s="30">
        <v>4.7088140000000004E-3</v>
      </c>
      <c r="R10" s="30">
        <v>0.15275660157203699</v>
      </c>
      <c r="S10" s="30">
        <v>9.8910182714462294E-5</v>
      </c>
      <c r="T10" s="30">
        <v>0.31045594799999998</v>
      </c>
      <c r="U10" s="30">
        <v>2.1505235000000001E-2</v>
      </c>
      <c r="V10" s="30">
        <v>0.42854851484298701</v>
      </c>
      <c r="W10" s="30">
        <v>1.2981193140149099E-2</v>
      </c>
      <c r="Y10" s="4">
        <v>0.77268058100000003</v>
      </c>
      <c r="Z10" s="13">
        <v>0.25516265599999999</v>
      </c>
      <c r="AA10" s="13">
        <v>0.71121352910995495</v>
      </c>
      <c r="AB10" s="13">
        <v>3.7500426173210102E-2</v>
      </c>
      <c r="AC10" s="4">
        <v>0.67920362899999998</v>
      </c>
      <c r="AD10" s="4">
        <v>0.100441925</v>
      </c>
      <c r="AE10" s="4">
        <v>0.91201084852218595</v>
      </c>
      <c r="AF10" s="4">
        <v>0.108965165913105</v>
      </c>
      <c r="AH10" s="35">
        <v>0.29648312900000001</v>
      </c>
      <c r="AI10" s="35">
        <v>6.5669899999999995E-4</v>
      </c>
      <c r="AJ10" s="35">
        <v>0.45289757847786</v>
      </c>
      <c r="AK10" s="35">
        <v>2.21327412873507E-2</v>
      </c>
      <c r="AL10" s="35">
        <v>0.465586096</v>
      </c>
      <c r="AM10" s="35">
        <v>1.1831786E-2</v>
      </c>
      <c r="AN10" s="4">
        <v>0.50582468509674094</v>
      </c>
      <c r="AO10" s="4">
        <v>6.3015654683113098E-2</v>
      </c>
      <c r="ES10" s="4" t="s">
        <v>5390</v>
      </c>
      <c r="ET10" s="4" t="s">
        <v>5331</v>
      </c>
      <c r="EU10" s="4" t="s">
        <v>5391</v>
      </c>
      <c r="EV10" s="4" t="s">
        <v>5339</v>
      </c>
      <c r="EW10" s="4">
        <v>1</v>
      </c>
    </row>
    <row r="11" spans="1:153" s="4" customFormat="1" ht="14.1" hidden="1" customHeight="1">
      <c r="A11" s="4" t="s">
        <v>683</v>
      </c>
      <c r="B11" s="4">
        <v>114</v>
      </c>
      <c r="C11" s="4">
        <v>26.64</v>
      </c>
      <c r="D11" s="4">
        <v>37.630000000000003</v>
      </c>
      <c r="E11" s="4">
        <v>36.759999389999997</v>
      </c>
      <c r="F11" s="4">
        <v>22.519999739999999</v>
      </c>
      <c r="G11" s="4">
        <v>12.559999530000001</v>
      </c>
      <c r="H11" s="4" t="s">
        <v>684</v>
      </c>
      <c r="I11" s="19" t="s">
        <v>5395</v>
      </c>
      <c r="J11" s="20"/>
      <c r="K11" s="21"/>
      <c r="L11" s="21" t="s">
        <v>5395</v>
      </c>
      <c r="M11" s="21" t="s">
        <v>685</v>
      </c>
      <c r="N11" s="21" t="s">
        <v>38</v>
      </c>
      <c r="O11" s="21">
        <v>20</v>
      </c>
      <c r="P11" s="30">
        <v>0.34994515799999998</v>
      </c>
      <c r="Q11" s="30">
        <v>4.4168986E-2</v>
      </c>
      <c r="R11" s="30">
        <v>0.26546055078506497</v>
      </c>
      <c r="S11" s="30">
        <v>1.4557931572198901E-2</v>
      </c>
      <c r="T11" s="30">
        <v>0.32508730899999999</v>
      </c>
      <c r="U11" s="30">
        <v>2.7245236999999999E-2</v>
      </c>
      <c r="V11" s="30">
        <v>0.26061534881591802</v>
      </c>
      <c r="W11" s="30">
        <v>7.7651198953390104E-3</v>
      </c>
      <c r="Y11" s="13">
        <v>0.39810717099999998</v>
      </c>
      <c r="Z11" s="13">
        <v>6.9358244999999999E-2</v>
      </c>
      <c r="AA11" s="13">
        <v>0.47424197196960399</v>
      </c>
      <c r="AB11" s="13">
        <v>7.8118644654750796E-2</v>
      </c>
      <c r="AC11" s="13">
        <v>0.487528503</v>
      </c>
      <c r="AD11" s="4">
        <v>7.6591372000000005E-2</v>
      </c>
      <c r="AE11" s="4">
        <v>0.50118720531463601</v>
      </c>
      <c r="AF11" s="4">
        <v>7.0710062980651897E-2</v>
      </c>
      <c r="AH11" s="35">
        <v>0.33728730699999998</v>
      </c>
      <c r="AI11" s="35">
        <v>2.8850520000000001E-2</v>
      </c>
      <c r="AJ11" s="35">
        <v>0.23120647668838501</v>
      </c>
      <c r="AK11" s="35">
        <v>2.7471283450722701E-2</v>
      </c>
      <c r="AL11" s="35">
        <v>0.390840888</v>
      </c>
      <c r="AM11" s="35">
        <v>2.4718316000000001E-2</v>
      </c>
      <c r="AN11" s="35">
        <v>0.29648312926292397</v>
      </c>
      <c r="AO11" s="35">
        <v>3.0646489933133101E-2</v>
      </c>
      <c r="ES11" s="4" t="s">
        <v>5395</v>
      </c>
      <c r="ET11" s="4" t="s">
        <v>5337</v>
      </c>
      <c r="EU11" s="4" t="s">
        <v>5396</v>
      </c>
      <c r="EV11" s="4" t="s">
        <v>5324</v>
      </c>
      <c r="EW11" s="4">
        <v>1</v>
      </c>
    </row>
    <row r="12" spans="1:153" s="4" customFormat="1" ht="14.1" hidden="1" customHeight="1">
      <c r="A12" s="4" t="s">
        <v>851</v>
      </c>
      <c r="B12" s="4">
        <v>12</v>
      </c>
      <c r="C12" s="4">
        <v>54.73</v>
      </c>
      <c r="D12" s="4">
        <v>54.73</v>
      </c>
      <c r="E12" s="4">
        <v>94.069999460000005</v>
      </c>
      <c r="F12" s="4">
        <v>83.380001780000001</v>
      </c>
      <c r="G12" s="4">
        <v>74.180001020000006</v>
      </c>
      <c r="H12" s="4" t="s">
        <v>852</v>
      </c>
      <c r="I12" s="19" t="s">
        <v>5405</v>
      </c>
      <c r="J12" s="20"/>
      <c r="K12" s="21"/>
      <c r="L12" s="21" t="s">
        <v>5405</v>
      </c>
      <c r="M12" s="21" t="s">
        <v>853</v>
      </c>
      <c r="N12" s="21" t="s">
        <v>161</v>
      </c>
      <c r="O12" s="21">
        <v>44</v>
      </c>
      <c r="P12" s="30">
        <v>0.32508730899999999</v>
      </c>
      <c r="Q12" s="30">
        <v>2.5000000000000001E-5</v>
      </c>
      <c r="R12" s="30">
        <v>0.24660393595695501</v>
      </c>
      <c r="S12" s="30">
        <v>9.8032951354980503E-3</v>
      </c>
      <c r="T12" s="30">
        <v>0.20137242999999999</v>
      </c>
      <c r="U12" s="30">
        <v>2.5899999999999999E-5</v>
      </c>
      <c r="V12" s="30">
        <v>0.244343057274818</v>
      </c>
      <c r="W12" s="30">
        <v>8.4734493866562809E-3</v>
      </c>
      <c r="Y12" s="35">
        <v>0.71779429900000002</v>
      </c>
      <c r="Z12" s="35">
        <v>4.7757193000000003E-2</v>
      </c>
      <c r="AA12" s="35">
        <v>0.64268773794174205</v>
      </c>
      <c r="AB12" s="35">
        <v>1.9247118383646001E-2</v>
      </c>
      <c r="AC12" s="35">
        <v>0.58076441300000003</v>
      </c>
      <c r="AD12" s="35">
        <v>1.9515883000000001E-2</v>
      </c>
      <c r="AE12" s="35">
        <v>0.52966344356536899</v>
      </c>
      <c r="AF12" s="35">
        <v>5.1207039505243301E-3</v>
      </c>
      <c r="AH12" s="35">
        <v>0.42854851500000002</v>
      </c>
      <c r="AI12" s="35">
        <v>2.5539650000000001E-3</v>
      </c>
      <c r="AJ12" s="35">
        <v>0.49659231305122398</v>
      </c>
      <c r="AK12" s="35">
        <v>3.2049074769020101E-2</v>
      </c>
      <c r="AL12" s="35">
        <v>0.343557954</v>
      </c>
      <c r="AM12" s="35">
        <v>2.485845E-3</v>
      </c>
      <c r="AN12" s="35">
        <v>0.33113113045692399</v>
      </c>
      <c r="AO12" s="35">
        <v>4.5431571197695998E-4</v>
      </c>
      <c r="AP12" s="4" t="s">
        <v>5576</v>
      </c>
      <c r="ES12" s="4" t="s">
        <v>5405</v>
      </c>
      <c r="ET12" s="4" t="s">
        <v>5406</v>
      </c>
      <c r="EU12" s="4" t="s">
        <v>5318</v>
      </c>
      <c r="EV12" s="4">
        <v>1</v>
      </c>
    </row>
    <row r="13" spans="1:153" s="4" customFormat="1" ht="14.1" hidden="1" customHeight="1">
      <c r="A13" s="4" t="s">
        <v>1058</v>
      </c>
      <c r="B13" s="4">
        <v>753</v>
      </c>
      <c r="C13" s="4">
        <v>9.6999999999999993</v>
      </c>
      <c r="D13" s="4">
        <v>10.58</v>
      </c>
      <c r="E13" s="4">
        <v>35.120001440000003</v>
      </c>
      <c r="F13" s="4">
        <v>21.49000019</v>
      </c>
      <c r="G13" s="4">
        <v>16.529999669999999</v>
      </c>
      <c r="H13" s="4" t="s">
        <v>1059</v>
      </c>
      <c r="I13" s="19" t="s">
        <v>5414</v>
      </c>
      <c r="J13" s="20"/>
      <c r="K13" s="21" t="s">
        <v>5589</v>
      </c>
      <c r="L13" s="21" t="s">
        <v>5414</v>
      </c>
      <c r="M13" s="21" t="s">
        <v>1060</v>
      </c>
      <c r="N13" s="21" t="s">
        <v>255</v>
      </c>
      <c r="O13" s="21">
        <v>5</v>
      </c>
      <c r="P13" s="21">
        <v>0.50118720500000002</v>
      </c>
      <c r="Q13" s="21">
        <v>6.3250213999999999E-2</v>
      </c>
      <c r="R13" s="30">
        <v>0.34673684835433999</v>
      </c>
      <c r="S13" s="30">
        <v>9.3161622062325495E-3</v>
      </c>
      <c r="T13" s="30">
        <v>0.343557954</v>
      </c>
      <c r="U13" s="30">
        <v>3.9242342E-2</v>
      </c>
      <c r="V13" s="30">
        <v>0.35318318009376498</v>
      </c>
      <c r="W13" s="30">
        <v>3.3340018242597601E-2</v>
      </c>
      <c r="Y13" s="13">
        <v>0.505824685</v>
      </c>
      <c r="Z13" s="13">
        <v>4.1459243999999999E-2</v>
      </c>
      <c r="AA13" s="13">
        <v>0.59703528881072998</v>
      </c>
      <c r="AB13" s="13">
        <v>9.6746020019054399E-2</v>
      </c>
      <c r="AC13" s="13">
        <v>0.41686937200000002</v>
      </c>
      <c r="AD13" s="13">
        <v>3.4862820000000003E-2</v>
      </c>
      <c r="AE13" s="13">
        <v>0.52966344356536899</v>
      </c>
      <c r="AF13" s="13">
        <v>7.9225517809390994E-2</v>
      </c>
      <c r="AH13" s="35">
        <v>0.51050502099999995</v>
      </c>
      <c r="AI13" s="35">
        <v>4.2853031E-2</v>
      </c>
      <c r="AJ13" s="35">
        <v>0.39445731043815602</v>
      </c>
      <c r="AK13" s="35">
        <v>2.1032243967056299E-2</v>
      </c>
      <c r="AL13" s="4">
        <v>0.41304749299999999</v>
      </c>
      <c r="AM13" s="4">
        <v>8.1523902999999995E-2</v>
      </c>
      <c r="AN13" s="35">
        <v>0.39445731043815602</v>
      </c>
      <c r="AO13" s="35">
        <v>4.7395501285791397E-2</v>
      </c>
      <c r="AP13" s="4" t="s">
        <v>5590</v>
      </c>
      <c r="ES13" s="4" t="s">
        <v>5414</v>
      </c>
      <c r="ET13" s="4" t="s">
        <v>5348</v>
      </c>
      <c r="EU13" s="4" t="s">
        <v>5415</v>
      </c>
      <c r="EV13" s="4" t="s">
        <v>5318</v>
      </c>
      <c r="EW13" s="4">
        <v>1</v>
      </c>
    </row>
    <row r="14" spans="1:153" s="4" customFormat="1" ht="14.1" hidden="1" customHeight="1">
      <c r="A14" s="4" t="s">
        <v>539</v>
      </c>
      <c r="B14" s="4">
        <v>395</v>
      </c>
      <c r="C14" s="4">
        <v>15.28</v>
      </c>
      <c r="D14" s="4">
        <v>17.010000000000002</v>
      </c>
      <c r="E14" s="4">
        <v>54.869997499999997</v>
      </c>
      <c r="F14" s="4">
        <v>49.579998850000003</v>
      </c>
      <c r="G14" s="4">
        <v>31.749999519999999</v>
      </c>
      <c r="H14" s="4" t="s">
        <v>540</v>
      </c>
      <c r="I14" s="19" t="s">
        <v>5420</v>
      </c>
      <c r="J14" s="20"/>
      <c r="K14" s="21" t="s">
        <v>5666</v>
      </c>
      <c r="L14" s="21" t="s">
        <v>5420</v>
      </c>
      <c r="M14" s="21" t="s">
        <v>541</v>
      </c>
      <c r="N14" s="21" t="s">
        <v>58</v>
      </c>
      <c r="O14" s="21">
        <v>10</v>
      </c>
      <c r="P14" s="21">
        <v>0.93756198899999998</v>
      </c>
      <c r="Q14" s="21">
        <v>0.78680628500000005</v>
      </c>
      <c r="R14" s="21">
        <v>0.52480745315551802</v>
      </c>
      <c r="S14" s="21">
        <v>8.7552979588508606E-2</v>
      </c>
      <c r="T14" s="30">
        <v>0.59703528900000002</v>
      </c>
      <c r="U14" s="30">
        <v>4.4777936999999997E-2</v>
      </c>
      <c r="V14" s="30">
        <v>0.59703528881072998</v>
      </c>
      <c r="W14" s="30">
        <v>1.9592758268117901E-2</v>
      </c>
      <c r="Y14" s="4">
        <v>0.963829041</v>
      </c>
      <c r="Z14" s="4">
        <v>0.68288421600000004</v>
      </c>
      <c r="AA14" s="4">
        <v>0.93756198883056596</v>
      </c>
      <c r="AB14" s="4">
        <v>0.88305062055587802</v>
      </c>
      <c r="AC14" s="4">
        <v>0.86297851800000003</v>
      </c>
      <c r="AD14" s="4">
        <v>0.33562636400000001</v>
      </c>
      <c r="AE14" s="4">
        <v>0.92896640300750699</v>
      </c>
      <c r="AF14" s="4">
        <v>0.56844121217727706</v>
      </c>
      <c r="AH14" s="4">
        <v>0.68548822399999998</v>
      </c>
      <c r="AI14" s="4">
        <v>0.63094759</v>
      </c>
      <c r="AJ14" s="4">
        <v>1.05681753158569</v>
      </c>
      <c r="AK14" s="13">
        <v>0.99413079023361195</v>
      </c>
      <c r="AL14" s="13">
        <v>0.73790425100000001</v>
      </c>
      <c r="AM14" s="13">
        <v>6.0646134999999997E-2</v>
      </c>
      <c r="AN14" s="13">
        <v>0.82413810491561901</v>
      </c>
      <c r="AO14" s="13">
        <v>0.22320693731308</v>
      </c>
      <c r="ES14" s="4" t="s">
        <v>5420</v>
      </c>
      <c r="ET14" s="4" t="s">
        <v>5331</v>
      </c>
      <c r="EU14" s="4" t="s">
        <v>5421</v>
      </c>
      <c r="EV14" s="4" t="s">
        <v>5339</v>
      </c>
      <c r="EW14" s="4">
        <v>1</v>
      </c>
    </row>
    <row r="15" spans="1:153" s="4" customFormat="1" ht="14.1" hidden="1" customHeight="1">
      <c r="A15" s="4" t="s">
        <v>1634</v>
      </c>
      <c r="B15" s="4">
        <v>55</v>
      </c>
      <c r="C15" s="4">
        <v>34.68</v>
      </c>
      <c r="D15" s="4">
        <v>35.35</v>
      </c>
      <c r="E15" s="4">
        <v>58.009999989999997</v>
      </c>
      <c r="F15" s="4">
        <v>50.489997860000003</v>
      </c>
      <c r="G15" s="4">
        <v>34.709998970000001</v>
      </c>
      <c r="H15" s="4" t="s">
        <v>1635</v>
      </c>
      <c r="I15" s="19" t="s">
        <v>5434</v>
      </c>
      <c r="J15" s="20"/>
      <c r="K15" s="21" t="s">
        <v>5611</v>
      </c>
      <c r="L15" s="21" t="s">
        <v>5434</v>
      </c>
      <c r="M15" s="21" t="s">
        <v>1636</v>
      </c>
      <c r="N15" s="21" t="s">
        <v>1378</v>
      </c>
      <c r="O15" s="21">
        <v>17</v>
      </c>
      <c r="P15" s="30">
        <v>0.36643758399999998</v>
      </c>
      <c r="Q15" s="30">
        <v>4.5829140000000004E-3</v>
      </c>
      <c r="R15" s="30">
        <v>0.457088202238083</v>
      </c>
      <c r="S15" s="30">
        <v>1.2908651260659101E-3</v>
      </c>
      <c r="T15" s="21">
        <v>0.49203953099999997</v>
      </c>
      <c r="U15" s="21">
        <v>5.9655792999999999E-2</v>
      </c>
      <c r="V15" s="30">
        <v>0.55975759029388406</v>
      </c>
      <c r="W15" s="30">
        <v>1.24059431254864E-2</v>
      </c>
      <c r="Y15" s="35">
        <v>0.53456437599999995</v>
      </c>
      <c r="Z15" s="35">
        <v>1.8283992999999998E-2</v>
      </c>
      <c r="AA15" s="35">
        <v>0.67297667264938399</v>
      </c>
      <c r="AB15" s="35">
        <v>2.7008192613720901E-2</v>
      </c>
      <c r="AC15" s="4">
        <v>0.58613818900000003</v>
      </c>
      <c r="AD15" s="4">
        <v>8.5988208999999996E-2</v>
      </c>
      <c r="AE15" s="35">
        <v>0.53456437587738004</v>
      </c>
      <c r="AF15" s="35">
        <v>1.84927433729172E-2</v>
      </c>
      <c r="AH15" s="35">
        <v>0.457088202</v>
      </c>
      <c r="AI15" s="35">
        <v>8.9882069999999998E-3</v>
      </c>
      <c r="AJ15" s="35">
        <v>0.59156161546707198</v>
      </c>
      <c r="AK15" s="35">
        <v>8.2890046760439907E-3</v>
      </c>
      <c r="AL15" s="4">
        <v>0.62517267499999996</v>
      </c>
      <c r="AM15" s="4">
        <v>7.4835680000000002E-2</v>
      </c>
      <c r="AN15" s="35">
        <v>0.54954087734222401</v>
      </c>
      <c r="AO15" s="35">
        <v>1.7795551568269698E-2</v>
      </c>
      <c r="ES15" s="4" t="s">
        <v>5434</v>
      </c>
      <c r="ET15" s="4" t="s">
        <v>5331</v>
      </c>
      <c r="EU15" s="4" t="s">
        <v>5435</v>
      </c>
      <c r="EV15" s="4" t="s">
        <v>5339</v>
      </c>
      <c r="EW15" s="4">
        <v>1</v>
      </c>
    </row>
    <row r="16" spans="1:153" s="4" customFormat="1" ht="14.1" hidden="1" customHeight="1">
      <c r="A16" s="4" t="s">
        <v>2075</v>
      </c>
      <c r="B16" s="4">
        <v>162</v>
      </c>
      <c r="C16" s="4">
        <v>23.27</v>
      </c>
      <c r="D16" s="4">
        <v>24.36</v>
      </c>
      <c r="E16" s="4">
        <v>55.019998549999997</v>
      </c>
      <c r="F16" s="4">
        <v>32.319998740000003</v>
      </c>
      <c r="G16" s="4">
        <v>20.080000160000001</v>
      </c>
      <c r="H16" s="4" t="s">
        <v>2076</v>
      </c>
      <c r="I16" s="19" t="s">
        <v>5446</v>
      </c>
      <c r="J16" s="20"/>
      <c r="K16" s="21" t="s">
        <v>5623</v>
      </c>
      <c r="L16" s="21" t="s">
        <v>5446</v>
      </c>
      <c r="M16" s="21" t="s">
        <v>2077</v>
      </c>
      <c r="N16" s="21" t="s">
        <v>42</v>
      </c>
      <c r="O16" s="21">
        <v>11</v>
      </c>
      <c r="P16" s="21">
        <v>0.54954087699999998</v>
      </c>
      <c r="Q16" s="21">
        <v>8.6712569000000003E-2</v>
      </c>
      <c r="R16" s="30">
        <v>0.59156161546707198</v>
      </c>
      <c r="S16" s="30">
        <v>3.4421622753143297E-2</v>
      </c>
      <c r="T16" s="30">
        <v>0.55975759000000003</v>
      </c>
      <c r="U16" s="30">
        <v>1.3606254999999999E-2</v>
      </c>
      <c r="V16" s="30">
        <v>0.56493699550628695</v>
      </c>
      <c r="W16" s="30">
        <v>2.5261834263801599E-2</v>
      </c>
      <c r="Y16" s="13">
        <v>0.82413810499999995</v>
      </c>
      <c r="Z16" s="13">
        <v>0.29978308100000001</v>
      </c>
      <c r="AA16" s="13">
        <v>0.751622915267944</v>
      </c>
      <c r="AB16" s="13">
        <v>8.7846942245960194E-2</v>
      </c>
      <c r="AC16" s="13">
        <v>0.46131756899999998</v>
      </c>
      <c r="AD16" s="13">
        <v>6.3571089999999997E-3</v>
      </c>
      <c r="AE16" s="13">
        <v>0.75857758522033703</v>
      </c>
      <c r="AF16" s="13">
        <v>1.2359268963336899E-2</v>
      </c>
      <c r="AH16" s="4">
        <v>0.744731963</v>
      </c>
      <c r="AI16" s="13">
        <v>0.16003184000000001</v>
      </c>
      <c r="AJ16" s="13">
        <v>0.51522862911224399</v>
      </c>
      <c r="AK16" s="13">
        <v>6.8155564367771093E-2</v>
      </c>
      <c r="AL16" s="13">
        <v>0.57543993000000004</v>
      </c>
      <c r="AM16" s="13">
        <v>5.1133152000000001E-2</v>
      </c>
      <c r="AN16" s="13">
        <v>0.65463614463806197</v>
      </c>
      <c r="AO16" s="13">
        <v>6.3739987090229997E-3</v>
      </c>
      <c r="AQ16" s="13"/>
      <c r="ES16" s="4" t="s">
        <v>5446</v>
      </c>
      <c r="ET16" s="4" t="s">
        <v>5389</v>
      </c>
      <c r="EU16" s="4" t="s">
        <v>5318</v>
      </c>
      <c r="EV16" s="4">
        <v>1</v>
      </c>
    </row>
    <row r="17" spans="1:153" s="138" customFormat="1" ht="14.1" hidden="1" customHeight="1">
      <c r="A17" s="138" t="s">
        <v>224</v>
      </c>
      <c r="B17" s="138">
        <v>723</v>
      </c>
      <c r="C17" s="138">
        <v>10.07</v>
      </c>
      <c r="D17" s="138">
        <v>10.07</v>
      </c>
      <c r="E17" s="138">
        <v>48.199999329999997</v>
      </c>
      <c r="F17" s="138">
        <v>36.570000649999997</v>
      </c>
      <c r="G17" s="138">
        <v>19.390000400000002</v>
      </c>
      <c r="H17" s="138" t="s">
        <v>225</v>
      </c>
      <c r="I17" s="139" t="s">
        <v>5499</v>
      </c>
      <c r="J17" s="140" t="s">
        <v>5499</v>
      </c>
      <c r="K17" s="141" t="s">
        <v>5500</v>
      </c>
      <c r="L17" s="141" t="s">
        <v>5325</v>
      </c>
      <c r="M17" s="141" t="s">
        <v>226</v>
      </c>
      <c r="N17" s="141" t="s">
        <v>58</v>
      </c>
      <c r="O17" s="141">
        <v>5</v>
      </c>
      <c r="P17" s="142">
        <v>0.248885736</v>
      </c>
      <c r="Q17" s="142">
        <v>7.5084569999999996E-3</v>
      </c>
      <c r="R17" s="141">
        <v>0.39445731043815602</v>
      </c>
      <c r="S17" s="141">
        <v>0.19003240764141099</v>
      </c>
      <c r="T17" s="142">
        <v>0.180301771</v>
      </c>
      <c r="U17" s="142">
        <v>2.4093460000000001E-2</v>
      </c>
      <c r="V17" s="142">
        <v>0.28054335713386502</v>
      </c>
      <c r="W17" s="142">
        <v>3.6656174808740602E-2</v>
      </c>
      <c r="Y17" s="143">
        <v>0.31045594799999998</v>
      </c>
      <c r="Z17" s="143">
        <v>2.8456797999999998E-2</v>
      </c>
      <c r="AA17" s="143">
        <v>0.383707255125046</v>
      </c>
      <c r="AB17" s="143">
        <v>2.5219202041626001E-2</v>
      </c>
      <c r="AC17" s="143">
        <v>0.36307805799999998</v>
      </c>
      <c r="AD17" s="143">
        <v>4.0825832999999999E-2</v>
      </c>
      <c r="AE17" s="143">
        <v>0.26546055078506497</v>
      </c>
      <c r="AF17" s="143">
        <v>2.1105477586388598E-2</v>
      </c>
      <c r="AH17" s="143">
        <v>0.34994515799999998</v>
      </c>
      <c r="AI17" s="143">
        <v>3.7016246000000003E-2</v>
      </c>
      <c r="AJ17" s="143">
        <v>0.33113113045692399</v>
      </c>
      <c r="AK17" s="143">
        <v>1.41231752932072E-2</v>
      </c>
      <c r="AL17" s="143">
        <v>0.34673684799999999</v>
      </c>
      <c r="AM17" s="143">
        <v>4.6387255000000002E-2</v>
      </c>
      <c r="AN17" s="143">
        <v>0.18030177056789401</v>
      </c>
      <c r="AO17" s="143">
        <v>2.1347941830754301E-2</v>
      </c>
      <c r="ES17" s="138" t="s">
        <v>5325</v>
      </c>
      <c r="ET17" s="138" t="s">
        <v>5331</v>
      </c>
      <c r="EU17" s="138" t="s">
        <v>5344</v>
      </c>
      <c r="EV17" s="138" t="s">
        <v>5339</v>
      </c>
      <c r="EW17" s="138">
        <v>1</v>
      </c>
    </row>
    <row r="18" spans="1:153" s="4" customFormat="1" ht="14.1" hidden="1" customHeight="1">
      <c r="A18" s="4" t="s">
        <v>391</v>
      </c>
      <c r="B18" s="4">
        <v>35</v>
      </c>
      <c r="C18" s="4">
        <v>42.83</v>
      </c>
      <c r="D18" s="4">
        <v>43.73</v>
      </c>
      <c r="E18" s="4">
        <v>69.260001180000003</v>
      </c>
      <c r="F18" s="4">
        <v>53.320002559999999</v>
      </c>
      <c r="G18" s="4">
        <v>48.769998549999997</v>
      </c>
      <c r="H18" s="4" t="s">
        <v>392</v>
      </c>
      <c r="I18" s="19" t="s">
        <v>5533</v>
      </c>
      <c r="J18" s="20"/>
      <c r="K18" s="21" t="s">
        <v>5534</v>
      </c>
      <c r="L18" s="21" t="s">
        <v>5371</v>
      </c>
      <c r="M18" s="21" t="s">
        <v>393</v>
      </c>
      <c r="N18" s="21" t="s">
        <v>54</v>
      </c>
      <c r="O18" s="21">
        <v>28</v>
      </c>
      <c r="P18" s="30">
        <v>0.26546055099999999</v>
      </c>
      <c r="Q18" s="30">
        <v>1.9700000000000001E-8</v>
      </c>
      <c r="R18" s="30">
        <v>0.25585860013961798</v>
      </c>
      <c r="S18" s="30">
        <v>4.6242911366789501E-7</v>
      </c>
      <c r="T18" s="30">
        <v>0.32508730899999999</v>
      </c>
      <c r="U18" s="30">
        <v>4.1376039000000003E-2</v>
      </c>
      <c r="V18" s="30">
        <v>0.125892534852028</v>
      </c>
      <c r="W18" s="30">
        <v>3.1819541007280398E-2</v>
      </c>
      <c r="Y18" s="13">
        <v>0.369828194</v>
      </c>
      <c r="Z18" s="13">
        <v>4.8E-8</v>
      </c>
      <c r="AA18" s="13">
        <v>0.41304749250411998</v>
      </c>
      <c r="AB18" s="13">
        <v>4.6135351539078302E-8</v>
      </c>
      <c r="AC18" s="13">
        <v>0.48305881000000001</v>
      </c>
      <c r="AD18" s="13">
        <v>0.102606371</v>
      </c>
      <c r="AE18" s="13">
        <v>0.42072662711143499</v>
      </c>
      <c r="AF18" s="13">
        <v>6.1921156942844398E-2</v>
      </c>
      <c r="AH18" s="35">
        <v>0.38370725500000002</v>
      </c>
      <c r="AI18" s="35">
        <v>2.7300000000000002E-7</v>
      </c>
      <c r="AJ18" s="35">
        <v>0.24660393595695501</v>
      </c>
      <c r="AK18" s="35">
        <v>1.42072336117849E-8</v>
      </c>
      <c r="AL18" s="35">
        <v>0.172186852</v>
      </c>
      <c r="AM18" s="35">
        <v>3.7013639000000001E-2</v>
      </c>
      <c r="AN18" s="35">
        <v>0.23120647668838501</v>
      </c>
      <c r="AO18" s="35">
        <v>3.1124349683523199E-2</v>
      </c>
      <c r="AP18" s="4" t="s">
        <v>5535</v>
      </c>
      <c r="ES18" s="4" t="s">
        <v>5371</v>
      </c>
      <c r="ET18" s="4" t="s">
        <v>5320</v>
      </c>
      <c r="EU18" s="4" t="s">
        <v>5318</v>
      </c>
      <c r="EV18" s="4">
        <v>1</v>
      </c>
    </row>
    <row r="19" spans="1:153" s="2" customFormat="1" ht="14.1" hidden="1" customHeight="1">
      <c r="A19" s="12" t="s">
        <v>5667</v>
      </c>
      <c r="K19" s="15"/>
    </row>
    <row r="20" spans="1:153" s="3" customFormat="1" ht="14.1" hidden="1" customHeight="1">
      <c r="A20" s="3" t="s">
        <v>207</v>
      </c>
      <c r="B20" s="3">
        <v>151</v>
      </c>
      <c r="C20" s="3">
        <v>23.75</v>
      </c>
      <c r="D20" s="3">
        <v>25.41</v>
      </c>
      <c r="E20" s="3">
        <v>36.950001120000003</v>
      </c>
      <c r="F20" s="3">
        <v>18.430000540000002</v>
      </c>
      <c r="G20" s="3">
        <v>11.6899997</v>
      </c>
      <c r="H20" s="3" t="s">
        <v>208</v>
      </c>
      <c r="I20" s="18" t="s">
        <v>5497</v>
      </c>
      <c r="J20" s="17" t="s">
        <v>5497</v>
      </c>
      <c r="K20" s="23" t="s">
        <v>5498</v>
      </c>
      <c r="L20" s="17" t="s">
        <v>5497</v>
      </c>
      <c r="M20" s="3" t="s">
        <v>53</v>
      </c>
      <c r="N20" s="3" t="s">
        <v>54</v>
      </c>
      <c r="O20" s="3">
        <v>12</v>
      </c>
      <c r="P20" s="29">
        <v>0.43651583799999999</v>
      </c>
      <c r="Q20" s="29">
        <v>3.5578699999999999E-4</v>
      </c>
      <c r="R20" s="29">
        <v>0.53456437587738004</v>
      </c>
      <c r="S20" s="29">
        <v>1.55926598235965E-2</v>
      </c>
      <c r="T20" s="29">
        <v>0.29376497899999998</v>
      </c>
      <c r="U20" s="29">
        <v>1.81E-6</v>
      </c>
      <c r="V20" s="29">
        <v>0.35974934697151201</v>
      </c>
      <c r="W20" s="29">
        <v>4.6976721932878697E-5</v>
      </c>
      <c r="Y20" s="29">
        <v>0.263026804</v>
      </c>
      <c r="Z20" s="29">
        <v>7.2799999999999994E-5</v>
      </c>
      <c r="AA20" s="29">
        <v>0.35974934697151201</v>
      </c>
      <c r="AB20" s="29">
        <v>9.6917203336488496E-5</v>
      </c>
      <c r="AC20" s="29">
        <v>0.49203953099999997</v>
      </c>
      <c r="AD20" s="29">
        <v>2.29177E-4</v>
      </c>
      <c r="AE20" s="29">
        <v>0.37325015664100603</v>
      </c>
      <c r="AF20" s="29">
        <v>1.78691152541433E-5</v>
      </c>
      <c r="AH20" s="29">
        <v>0.457088202</v>
      </c>
      <c r="AI20" s="29">
        <v>4.7654300000000001E-4</v>
      </c>
      <c r="AJ20" s="29">
        <v>0.224905461072922</v>
      </c>
      <c r="AK20" s="29">
        <v>4.4986347347730798E-5</v>
      </c>
      <c r="AL20" s="29">
        <v>0.40926066</v>
      </c>
      <c r="AM20" s="29">
        <v>1.5400000000000002E-5</v>
      </c>
      <c r="AN20" s="29">
        <v>0.17218685150146501</v>
      </c>
      <c r="AO20" s="29">
        <v>3.15659946181768E-7</v>
      </c>
      <c r="ES20" s="3" t="s">
        <v>5319</v>
      </c>
      <c r="ET20" s="3" t="s">
        <v>5320</v>
      </c>
      <c r="EU20" s="3" t="s">
        <v>5318</v>
      </c>
      <c r="EV20" s="3">
        <v>1</v>
      </c>
    </row>
    <row r="21" spans="1:153" s="3" customFormat="1" ht="14.1" hidden="1" customHeight="1">
      <c r="A21" s="3" t="s">
        <v>1802</v>
      </c>
      <c r="B21" s="3">
        <v>769</v>
      </c>
      <c r="C21" s="3">
        <v>9.61</v>
      </c>
      <c r="D21" s="3">
        <v>10.8</v>
      </c>
      <c r="E21" s="3">
        <v>34.160000089999997</v>
      </c>
      <c r="F21" s="3">
        <v>14.740000670000001</v>
      </c>
      <c r="G21" s="3">
        <v>11.850000169999999</v>
      </c>
      <c r="H21" s="3" t="s">
        <v>1803</v>
      </c>
      <c r="I21" s="18" t="s">
        <v>5531</v>
      </c>
      <c r="J21" s="17" t="s">
        <v>5531</v>
      </c>
      <c r="L21" s="17" t="s">
        <v>5531</v>
      </c>
      <c r="M21" s="3" t="s">
        <v>1804</v>
      </c>
      <c r="N21" s="3" t="s">
        <v>58</v>
      </c>
      <c r="O21" s="3">
        <v>6</v>
      </c>
      <c r="P21" s="1">
        <v>0.59703528900000002</v>
      </c>
      <c r="Q21" s="1">
        <v>0.110866487</v>
      </c>
      <c r="R21" s="1">
        <v>0.92044955492019698</v>
      </c>
      <c r="S21" s="1">
        <v>0.34654456377029402</v>
      </c>
      <c r="T21" s="1">
        <v>0.34994515799999998</v>
      </c>
      <c r="U21" s="1">
        <v>5.8842479999999999E-3</v>
      </c>
      <c r="V21" s="1">
        <v>0.54450267553329501</v>
      </c>
      <c r="W21" s="1">
        <v>0.21780483424663499</v>
      </c>
      <c r="Y21" s="29">
        <v>0.58613818900000003</v>
      </c>
      <c r="Z21" s="29">
        <v>3.7463330000000003E-2</v>
      </c>
      <c r="AA21" s="3">
        <v>0.794328212738037</v>
      </c>
      <c r="AB21" s="3">
        <v>0.1570183634758</v>
      </c>
      <c r="AC21" s="29">
        <v>0.41304749299999999</v>
      </c>
      <c r="AD21" s="29">
        <v>2.3012630999999999E-2</v>
      </c>
      <c r="AE21" s="29">
        <v>0.44874539971351601</v>
      </c>
      <c r="AF21" s="29">
        <v>2.0082067698240301E-2</v>
      </c>
      <c r="AH21" s="1">
        <v>0.87096357300000005</v>
      </c>
      <c r="AI21" s="1">
        <v>0.22123536499999999</v>
      </c>
      <c r="AJ21" s="1">
        <v>0.63679552078247104</v>
      </c>
      <c r="AK21" s="1">
        <v>0.13216383755207101</v>
      </c>
      <c r="AL21" s="1">
        <v>0.58076441300000003</v>
      </c>
      <c r="AM21" s="1">
        <v>4.2294182E-2</v>
      </c>
      <c r="AN21" s="1">
        <v>0.35318318009376498</v>
      </c>
      <c r="AO21" s="3">
        <v>9.8851703107356997E-2</v>
      </c>
      <c r="ES21" s="3" t="s">
        <v>5325</v>
      </c>
      <c r="ET21" s="3" t="s">
        <v>5331</v>
      </c>
      <c r="EU21" s="3" t="s">
        <v>5369</v>
      </c>
      <c r="EV21" s="3" t="s">
        <v>5324</v>
      </c>
      <c r="EW21" s="3">
        <v>1</v>
      </c>
    </row>
    <row r="22" spans="1:153" s="3" customFormat="1" ht="14.1" hidden="1" customHeight="1">
      <c r="A22" s="3" t="s">
        <v>1750</v>
      </c>
      <c r="B22" s="3">
        <v>348</v>
      </c>
      <c r="C22" s="3">
        <v>16.57</v>
      </c>
      <c r="D22" s="3">
        <v>17.62</v>
      </c>
      <c r="E22" s="3">
        <v>49.900001289999999</v>
      </c>
      <c r="F22" s="3">
        <v>28.479999299999999</v>
      </c>
      <c r="G22" s="3">
        <v>20.810000599999999</v>
      </c>
      <c r="H22" s="3" t="s">
        <v>1751</v>
      </c>
      <c r="I22" s="14" t="s">
        <v>5370</v>
      </c>
      <c r="J22" s="17"/>
      <c r="L22" s="3" t="s">
        <v>5370</v>
      </c>
      <c r="M22" s="3" t="s">
        <v>1752</v>
      </c>
      <c r="N22" s="3" t="s">
        <v>54</v>
      </c>
      <c r="O22" s="3">
        <v>8</v>
      </c>
      <c r="P22" s="1">
        <v>0.90364944899999999</v>
      </c>
      <c r="Q22" s="1">
        <v>0.29381278199999999</v>
      </c>
      <c r="R22" s="1">
        <v>0.53951060771942105</v>
      </c>
      <c r="S22" s="1">
        <v>2.0082276314496998E-3</v>
      </c>
      <c r="T22" s="1">
        <v>0.809095919</v>
      </c>
      <c r="U22" s="1">
        <v>7.8950069999999997E-2</v>
      </c>
      <c r="V22" s="1">
        <v>0.59703528881072998</v>
      </c>
      <c r="W22" s="1">
        <v>2.2041838616132702E-2</v>
      </c>
      <c r="Y22" s="1">
        <v>0.69183099299999995</v>
      </c>
      <c r="Z22" s="1">
        <v>7.4676990999999998E-2</v>
      </c>
      <c r="AA22" s="1">
        <v>0.87096357345581099</v>
      </c>
      <c r="AB22" s="1">
        <v>0.16183710098266599</v>
      </c>
      <c r="AC22" s="1">
        <v>0.54954087699999998</v>
      </c>
      <c r="AD22" s="1">
        <v>4.0458657000000002E-2</v>
      </c>
      <c r="AE22" s="1">
        <v>0.63679552078247104</v>
      </c>
      <c r="AF22" s="1">
        <v>6.4162187278270694E-2</v>
      </c>
      <c r="AH22" s="29">
        <v>0.67920362899999998</v>
      </c>
      <c r="AI22" s="29">
        <v>1.9977694000000001E-2</v>
      </c>
      <c r="AJ22" s="29">
        <v>0.70469307899475098</v>
      </c>
      <c r="AK22" s="29">
        <v>3.2843220978975303E-2</v>
      </c>
      <c r="AL22" s="29">
        <v>0.56493699600000002</v>
      </c>
      <c r="AM22" s="29">
        <v>2.5623592000000001E-2</v>
      </c>
      <c r="AN22" s="3">
        <v>0.51522862911224399</v>
      </c>
      <c r="AO22" s="3">
        <v>5.4626755416393301E-2</v>
      </c>
      <c r="ES22" s="3" t="s">
        <v>5370</v>
      </c>
      <c r="ET22" s="3" t="s">
        <v>5320</v>
      </c>
      <c r="EU22" s="3" t="s">
        <v>5339</v>
      </c>
      <c r="EV22" s="3">
        <v>1</v>
      </c>
    </row>
    <row r="23" spans="1:153" s="3" customFormat="1" ht="14.1" hidden="1" customHeight="1">
      <c r="A23" s="3" t="s">
        <v>2548</v>
      </c>
      <c r="B23" s="3">
        <v>320</v>
      </c>
      <c r="C23" s="3">
        <v>17.11</v>
      </c>
      <c r="D23" s="3">
        <v>17.52</v>
      </c>
      <c r="E23" s="3">
        <v>56.11000061</v>
      </c>
      <c r="F23" s="3">
        <v>44.999998810000001</v>
      </c>
      <c r="G23" s="3">
        <v>25.830000640000002</v>
      </c>
      <c r="H23" s="3" t="s">
        <v>2549</v>
      </c>
      <c r="I23" s="18" t="s">
        <v>5627</v>
      </c>
      <c r="J23" s="17" t="s">
        <v>5627</v>
      </c>
      <c r="K23" s="3" t="s">
        <v>5526</v>
      </c>
      <c r="L23" s="17" t="s">
        <v>5627</v>
      </c>
      <c r="M23" s="3" t="s">
        <v>2550</v>
      </c>
      <c r="N23" s="3" t="s">
        <v>38</v>
      </c>
      <c r="O23" s="3">
        <v>7</v>
      </c>
      <c r="P23" s="1">
        <v>2.582260132</v>
      </c>
      <c r="Q23" s="1">
        <v>3.4172434000000002E-2</v>
      </c>
      <c r="R23" s="1">
        <v>1.3931567668914799</v>
      </c>
      <c r="S23" s="1">
        <v>0.21115851402282701</v>
      </c>
      <c r="T23" s="1">
        <v>2.0701413149999999</v>
      </c>
      <c r="U23" s="1">
        <v>3.977485E-2</v>
      </c>
      <c r="V23" s="1">
        <v>1.33045446872711</v>
      </c>
      <c r="W23" s="1">
        <v>0.46319469809532199</v>
      </c>
      <c r="Y23" s="31">
        <v>3.5645112989999999</v>
      </c>
      <c r="Z23" s="31">
        <v>7.8786529999999994E-3</v>
      </c>
      <c r="AA23" s="31">
        <v>2.7542285919189502</v>
      </c>
      <c r="AB23" s="31">
        <v>9.9895549938082695E-3</v>
      </c>
      <c r="AC23" s="31">
        <v>2.1677041049999999</v>
      </c>
      <c r="AD23" s="31">
        <v>2.0922096000000001E-2</v>
      </c>
      <c r="AE23" s="31">
        <v>1.7864875793457</v>
      </c>
      <c r="AF23" s="31">
        <v>4.3886654078960398E-2</v>
      </c>
      <c r="AH23" s="1">
        <v>2.24905467</v>
      </c>
      <c r="AI23" s="1">
        <v>1.3884291999999999E-2</v>
      </c>
      <c r="AJ23" s="1">
        <v>1.94088590145111</v>
      </c>
      <c r="AK23" s="1">
        <v>1.6993021592497801E-2</v>
      </c>
      <c r="AL23" s="1">
        <v>2.0892961030000001</v>
      </c>
      <c r="AM23" s="1">
        <v>6.3628048000000006E-2</v>
      </c>
      <c r="AN23" s="1">
        <v>1.20226442813873</v>
      </c>
      <c r="AO23" s="1">
        <v>0.307553261518478</v>
      </c>
      <c r="AP23" s="3" t="s">
        <v>5628</v>
      </c>
      <c r="ES23" s="3" t="s">
        <v>5325</v>
      </c>
      <c r="ET23" s="3" t="s">
        <v>5337</v>
      </c>
      <c r="EU23" s="3" t="s">
        <v>5452</v>
      </c>
      <c r="EV23" s="3" t="s">
        <v>5339</v>
      </c>
      <c r="EW23" s="3">
        <v>1</v>
      </c>
    </row>
    <row r="24" spans="1:153" s="3" customFormat="1" ht="14.1" hidden="1" customHeight="1">
      <c r="A24" s="3" t="s">
        <v>3239</v>
      </c>
      <c r="B24" s="3">
        <v>1035</v>
      </c>
      <c r="C24" s="3">
        <v>7.38</v>
      </c>
      <c r="D24" s="3">
        <v>7.96</v>
      </c>
      <c r="E24" s="3">
        <v>50.3000021</v>
      </c>
      <c r="F24" s="3">
        <v>34.319999809999999</v>
      </c>
      <c r="G24" s="3">
        <v>21.29999995</v>
      </c>
      <c r="H24" s="3" t="s">
        <v>3240</v>
      </c>
      <c r="I24" s="18" t="s">
        <v>5642</v>
      </c>
      <c r="J24" s="17" t="s">
        <v>5642</v>
      </c>
      <c r="K24" s="3" t="s">
        <v>5643</v>
      </c>
      <c r="L24" s="17" t="s">
        <v>5642</v>
      </c>
      <c r="M24" s="3" t="s">
        <v>594</v>
      </c>
      <c r="N24" s="3" t="s">
        <v>82</v>
      </c>
      <c r="O24" s="3">
        <v>4</v>
      </c>
      <c r="P24" s="1">
        <v>2.0701413149999999</v>
      </c>
      <c r="Q24" s="1">
        <v>5.3146909999999999E-2</v>
      </c>
      <c r="R24" s="1">
        <v>2.1086280345916699</v>
      </c>
      <c r="S24" s="1">
        <v>0.100972324609756</v>
      </c>
      <c r="T24" s="1">
        <v>1.4588142630000001</v>
      </c>
      <c r="U24" s="1">
        <v>0.26373144999999998</v>
      </c>
      <c r="V24" s="1">
        <v>1.4321879148483301</v>
      </c>
      <c r="W24" s="1">
        <v>0.34486415982246399</v>
      </c>
      <c r="Y24" s="31">
        <v>3.0199518200000002</v>
      </c>
      <c r="Z24" s="31">
        <v>5.7500880000000004E-3</v>
      </c>
      <c r="AA24" s="31">
        <v>3.6643757820129399</v>
      </c>
      <c r="AB24" s="31">
        <v>4.1944314725696997E-3</v>
      </c>
      <c r="AC24" s="31">
        <v>2.582260132</v>
      </c>
      <c r="AD24" s="31">
        <v>1.6631192E-2</v>
      </c>
      <c r="AE24" s="31">
        <v>3.1045596599578902</v>
      </c>
      <c r="AF24" s="31">
        <v>7.7438023872673503E-3</v>
      </c>
      <c r="AH24" s="1">
        <v>2.754228592</v>
      </c>
      <c r="AI24" s="1">
        <v>1.1901592000000001E-2</v>
      </c>
      <c r="AJ24" s="1">
        <v>3.63078045845032</v>
      </c>
      <c r="AK24" s="1">
        <v>6.2777511775493596E-3</v>
      </c>
      <c r="AL24" s="1">
        <v>2.3988330360000001</v>
      </c>
      <c r="AM24" s="1">
        <v>4.1891987999999998E-2</v>
      </c>
      <c r="AN24" s="1">
        <v>3.01995182037354</v>
      </c>
      <c r="AO24" s="1">
        <v>7.6478272676467904E-3</v>
      </c>
      <c r="AP24" s="3" t="s">
        <v>5644</v>
      </c>
      <c r="ES24" s="3" t="s">
        <v>5325</v>
      </c>
      <c r="ET24" s="3" t="s">
        <v>5460</v>
      </c>
      <c r="EU24" s="3" t="s">
        <v>5324</v>
      </c>
      <c r="EV24" s="3">
        <v>1</v>
      </c>
    </row>
    <row r="25" spans="1:153" s="4" customFormat="1" ht="14.1" hidden="1" customHeight="1">
      <c r="A25" s="4" t="s">
        <v>529</v>
      </c>
      <c r="B25" s="4">
        <v>654</v>
      </c>
      <c r="C25" s="4">
        <v>10.99</v>
      </c>
      <c r="D25" s="4">
        <v>12.66</v>
      </c>
      <c r="E25" s="4">
        <v>29.929998520000002</v>
      </c>
      <c r="F25" s="4">
        <v>10.570000110000001</v>
      </c>
      <c r="G25" s="4">
        <v>6.8879999219999997</v>
      </c>
      <c r="H25" s="4" t="s">
        <v>530</v>
      </c>
      <c r="I25" s="19" t="s">
        <v>5384</v>
      </c>
      <c r="J25" s="20"/>
      <c r="K25" s="21"/>
      <c r="L25" s="21" t="s">
        <v>5384</v>
      </c>
      <c r="M25" s="21" t="s">
        <v>531</v>
      </c>
      <c r="N25" s="21" t="s">
        <v>161</v>
      </c>
      <c r="O25" s="21">
        <v>5</v>
      </c>
      <c r="P25" s="32">
        <v>0.46131756899999998</v>
      </c>
      <c r="Q25" s="32">
        <v>1.8393476999999998E-2</v>
      </c>
      <c r="R25" s="32">
        <v>0.69183099269866899</v>
      </c>
      <c r="S25" s="32">
        <v>0.24370530247688299</v>
      </c>
      <c r="T25" s="32">
        <v>0.39445731000000001</v>
      </c>
      <c r="U25" s="32">
        <v>1.3702899999999999E-3</v>
      </c>
      <c r="V25" s="32">
        <v>0.63679552078247104</v>
      </c>
      <c r="W25" s="32">
        <v>0.12473595887422601</v>
      </c>
      <c r="Y25" s="35">
        <v>0.47424197200000001</v>
      </c>
      <c r="Z25" s="35">
        <v>2.8276529999999999E-3</v>
      </c>
      <c r="AA25" s="35">
        <v>0.46989411115646401</v>
      </c>
      <c r="AB25" s="35">
        <v>2.2110668942332298E-3</v>
      </c>
      <c r="AC25" s="35">
        <v>0.34673684799999999</v>
      </c>
      <c r="AD25" s="35">
        <v>2.1980630000000001E-3</v>
      </c>
      <c r="AE25" s="35">
        <v>0.33113113045692399</v>
      </c>
      <c r="AF25" s="35">
        <v>2.2411132522392999E-4</v>
      </c>
      <c r="AH25" s="4">
        <v>0.654636145</v>
      </c>
      <c r="AI25" s="4">
        <v>9.8330772999999996E-2</v>
      </c>
      <c r="AJ25" s="35">
        <v>0.235504925251007</v>
      </c>
      <c r="AK25" s="35">
        <v>1.8205955624580401E-2</v>
      </c>
      <c r="AL25" s="35">
        <v>0.487528503</v>
      </c>
      <c r="AM25" s="35">
        <v>3.8772149999999998E-3</v>
      </c>
      <c r="AN25" s="35">
        <v>0.26791682839393599</v>
      </c>
      <c r="AO25" s="35">
        <v>1.8700581276789299E-3</v>
      </c>
      <c r="ES25" s="4" t="s">
        <v>5384</v>
      </c>
      <c r="ET25" s="4" t="s">
        <v>5385</v>
      </c>
      <c r="EU25" s="4" t="s">
        <v>5386</v>
      </c>
      <c r="EV25" s="4" t="s">
        <v>5318</v>
      </c>
      <c r="EW25" s="4">
        <v>1</v>
      </c>
    </row>
    <row r="26" spans="1:153" s="4" customFormat="1" ht="14.1" hidden="1" customHeight="1">
      <c r="A26" s="4" t="s">
        <v>703</v>
      </c>
      <c r="B26" s="4">
        <v>139</v>
      </c>
      <c r="C26" s="4">
        <v>24.84</v>
      </c>
      <c r="D26" s="4">
        <v>25.4</v>
      </c>
      <c r="E26" s="4">
        <v>74.58000183</v>
      </c>
      <c r="F26" s="4">
        <v>65.249997379999996</v>
      </c>
      <c r="G26" s="4">
        <v>46.329998969999998</v>
      </c>
      <c r="H26" s="4" t="s">
        <v>704</v>
      </c>
      <c r="I26" s="19" t="s">
        <v>5397</v>
      </c>
      <c r="J26" s="20"/>
      <c r="K26" s="21" t="s">
        <v>5568</v>
      </c>
      <c r="L26" s="21" t="s">
        <v>5397</v>
      </c>
      <c r="M26" s="21" t="s">
        <v>705</v>
      </c>
      <c r="N26" s="21" t="s">
        <v>46</v>
      </c>
      <c r="O26" s="21">
        <v>14</v>
      </c>
      <c r="P26" s="30">
        <v>0.260615349</v>
      </c>
      <c r="Q26" s="30">
        <v>1.29653E-4</v>
      </c>
      <c r="R26" s="30">
        <v>0.272897779941559</v>
      </c>
      <c r="S26" s="30">
        <v>1.6538040945306401E-3</v>
      </c>
      <c r="T26" s="30">
        <v>0.11803206099999999</v>
      </c>
      <c r="U26" s="30">
        <v>2.264832E-3</v>
      </c>
      <c r="V26" s="21">
        <v>0.25118863582611101</v>
      </c>
      <c r="W26" s="21">
        <v>8.2753591239452404E-2</v>
      </c>
      <c r="Y26" s="13">
        <v>0.55462568999999995</v>
      </c>
      <c r="Z26" s="13">
        <v>9.8583070000000002E-3</v>
      </c>
      <c r="AA26" s="13">
        <v>0.69183099269866899</v>
      </c>
      <c r="AB26" s="13">
        <v>0.118341267108917</v>
      </c>
      <c r="AC26" s="13">
        <v>0.59156161500000004</v>
      </c>
      <c r="AD26" s="4">
        <v>0.122930393</v>
      </c>
      <c r="AE26" s="4">
        <v>0.51050502061843905</v>
      </c>
      <c r="AF26" s="4">
        <v>5.5440522730350501E-2</v>
      </c>
      <c r="AH26" s="35">
        <v>0.654636145</v>
      </c>
      <c r="AI26" s="35">
        <v>3.9955418999999999E-2</v>
      </c>
      <c r="AJ26" s="35">
        <v>0.40926066040992698</v>
      </c>
      <c r="AK26" s="35">
        <v>1.0408442467451101E-2</v>
      </c>
      <c r="AL26" s="4">
        <v>0.51999598700000005</v>
      </c>
      <c r="AM26" s="4">
        <v>0.16044923699999999</v>
      </c>
      <c r="AN26" s="35">
        <v>0.29922646284103399</v>
      </c>
      <c r="AO26" s="35">
        <v>2.9125556349754299E-2</v>
      </c>
      <c r="ES26" s="4" t="s">
        <v>5397</v>
      </c>
      <c r="ET26" s="4" t="s">
        <v>5398</v>
      </c>
      <c r="EU26" s="4" t="s">
        <v>5399</v>
      </c>
      <c r="EV26" s="4" t="s">
        <v>5318</v>
      </c>
      <c r="EW26" s="4">
        <v>1</v>
      </c>
    </row>
    <row r="27" spans="1:153" s="4" customFormat="1" ht="14.1" hidden="1" customHeight="1">
      <c r="A27" s="4" t="s">
        <v>848</v>
      </c>
      <c r="B27" s="4">
        <v>1253</v>
      </c>
      <c r="C27" s="4">
        <v>6.1</v>
      </c>
      <c r="D27" s="4">
        <v>6.36</v>
      </c>
      <c r="E27" s="4">
        <v>27.54999995</v>
      </c>
      <c r="F27" s="4">
        <v>17.759999629999999</v>
      </c>
      <c r="G27" s="4">
        <v>7.9590000209999996</v>
      </c>
      <c r="H27" s="4" t="s">
        <v>849</v>
      </c>
      <c r="I27" s="24" t="s">
        <v>5574</v>
      </c>
      <c r="J27" s="20" t="s">
        <v>5574</v>
      </c>
      <c r="K27" s="21" t="s">
        <v>5575</v>
      </c>
      <c r="L27" s="20" t="s">
        <v>5574</v>
      </c>
      <c r="M27" s="21" t="s">
        <v>850</v>
      </c>
      <c r="N27" s="21" t="s">
        <v>58</v>
      </c>
      <c r="O27" s="21">
        <v>3</v>
      </c>
      <c r="P27" s="30">
        <v>0.25585859999999999</v>
      </c>
      <c r="Q27" s="30">
        <v>1.7990899999999999E-4</v>
      </c>
      <c r="R27" s="30">
        <v>0.31622776389121998</v>
      </c>
      <c r="S27" s="30">
        <v>1.5121144242584701E-3</v>
      </c>
      <c r="T27" s="30">
        <v>0.36307805799999998</v>
      </c>
      <c r="U27" s="30">
        <v>1.797625E-3</v>
      </c>
      <c r="V27" s="30">
        <v>0.54954087734222401</v>
      </c>
      <c r="W27" s="30">
        <v>8.3209434524178505E-3</v>
      </c>
      <c r="Y27" s="35">
        <v>0.25351285899999998</v>
      </c>
      <c r="Z27" s="35">
        <v>8.4582400000000001E-4</v>
      </c>
      <c r="AA27" s="35">
        <v>8.6297854781150804E-2</v>
      </c>
      <c r="AB27" s="35">
        <v>4.6777469833614298E-5</v>
      </c>
      <c r="AC27" s="35">
        <v>0.37325015700000003</v>
      </c>
      <c r="AD27" s="35">
        <v>3.791436E-3</v>
      </c>
      <c r="AE27" s="35">
        <v>0.31915378570556602</v>
      </c>
      <c r="AF27" s="35">
        <v>1.7769996775314201E-3</v>
      </c>
      <c r="AH27" s="35">
        <v>0.30478951300000001</v>
      </c>
      <c r="AI27" s="35">
        <v>5.2382800000000005E-4</v>
      </c>
      <c r="AJ27" s="35">
        <v>0.21478304266929599</v>
      </c>
      <c r="AK27" s="35">
        <v>1.42045682878233E-4</v>
      </c>
      <c r="AL27" s="35">
        <v>0.390840888</v>
      </c>
      <c r="AM27" s="35">
        <v>5.8392380000000001E-3</v>
      </c>
      <c r="AN27" s="35">
        <v>0.32210686802864102</v>
      </c>
      <c r="AO27" s="35">
        <v>1.1940563563257499E-3</v>
      </c>
      <c r="ES27" s="4" t="s">
        <v>5325</v>
      </c>
      <c r="ET27" s="4" t="s">
        <v>5331</v>
      </c>
      <c r="EU27" s="4" t="s">
        <v>5404</v>
      </c>
      <c r="EV27" s="4" t="s">
        <v>5339</v>
      </c>
      <c r="EW27" s="4">
        <v>1</v>
      </c>
    </row>
    <row r="28" spans="1:153" s="4" customFormat="1" ht="14.1" hidden="1" customHeight="1">
      <c r="A28" s="4" t="s">
        <v>1013</v>
      </c>
      <c r="B28" s="4">
        <v>56</v>
      </c>
      <c r="C28" s="4">
        <v>34.65</v>
      </c>
      <c r="D28" s="4">
        <v>35.340000000000003</v>
      </c>
      <c r="E28" s="4">
        <v>73.640000819999997</v>
      </c>
      <c r="F28" s="4">
        <v>62.599998710000001</v>
      </c>
      <c r="G28" s="4">
        <v>49.029999969999999</v>
      </c>
      <c r="H28" s="4" t="s">
        <v>1014</v>
      </c>
      <c r="I28" s="19" t="s">
        <v>5410</v>
      </c>
      <c r="J28" s="20"/>
      <c r="K28" s="21" t="s">
        <v>5584</v>
      </c>
      <c r="L28" s="21" t="s">
        <v>5410</v>
      </c>
      <c r="M28" s="21" t="s">
        <v>1015</v>
      </c>
      <c r="N28" s="21" t="s">
        <v>58</v>
      </c>
      <c r="O28" s="21">
        <v>25</v>
      </c>
      <c r="P28" s="30">
        <v>0.51522862899999999</v>
      </c>
      <c r="Q28" s="30">
        <v>1.0721579999999999E-3</v>
      </c>
      <c r="R28" s="30">
        <v>0.383707255125046</v>
      </c>
      <c r="S28" s="30">
        <v>3.0475590028800097E-4</v>
      </c>
      <c r="T28" s="30">
        <v>0.180301771</v>
      </c>
      <c r="U28" s="30">
        <v>3.4985509999999999E-3</v>
      </c>
      <c r="V28" s="30">
        <v>0.233345806598663</v>
      </c>
      <c r="W28" s="30">
        <v>4.3639182113111002E-3</v>
      </c>
      <c r="Y28" s="35">
        <v>0.58076441300000003</v>
      </c>
      <c r="Z28" s="35">
        <v>2.1730704E-2</v>
      </c>
      <c r="AA28" s="35">
        <v>0.63679552078247104</v>
      </c>
      <c r="AB28" s="35">
        <v>1.11595615744591E-2</v>
      </c>
      <c r="AC28" s="35">
        <v>0.42461955499999998</v>
      </c>
      <c r="AD28" s="35">
        <v>2.5947871000000001E-2</v>
      </c>
      <c r="AE28" s="4">
        <v>0.58076441287994396</v>
      </c>
      <c r="AF28" s="4">
        <v>6.9052502512931796E-2</v>
      </c>
      <c r="AH28" s="35">
        <v>0.61376202099999999</v>
      </c>
      <c r="AI28" s="35">
        <v>9.0711790000000004E-3</v>
      </c>
      <c r="AJ28" s="35">
        <v>0.44874539971351601</v>
      </c>
      <c r="AK28" s="35">
        <v>1.2905077310279001E-3</v>
      </c>
      <c r="AL28" s="35">
        <v>0.34673684799999999</v>
      </c>
      <c r="AM28" s="35">
        <v>1.3936904999999999E-2</v>
      </c>
      <c r="AN28" s="35">
        <v>0.36982819437980702</v>
      </c>
      <c r="AO28" s="35">
        <v>4.6406116336584098E-2</v>
      </c>
      <c r="ES28" s="4" t="s">
        <v>5410</v>
      </c>
      <c r="ET28" s="4" t="s">
        <v>5331</v>
      </c>
      <c r="EU28" s="4" t="s">
        <v>5411</v>
      </c>
      <c r="EV28" s="4" t="s">
        <v>5339</v>
      </c>
      <c r="EW28" s="4">
        <v>1</v>
      </c>
    </row>
    <row r="29" spans="1:153" s="4" customFormat="1" ht="14.1" hidden="1" customHeight="1">
      <c r="A29" s="4" t="s">
        <v>1781</v>
      </c>
      <c r="B29" s="4">
        <v>13923</v>
      </c>
      <c r="C29" s="4">
        <v>65.650000000000006</v>
      </c>
      <c r="D29" s="4">
        <v>66.17</v>
      </c>
      <c r="E29" s="4">
        <v>78.299999240000005</v>
      </c>
      <c r="F29" s="4">
        <v>64.050000909999994</v>
      </c>
      <c r="G29" s="4">
        <v>47.45000005</v>
      </c>
      <c r="H29" s="4" t="s">
        <v>1782</v>
      </c>
      <c r="I29" s="24" t="s">
        <v>5591</v>
      </c>
      <c r="J29" s="20" t="s">
        <v>5591</v>
      </c>
      <c r="K29" s="21" t="s">
        <v>5592</v>
      </c>
      <c r="L29" s="20" t="s">
        <v>5591</v>
      </c>
      <c r="M29" s="21" t="s">
        <v>65</v>
      </c>
      <c r="N29" s="21" t="s">
        <v>66</v>
      </c>
      <c r="O29" s="21">
        <v>43</v>
      </c>
      <c r="P29" s="30">
        <v>0.41304749299999999</v>
      </c>
      <c r="Q29" s="30">
        <v>3.2383493999999999E-2</v>
      </c>
      <c r="R29" s="30">
        <v>0.34355795383453402</v>
      </c>
      <c r="S29" s="30">
        <v>9.3690203502774204E-3</v>
      </c>
      <c r="T29" s="30">
        <v>0.53951060799999995</v>
      </c>
      <c r="U29" s="30">
        <v>2.1316600000000001E-3</v>
      </c>
      <c r="V29" s="30">
        <v>0.22698648273944899</v>
      </c>
      <c r="W29" s="30">
        <v>1.6659948974847801E-2</v>
      </c>
      <c r="Y29" s="13">
        <v>0.80167806100000005</v>
      </c>
      <c r="Z29" s="13">
        <v>0.34839403600000002</v>
      </c>
      <c r="AA29" s="13">
        <v>0.81658238172531095</v>
      </c>
      <c r="AB29" s="13">
        <v>0.26310485601425199</v>
      </c>
      <c r="AC29" s="13">
        <v>0.63679552100000003</v>
      </c>
      <c r="AD29" s="13">
        <v>3.7417269999999998E-3</v>
      </c>
      <c r="AE29" s="13">
        <v>0.68548822402954102</v>
      </c>
      <c r="AF29" s="13">
        <v>9.3696732074022293E-3</v>
      </c>
      <c r="AH29" s="13">
        <v>0.64863443399999998</v>
      </c>
      <c r="AI29" s="13">
        <v>0.26921436199999998</v>
      </c>
      <c r="AJ29" s="13">
        <v>0.86297851800918601</v>
      </c>
      <c r="AK29" s="13">
        <v>0.44577521085739102</v>
      </c>
      <c r="AL29" s="4">
        <v>0.487528503</v>
      </c>
      <c r="AM29" s="4">
        <v>5.2692834000000001E-2</v>
      </c>
      <c r="AN29" s="4">
        <v>0.61944109201431297</v>
      </c>
      <c r="AO29" s="4">
        <v>0.18155348300933799</v>
      </c>
      <c r="ES29" s="4" t="s">
        <v>5325</v>
      </c>
      <c r="ET29" s="4" t="s">
        <v>5340</v>
      </c>
      <c r="EU29" s="4" t="s">
        <v>5339</v>
      </c>
      <c r="EV29" s="4">
        <v>1</v>
      </c>
    </row>
    <row r="30" spans="1:153" s="4" customFormat="1" ht="14.1" hidden="1" customHeight="1">
      <c r="A30" s="4" t="s">
        <v>1100</v>
      </c>
      <c r="B30" s="4">
        <v>164</v>
      </c>
      <c r="C30" s="4">
        <v>23.06</v>
      </c>
      <c r="D30" s="4">
        <v>24.01</v>
      </c>
      <c r="E30" s="4">
        <v>47.069999580000001</v>
      </c>
      <c r="F30" s="4">
        <v>31.009998920000001</v>
      </c>
      <c r="G30" s="4">
        <v>15.219999850000001</v>
      </c>
      <c r="H30" s="4" t="s">
        <v>1101</v>
      </c>
      <c r="I30" s="19" t="s">
        <v>5416</v>
      </c>
      <c r="J30" s="20"/>
      <c r="K30" s="21" t="s">
        <v>5595</v>
      </c>
      <c r="L30" s="21" t="s">
        <v>5416</v>
      </c>
      <c r="M30" s="21" t="s">
        <v>1102</v>
      </c>
      <c r="N30" s="21" t="s">
        <v>161</v>
      </c>
      <c r="O30" s="21">
        <v>9</v>
      </c>
      <c r="P30" s="21">
        <v>0.44463127899999999</v>
      </c>
      <c r="Q30" s="21">
        <v>0.23475590299999999</v>
      </c>
      <c r="R30" s="30">
        <v>0.35974934697151201</v>
      </c>
      <c r="S30" s="30">
        <v>4.3930634856224103E-3</v>
      </c>
      <c r="T30" s="30">
        <v>0.46131756899999998</v>
      </c>
      <c r="U30" s="30">
        <v>1.7089970000000001E-3</v>
      </c>
      <c r="V30" s="30">
        <v>0.36307805776596103</v>
      </c>
      <c r="W30" s="30">
        <v>2.2347137564793199E-4</v>
      </c>
      <c r="Y30" s="4">
        <v>0.64268773800000001</v>
      </c>
      <c r="Z30" s="4">
        <v>5.9911895999999999E-2</v>
      </c>
      <c r="AA30" s="35">
        <v>0.26061534881591802</v>
      </c>
      <c r="AB30" s="35">
        <v>8.3908988162875193E-3</v>
      </c>
      <c r="AC30" s="35">
        <v>0.44055485700000002</v>
      </c>
      <c r="AD30" s="35">
        <v>2.7930199999999999E-4</v>
      </c>
      <c r="AE30" s="35">
        <v>0.44463127851486201</v>
      </c>
      <c r="AF30" s="35">
        <v>6.9854009780101505E-5</v>
      </c>
      <c r="AH30" s="4">
        <v>0.52480745299999998</v>
      </c>
      <c r="AI30" s="4">
        <v>0.27007502300000003</v>
      </c>
      <c r="AJ30" s="35">
        <v>0.38725763559341397</v>
      </c>
      <c r="AK30" s="35">
        <v>6.71881204470992E-3</v>
      </c>
      <c r="AL30" s="35">
        <v>0.58076441300000003</v>
      </c>
      <c r="AM30" s="35">
        <v>1.3559085E-2</v>
      </c>
      <c r="AN30" s="35">
        <v>0.40926066040992698</v>
      </c>
      <c r="AO30" s="35">
        <v>1.5807211457286E-4</v>
      </c>
      <c r="ES30" s="4" t="s">
        <v>5416</v>
      </c>
      <c r="ET30" s="4" t="s">
        <v>5374</v>
      </c>
      <c r="EU30" s="4" t="s">
        <v>5417</v>
      </c>
      <c r="EV30" s="4" t="s">
        <v>5318</v>
      </c>
      <c r="EW30" s="4">
        <v>1</v>
      </c>
    </row>
    <row r="31" spans="1:153" s="4" customFormat="1" ht="14.1" hidden="1" customHeight="1">
      <c r="A31" s="4" t="s">
        <v>1482</v>
      </c>
      <c r="B31" s="4">
        <v>642</v>
      </c>
      <c r="C31" s="4">
        <v>11.09</v>
      </c>
      <c r="D31" s="4">
        <v>11.64</v>
      </c>
      <c r="E31" s="4">
        <v>57.520002130000002</v>
      </c>
      <c r="F31" s="4">
        <v>24.840000270000001</v>
      </c>
      <c r="G31" s="4">
        <v>20.919999480000001</v>
      </c>
      <c r="H31" s="4" t="s">
        <v>1483</v>
      </c>
      <c r="I31" s="19" t="s">
        <v>5363</v>
      </c>
      <c r="J31" s="20"/>
      <c r="K31" s="21" t="s">
        <v>5603</v>
      </c>
      <c r="L31" s="21" t="s">
        <v>5363</v>
      </c>
      <c r="M31" s="21" t="s">
        <v>1484</v>
      </c>
      <c r="N31" s="21" t="s">
        <v>54</v>
      </c>
      <c r="O31" s="21">
        <v>5</v>
      </c>
      <c r="P31" s="21">
        <v>0.69823241199999997</v>
      </c>
      <c r="Q31" s="21">
        <v>0.57043606000000002</v>
      </c>
      <c r="R31" s="30">
        <v>0.42854851484298701</v>
      </c>
      <c r="S31" s="30">
        <v>5.3556468337774303E-3</v>
      </c>
      <c r="T31" s="30">
        <v>0.37670379900000001</v>
      </c>
      <c r="U31" s="30">
        <v>2.7346875999999999E-2</v>
      </c>
      <c r="V31" s="30">
        <v>0.54954087734222401</v>
      </c>
      <c r="W31" s="30">
        <v>2.6940701529383701E-2</v>
      </c>
      <c r="Y31" s="35">
        <v>0.39445731000000001</v>
      </c>
      <c r="Z31" s="35">
        <v>3.0738715E-2</v>
      </c>
      <c r="AA31" s="35">
        <v>0.61376202106475797</v>
      </c>
      <c r="AB31" s="35">
        <v>4.4994942843913997E-2</v>
      </c>
      <c r="AC31" s="35">
        <v>0.42072662700000002</v>
      </c>
      <c r="AD31" s="35">
        <v>3.6875941000000002E-2</v>
      </c>
      <c r="AE31" s="4">
        <v>0.73113906383514404</v>
      </c>
      <c r="AF31" s="4">
        <v>0.117348842322826</v>
      </c>
      <c r="AH31" s="4">
        <v>0.43651583799999999</v>
      </c>
      <c r="AI31" s="13">
        <v>9.4733319999999996E-2</v>
      </c>
      <c r="AJ31" s="13">
        <v>0.44874539971351601</v>
      </c>
      <c r="AK31" s="13">
        <v>1.6696318984031702E-2</v>
      </c>
      <c r="AL31" s="13">
        <v>0.61944109199999997</v>
      </c>
      <c r="AM31" s="13">
        <v>6.7634924999999999E-2</v>
      </c>
      <c r="AN31" s="13">
        <v>0.50118720531463601</v>
      </c>
      <c r="AO31" s="13">
        <v>3.6517214030027403E-2</v>
      </c>
      <c r="ES31" s="4" t="s">
        <v>5363</v>
      </c>
      <c r="ET31" s="4" t="s">
        <v>5320</v>
      </c>
      <c r="EU31" s="4" t="s">
        <v>5318</v>
      </c>
      <c r="EV31" s="4">
        <v>1</v>
      </c>
    </row>
    <row r="32" spans="1:153" s="4" customFormat="1" ht="14.1" hidden="1" customHeight="1">
      <c r="A32" s="4" t="s">
        <v>2108</v>
      </c>
      <c r="B32" s="4">
        <v>383</v>
      </c>
      <c r="C32" s="4">
        <v>15.57</v>
      </c>
      <c r="D32" s="4">
        <v>17.12</v>
      </c>
      <c r="E32" s="4">
        <v>30.95999956</v>
      </c>
      <c r="F32" s="4">
        <v>11.3499999</v>
      </c>
      <c r="G32" s="4">
        <v>6.7539997400000003</v>
      </c>
      <c r="H32" s="4" t="s">
        <v>2109</v>
      </c>
      <c r="I32" s="24" t="s">
        <v>5624</v>
      </c>
      <c r="J32" s="20" t="s">
        <v>5624</v>
      </c>
      <c r="K32" s="21"/>
      <c r="L32" s="20" t="s">
        <v>5624</v>
      </c>
      <c r="M32" s="21" t="s">
        <v>2110</v>
      </c>
      <c r="N32" s="21" t="s">
        <v>58</v>
      </c>
      <c r="O32" s="21">
        <v>7</v>
      </c>
      <c r="P32" s="30">
        <v>0.53456437599999995</v>
      </c>
      <c r="Q32" s="30">
        <v>4.5659360000000003E-2</v>
      </c>
      <c r="R32" s="21">
        <v>0.59703528881072998</v>
      </c>
      <c r="S32" s="21">
        <v>8.6294800043106107E-2</v>
      </c>
      <c r="T32" s="30">
        <v>0.72443598499999995</v>
      </c>
      <c r="U32" s="30">
        <v>4.3659302999999997E-2</v>
      </c>
      <c r="V32" s="30">
        <v>0.46558609604835499</v>
      </c>
      <c r="W32" s="30">
        <v>9.3430057168006897E-3</v>
      </c>
      <c r="Y32" s="35">
        <v>0.478630096</v>
      </c>
      <c r="Z32" s="35">
        <v>1.6731507999999999E-2</v>
      </c>
      <c r="AA32" s="4">
        <v>0.66680675745010398</v>
      </c>
      <c r="AB32" s="4">
        <v>0.107187189161777</v>
      </c>
      <c r="AC32" s="35">
        <v>0.50118720500000002</v>
      </c>
      <c r="AD32" s="35">
        <v>5.1746220000000002E-3</v>
      </c>
      <c r="AE32" s="35">
        <v>0.63679552078247104</v>
      </c>
      <c r="AF32" s="35">
        <v>1.0646339505910899E-2</v>
      </c>
      <c r="AH32" s="35">
        <v>0.37670379900000001</v>
      </c>
      <c r="AI32" s="35">
        <v>4.0584330000000002E-2</v>
      </c>
      <c r="AJ32" s="4">
        <v>0.54450267553329501</v>
      </c>
      <c r="AK32" s="4">
        <v>0.19756270945072199</v>
      </c>
      <c r="AL32" s="35">
        <v>0.53951060799999995</v>
      </c>
      <c r="AM32" s="35">
        <v>1.9926695000000001E-2</v>
      </c>
      <c r="AN32" s="35">
        <v>0.66680675745010398</v>
      </c>
      <c r="AO32" s="35">
        <v>7.8048780560493504E-3</v>
      </c>
      <c r="ES32" s="4" t="s">
        <v>5325</v>
      </c>
      <c r="ET32" s="4" t="s">
        <v>5331</v>
      </c>
      <c r="EU32" s="4" t="s">
        <v>5449</v>
      </c>
      <c r="EV32" s="4" t="s">
        <v>5324</v>
      </c>
      <c r="EW32" s="4">
        <v>1</v>
      </c>
    </row>
    <row r="33" spans="1:153" s="2" customFormat="1" ht="14.1" hidden="1" customHeight="1">
      <c r="A33" s="12" t="s">
        <v>5668</v>
      </c>
      <c r="K33" s="15"/>
    </row>
    <row r="34" spans="1:153" s="5" customFormat="1" ht="14.1" hidden="1" customHeight="1">
      <c r="A34" s="5" t="s">
        <v>2190</v>
      </c>
      <c r="B34" s="5">
        <v>550</v>
      </c>
      <c r="C34" s="5">
        <v>12.53</v>
      </c>
      <c r="D34" s="5">
        <v>13.37</v>
      </c>
      <c r="E34" s="5">
        <v>41.20000005</v>
      </c>
      <c r="F34" s="5">
        <v>32.870000599999997</v>
      </c>
      <c r="G34" s="5">
        <v>18.75</v>
      </c>
      <c r="H34" s="5" t="s">
        <v>2191</v>
      </c>
      <c r="I34" s="18" t="s">
        <v>5359</v>
      </c>
      <c r="J34" s="17"/>
      <c r="K34" s="5" t="s">
        <v>5520</v>
      </c>
      <c r="L34" s="5" t="s">
        <v>5359</v>
      </c>
      <c r="M34" s="5" t="s">
        <v>2192</v>
      </c>
      <c r="N34" s="5" t="s">
        <v>54</v>
      </c>
      <c r="O34" s="25">
        <v>7</v>
      </c>
      <c r="P34" s="25">
        <v>0.44874540000000002</v>
      </c>
      <c r="Q34" s="25">
        <v>5.8927711000000001E-2</v>
      </c>
      <c r="R34" s="25">
        <v>0.34040817618370101</v>
      </c>
      <c r="S34" s="25">
        <v>9.2796847224235507E-2</v>
      </c>
      <c r="T34" s="25">
        <v>0.67297667299999997</v>
      </c>
      <c r="U34" s="25">
        <v>3.4121475999999998E-2</v>
      </c>
      <c r="V34" s="25">
        <v>0.72443598508834794</v>
      </c>
      <c r="W34" s="5">
        <v>7.3286764323711395E-2</v>
      </c>
      <c r="Y34" s="36">
        <v>0.23334580699999999</v>
      </c>
      <c r="Z34" s="36">
        <v>9.282986E-3</v>
      </c>
      <c r="AA34" s="5">
        <v>0.51050502061843905</v>
      </c>
      <c r="AB34" s="5">
        <v>7.3153689503669697E-2</v>
      </c>
      <c r="AC34" s="36">
        <v>0.47424197200000001</v>
      </c>
      <c r="AD34" s="36">
        <v>6.6487159999999998E-3</v>
      </c>
      <c r="AE34" s="36">
        <v>0.71779429912567105</v>
      </c>
      <c r="AF34" s="36">
        <v>1.3309205882251301E-2</v>
      </c>
      <c r="AH34" s="25">
        <v>0.478630096</v>
      </c>
      <c r="AI34" s="25">
        <v>5.2618902000000002E-2</v>
      </c>
      <c r="AJ34" s="25">
        <v>0.293764978647232</v>
      </c>
      <c r="AK34" s="25">
        <v>0.16489022970199599</v>
      </c>
      <c r="AL34" s="25">
        <v>0.66069346699999998</v>
      </c>
      <c r="AM34" s="25">
        <v>4.9051723999999998E-2</v>
      </c>
      <c r="AN34" s="25">
        <v>0.75857758522033703</v>
      </c>
      <c r="AO34" s="25">
        <v>8.1567771732807201E-2</v>
      </c>
      <c r="ES34" s="5" t="s">
        <v>5359</v>
      </c>
      <c r="ET34" s="5" t="s">
        <v>5320</v>
      </c>
      <c r="EU34" s="5" t="s">
        <v>5339</v>
      </c>
      <c r="EV34" s="5">
        <v>1</v>
      </c>
    </row>
    <row r="35" spans="1:153" s="3" customFormat="1" ht="14.1" hidden="1" customHeight="1">
      <c r="A35" s="3" t="s">
        <v>2118</v>
      </c>
      <c r="B35" s="3">
        <v>597</v>
      </c>
      <c r="C35" s="3">
        <v>11.69</v>
      </c>
      <c r="D35" s="3">
        <v>13.61</v>
      </c>
      <c r="E35" s="3">
        <v>33.880001309999997</v>
      </c>
      <c r="F35" s="3">
        <v>8.8820002969999994</v>
      </c>
      <c r="G35" s="3">
        <v>6.7979998889999997</v>
      </c>
      <c r="H35" s="3" t="s">
        <v>2119</v>
      </c>
      <c r="I35" s="18" t="s">
        <v>5522</v>
      </c>
      <c r="J35" s="17" t="s">
        <v>5522</v>
      </c>
      <c r="K35" s="3" t="s">
        <v>5523</v>
      </c>
      <c r="L35" s="17" t="s">
        <v>5522</v>
      </c>
      <c r="M35" s="3" t="s">
        <v>2120</v>
      </c>
      <c r="N35" s="3" t="s">
        <v>58</v>
      </c>
      <c r="O35" s="3">
        <v>5</v>
      </c>
      <c r="P35" s="3">
        <v>0.469894111</v>
      </c>
      <c r="Q35" s="3">
        <v>8.6815349999999999E-2</v>
      </c>
      <c r="R35" s="3">
        <v>0.40926066040992698</v>
      </c>
      <c r="S35" s="3">
        <v>7.5464293360710102E-2</v>
      </c>
      <c r="T35" s="3">
        <v>0.73790425100000001</v>
      </c>
      <c r="U35" s="3">
        <v>0.19909933199999999</v>
      </c>
      <c r="V35" s="3">
        <v>0.99083197116851796</v>
      </c>
      <c r="W35" s="3">
        <v>0.59155762195587203</v>
      </c>
      <c r="Y35" s="1">
        <v>0.27797132699999999</v>
      </c>
      <c r="Z35" s="1">
        <v>6.0968050000000003E-3</v>
      </c>
      <c r="AA35" s="1">
        <v>0.41686937212943997</v>
      </c>
      <c r="AB35" s="1">
        <v>2.7877891436219202E-2</v>
      </c>
      <c r="AC35" s="1">
        <v>0.73113906399999995</v>
      </c>
      <c r="AD35" s="1">
        <v>0.11544351999999999</v>
      </c>
      <c r="AE35" s="1">
        <v>0.77983009815216098</v>
      </c>
      <c r="AF35" s="1">
        <v>9.4009481370449094E-2</v>
      </c>
      <c r="AH35" s="29">
        <v>0.28575906200000001</v>
      </c>
      <c r="AI35" s="29">
        <v>3.8284949999999998E-2</v>
      </c>
      <c r="AJ35" s="29">
        <v>0.283139199018478</v>
      </c>
      <c r="AK35" s="29">
        <v>4.8987183719873401E-2</v>
      </c>
      <c r="AL35" s="29">
        <v>0.63095736499999999</v>
      </c>
      <c r="AM35" s="29">
        <v>3.6643795999999999E-2</v>
      </c>
      <c r="AN35" s="3">
        <v>0.62517267465591397</v>
      </c>
      <c r="AO35" s="3">
        <v>0.104157455265522</v>
      </c>
      <c r="AP35" s="3" t="s">
        <v>5524</v>
      </c>
      <c r="ES35" s="3" t="s">
        <v>5325</v>
      </c>
      <c r="ET35" s="3" t="s">
        <v>5331</v>
      </c>
      <c r="EU35" s="3" t="s">
        <v>5362</v>
      </c>
      <c r="EV35" s="3" t="s">
        <v>5324</v>
      </c>
      <c r="EW35" s="3">
        <v>1</v>
      </c>
    </row>
    <row r="36" spans="1:153" s="3" customFormat="1" ht="14.1" hidden="1" customHeight="1">
      <c r="A36" s="3" t="s">
        <v>408</v>
      </c>
      <c r="B36" s="3">
        <v>656</v>
      </c>
      <c r="C36" s="3">
        <v>10.98</v>
      </c>
      <c r="D36" s="3">
        <v>11.54</v>
      </c>
      <c r="E36" s="3">
        <v>39.71000016</v>
      </c>
      <c r="F36" s="3">
        <v>24.300000069999999</v>
      </c>
      <c r="G36" s="3">
        <v>12.3499997</v>
      </c>
      <c r="H36" s="3" t="s">
        <v>409</v>
      </c>
      <c r="I36" s="14" t="s">
        <v>5366</v>
      </c>
      <c r="J36" s="17"/>
      <c r="K36" s="3" t="s">
        <v>5530</v>
      </c>
      <c r="L36" s="3" t="s">
        <v>5366</v>
      </c>
      <c r="M36" s="3" t="s">
        <v>410</v>
      </c>
      <c r="N36" s="3" t="s">
        <v>50</v>
      </c>
      <c r="O36" s="3">
        <v>7</v>
      </c>
      <c r="P36" s="29">
        <v>0.246603936</v>
      </c>
      <c r="Q36" s="29">
        <v>2.3083399999999999E-4</v>
      </c>
      <c r="R36" s="29">
        <v>0.14996849000453899</v>
      </c>
      <c r="S36" s="29">
        <v>1.8898308553616499E-5</v>
      </c>
      <c r="T36" s="29">
        <v>0.36307805799999998</v>
      </c>
      <c r="U36" s="29">
        <v>2.783102E-3</v>
      </c>
      <c r="V36" s="29">
        <v>0.165958687663078</v>
      </c>
      <c r="W36" s="29">
        <v>4.52996144304052E-4</v>
      </c>
      <c r="Y36" s="29">
        <v>0.23334580699999999</v>
      </c>
      <c r="Z36" s="29">
        <v>8.2799999999999993E-5</v>
      </c>
      <c r="AA36" s="29">
        <v>0.21877616643905601</v>
      </c>
      <c r="AB36" s="29">
        <v>5.5258704378502403E-5</v>
      </c>
      <c r="AC36" s="29">
        <v>0.35645112400000001</v>
      </c>
      <c r="AD36" s="29">
        <v>2.5473800000000001E-3</v>
      </c>
      <c r="AE36" s="29">
        <v>0.31915378570556602</v>
      </c>
      <c r="AF36" s="29">
        <v>1.7229715595021801E-3</v>
      </c>
      <c r="AH36" s="29">
        <v>0.17864875499999999</v>
      </c>
      <c r="AI36" s="29">
        <v>3.9799999999999998E-5</v>
      </c>
      <c r="AJ36" s="29">
        <v>0.337287306785584</v>
      </c>
      <c r="AK36" s="29">
        <v>2.7728715213015703E-4</v>
      </c>
      <c r="AL36" s="29">
        <v>0.36307805799999998</v>
      </c>
      <c r="AM36" s="29">
        <v>2.6664639999999999E-3</v>
      </c>
      <c r="AN36" s="29">
        <v>0.23120647668838501</v>
      </c>
      <c r="AO36" s="29">
        <v>1.30078173242509E-3</v>
      </c>
      <c r="ES36" s="3" t="s">
        <v>5366</v>
      </c>
      <c r="ET36" s="3" t="s">
        <v>5367</v>
      </c>
      <c r="EU36" s="3" t="s">
        <v>5368</v>
      </c>
      <c r="EV36" s="3" t="s">
        <v>5339</v>
      </c>
      <c r="EW36" s="3">
        <v>1</v>
      </c>
    </row>
    <row r="37" spans="1:153" s="4" customFormat="1" ht="14.1" hidden="1" customHeight="1">
      <c r="A37" s="4" t="s">
        <v>1039</v>
      </c>
      <c r="B37" s="4">
        <v>143</v>
      </c>
      <c r="C37" s="4">
        <v>24.6</v>
      </c>
      <c r="D37" s="4">
        <v>25.84</v>
      </c>
      <c r="E37" s="4">
        <v>32.919999959999998</v>
      </c>
      <c r="F37" s="4">
        <v>24.66000021</v>
      </c>
      <c r="G37" s="4">
        <v>19.41999942</v>
      </c>
      <c r="H37" s="4" t="s">
        <v>1040</v>
      </c>
      <c r="I37" s="24" t="s">
        <v>5550</v>
      </c>
      <c r="J37" s="20" t="s">
        <v>5550</v>
      </c>
      <c r="K37" s="21" t="s">
        <v>5551</v>
      </c>
      <c r="L37" s="20" t="s">
        <v>5550</v>
      </c>
      <c r="M37" s="21" t="s">
        <v>65</v>
      </c>
      <c r="N37" s="21" t="s">
        <v>66</v>
      </c>
      <c r="O37" s="21">
        <v>11</v>
      </c>
      <c r="P37" s="30">
        <v>0.44463127899999999</v>
      </c>
      <c r="Q37" s="30">
        <v>2.2236740000000001E-3</v>
      </c>
      <c r="R37" s="30">
        <v>0.27797132730483998</v>
      </c>
      <c r="S37" s="30">
        <v>1.3052450958639401E-3</v>
      </c>
      <c r="T37" s="30">
        <v>0.50118720500000002</v>
      </c>
      <c r="U37" s="30">
        <v>1.4497207999999999E-2</v>
      </c>
      <c r="V37" s="30">
        <v>0.47424197196960399</v>
      </c>
      <c r="W37" s="30">
        <v>1.7543166875839199E-2</v>
      </c>
      <c r="Y37" s="35">
        <v>0.487528503</v>
      </c>
      <c r="Z37" s="35">
        <v>7.3310709999999998E-3</v>
      </c>
      <c r="AA37" s="35">
        <v>0.48752850294113198</v>
      </c>
      <c r="AB37" s="35">
        <v>4.0237177163362503E-3</v>
      </c>
      <c r="AC37" s="4">
        <v>0.66069346699999998</v>
      </c>
      <c r="AD37" s="4">
        <v>0.120492026</v>
      </c>
      <c r="AE37" s="35">
        <v>0.51050502061843905</v>
      </c>
      <c r="AF37" s="35">
        <v>1.45935360342264E-2</v>
      </c>
      <c r="AH37" s="13">
        <v>0.48305881000000001</v>
      </c>
      <c r="AI37" s="13">
        <v>4.3058230000000003E-3</v>
      </c>
      <c r="AJ37" s="13">
        <v>0.41686937212943997</v>
      </c>
      <c r="AK37" s="13">
        <v>6.0717132873833197E-3</v>
      </c>
      <c r="AL37" s="13">
        <v>0.71121352900000001</v>
      </c>
      <c r="AM37" s="13">
        <v>0.14514729400000001</v>
      </c>
      <c r="AN37" s="13">
        <v>0.44463127851486201</v>
      </c>
      <c r="AO37" s="13">
        <v>6.57906383275986E-2</v>
      </c>
      <c r="AP37" s="4" t="s">
        <v>5552</v>
      </c>
      <c r="ES37" s="4" t="s">
        <v>5325</v>
      </c>
      <c r="ET37" s="4" t="s">
        <v>5340</v>
      </c>
      <c r="EU37" s="4" t="s">
        <v>5339</v>
      </c>
      <c r="EV37" s="4">
        <v>1</v>
      </c>
    </row>
    <row r="38" spans="1:153" s="6" customFormat="1" ht="14.1" hidden="1" customHeight="1">
      <c r="A38" s="6" t="s">
        <v>910</v>
      </c>
      <c r="B38" s="6">
        <v>3765</v>
      </c>
      <c r="C38" s="6">
        <v>1.7</v>
      </c>
      <c r="D38" s="6">
        <v>11.58</v>
      </c>
      <c r="E38" s="6">
        <v>43.920001390000003</v>
      </c>
      <c r="F38" s="6">
        <v>27.660000320000002</v>
      </c>
      <c r="G38" s="6">
        <v>10.49000025</v>
      </c>
      <c r="H38" s="6" t="s">
        <v>911</v>
      </c>
      <c r="I38" s="24" t="s">
        <v>5581</v>
      </c>
      <c r="J38" s="20" t="s">
        <v>5581</v>
      </c>
      <c r="K38" s="26"/>
      <c r="L38" s="20" t="s">
        <v>5581</v>
      </c>
      <c r="M38" s="26" t="s">
        <v>912</v>
      </c>
      <c r="N38" s="26" t="s">
        <v>66</v>
      </c>
      <c r="O38" s="26">
        <v>5</v>
      </c>
      <c r="P38" s="33">
        <v>0.37325015700000003</v>
      </c>
      <c r="Q38" s="33">
        <v>3.0936917000000001E-2</v>
      </c>
      <c r="R38" s="26">
        <v>0.55462568998336803</v>
      </c>
      <c r="S38" s="26">
        <v>7.4471756815910298E-2</v>
      </c>
      <c r="T38" s="33">
        <v>0.31332856399999998</v>
      </c>
      <c r="U38" s="33">
        <v>1.458294E-3</v>
      </c>
      <c r="V38" s="33">
        <v>0.41686937212943997</v>
      </c>
      <c r="W38" s="33">
        <v>1.0732161812484301E-2</v>
      </c>
      <c r="Y38" s="6">
        <v>0.46131756899999998</v>
      </c>
      <c r="Z38" s="37">
        <v>5.8356073000000001E-2</v>
      </c>
      <c r="AA38" s="37">
        <v>0.60255956649780296</v>
      </c>
      <c r="AB38" s="37">
        <v>6.1780650168657303E-2</v>
      </c>
      <c r="AC38" s="37">
        <v>0.45289757800000002</v>
      </c>
      <c r="AD38" s="37">
        <v>2.0664260000000001E-3</v>
      </c>
      <c r="AE38" s="37">
        <v>0.43251383304595897</v>
      </c>
      <c r="AF38" s="37">
        <v>2.0598308183252798E-3</v>
      </c>
      <c r="AH38" s="39">
        <v>0.34040817600000001</v>
      </c>
      <c r="AI38" s="39">
        <v>3.1847868000000001E-2</v>
      </c>
      <c r="AJ38" s="6">
        <v>0.69183099269866899</v>
      </c>
      <c r="AK38" s="6">
        <v>0.19286251068115201</v>
      </c>
      <c r="AL38" s="39">
        <v>0.44463127899999999</v>
      </c>
      <c r="AM38" s="39">
        <v>2.9631800000000002E-3</v>
      </c>
      <c r="AN38" s="39">
        <v>0.34040817618370101</v>
      </c>
      <c r="AO38" s="39">
        <v>2.95679597184062E-3</v>
      </c>
      <c r="ES38" s="6" t="s">
        <v>5325</v>
      </c>
      <c r="ET38" s="6" t="s">
        <v>5329</v>
      </c>
      <c r="EU38" s="6" t="s">
        <v>5409</v>
      </c>
      <c r="EV38" s="6" t="s">
        <v>5324</v>
      </c>
      <c r="EW38" s="6">
        <v>1</v>
      </c>
    </row>
    <row r="39" spans="1:153" s="2" customFormat="1" ht="14.1" hidden="1" customHeight="1">
      <c r="A39" s="12" t="s">
        <v>5669</v>
      </c>
      <c r="K39" s="15"/>
    </row>
    <row r="40" spans="1:153" s="3" customFormat="1" ht="14.1" hidden="1" customHeight="1">
      <c r="A40" s="3" t="s">
        <v>235</v>
      </c>
      <c r="B40" s="3">
        <v>132</v>
      </c>
      <c r="C40" s="3">
        <v>25.22</v>
      </c>
      <c r="D40" s="3">
        <v>28.17</v>
      </c>
      <c r="E40" s="3">
        <v>33.18000138</v>
      </c>
      <c r="F40" s="3">
        <v>19.94999945</v>
      </c>
      <c r="G40" s="3">
        <v>13.57000023</v>
      </c>
      <c r="H40" s="3" t="s">
        <v>236</v>
      </c>
      <c r="I40" s="18" t="s">
        <v>5501</v>
      </c>
      <c r="J40" s="17" t="s">
        <v>5501</v>
      </c>
      <c r="L40" s="17" t="s">
        <v>5501</v>
      </c>
      <c r="M40" s="3" t="s">
        <v>98</v>
      </c>
      <c r="N40" s="3" t="s">
        <v>66</v>
      </c>
      <c r="O40" s="3">
        <v>12</v>
      </c>
      <c r="P40" s="29">
        <v>0.39445731000000001</v>
      </c>
      <c r="Q40" s="29">
        <v>1.5397255E-2</v>
      </c>
      <c r="R40" s="29">
        <v>0.28054335713386502</v>
      </c>
      <c r="S40" s="29">
        <v>9.4357534544542399E-4</v>
      </c>
      <c r="T40" s="29">
        <v>0.248885736</v>
      </c>
      <c r="U40" s="29">
        <v>1.4616387E-2</v>
      </c>
      <c r="V40" s="29">
        <v>0.26061534881591802</v>
      </c>
      <c r="W40" s="29">
        <v>5.2904202602803698E-3</v>
      </c>
      <c r="Y40" s="3">
        <v>0.69823241199999997</v>
      </c>
      <c r="Z40" s="3">
        <v>5.2963099999999999E-2</v>
      </c>
      <c r="AA40" s="29">
        <v>0.61376202106475797</v>
      </c>
      <c r="AB40" s="29">
        <v>9.5028849318623508E-3</v>
      </c>
      <c r="AC40" s="29">
        <v>0.44463127899999999</v>
      </c>
      <c r="AD40" s="29">
        <v>1.1805415E-2</v>
      </c>
      <c r="AE40" s="29">
        <v>0.42072662711143499</v>
      </c>
      <c r="AF40" s="29">
        <v>1.8237169831991199E-2</v>
      </c>
      <c r="AH40" s="3">
        <v>0.68548822399999998</v>
      </c>
      <c r="AI40" s="3">
        <v>8.1138722999999996E-2</v>
      </c>
      <c r="AJ40" s="29">
        <v>0.44874539971351601</v>
      </c>
      <c r="AK40" s="29">
        <v>9.5200380310416204E-3</v>
      </c>
      <c r="AL40" s="29">
        <v>0.390840888</v>
      </c>
      <c r="AM40" s="29">
        <v>1.2952706E-2</v>
      </c>
      <c r="AN40" s="29">
        <v>0.19054606556892401</v>
      </c>
      <c r="AO40" s="29">
        <v>8.5329720750451105E-3</v>
      </c>
      <c r="AP40" s="3" t="s">
        <v>5502</v>
      </c>
      <c r="ES40" s="3" t="s">
        <v>5325</v>
      </c>
      <c r="ET40" s="3" t="s">
        <v>5340</v>
      </c>
      <c r="EU40" s="3" t="s">
        <v>5324</v>
      </c>
      <c r="EV40" s="3">
        <v>1</v>
      </c>
    </row>
    <row r="41" spans="1:153" s="4" customFormat="1" ht="14.1" hidden="1" customHeight="1">
      <c r="A41" s="4" t="s">
        <v>527</v>
      </c>
      <c r="B41" s="4">
        <v>29</v>
      </c>
      <c r="C41" s="4">
        <v>45.1</v>
      </c>
      <c r="D41" s="4">
        <v>45.55</v>
      </c>
      <c r="E41" s="4">
        <v>77.630001309999997</v>
      </c>
      <c r="F41" s="4">
        <v>69.809997080000002</v>
      </c>
      <c r="G41" s="4">
        <v>57.950001960000002</v>
      </c>
      <c r="H41" s="4" t="s">
        <v>528</v>
      </c>
      <c r="I41" s="24" t="s">
        <v>5547</v>
      </c>
      <c r="J41" s="20" t="s">
        <v>5547</v>
      </c>
      <c r="K41" s="21" t="s">
        <v>5548</v>
      </c>
      <c r="L41" s="20" t="s">
        <v>5547</v>
      </c>
      <c r="M41" s="21" t="s">
        <v>248</v>
      </c>
      <c r="N41" s="21" t="s">
        <v>54</v>
      </c>
      <c r="O41" s="21">
        <v>34</v>
      </c>
      <c r="P41" s="30">
        <v>0.31332856399999998</v>
      </c>
      <c r="Q41" s="30">
        <v>3.9045300000000002E-4</v>
      </c>
      <c r="R41" s="30">
        <v>0.32210686802864102</v>
      </c>
      <c r="S41" s="30">
        <v>4.9229132855543901E-5</v>
      </c>
      <c r="T41" s="30">
        <v>0.29376497899999998</v>
      </c>
      <c r="U41" s="30">
        <v>7.7200000000000006E-5</v>
      </c>
      <c r="V41" s="30">
        <v>0.25351285934448198</v>
      </c>
      <c r="W41" s="30">
        <v>8.3744729636236998E-5</v>
      </c>
      <c r="Y41" s="4">
        <v>0.64863443399999998</v>
      </c>
      <c r="Z41" s="4">
        <v>0.12077189200000001</v>
      </c>
      <c r="AA41" s="35">
        <v>0.648634433746338</v>
      </c>
      <c r="AB41" s="35">
        <v>6.9598578847944702E-3</v>
      </c>
      <c r="AC41" s="35">
        <v>0.654636145</v>
      </c>
      <c r="AD41" s="35">
        <v>3.3928659E-2</v>
      </c>
      <c r="AE41" s="35">
        <v>0.53951060771942105</v>
      </c>
      <c r="AF41" s="35">
        <v>1.28939771093428E-3</v>
      </c>
      <c r="AH41" s="35">
        <v>0.49659231300000001</v>
      </c>
      <c r="AI41" s="35">
        <v>2.1517115E-2</v>
      </c>
      <c r="AJ41" s="35">
        <v>0.39810717105865501</v>
      </c>
      <c r="AK41" s="35">
        <v>1.9028774113394301E-4</v>
      </c>
      <c r="AL41" s="35">
        <v>0.46131756899999998</v>
      </c>
      <c r="AM41" s="35">
        <v>3.1563239999999998E-3</v>
      </c>
      <c r="AN41" s="35">
        <v>0.26061534881591802</v>
      </c>
      <c r="AO41" s="35">
        <v>7.2801776695996497E-6</v>
      </c>
      <c r="ES41" s="4" t="s">
        <v>5325</v>
      </c>
      <c r="ET41" s="4" t="s">
        <v>5320</v>
      </c>
      <c r="EU41" s="4" t="s">
        <v>5324</v>
      </c>
      <c r="EV41" s="4">
        <v>1</v>
      </c>
    </row>
    <row r="42" spans="1:153" s="4" customFormat="1" ht="14.1" hidden="1" customHeight="1">
      <c r="A42" s="4" t="s">
        <v>613</v>
      </c>
      <c r="B42" s="4">
        <v>165</v>
      </c>
      <c r="C42" s="4">
        <v>23.05</v>
      </c>
      <c r="D42" s="4">
        <v>23.8</v>
      </c>
      <c r="E42" s="4">
        <v>52.029997109999996</v>
      </c>
      <c r="F42" s="4">
        <v>39.379999040000001</v>
      </c>
      <c r="G42" s="4">
        <v>26.01000071</v>
      </c>
      <c r="H42" s="4" t="s">
        <v>614</v>
      </c>
      <c r="I42" s="24" t="s">
        <v>5556</v>
      </c>
      <c r="J42" s="20" t="s">
        <v>5556</v>
      </c>
      <c r="K42" s="21"/>
      <c r="L42" s="20" t="s">
        <v>5556</v>
      </c>
      <c r="M42" s="21" t="s">
        <v>248</v>
      </c>
      <c r="N42" s="21" t="s">
        <v>54</v>
      </c>
      <c r="O42" s="21">
        <v>11</v>
      </c>
      <c r="P42" s="30">
        <v>0.43651583799999999</v>
      </c>
      <c r="Q42" s="30">
        <v>3.2151359999999997E-2</v>
      </c>
      <c r="R42" s="21">
        <v>0.43251383304595897</v>
      </c>
      <c r="S42" s="21">
        <v>7.1224242448806804E-2</v>
      </c>
      <c r="T42" s="30">
        <v>0.36307805799999998</v>
      </c>
      <c r="U42" s="30">
        <v>3.8911319999999998E-3</v>
      </c>
      <c r="V42" s="30">
        <v>0.30760967731475802</v>
      </c>
      <c r="W42" s="30">
        <v>2.3303602356463701E-3</v>
      </c>
      <c r="Y42" s="4">
        <v>0.75857758500000005</v>
      </c>
      <c r="Z42" s="4">
        <v>0.202380538</v>
      </c>
      <c r="AA42" s="35">
        <v>0.57016426324844405</v>
      </c>
      <c r="AB42" s="35">
        <v>3.4049246460199398E-2</v>
      </c>
      <c r="AC42" s="35">
        <v>0.48305881000000001</v>
      </c>
      <c r="AD42" s="35">
        <v>2.2224049999999999E-2</v>
      </c>
      <c r="AE42" s="35">
        <v>0.42854851484298701</v>
      </c>
      <c r="AF42" s="35">
        <v>1.0187399573624099E-2</v>
      </c>
      <c r="AH42" s="4">
        <v>0.69823241199999997</v>
      </c>
      <c r="AI42" s="4">
        <v>0.196970284</v>
      </c>
      <c r="AJ42" s="35">
        <v>0.33419504761695901</v>
      </c>
      <c r="AK42" s="35">
        <v>1.5108462423086199E-2</v>
      </c>
      <c r="AL42" s="35">
        <v>0.48305881000000001</v>
      </c>
      <c r="AM42" s="35">
        <v>2.0800762E-2</v>
      </c>
      <c r="AN42" s="35">
        <v>0.28054335713386502</v>
      </c>
      <c r="AO42" s="35">
        <v>9.7151007503271103E-3</v>
      </c>
      <c r="ES42" s="4" t="s">
        <v>5325</v>
      </c>
      <c r="ET42" s="4" t="s">
        <v>5320</v>
      </c>
      <c r="EU42" s="4" t="s">
        <v>5324</v>
      </c>
      <c r="EV42" s="4">
        <v>1</v>
      </c>
    </row>
    <row r="43" spans="1:153" s="2" customFormat="1" ht="14.1" hidden="1" customHeight="1">
      <c r="A43" s="12" t="s">
        <v>5670</v>
      </c>
      <c r="K43" s="15"/>
    </row>
    <row r="44" spans="1:153" s="3" customFormat="1" ht="14.1" hidden="1" customHeight="1">
      <c r="A44" s="3" t="s">
        <v>99</v>
      </c>
      <c r="B44" s="3">
        <v>674</v>
      </c>
      <c r="C44" s="3">
        <v>10.78</v>
      </c>
      <c r="D44" s="3">
        <v>24.99</v>
      </c>
      <c r="E44" s="3">
        <v>49.900001289999999</v>
      </c>
      <c r="F44" s="3">
        <v>32.730001209999998</v>
      </c>
      <c r="G44" s="3">
        <v>24.150000510000002</v>
      </c>
      <c r="H44" s="3" t="s">
        <v>100</v>
      </c>
      <c r="I44" s="14" t="s">
        <v>5316</v>
      </c>
      <c r="L44" s="3" t="s">
        <v>5316</v>
      </c>
      <c r="M44" s="3" t="s">
        <v>101</v>
      </c>
      <c r="N44" s="3" t="s">
        <v>102</v>
      </c>
      <c r="O44" s="3">
        <v>11</v>
      </c>
      <c r="P44" s="29">
        <v>0.180301771</v>
      </c>
      <c r="Q44" s="29">
        <v>8.9288900000000001E-4</v>
      </c>
      <c r="R44" s="29">
        <v>0.19952623546123499</v>
      </c>
      <c r="S44" s="29">
        <v>1.4908544253557901E-3</v>
      </c>
      <c r="T44" s="29">
        <v>0.12941958000000001</v>
      </c>
      <c r="U44" s="29">
        <v>1.8392840000000001E-3</v>
      </c>
      <c r="V44" s="29">
        <v>0.161435857415199</v>
      </c>
      <c r="W44" s="29">
        <v>1.5007831156253801E-2</v>
      </c>
      <c r="Y44" s="29">
        <v>0.25585859999999999</v>
      </c>
      <c r="Z44" s="29">
        <v>2.7967399999999998E-3</v>
      </c>
      <c r="AA44" s="29">
        <v>0.32210686802864102</v>
      </c>
      <c r="AB44" s="29">
        <v>3.39183514006436E-3</v>
      </c>
      <c r="AC44" s="29">
        <v>0.28575906200000001</v>
      </c>
      <c r="AD44" s="29">
        <v>7.410079E-3</v>
      </c>
      <c r="AE44" s="29">
        <v>0.293764978647232</v>
      </c>
      <c r="AF44" s="29">
        <v>1.18410652503371E-2</v>
      </c>
      <c r="AH44" s="29">
        <v>0.25351285899999998</v>
      </c>
      <c r="AI44" s="29">
        <v>2.367858E-3</v>
      </c>
      <c r="AJ44" s="29">
        <v>0.102801628410816</v>
      </c>
      <c r="AK44" s="29">
        <v>5.8641546638682495E-4</v>
      </c>
      <c r="AL44" s="29">
        <v>0.267916828</v>
      </c>
      <c r="AM44" s="29">
        <v>5.5802480000000003E-3</v>
      </c>
      <c r="AN44" s="29">
        <v>8.4722742438316304E-2</v>
      </c>
      <c r="AO44" s="29">
        <v>3.9637949317693703E-2</v>
      </c>
      <c r="ES44" s="3" t="s">
        <v>5316</v>
      </c>
      <c r="ET44" s="3" t="s">
        <v>5317</v>
      </c>
      <c r="EU44" s="3" t="s">
        <v>5318</v>
      </c>
      <c r="EV44" s="3">
        <v>1</v>
      </c>
    </row>
    <row r="45" spans="1:153" s="3" customFormat="1" ht="14.1" hidden="1" customHeight="1">
      <c r="A45" s="3" t="s">
        <v>405</v>
      </c>
      <c r="B45" s="3">
        <v>850</v>
      </c>
      <c r="C45" s="3">
        <v>8.9</v>
      </c>
      <c r="D45" s="3">
        <v>12.05</v>
      </c>
      <c r="E45" s="3">
        <v>35.780000690000001</v>
      </c>
      <c r="F45" s="3">
        <v>31.670001150000001</v>
      </c>
      <c r="G45" s="3">
        <v>18.179999290000001</v>
      </c>
      <c r="H45" s="3" t="s">
        <v>406</v>
      </c>
      <c r="I45" s="14" t="s">
        <v>5356</v>
      </c>
      <c r="J45" s="17"/>
      <c r="K45" s="3" t="s">
        <v>5516</v>
      </c>
      <c r="L45" s="3" t="s">
        <v>5356</v>
      </c>
      <c r="M45" s="3" t="s">
        <v>407</v>
      </c>
      <c r="N45" s="3" t="s">
        <v>66</v>
      </c>
      <c r="O45" s="1">
        <v>6</v>
      </c>
      <c r="P45" s="1">
        <v>0.34994515799999998</v>
      </c>
      <c r="Q45" s="1">
        <v>3.6261395000000002E-2</v>
      </c>
      <c r="R45" s="1">
        <v>0.17218685150146501</v>
      </c>
      <c r="S45" s="1">
        <v>1.65630020201206E-2</v>
      </c>
      <c r="T45" s="1">
        <v>0.56493699600000002</v>
      </c>
      <c r="U45" s="1">
        <v>5.5408604E-2</v>
      </c>
      <c r="V45" s="1">
        <v>0.40179079771041898</v>
      </c>
      <c r="W45" s="3">
        <v>7.7821716666221605E-2</v>
      </c>
      <c r="Y45" s="29">
        <v>0.22698648299999999</v>
      </c>
      <c r="Z45" s="29">
        <v>2.9498107999999999E-2</v>
      </c>
      <c r="AA45" s="29">
        <v>0.30760967731475802</v>
      </c>
      <c r="AB45" s="29">
        <v>2.1919796243309999E-2</v>
      </c>
      <c r="AC45" s="3">
        <v>0.55975759000000003</v>
      </c>
      <c r="AD45" s="3">
        <v>5.0541467999999999E-2</v>
      </c>
      <c r="AE45" s="29">
        <v>0.36307805776596103</v>
      </c>
      <c r="AF45" s="29">
        <v>4.6740487217903103E-2</v>
      </c>
      <c r="AH45" s="1">
        <v>0.18535315999999999</v>
      </c>
      <c r="AI45" s="1">
        <v>2.3560992999999999E-2</v>
      </c>
      <c r="AJ45" s="1">
        <v>0.25118863582611101</v>
      </c>
      <c r="AK45" s="1">
        <v>2.1978896111249899E-2</v>
      </c>
      <c r="AL45" s="1">
        <v>0.55975759000000003</v>
      </c>
      <c r="AM45" s="1">
        <v>8.0735802999999995E-2</v>
      </c>
      <c r="AN45" s="1">
        <v>0.55462568998336803</v>
      </c>
      <c r="AO45" s="1">
        <v>5.9212468564510297E-2</v>
      </c>
      <c r="ES45" s="3" t="s">
        <v>5356</v>
      </c>
      <c r="ET45" s="3" t="s">
        <v>5340</v>
      </c>
      <c r="EU45" s="3" t="s">
        <v>5339</v>
      </c>
      <c r="EV45" s="3">
        <v>1</v>
      </c>
    </row>
    <row r="46" spans="1:153" s="3" customFormat="1" ht="14.1" hidden="1" customHeight="1">
      <c r="A46" s="3" t="s">
        <v>4605</v>
      </c>
      <c r="B46" s="3">
        <v>495</v>
      </c>
      <c r="C46" s="3">
        <v>13.33</v>
      </c>
      <c r="D46" s="3">
        <v>14.38</v>
      </c>
      <c r="E46" s="3">
        <v>91.750001909999995</v>
      </c>
      <c r="F46" s="3">
        <v>41.749998929999997</v>
      </c>
      <c r="G46" s="3">
        <v>30.0999999</v>
      </c>
      <c r="H46" s="3" t="s">
        <v>4606</v>
      </c>
      <c r="I46" s="14" t="s">
        <v>5470</v>
      </c>
      <c r="J46" s="17"/>
      <c r="K46" s="3" t="s">
        <v>5660</v>
      </c>
      <c r="L46" s="3" t="s">
        <v>5470</v>
      </c>
      <c r="M46" s="3" t="s">
        <v>4607</v>
      </c>
      <c r="N46" s="3" t="s">
        <v>46</v>
      </c>
      <c r="O46" s="3">
        <v>8</v>
      </c>
      <c r="P46" s="31">
        <v>6.0813498499999996</v>
      </c>
      <c r="Q46" s="31">
        <v>3.6600000000000002E-5</v>
      </c>
      <c r="R46" s="31">
        <v>3.5974934101104701</v>
      </c>
      <c r="S46" s="31">
        <v>2.1410973276942999E-3</v>
      </c>
      <c r="T46" s="31">
        <v>8.5506668090000009</v>
      </c>
      <c r="U46" s="31">
        <v>8.4999999999999999E-6</v>
      </c>
      <c r="V46" s="31">
        <v>7.3113908767700204</v>
      </c>
      <c r="W46" s="31">
        <v>2.8640743039431999E-5</v>
      </c>
      <c r="Y46" s="31">
        <v>6.3095736499999999</v>
      </c>
      <c r="Z46" s="31">
        <v>5.5212399999999997E-4</v>
      </c>
      <c r="AA46" s="31">
        <v>5.1050500869751003</v>
      </c>
      <c r="AB46" s="31">
        <v>4.2007053707493503E-5</v>
      </c>
      <c r="AC46" s="31">
        <v>10.092529300000001</v>
      </c>
      <c r="AD46" s="31">
        <v>3.6899999999999998E-6</v>
      </c>
      <c r="AE46" s="31">
        <v>8.3945999145507795</v>
      </c>
      <c r="AF46" s="31">
        <v>4.5600518205901599E-6</v>
      </c>
      <c r="AH46" s="31">
        <v>5.3456435200000003</v>
      </c>
      <c r="AI46" s="31">
        <v>8.5400000000000002E-5</v>
      </c>
      <c r="AJ46" s="31">
        <v>4.6558609008789098</v>
      </c>
      <c r="AK46" s="31">
        <v>2.4191796910599799E-5</v>
      </c>
      <c r="AL46" s="31">
        <v>8.0167808530000002</v>
      </c>
      <c r="AM46" s="31">
        <v>7.79E-6</v>
      </c>
      <c r="AN46" s="31">
        <v>8.8715600967407209</v>
      </c>
      <c r="AO46" s="31">
        <v>2.2229241949389701E-6</v>
      </c>
      <c r="ES46" s="3" t="s">
        <v>5470</v>
      </c>
      <c r="ET46" s="3" t="s">
        <v>5398</v>
      </c>
      <c r="EU46" s="3" t="s">
        <v>5471</v>
      </c>
      <c r="EV46" s="3" t="s">
        <v>5324</v>
      </c>
      <c r="EW46" s="3">
        <v>1</v>
      </c>
    </row>
    <row r="47" spans="1:153" s="3" customFormat="1" ht="14.1" hidden="1" customHeight="1">
      <c r="A47" s="3" t="s">
        <v>3098</v>
      </c>
      <c r="B47" s="3">
        <v>913</v>
      </c>
      <c r="C47" s="3">
        <v>8.33</v>
      </c>
      <c r="D47" s="3">
        <v>15.55</v>
      </c>
      <c r="E47" s="3">
        <v>61.710000039999997</v>
      </c>
      <c r="F47" s="3">
        <v>40.320000049999997</v>
      </c>
      <c r="G47" s="3">
        <v>25.450000169999999</v>
      </c>
      <c r="H47" s="3" t="s">
        <v>3099</v>
      </c>
      <c r="I47" s="18" t="s">
        <v>5635</v>
      </c>
      <c r="J47" s="17" t="s">
        <v>5635</v>
      </c>
      <c r="L47" s="17" t="s">
        <v>5635</v>
      </c>
      <c r="M47" s="3" t="s">
        <v>41</v>
      </c>
      <c r="N47" s="3" t="s">
        <v>42</v>
      </c>
      <c r="O47" s="3">
        <v>9</v>
      </c>
      <c r="P47" s="1">
        <v>1.753880501</v>
      </c>
      <c r="Q47" s="1">
        <v>4.5686200000000003E-2</v>
      </c>
      <c r="R47" s="1">
        <v>1.58489322662354</v>
      </c>
      <c r="S47" s="1">
        <v>0.11943210661411301</v>
      </c>
      <c r="T47" s="1">
        <v>2.582260132</v>
      </c>
      <c r="U47" s="1">
        <v>1.4156092E-2</v>
      </c>
      <c r="V47" s="1">
        <v>1.4588142633438099</v>
      </c>
      <c r="W47" s="1">
        <v>0.38028991222381597</v>
      </c>
      <c r="Y47" s="31">
        <v>1.8197008370000001</v>
      </c>
      <c r="Z47" s="31">
        <v>1.9654358E-2</v>
      </c>
      <c r="AA47" s="31">
        <v>1.94088590145111</v>
      </c>
      <c r="AB47" s="31">
        <v>2.14217118918896E-2</v>
      </c>
      <c r="AC47" s="31">
        <v>2.9922647480000002</v>
      </c>
      <c r="AD47" s="31">
        <v>1.3562078E-2</v>
      </c>
      <c r="AE47" s="31">
        <v>2.3768403530120898</v>
      </c>
      <c r="AF47" s="31">
        <v>4.3740771710872699E-2</v>
      </c>
      <c r="AH47" s="31">
        <v>1.753880501</v>
      </c>
      <c r="AI47" s="31">
        <v>3.4037363000000001E-2</v>
      </c>
      <c r="AJ47" s="31">
        <v>1.7864875793457</v>
      </c>
      <c r="AK47" s="31">
        <v>3.8103345781564699E-2</v>
      </c>
      <c r="AL47" s="31">
        <v>2.4888572689999999</v>
      </c>
      <c r="AM47" s="31">
        <v>1.9862075999999999E-2</v>
      </c>
      <c r="AN47" s="31">
        <v>2.26986479759216</v>
      </c>
      <c r="AO47" s="31">
        <v>4.1513800621032701E-2</v>
      </c>
      <c r="ES47" s="3" t="s">
        <v>5388</v>
      </c>
      <c r="ET47" s="3" t="s">
        <v>5389</v>
      </c>
      <c r="EU47" s="3" t="s">
        <v>5318</v>
      </c>
      <c r="EV47" s="3">
        <v>1</v>
      </c>
    </row>
    <row r="48" spans="1:153" s="3" customFormat="1" ht="14.1" hidden="1" customHeight="1">
      <c r="A48" s="3" t="s">
        <v>3157</v>
      </c>
      <c r="B48" s="3">
        <v>161</v>
      </c>
      <c r="C48" s="3">
        <v>23.31</v>
      </c>
      <c r="D48" s="3">
        <v>24.14</v>
      </c>
      <c r="E48" s="3">
        <v>94.370001549999998</v>
      </c>
      <c r="F48" s="3">
        <v>75.59000254</v>
      </c>
      <c r="G48" s="3">
        <v>54.460000989999998</v>
      </c>
      <c r="H48" s="3" t="s">
        <v>3158</v>
      </c>
      <c r="I48" s="14" t="s">
        <v>5455</v>
      </c>
      <c r="J48" s="17"/>
      <c r="L48" s="3" t="s">
        <v>5455</v>
      </c>
      <c r="M48" s="3" t="s">
        <v>3159</v>
      </c>
      <c r="N48" s="3" t="s">
        <v>161</v>
      </c>
      <c r="O48" s="3">
        <v>11</v>
      </c>
      <c r="P48" s="1">
        <v>1.47231245</v>
      </c>
      <c r="Q48" s="1">
        <v>0.395669043</v>
      </c>
      <c r="R48" s="1">
        <v>1.2246161699295</v>
      </c>
      <c r="S48" s="1">
        <v>0.45517626404762301</v>
      </c>
      <c r="T48" s="1">
        <v>1.22461617</v>
      </c>
      <c r="U48" s="1">
        <v>0.65712004899999998</v>
      </c>
      <c r="V48" s="1">
        <v>0.89536476135253895</v>
      </c>
      <c r="W48" s="1">
        <v>0.66730666160583496</v>
      </c>
      <c r="Y48" s="31">
        <v>3.4040818210000001</v>
      </c>
      <c r="Z48" s="31">
        <v>1.00419E-4</v>
      </c>
      <c r="AA48" s="31">
        <v>3.43557953834534</v>
      </c>
      <c r="AB48" s="31">
        <v>1.1316114978399101E-4</v>
      </c>
      <c r="AC48" s="31">
        <v>2.884031534</v>
      </c>
      <c r="AD48" s="31">
        <v>2.7889100000000002E-4</v>
      </c>
      <c r="AE48" s="31">
        <v>2.83139204978943</v>
      </c>
      <c r="AF48" s="31">
        <v>2.9550801264122101E-4</v>
      </c>
      <c r="AH48" s="31">
        <v>2.1677041049999999</v>
      </c>
      <c r="AI48" s="31">
        <v>7.3794120000000001E-3</v>
      </c>
      <c r="AJ48" s="31">
        <v>2.9376497268676798</v>
      </c>
      <c r="AK48" s="31">
        <v>6.9354748120531396E-4</v>
      </c>
      <c r="AL48" s="31">
        <v>1.995262265</v>
      </c>
      <c r="AM48" s="31">
        <v>2.2636710000000001E-2</v>
      </c>
      <c r="AN48" s="31">
        <v>2.3334579467773402</v>
      </c>
      <c r="AO48" s="31">
        <v>1.2849337654188299E-3</v>
      </c>
      <c r="AP48" s="3" t="s">
        <v>5638</v>
      </c>
      <c r="ES48" s="3" t="s">
        <v>5455</v>
      </c>
      <c r="ET48" s="3" t="s">
        <v>5456</v>
      </c>
      <c r="EU48" s="3" t="s">
        <v>5457</v>
      </c>
      <c r="EV48" s="3" t="s">
        <v>5318</v>
      </c>
      <c r="EW48" s="3">
        <v>1</v>
      </c>
    </row>
    <row r="49" spans="1:153" s="3" customFormat="1" ht="14.1" hidden="1" customHeight="1">
      <c r="A49" s="3" t="s">
        <v>427</v>
      </c>
      <c r="B49" s="3">
        <v>158</v>
      </c>
      <c r="C49" s="3">
        <v>23.48</v>
      </c>
      <c r="D49" s="3">
        <v>23.65</v>
      </c>
      <c r="E49" s="3">
        <v>58.329999450000003</v>
      </c>
      <c r="F49" s="3">
        <v>42.280000450000003</v>
      </c>
      <c r="G49" s="3">
        <v>27.439999579999999</v>
      </c>
      <c r="H49" s="3" t="s">
        <v>428</v>
      </c>
      <c r="I49" s="14" t="s">
        <v>5373</v>
      </c>
      <c r="J49" s="17"/>
      <c r="K49" s="3" t="s">
        <v>5539</v>
      </c>
      <c r="L49" s="3" t="s">
        <v>5373</v>
      </c>
      <c r="M49" s="3" t="s">
        <v>429</v>
      </c>
      <c r="N49" s="3" t="s">
        <v>161</v>
      </c>
      <c r="O49" s="3">
        <v>12</v>
      </c>
      <c r="P49" s="29">
        <v>0.34673684799999999</v>
      </c>
      <c r="Q49" s="29">
        <v>4.6387759999999998E-3</v>
      </c>
      <c r="R49" s="29">
        <v>0.208929613232613</v>
      </c>
      <c r="S49" s="29">
        <v>2.1273016463965199E-3</v>
      </c>
      <c r="T49" s="29">
        <v>0.31045594799999998</v>
      </c>
      <c r="U49" s="29">
        <v>3.0681630000000001E-3</v>
      </c>
      <c r="V49" s="29">
        <v>0.40926066040992698</v>
      </c>
      <c r="W49" s="29">
        <v>1.11671090126038E-2</v>
      </c>
      <c r="Y49" s="29">
        <v>0.34994515799999998</v>
      </c>
      <c r="Z49" s="29">
        <v>1.224714E-3</v>
      </c>
      <c r="AA49" s="29">
        <v>0.283139199018478</v>
      </c>
      <c r="AB49" s="29">
        <v>1.2698478531092401E-3</v>
      </c>
      <c r="AC49" s="29">
        <v>0.30199515799999999</v>
      </c>
      <c r="AD49" s="29">
        <v>2.2595499999999999E-4</v>
      </c>
      <c r="AE49" s="29">
        <v>0.37670379877090499</v>
      </c>
      <c r="AF49" s="29">
        <v>7.6652196003124096E-4</v>
      </c>
      <c r="AH49" s="29">
        <v>0.369828194</v>
      </c>
      <c r="AI49" s="29">
        <v>1.103471E-3</v>
      </c>
      <c r="AJ49" s="29">
        <v>0.31622776389121998</v>
      </c>
      <c r="AK49" s="29">
        <v>4.8528087791055398E-4</v>
      </c>
      <c r="AL49" s="29">
        <v>0.44874540000000002</v>
      </c>
      <c r="AM49" s="29">
        <v>5.0284869999999999E-3</v>
      </c>
      <c r="AN49" s="29">
        <v>0.235504925251007</v>
      </c>
      <c r="AO49" s="29">
        <v>5.8852168876910603E-5</v>
      </c>
      <c r="ES49" s="3" t="s">
        <v>5373</v>
      </c>
      <c r="ET49" s="3" t="s">
        <v>5374</v>
      </c>
      <c r="EU49" s="3" t="s">
        <v>5375</v>
      </c>
      <c r="EV49" s="3" t="s">
        <v>5318</v>
      </c>
      <c r="EW49" s="3">
        <v>1</v>
      </c>
    </row>
    <row r="50" spans="1:153" s="3" customFormat="1" ht="14.1" hidden="1" customHeight="1">
      <c r="A50" s="3" t="s">
        <v>424</v>
      </c>
      <c r="B50" s="3">
        <v>197</v>
      </c>
      <c r="C50" s="3">
        <v>21.36</v>
      </c>
      <c r="D50" s="3">
        <v>22.52</v>
      </c>
      <c r="E50" s="3">
        <v>34.040001029999999</v>
      </c>
      <c r="F50" s="3">
        <v>13.050000369999999</v>
      </c>
      <c r="G50" s="3">
        <v>7.7650003139999999</v>
      </c>
      <c r="H50" s="3" t="s">
        <v>425</v>
      </c>
      <c r="I50" s="18" t="s">
        <v>5540</v>
      </c>
      <c r="J50" s="17" t="s">
        <v>5540</v>
      </c>
      <c r="K50" s="3" t="s">
        <v>5541</v>
      </c>
      <c r="L50" s="17" t="s">
        <v>5540</v>
      </c>
      <c r="M50" s="3" t="s">
        <v>426</v>
      </c>
      <c r="N50" s="3" t="s">
        <v>58</v>
      </c>
      <c r="O50" s="3">
        <v>9</v>
      </c>
      <c r="P50" s="1">
        <v>0.469894111</v>
      </c>
      <c r="Q50" s="1">
        <v>5.9776541000000002E-2</v>
      </c>
      <c r="R50" s="1">
        <v>0.77268058061599698</v>
      </c>
      <c r="S50" s="1">
        <v>0.44988942146301297</v>
      </c>
      <c r="T50" s="1">
        <v>0.27039584500000002</v>
      </c>
      <c r="U50" s="1">
        <v>5.49E-5</v>
      </c>
      <c r="V50" s="1">
        <v>0.36643758416175798</v>
      </c>
      <c r="W50" s="1">
        <v>3.2725901110097798E-4</v>
      </c>
      <c r="Y50" s="29">
        <v>0.38725763600000002</v>
      </c>
      <c r="Z50" s="29">
        <v>3.322402E-2</v>
      </c>
      <c r="AA50" s="3">
        <v>0.53456437587738004</v>
      </c>
      <c r="AB50" s="3">
        <v>0.108174681663513</v>
      </c>
      <c r="AC50" s="29">
        <v>0.20137242999999999</v>
      </c>
      <c r="AD50" s="29">
        <v>1.24E-5</v>
      </c>
      <c r="AE50" s="29">
        <v>0.222843512892723</v>
      </c>
      <c r="AF50" s="29">
        <v>3.2428619306301698E-5</v>
      </c>
      <c r="AH50" s="3">
        <v>0.570164263</v>
      </c>
      <c r="AI50" s="3">
        <v>0.140970439</v>
      </c>
      <c r="AJ50" s="3">
        <v>0.68548822402954102</v>
      </c>
      <c r="AK50" s="1">
        <v>0.295139729976654</v>
      </c>
      <c r="AL50" s="1">
        <v>0.40550854800000002</v>
      </c>
      <c r="AM50" s="1">
        <v>6.1851300000000001E-4</v>
      </c>
      <c r="AN50" s="1">
        <v>0.235504925251007</v>
      </c>
      <c r="AO50" s="1">
        <v>3.1401382875628802E-4</v>
      </c>
      <c r="ES50" s="3" t="s">
        <v>5325</v>
      </c>
      <c r="ET50" s="3" t="s">
        <v>5331</v>
      </c>
      <c r="EU50" s="3" t="s">
        <v>5376</v>
      </c>
      <c r="EV50" s="3" t="s">
        <v>5339</v>
      </c>
      <c r="EW50" s="3">
        <v>1</v>
      </c>
    </row>
    <row r="51" spans="1:153" s="4" customFormat="1" ht="14.1" hidden="1" customHeight="1">
      <c r="A51" s="4" t="s">
        <v>1166</v>
      </c>
      <c r="B51" s="4">
        <v>590</v>
      </c>
      <c r="C51" s="4">
        <v>11.83</v>
      </c>
      <c r="D51" s="4">
        <v>16.53</v>
      </c>
      <c r="E51" s="4">
        <v>59.859997030000002</v>
      </c>
      <c r="F51" s="4">
        <v>43.659999970000001</v>
      </c>
      <c r="G51" s="4">
        <v>30.63000143</v>
      </c>
      <c r="H51" s="4" t="s">
        <v>1167</v>
      </c>
      <c r="I51" s="24" t="s">
        <v>5557</v>
      </c>
      <c r="J51" s="20" t="s">
        <v>5557</v>
      </c>
      <c r="K51" s="21"/>
      <c r="L51" s="20" t="s">
        <v>5557</v>
      </c>
      <c r="M51" s="21" t="s">
        <v>1168</v>
      </c>
      <c r="N51" s="21" t="s">
        <v>58</v>
      </c>
      <c r="O51" s="21">
        <v>9</v>
      </c>
      <c r="P51" s="21">
        <v>0.465586096</v>
      </c>
      <c r="Q51" s="21">
        <v>6.5622650000000005E-2</v>
      </c>
      <c r="R51" s="30">
        <v>0.22080047428607899</v>
      </c>
      <c r="S51" s="30">
        <v>8.9557254686951603E-3</v>
      </c>
      <c r="T51" s="30">
        <v>0.38018938899999999</v>
      </c>
      <c r="U51" s="30">
        <v>1.4380407E-2</v>
      </c>
      <c r="V51" s="30">
        <v>0.16904409229755399</v>
      </c>
      <c r="W51" s="30">
        <v>4.8199854791164398E-3</v>
      </c>
      <c r="Y51" s="13">
        <v>0.63679552100000003</v>
      </c>
      <c r="Z51" s="13">
        <v>0.15581575</v>
      </c>
      <c r="AA51" s="4">
        <v>0.63095736503601096</v>
      </c>
      <c r="AB51" s="4">
        <v>0.197729021310806</v>
      </c>
      <c r="AC51" s="4">
        <v>0.66680675700000003</v>
      </c>
      <c r="AD51" s="4">
        <v>0.237679169</v>
      </c>
      <c r="AE51" s="4">
        <v>0.69183099269866899</v>
      </c>
      <c r="AF51" s="4">
        <v>0.15424431860446899</v>
      </c>
      <c r="AH51" s="13">
        <v>0.51050502099999995</v>
      </c>
      <c r="AI51" s="13">
        <v>7.7188931000000002E-2</v>
      </c>
      <c r="AJ51" s="13">
        <v>0.44874539971351601</v>
      </c>
      <c r="AK51" s="13">
        <v>3.4416120499372503E-2</v>
      </c>
      <c r="AL51" s="13">
        <v>0.48305881000000001</v>
      </c>
      <c r="AM51" s="4">
        <v>9.6396237999999995E-2</v>
      </c>
      <c r="AN51" s="4">
        <v>0.72443598508834794</v>
      </c>
      <c r="AO51" s="4">
        <v>0.242587089538574</v>
      </c>
      <c r="ES51" s="4" t="s">
        <v>5325</v>
      </c>
      <c r="ET51" s="4" t="s">
        <v>5331</v>
      </c>
      <c r="EU51" s="4" t="s">
        <v>5392</v>
      </c>
      <c r="EV51" s="4" t="s">
        <v>5324</v>
      </c>
      <c r="EW51" s="4">
        <v>1</v>
      </c>
    </row>
    <row r="52" spans="1:153" s="4" customFormat="1" ht="14.1" hidden="1" customHeight="1">
      <c r="A52" s="4" t="s">
        <v>1106</v>
      </c>
      <c r="B52" s="4">
        <v>719</v>
      </c>
      <c r="C52" s="4">
        <v>10.130000000000001</v>
      </c>
      <c r="D52" s="4">
        <v>23.64</v>
      </c>
      <c r="E52" s="4">
        <v>63.319998980000001</v>
      </c>
      <c r="F52" s="4">
        <v>44.850000739999999</v>
      </c>
      <c r="G52" s="4">
        <v>33.250001070000003</v>
      </c>
      <c r="H52" s="4" t="s">
        <v>1107</v>
      </c>
      <c r="I52" s="19" t="s">
        <v>5418</v>
      </c>
      <c r="J52" s="20"/>
      <c r="K52" s="21"/>
      <c r="L52" s="21" t="s">
        <v>5418</v>
      </c>
      <c r="M52" s="21" t="s">
        <v>1108</v>
      </c>
      <c r="N52" s="21" t="s">
        <v>38</v>
      </c>
      <c r="O52" s="21">
        <v>13</v>
      </c>
      <c r="P52" s="21">
        <v>0.52966344399999998</v>
      </c>
      <c r="Q52" s="21">
        <v>0.10346338200000001</v>
      </c>
      <c r="R52" s="30">
        <v>0.48305881023406999</v>
      </c>
      <c r="S52" s="30">
        <v>4.4823378324508702E-2</v>
      </c>
      <c r="T52" s="30">
        <v>0.487528503</v>
      </c>
      <c r="U52" s="30">
        <v>4.347877E-3</v>
      </c>
      <c r="V52" s="30">
        <v>0.42461955547332803</v>
      </c>
      <c r="W52" s="30">
        <v>1.33447733242065E-3</v>
      </c>
      <c r="Y52" s="4">
        <v>0.58613818900000003</v>
      </c>
      <c r="Z52" s="4">
        <v>0.19662669299999999</v>
      </c>
      <c r="AA52" s="13">
        <v>0.52480745315551802</v>
      </c>
      <c r="AB52" s="13">
        <v>0.114350706338882</v>
      </c>
      <c r="AC52" s="13">
        <v>0.487528503</v>
      </c>
      <c r="AD52" s="13">
        <v>4.5969740000000002E-3</v>
      </c>
      <c r="AE52" s="13">
        <v>0.53456437587738004</v>
      </c>
      <c r="AF52" s="13">
        <v>4.5754169113933997E-3</v>
      </c>
      <c r="AH52" s="4">
        <v>0.44874540000000002</v>
      </c>
      <c r="AI52" s="4">
        <v>8.8985689000000007E-2</v>
      </c>
      <c r="AJ52" s="4">
        <v>0.55975759029388406</v>
      </c>
      <c r="AK52" s="13">
        <v>0.15691414475441001</v>
      </c>
      <c r="AL52" s="13">
        <v>0.28840315300000002</v>
      </c>
      <c r="AM52" s="13">
        <v>9.2974099999999999E-4</v>
      </c>
      <c r="AN52" s="13">
        <v>0.41686937212943997</v>
      </c>
      <c r="AO52" s="13">
        <v>1.7689814558252701E-3</v>
      </c>
      <c r="ES52" s="4" t="s">
        <v>5418</v>
      </c>
      <c r="ET52" s="4" t="s">
        <v>5337</v>
      </c>
      <c r="EU52" s="4" t="s">
        <v>5419</v>
      </c>
      <c r="EV52" s="4" t="s">
        <v>5339</v>
      </c>
      <c r="EW52" s="4">
        <v>1</v>
      </c>
    </row>
    <row r="53" spans="1:153" s="4" customFormat="1" ht="14.1" hidden="1" customHeight="1">
      <c r="A53" s="4" t="s">
        <v>1970</v>
      </c>
      <c r="B53" s="4">
        <v>444</v>
      </c>
      <c r="C53" s="4">
        <v>14.38</v>
      </c>
      <c r="D53" s="4">
        <v>15.64</v>
      </c>
      <c r="E53" s="4">
        <v>39.919999240000003</v>
      </c>
      <c r="F53" s="4">
        <v>22.810000179999999</v>
      </c>
      <c r="G53" s="4">
        <v>15.78000039</v>
      </c>
      <c r="H53" s="4" t="s">
        <v>1971</v>
      </c>
      <c r="I53" s="19" t="s">
        <v>5444</v>
      </c>
      <c r="J53" s="20"/>
      <c r="K53" s="42" t="s">
        <v>5621</v>
      </c>
      <c r="L53" s="21" t="s">
        <v>5444</v>
      </c>
      <c r="M53" s="21" t="s">
        <v>1972</v>
      </c>
      <c r="N53" s="21" t="s">
        <v>86</v>
      </c>
      <c r="O53" s="21">
        <v>7</v>
      </c>
      <c r="P53" s="32">
        <v>0.42461955499999998</v>
      </c>
      <c r="Q53" s="32">
        <v>2.6648508000000001E-2</v>
      </c>
      <c r="R53" s="32">
        <v>0.46131756901741</v>
      </c>
      <c r="S53" s="32">
        <v>8.8960640132427202E-2</v>
      </c>
      <c r="T53" s="32">
        <v>0.59703528900000002</v>
      </c>
      <c r="U53" s="32">
        <v>0.12669923899999999</v>
      </c>
      <c r="V53" s="32">
        <v>0.66680675745010398</v>
      </c>
      <c r="W53" s="32">
        <v>0.173702657222748</v>
      </c>
      <c r="Y53" s="13">
        <v>0.44055485700000002</v>
      </c>
      <c r="Z53" s="13">
        <v>6.2267319999999996E-3</v>
      </c>
      <c r="AA53" s="13">
        <v>0.57016426324844405</v>
      </c>
      <c r="AB53" s="13">
        <v>8.0279577523469908E-3</v>
      </c>
      <c r="AC53" s="13">
        <v>0.71121352900000001</v>
      </c>
      <c r="AD53" s="13">
        <v>0.17194500600000001</v>
      </c>
      <c r="AE53" s="13">
        <v>0.67920362949371305</v>
      </c>
      <c r="AF53" s="13">
        <v>0.19077731668949099</v>
      </c>
      <c r="AH53" s="35">
        <v>0.31915378599999999</v>
      </c>
      <c r="AI53" s="35">
        <v>1.7853280000000001E-3</v>
      </c>
      <c r="AJ53" s="35">
        <v>0.237684026360512</v>
      </c>
      <c r="AK53" s="35">
        <v>1.0308773256838299E-2</v>
      </c>
      <c r="AL53" s="4">
        <v>0.570164263</v>
      </c>
      <c r="AM53" s="4">
        <v>6.6963404000000004E-2</v>
      </c>
      <c r="AN53" s="35">
        <v>0.64268773794174205</v>
      </c>
      <c r="AO53" s="35">
        <v>3.3452987670898403E-2</v>
      </c>
      <c r="ES53" s="4" t="s">
        <v>5444</v>
      </c>
      <c r="ET53" s="4" t="s">
        <v>5322</v>
      </c>
      <c r="EU53" s="4" t="s">
        <v>5445</v>
      </c>
      <c r="EV53" s="4" t="s">
        <v>5324</v>
      </c>
      <c r="EW53" s="4">
        <v>1</v>
      </c>
    </row>
    <row r="54" spans="1:153" s="4" customFormat="1" ht="14.1" hidden="1" customHeight="1">
      <c r="A54" s="4" t="s">
        <v>184</v>
      </c>
      <c r="B54" s="4">
        <v>26</v>
      </c>
      <c r="C54" s="4">
        <v>46.08</v>
      </c>
      <c r="D54" s="4">
        <v>46.43</v>
      </c>
      <c r="E54" s="4">
        <v>86.849999429999997</v>
      </c>
      <c r="F54" s="4">
        <v>71.609997750000005</v>
      </c>
      <c r="G54" s="4">
        <v>53.030002119999999</v>
      </c>
      <c r="H54" s="4" t="s">
        <v>185</v>
      </c>
      <c r="I54" s="19" t="s">
        <v>5464</v>
      </c>
      <c r="J54" s="20"/>
      <c r="K54" s="21" t="s">
        <v>5652</v>
      </c>
      <c r="L54" s="21" t="s">
        <v>5464</v>
      </c>
      <c r="M54" s="21" t="s">
        <v>186</v>
      </c>
      <c r="N54" s="21" t="s">
        <v>58</v>
      </c>
      <c r="O54" s="21">
        <v>34</v>
      </c>
      <c r="P54" s="30">
        <v>0.25822600699999998</v>
      </c>
      <c r="Q54" s="30">
        <v>5.3100000000000003E-5</v>
      </c>
      <c r="R54" s="30">
        <v>0.177010893821716</v>
      </c>
      <c r="S54" s="30">
        <v>3.6610168172046499E-4</v>
      </c>
      <c r="T54" s="30">
        <v>0.31622776400000002</v>
      </c>
      <c r="U54" s="30">
        <v>3.0899999999999999E-5</v>
      </c>
      <c r="V54" s="30">
        <v>0.21877616643905601</v>
      </c>
      <c r="W54" s="30">
        <v>2.7081006555818E-4</v>
      </c>
      <c r="Y54" s="35">
        <v>0.51050502099999995</v>
      </c>
      <c r="Z54" s="35">
        <v>3.9822019999999998E-3</v>
      </c>
      <c r="AA54" s="35">
        <v>0.47424197196960399</v>
      </c>
      <c r="AB54" s="35">
        <v>1.66740885470062E-3</v>
      </c>
      <c r="AC54" s="35">
        <v>0.49203953099999997</v>
      </c>
      <c r="AD54" s="35">
        <v>4.7548470000000004E-3</v>
      </c>
      <c r="AE54" s="35">
        <v>0.36982819437980702</v>
      </c>
      <c r="AF54" s="35">
        <v>1.9280749256722599E-5</v>
      </c>
      <c r="AH54" s="35">
        <v>0.32809528700000001</v>
      </c>
      <c r="AI54" s="35">
        <v>2.2134100000000001E-4</v>
      </c>
      <c r="AJ54" s="35">
        <v>0.28840315341949502</v>
      </c>
      <c r="AK54" s="35">
        <v>2.4237339384853801E-3</v>
      </c>
      <c r="AL54" s="35">
        <v>0.21478304300000001</v>
      </c>
      <c r="AM54" s="35">
        <v>1.2952643E-2</v>
      </c>
      <c r="AN54" s="4">
        <v>0.233345806598663</v>
      </c>
      <c r="AO54" s="4">
        <v>6.0178086161613499E-2</v>
      </c>
      <c r="ES54" s="4" t="s">
        <v>5464</v>
      </c>
      <c r="ET54" s="4" t="s">
        <v>5331</v>
      </c>
      <c r="EU54" s="4" t="s">
        <v>5465</v>
      </c>
      <c r="EV54" s="4" t="s">
        <v>5339</v>
      </c>
      <c r="EW54" s="4">
        <v>1</v>
      </c>
    </row>
    <row r="55" spans="1:153" s="4" customFormat="1" ht="15" hidden="1" customHeight="1">
      <c r="A55" s="4" t="s">
        <v>1027</v>
      </c>
      <c r="B55" s="4">
        <v>336</v>
      </c>
      <c r="C55" s="4">
        <v>16.89</v>
      </c>
      <c r="D55" s="4">
        <v>17.84</v>
      </c>
      <c r="E55" s="4">
        <v>41.650000210000002</v>
      </c>
      <c r="F55" s="4">
        <v>18.799999360000001</v>
      </c>
      <c r="G55" s="4">
        <v>11.42999977</v>
      </c>
      <c r="H55" s="4" t="s">
        <v>1028</v>
      </c>
      <c r="I55" s="24" t="s">
        <v>5671</v>
      </c>
      <c r="J55" s="20" t="s">
        <v>5671</v>
      </c>
      <c r="K55" s="21" t="s">
        <v>5672</v>
      </c>
      <c r="L55" s="21" t="s">
        <v>5319</v>
      </c>
      <c r="M55" s="21" t="s">
        <v>53</v>
      </c>
      <c r="N55" s="21" t="s">
        <v>54</v>
      </c>
      <c r="O55" s="21">
        <v>8</v>
      </c>
      <c r="P55" s="30">
        <v>0.49659231300000001</v>
      </c>
      <c r="Q55" s="30">
        <v>4.3898990000000001E-3</v>
      </c>
      <c r="R55" s="30">
        <v>0.50582468509674094</v>
      </c>
      <c r="S55" s="30">
        <v>1.6083784401416799E-2</v>
      </c>
      <c r="T55" s="21">
        <v>0.744731963</v>
      </c>
      <c r="U55" s="21">
        <v>0.20306842</v>
      </c>
      <c r="V55" s="21">
        <v>0.69183099269866899</v>
      </c>
      <c r="W55" s="21">
        <v>0.10244977474212601</v>
      </c>
      <c r="Y55" s="13">
        <v>0.570164263</v>
      </c>
      <c r="Z55" s="13">
        <v>6.3922099999999997E-3</v>
      </c>
      <c r="AA55" s="13">
        <v>0.71779429912567105</v>
      </c>
      <c r="AB55" s="13">
        <v>9.7186565399169894E-2</v>
      </c>
      <c r="AC55" s="13">
        <v>0.67920362899999998</v>
      </c>
      <c r="AD55" s="13">
        <v>6.7469767999999999E-2</v>
      </c>
      <c r="AE55" s="13">
        <v>0.75857758522033703</v>
      </c>
      <c r="AF55" s="13">
        <v>0.199663281440735</v>
      </c>
      <c r="AH55" s="13">
        <v>0.457088202</v>
      </c>
      <c r="AI55" s="13">
        <v>4.1909299999999998E-3</v>
      </c>
      <c r="AJ55" s="13">
        <v>0.63095736503601096</v>
      </c>
      <c r="AK55" s="4">
        <v>0.289330303668976</v>
      </c>
      <c r="AL55" s="4">
        <v>0.66680675700000003</v>
      </c>
      <c r="AM55" s="4">
        <v>7.2254009999999994E-2</v>
      </c>
      <c r="AN55" s="4">
        <v>0.73790425062179599</v>
      </c>
      <c r="AO55" s="4">
        <v>0.146222159266472</v>
      </c>
      <c r="ES55" s="4" t="s">
        <v>5319</v>
      </c>
      <c r="ET55" s="4" t="s">
        <v>5320</v>
      </c>
      <c r="EU55" s="4" t="s">
        <v>5318</v>
      </c>
      <c r="EV55" s="4">
        <v>1</v>
      </c>
    </row>
    <row r="56" spans="1:153" s="2" customFormat="1" ht="14.1" hidden="1" customHeight="1">
      <c r="A56" s="12" t="s">
        <v>5673</v>
      </c>
      <c r="K56" s="15"/>
    </row>
    <row r="57" spans="1:153" s="3" customFormat="1" ht="14.1" hidden="1" customHeight="1">
      <c r="A57" s="3" t="s">
        <v>108</v>
      </c>
      <c r="B57" s="3">
        <v>16</v>
      </c>
      <c r="C57" s="3">
        <v>51.95</v>
      </c>
      <c r="D57" s="3">
        <v>51.95</v>
      </c>
      <c r="E57" s="3">
        <v>61.680001019999999</v>
      </c>
      <c r="F57" s="3">
        <v>46.029999850000003</v>
      </c>
      <c r="G57" s="3">
        <v>31.909999249999998</v>
      </c>
      <c r="H57" s="3" t="s">
        <v>109</v>
      </c>
      <c r="I57" s="14" t="s">
        <v>5321</v>
      </c>
      <c r="K57" s="3" t="s">
        <v>5479</v>
      </c>
      <c r="L57" s="3" t="s">
        <v>5321</v>
      </c>
      <c r="M57" s="3" t="s">
        <v>110</v>
      </c>
      <c r="N57" s="3" t="s">
        <v>86</v>
      </c>
      <c r="O57" s="3">
        <v>30</v>
      </c>
      <c r="P57" s="29">
        <v>0.29376497899999998</v>
      </c>
      <c r="Q57" s="29">
        <v>3.9824070000000003E-3</v>
      </c>
      <c r="R57" s="29">
        <v>0.19408859312534299</v>
      </c>
      <c r="S57" s="29">
        <v>2.5745864957570998E-2</v>
      </c>
      <c r="T57" s="29">
        <v>0.239883289</v>
      </c>
      <c r="U57" s="29">
        <v>2.1697109999999999E-3</v>
      </c>
      <c r="V57" s="3">
        <v>0.35645112395286599</v>
      </c>
      <c r="W57" s="3">
        <v>5.4899662733078003E-2</v>
      </c>
      <c r="Y57" s="29">
        <v>0.224905461</v>
      </c>
      <c r="Z57" s="29">
        <v>2.677928E-3</v>
      </c>
      <c r="AA57" s="29">
        <v>0.25351285934448198</v>
      </c>
      <c r="AB57" s="29">
        <v>5.4139238782226996E-3</v>
      </c>
      <c r="AC57" s="29">
        <v>0.29376497899999998</v>
      </c>
      <c r="AD57" s="29">
        <v>4.7576859999999997E-3</v>
      </c>
      <c r="AE57" s="29">
        <v>0.26061534881591802</v>
      </c>
      <c r="AF57" s="29">
        <v>3.0766590498387801E-3</v>
      </c>
      <c r="AH57" s="29">
        <v>0.36307805799999998</v>
      </c>
      <c r="AI57" s="29">
        <v>2.5411284999999999E-2</v>
      </c>
      <c r="AJ57" s="3">
        <v>0.102801628410816</v>
      </c>
      <c r="AK57" s="3">
        <v>0.10153441876173</v>
      </c>
      <c r="AL57" s="29">
        <v>0.25351285899999998</v>
      </c>
      <c r="AM57" s="29">
        <v>1.9991558E-2</v>
      </c>
      <c r="AN57" s="29">
        <v>0.10185913741588599</v>
      </c>
      <c r="AO57" s="29">
        <v>6.0915341600775697E-4</v>
      </c>
      <c r="AP57" s="3" t="s">
        <v>5480</v>
      </c>
      <c r="ES57" s="3" t="s">
        <v>5321</v>
      </c>
      <c r="ET57" s="3" t="s">
        <v>5322</v>
      </c>
      <c r="EU57" s="3" t="s">
        <v>5323</v>
      </c>
      <c r="EV57" s="3" t="s">
        <v>5324</v>
      </c>
      <c r="EW57" s="3">
        <v>1</v>
      </c>
    </row>
    <row r="58" spans="1:153" s="4" customFormat="1" ht="14.1" hidden="1" customHeight="1">
      <c r="A58" s="4" t="s">
        <v>576</v>
      </c>
      <c r="B58" s="4">
        <v>245</v>
      </c>
      <c r="C58" s="4">
        <v>19.32</v>
      </c>
      <c r="D58" s="4">
        <v>48.96</v>
      </c>
      <c r="E58" s="4">
        <v>84.839999680000005</v>
      </c>
      <c r="F58" s="4">
        <v>75.379997489999994</v>
      </c>
      <c r="G58" s="4">
        <v>64.62000012</v>
      </c>
      <c r="H58" s="4" t="s">
        <v>577</v>
      </c>
      <c r="I58" s="24" t="s">
        <v>5553</v>
      </c>
      <c r="J58" s="20" t="s">
        <v>5553</v>
      </c>
      <c r="K58" s="21"/>
      <c r="L58" s="20" t="s">
        <v>5553</v>
      </c>
      <c r="M58" s="21" t="s">
        <v>41</v>
      </c>
      <c r="N58" s="21" t="s">
        <v>42</v>
      </c>
      <c r="O58" s="21">
        <v>28</v>
      </c>
      <c r="P58" s="30">
        <v>0.16443717499999999</v>
      </c>
      <c r="Q58" s="30">
        <v>2.4899999999999999E-5</v>
      </c>
      <c r="R58" s="30">
        <v>0.165958687663078</v>
      </c>
      <c r="S58" s="30">
        <v>2.4232470896094998E-3</v>
      </c>
      <c r="T58" s="30">
        <v>0.24210290600000001</v>
      </c>
      <c r="U58" s="30">
        <v>1.1251216E-2</v>
      </c>
      <c r="V58" s="30">
        <v>0.349945157766342</v>
      </c>
      <c r="W58" s="30">
        <v>3.4180276561528401E-3</v>
      </c>
      <c r="Y58" s="35">
        <v>0.29107171300000001</v>
      </c>
      <c r="Z58" s="35">
        <v>1.2419199999999999E-4</v>
      </c>
      <c r="AA58" s="35">
        <v>0.18706820905208599</v>
      </c>
      <c r="AB58" s="35">
        <v>1.5019232523627601E-4</v>
      </c>
      <c r="AC58" s="35">
        <v>0.299226463</v>
      </c>
      <c r="AD58" s="35">
        <v>4.1204730000000004E-3</v>
      </c>
      <c r="AE58" s="35">
        <v>0.27039584517478898</v>
      </c>
      <c r="AF58" s="35">
        <v>3.7813317030668302E-3</v>
      </c>
      <c r="AH58" s="35">
        <v>0.19054606599999999</v>
      </c>
      <c r="AI58" s="35">
        <v>2.6354519999999999E-3</v>
      </c>
      <c r="AJ58" s="35">
        <v>0.13182567059993699</v>
      </c>
      <c r="AK58" s="35">
        <v>3.26613298966549E-5</v>
      </c>
      <c r="AL58" s="35">
        <v>0.343557954</v>
      </c>
      <c r="AM58" s="35">
        <v>6.1630119999999998E-3</v>
      </c>
      <c r="AN58" s="35">
        <v>0.27542287111282299</v>
      </c>
      <c r="AO58" s="35">
        <v>3.7608093116432398E-3</v>
      </c>
      <c r="ES58" s="4" t="s">
        <v>5388</v>
      </c>
      <c r="ET58" s="4" t="s">
        <v>5389</v>
      </c>
      <c r="EU58" s="4" t="s">
        <v>5318</v>
      </c>
      <c r="EV58" s="4">
        <v>1</v>
      </c>
    </row>
    <row r="59" spans="1:153" s="3" customFormat="1" ht="14.1" hidden="1" customHeight="1">
      <c r="A59" s="3" t="s">
        <v>281</v>
      </c>
      <c r="B59" s="3">
        <v>699</v>
      </c>
      <c r="C59" s="3">
        <v>10.4</v>
      </c>
      <c r="D59" s="3">
        <v>11.11</v>
      </c>
      <c r="E59" s="3">
        <v>48.960000280000003</v>
      </c>
      <c r="F59" s="3">
        <v>33.7500006</v>
      </c>
      <c r="G59" s="3">
        <v>30.63000143</v>
      </c>
      <c r="H59" s="3" t="s">
        <v>282</v>
      </c>
      <c r="I59" s="18" t="s">
        <v>5511</v>
      </c>
      <c r="J59" s="17" t="s">
        <v>5511</v>
      </c>
      <c r="L59" s="17" t="s">
        <v>5511</v>
      </c>
      <c r="M59" s="3" t="s">
        <v>283</v>
      </c>
      <c r="N59" s="3" t="s">
        <v>38</v>
      </c>
      <c r="O59" s="3">
        <v>10</v>
      </c>
      <c r="P59" s="29">
        <v>0.44463127899999999</v>
      </c>
      <c r="Q59" s="29">
        <v>1.6009849999999999E-2</v>
      </c>
      <c r="R59" s="29">
        <v>0.32210686802864102</v>
      </c>
      <c r="S59" s="29">
        <v>3.5023575183004102E-3</v>
      </c>
      <c r="T59" s="29">
        <v>0.42854851500000002</v>
      </c>
      <c r="U59" s="29">
        <v>8.6005070000000003E-3</v>
      </c>
      <c r="V59" s="29">
        <v>0.33113113045692399</v>
      </c>
      <c r="W59" s="29">
        <v>4.0166866034269298E-2</v>
      </c>
      <c r="Y59" s="29">
        <v>0.34673684799999999</v>
      </c>
      <c r="Z59" s="29">
        <v>5.0549530000000001E-3</v>
      </c>
      <c r="AA59" s="29">
        <v>0.46131756901741</v>
      </c>
      <c r="AB59" s="29">
        <v>1.12592382356524E-2</v>
      </c>
      <c r="AC59" s="29">
        <v>0.343557954</v>
      </c>
      <c r="AD59" s="29">
        <v>1.438485E-3</v>
      </c>
      <c r="AE59" s="29">
        <v>0.25118863582611101</v>
      </c>
      <c r="AF59" s="29">
        <v>2.9958821833133702E-3</v>
      </c>
      <c r="AH59" s="29">
        <v>0.42461955499999998</v>
      </c>
      <c r="AI59" s="29">
        <v>1.0775267999999999E-2</v>
      </c>
      <c r="AJ59" s="29">
        <v>0.15848931670188901</v>
      </c>
      <c r="AK59" s="29">
        <v>2.6425879914313598E-3</v>
      </c>
      <c r="AL59" s="29">
        <v>0.29376497899999998</v>
      </c>
      <c r="AM59" s="29">
        <v>1.3512094000000001E-2</v>
      </c>
      <c r="AN59" s="29">
        <v>0.20323570072650901</v>
      </c>
      <c r="AO59" s="29">
        <v>1.01656522601843E-2</v>
      </c>
      <c r="AP59" s="3" t="s">
        <v>5512</v>
      </c>
      <c r="ES59" s="3" t="s">
        <v>5325</v>
      </c>
      <c r="ET59" s="3" t="s">
        <v>5337</v>
      </c>
      <c r="EU59" s="3" t="s">
        <v>5353</v>
      </c>
      <c r="EV59" s="3" t="s">
        <v>5324</v>
      </c>
      <c r="EW59" s="3">
        <v>1</v>
      </c>
    </row>
    <row r="60" spans="1:153" s="3" customFormat="1" ht="14.1" hidden="1" customHeight="1">
      <c r="A60" s="3" t="s">
        <v>352</v>
      </c>
      <c r="B60" s="3">
        <v>584</v>
      </c>
      <c r="C60" s="3">
        <v>11.97</v>
      </c>
      <c r="D60" s="3">
        <v>12.72</v>
      </c>
      <c r="E60" s="3">
        <v>59.07999873</v>
      </c>
      <c r="F60" s="3">
        <v>41.909998659999999</v>
      </c>
      <c r="G60" s="3">
        <v>26.730000969999999</v>
      </c>
      <c r="H60" s="3" t="s">
        <v>353</v>
      </c>
      <c r="I60" s="14" t="s">
        <v>5363</v>
      </c>
      <c r="J60" s="17"/>
      <c r="K60" s="3" t="s">
        <v>5526</v>
      </c>
      <c r="L60" s="3" t="s">
        <v>5363</v>
      </c>
      <c r="M60" s="3" t="s">
        <v>354</v>
      </c>
      <c r="N60" s="3" t="s">
        <v>58</v>
      </c>
      <c r="O60" s="3">
        <v>6</v>
      </c>
      <c r="P60" s="1">
        <v>0.40550854800000002</v>
      </c>
      <c r="Q60" s="1">
        <v>3.1124970000000001E-3</v>
      </c>
      <c r="R60" s="1">
        <v>0.58613818883895896</v>
      </c>
      <c r="S60" s="1">
        <v>0.15676200389862099</v>
      </c>
      <c r="T60" s="1">
        <v>0.37325015700000003</v>
      </c>
      <c r="U60" s="1">
        <v>1.7248381E-2</v>
      </c>
      <c r="V60" s="1">
        <v>0.77983009815216098</v>
      </c>
      <c r="W60" s="1">
        <v>0.245234504342079</v>
      </c>
      <c r="Y60" s="1">
        <v>0.41304749299999999</v>
      </c>
      <c r="Z60" s="1">
        <v>2.1370417999999999E-2</v>
      </c>
      <c r="AA60" s="1">
        <v>0.51999598741531405</v>
      </c>
      <c r="AB60" s="1">
        <v>3.5022066440433298E-3</v>
      </c>
      <c r="AC60" s="1">
        <v>0.60813498499999996</v>
      </c>
      <c r="AD60" s="1">
        <v>0.112221934</v>
      </c>
      <c r="AE60" s="1">
        <v>0.63679552078247104</v>
      </c>
      <c r="AF60" s="1">
        <v>6.8944878876209301E-2</v>
      </c>
      <c r="AH60" s="29">
        <v>0.59703528900000002</v>
      </c>
      <c r="AI60" s="29">
        <v>2.5811161999999999E-2</v>
      </c>
      <c r="AJ60" s="29">
        <v>0.33419504761695901</v>
      </c>
      <c r="AK60" s="29">
        <v>5.8824650477618001E-4</v>
      </c>
      <c r="AL60" s="3">
        <v>0.51522862899999999</v>
      </c>
      <c r="AM60" s="3">
        <v>5.7551621999999997E-2</v>
      </c>
      <c r="AN60" s="29">
        <v>0.21478304266929599</v>
      </c>
      <c r="AO60" s="29">
        <v>9.5111867412924801E-3</v>
      </c>
      <c r="AP60" s="3" t="s">
        <v>5527</v>
      </c>
      <c r="ES60" s="3" t="s">
        <v>5363</v>
      </c>
      <c r="ET60" s="3" t="s">
        <v>5331</v>
      </c>
      <c r="EU60" s="3" t="s">
        <v>5364</v>
      </c>
      <c r="EV60" s="3" t="s">
        <v>5339</v>
      </c>
      <c r="EW60" s="3">
        <v>1</v>
      </c>
    </row>
    <row r="61" spans="1:153" s="3" customFormat="1" ht="14.1" hidden="1" customHeight="1">
      <c r="A61" s="3" t="s">
        <v>4460</v>
      </c>
      <c r="B61" s="3">
        <v>2016</v>
      </c>
      <c r="C61" s="3">
        <v>3.7</v>
      </c>
      <c r="D61" s="3">
        <v>6.4</v>
      </c>
      <c r="E61" s="3">
        <v>63.410001989999998</v>
      </c>
      <c r="F61" s="3">
        <v>30.079999569999998</v>
      </c>
      <c r="G61" s="3">
        <v>19.509999449999999</v>
      </c>
      <c r="H61" s="3" t="s">
        <v>4461</v>
      </c>
      <c r="I61" s="14" t="s">
        <v>5469</v>
      </c>
      <c r="J61" s="17"/>
      <c r="K61" s="3" t="s">
        <v>5658</v>
      </c>
      <c r="L61" s="3" t="s">
        <v>5469</v>
      </c>
      <c r="M61" s="3" t="s">
        <v>4462</v>
      </c>
      <c r="N61" s="3" t="s">
        <v>82</v>
      </c>
      <c r="O61" s="3">
        <v>3</v>
      </c>
      <c r="P61" s="31">
        <v>3.4994516369999999</v>
      </c>
      <c r="Q61" s="31">
        <v>2.1750546999999999E-2</v>
      </c>
      <c r="R61" s="3">
        <v>4.2072663307189897</v>
      </c>
      <c r="S61" s="3">
        <v>0.18811674416065199</v>
      </c>
      <c r="T61" s="31">
        <v>4.5289759639999998</v>
      </c>
      <c r="U61" s="31">
        <v>2.0954408000000001E-2</v>
      </c>
      <c r="V61" s="31">
        <v>4.3651585578918501</v>
      </c>
      <c r="W61" s="31">
        <v>2.28333752602339E-2</v>
      </c>
      <c r="Y61" s="31">
        <v>6.1376199720000004</v>
      </c>
      <c r="Z61" s="31">
        <v>2.2038359E-2</v>
      </c>
      <c r="AA61" s="3">
        <v>6.9823241233825701</v>
      </c>
      <c r="AB61" s="3">
        <v>0.158462524414063</v>
      </c>
      <c r="AC61" s="31">
        <v>7.5162291530000003</v>
      </c>
      <c r="AD61" s="31">
        <v>2.0368748999999998E-2</v>
      </c>
      <c r="AE61" s="31">
        <v>8.0909585952758807</v>
      </c>
      <c r="AF61" s="31">
        <v>2.15676687657833E-2</v>
      </c>
      <c r="AH61" s="31">
        <v>4.2461957930000001</v>
      </c>
      <c r="AI61" s="31">
        <v>2.3539331E-2</v>
      </c>
      <c r="AJ61" s="3">
        <v>6.2517271041870099</v>
      </c>
      <c r="AK61" s="3">
        <v>0.13507932424545299</v>
      </c>
      <c r="AL61" s="31">
        <v>5.8613815310000001</v>
      </c>
      <c r="AM61" s="31">
        <v>2.1909828999999999E-2</v>
      </c>
      <c r="AN61" s="31">
        <v>6.7920365333557102</v>
      </c>
      <c r="AO61" s="31">
        <v>2.23020017147064E-2</v>
      </c>
      <c r="ES61" s="3" t="s">
        <v>5469</v>
      </c>
      <c r="ET61" s="3" t="s">
        <v>5460</v>
      </c>
      <c r="EU61" s="3" t="s">
        <v>5339</v>
      </c>
      <c r="EV61" s="3">
        <v>1</v>
      </c>
    </row>
    <row r="62" spans="1:153" s="3" customFormat="1" ht="14.1" hidden="1" customHeight="1">
      <c r="A62" s="3" t="s">
        <v>2619</v>
      </c>
      <c r="B62" s="3">
        <v>533</v>
      </c>
      <c r="C62" s="3">
        <v>12.78</v>
      </c>
      <c r="D62" s="3">
        <v>12.95</v>
      </c>
      <c r="E62" s="3">
        <v>55.479997400000002</v>
      </c>
      <c r="F62" s="3">
        <v>47.260001299999999</v>
      </c>
      <c r="G62" s="3">
        <v>35.269999499999997</v>
      </c>
      <c r="H62" s="3" t="s">
        <v>2620</v>
      </c>
      <c r="I62" s="14" t="s">
        <v>5454</v>
      </c>
      <c r="J62" s="17"/>
      <c r="K62" s="3" t="s">
        <v>5634</v>
      </c>
      <c r="L62" s="3" t="s">
        <v>5454</v>
      </c>
      <c r="M62" s="3" t="s">
        <v>2621</v>
      </c>
      <c r="N62" s="3" t="s">
        <v>66</v>
      </c>
      <c r="O62" s="3">
        <v>8</v>
      </c>
      <c r="P62" s="1">
        <v>1.584893227</v>
      </c>
      <c r="Q62" s="1">
        <v>0.16468608400000001</v>
      </c>
      <c r="R62" s="1">
        <v>1.77010893821716</v>
      </c>
      <c r="S62" s="1">
        <v>0.27298203110694902</v>
      </c>
      <c r="T62" s="1">
        <v>1.4454398159999999</v>
      </c>
      <c r="U62" s="1">
        <v>9.4721458999999994E-2</v>
      </c>
      <c r="V62" s="1">
        <v>1.1376272439956701</v>
      </c>
      <c r="W62" s="1">
        <v>0.421469926834106</v>
      </c>
      <c r="Y62" s="31">
        <v>1.8706821199999999</v>
      </c>
      <c r="Z62" s="31">
        <v>2.766503E-2</v>
      </c>
      <c r="AA62" s="31">
        <v>2.2490546703338601</v>
      </c>
      <c r="AB62" s="31">
        <v>1.5868140384554901E-2</v>
      </c>
      <c r="AC62" s="31">
        <v>1.555965662</v>
      </c>
      <c r="AD62" s="31">
        <v>4.8615642000000001E-2</v>
      </c>
      <c r="AE62" s="3">
        <v>1.3427649736404399</v>
      </c>
      <c r="AF62" s="3">
        <v>9.2622481286525699E-2</v>
      </c>
      <c r="AH62" s="3">
        <v>1.6143585439999999</v>
      </c>
      <c r="AI62" s="1">
        <v>0.13616630399999999</v>
      </c>
      <c r="AJ62" s="1">
        <v>1.4859356880187999</v>
      </c>
      <c r="AK62" s="1">
        <v>0.21078993380069699</v>
      </c>
      <c r="AL62" s="1">
        <v>1.213388801</v>
      </c>
      <c r="AM62" s="1">
        <v>0.17185112799999999</v>
      </c>
      <c r="AN62" s="1">
        <v>1.0280163288116499</v>
      </c>
      <c r="AO62" s="1">
        <v>0.46838858723640397</v>
      </c>
      <c r="ES62" s="3" t="s">
        <v>5454</v>
      </c>
      <c r="ET62" s="3" t="s">
        <v>5340</v>
      </c>
      <c r="EU62" s="3" t="s">
        <v>5339</v>
      </c>
      <c r="EV62" s="3">
        <v>1</v>
      </c>
    </row>
    <row r="63" spans="1:153" s="3" customFormat="1" ht="14.1" hidden="1" customHeight="1">
      <c r="A63" s="3" t="s">
        <v>3130</v>
      </c>
      <c r="B63" s="3">
        <v>570</v>
      </c>
      <c r="C63" s="3">
        <v>12.26</v>
      </c>
      <c r="D63" s="3">
        <v>13.37</v>
      </c>
      <c r="E63" s="3">
        <v>60.210001470000002</v>
      </c>
      <c r="F63" s="3">
        <v>33.559998870000001</v>
      </c>
      <c r="G63" s="3">
        <v>23.18000048</v>
      </c>
      <c r="H63" s="3" t="s">
        <v>3131</v>
      </c>
      <c r="I63" s="18" t="s">
        <v>5636</v>
      </c>
      <c r="J63" s="17" t="s">
        <v>5636</v>
      </c>
      <c r="L63" s="17" t="s">
        <v>5636</v>
      </c>
      <c r="M63" s="3" t="s">
        <v>53</v>
      </c>
      <c r="N63" s="3" t="s">
        <v>54</v>
      </c>
      <c r="O63" s="3">
        <v>9</v>
      </c>
      <c r="P63" s="1">
        <v>1.7701089379999999</v>
      </c>
      <c r="Q63" s="1">
        <v>9.6135147000000004E-2</v>
      </c>
      <c r="R63" s="1">
        <v>2.1086280345916699</v>
      </c>
      <c r="S63" s="1">
        <v>4.54949773848057E-2</v>
      </c>
      <c r="T63" s="1">
        <v>1.4588142630000001</v>
      </c>
      <c r="U63" s="1">
        <v>0.17149995300000001</v>
      </c>
      <c r="V63" s="1">
        <v>1.2246161699295</v>
      </c>
      <c r="W63" s="1">
        <v>0.22419488430023199</v>
      </c>
      <c r="Y63" s="31">
        <v>3.2508730890000002</v>
      </c>
      <c r="Z63" s="31">
        <v>2.5781570000000002E-3</v>
      </c>
      <c r="AA63" s="31">
        <v>3.1045596599578902</v>
      </c>
      <c r="AB63" s="31">
        <v>6.9425646215677296E-3</v>
      </c>
      <c r="AC63" s="31">
        <v>2.964831352</v>
      </c>
      <c r="AD63" s="31">
        <v>1.0590129999999999E-3</v>
      </c>
      <c r="AE63" s="31">
        <v>3.1332857608795202</v>
      </c>
      <c r="AF63" s="31">
        <v>1.10263377428055E-3</v>
      </c>
      <c r="AH63" s="31">
        <v>2.779713154</v>
      </c>
      <c r="AI63" s="31">
        <v>1.1115721E-2</v>
      </c>
      <c r="AJ63" s="31">
        <v>2.2080047130584699</v>
      </c>
      <c r="AK63" s="31">
        <v>2.6158006861805898E-2</v>
      </c>
      <c r="AL63" s="31">
        <v>2.2080047129999998</v>
      </c>
      <c r="AM63" s="31">
        <v>1.2259915E-2</v>
      </c>
      <c r="AN63" s="31">
        <v>2.3120648860931401</v>
      </c>
      <c r="AO63" s="31">
        <v>6.8960525095462799E-3</v>
      </c>
      <c r="ES63" s="3" t="s">
        <v>5319</v>
      </c>
      <c r="ET63" s="3" t="s">
        <v>5320</v>
      </c>
      <c r="EU63" s="3" t="s">
        <v>5318</v>
      </c>
      <c r="EV63" s="3">
        <v>1</v>
      </c>
    </row>
    <row r="64" spans="1:153" s="3" customFormat="1" ht="14.1" hidden="1" customHeight="1">
      <c r="A64" s="3" t="s">
        <v>3880</v>
      </c>
      <c r="B64" s="3">
        <v>1182</v>
      </c>
      <c r="C64" s="3">
        <v>6.38</v>
      </c>
      <c r="D64" s="3">
        <v>6.96</v>
      </c>
      <c r="E64" s="3">
        <v>74.239999060000002</v>
      </c>
      <c r="F64" s="3">
        <v>50.760000939999998</v>
      </c>
      <c r="G64" s="3">
        <v>31.060001249999999</v>
      </c>
      <c r="H64" s="3" t="s">
        <v>3881</v>
      </c>
      <c r="I64" s="18" t="s">
        <v>5655</v>
      </c>
      <c r="J64" s="17" t="s">
        <v>5655</v>
      </c>
      <c r="L64" s="17" t="s">
        <v>5655</v>
      </c>
      <c r="M64" s="3" t="s">
        <v>3882</v>
      </c>
      <c r="N64" s="3" t="s">
        <v>58</v>
      </c>
      <c r="O64" s="3">
        <v>4</v>
      </c>
      <c r="P64" s="3">
        <v>1.995262265</v>
      </c>
      <c r="Q64" s="3">
        <v>7.1022943000000005E-2</v>
      </c>
      <c r="R64" s="31">
        <v>2.53512859344481</v>
      </c>
      <c r="S64" s="31">
        <v>1.9899735227227201E-2</v>
      </c>
      <c r="T64" s="31">
        <v>2.2080047129999998</v>
      </c>
      <c r="U64" s="31">
        <v>2.2867340999999999E-2</v>
      </c>
      <c r="V64" s="31">
        <v>2.3768403530120898</v>
      </c>
      <c r="W64" s="31">
        <v>2.9005063697695701E-2</v>
      </c>
      <c r="Y64" s="31">
        <v>3.1622776990000001</v>
      </c>
      <c r="Z64" s="31">
        <v>5.7477630000000004E-3</v>
      </c>
      <c r="AA64" s="31">
        <v>2.77971315383911</v>
      </c>
      <c r="AB64" s="31">
        <v>1.0534523986279999E-2</v>
      </c>
      <c r="AC64" s="31">
        <v>3.1332857609999998</v>
      </c>
      <c r="AD64" s="31">
        <v>6.29928E-3</v>
      </c>
      <c r="AE64" s="31">
        <v>3.5645112991332999</v>
      </c>
      <c r="AF64" s="31">
        <v>2.7919965796172602E-3</v>
      </c>
      <c r="AH64" s="31">
        <v>2.9107170099999999</v>
      </c>
      <c r="AI64" s="31">
        <v>9.0517740000000003E-3</v>
      </c>
      <c r="AJ64" s="31">
        <v>3.0478949546814</v>
      </c>
      <c r="AK64" s="31">
        <v>7.8094648197293299E-3</v>
      </c>
      <c r="AL64" s="31">
        <v>2.6791682240000001</v>
      </c>
      <c r="AM64" s="31">
        <v>1.2719520999999999E-2</v>
      </c>
      <c r="AN64" s="31">
        <v>3.7325015068054199</v>
      </c>
      <c r="AO64" s="31">
        <v>2.23374203778803E-3</v>
      </c>
      <c r="ES64" s="3" t="s">
        <v>5325</v>
      </c>
      <c r="ET64" s="3" t="s">
        <v>5331</v>
      </c>
      <c r="EU64" s="3" t="s">
        <v>5467</v>
      </c>
      <c r="EV64" s="3" t="s">
        <v>5324</v>
      </c>
      <c r="EW64" s="3">
        <v>1</v>
      </c>
    </row>
    <row r="65" spans="1:153" s="3" customFormat="1" ht="14.1" hidden="1" customHeight="1">
      <c r="A65" s="3" t="s">
        <v>1441</v>
      </c>
      <c r="B65" s="3">
        <v>47</v>
      </c>
      <c r="C65" s="3">
        <v>36.86</v>
      </c>
      <c r="D65" s="3">
        <v>38.11</v>
      </c>
      <c r="E65" s="3">
        <v>74.730002880000001</v>
      </c>
      <c r="F65" s="3">
        <v>54.839998479999998</v>
      </c>
      <c r="G65" s="3">
        <v>45.159998539999997</v>
      </c>
      <c r="H65" s="3" t="s">
        <v>1442</v>
      </c>
      <c r="I65" s="14" t="s">
        <v>5379</v>
      </c>
      <c r="J65" s="17"/>
      <c r="K65" s="27" t="s">
        <v>5543</v>
      </c>
      <c r="L65" s="3" t="s">
        <v>5379</v>
      </c>
      <c r="M65" s="3" t="s">
        <v>1443</v>
      </c>
      <c r="N65" s="3" t="s">
        <v>66</v>
      </c>
      <c r="O65" s="3">
        <v>18</v>
      </c>
      <c r="P65" s="29">
        <v>0.53456437599999995</v>
      </c>
      <c r="Q65" s="29">
        <v>5.9215709999999996E-3</v>
      </c>
      <c r="R65" s="29">
        <v>0.55975759029388406</v>
      </c>
      <c r="S65" s="29">
        <v>3.6545757204294198E-2</v>
      </c>
      <c r="T65" s="29">
        <v>0.55462568999999995</v>
      </c>
      <c r="U65" s="29">
        <v>4.9960120000000002E-3</v>
      </c>
      <c r="V65" s="29">
        <v>0.41304749250411998</v>
      </c>
      <c r="W65" s="29">
        <v>7.7307517640292601E-3</v>
      </c>
      <c r="Y65" s="29">
        <v>0.63679552100000003</v>
      </c>
      <c r="Z65" s="29">
        <v>3.0093359E-2</v>
      </c>
      <c r="AA65" s="29">
        <v>0.57543992996215798</v>
      </c>
      <c r="AB65" s="29">
        <v>5.90963382273912E-3</v>
      </c>
      <c r="AC65" s="29">
        <v>0.53456437599999995</v>
      </c>
      <c r="AD65" s="29">
        <v>4.2104050000000004E-3</v>
      </c>
      <c r="AE65" s="29">
        <v>0.46131756901741</v>
      </c>
      <c r="AF65" s="29">
        <v>1.08060159254819E-3</v>
      </c>
      <c r="AH65" s="29">
        <v>0.60255956600000005</v>
      </c>
      <c r="AI65" s="29">
        <v>1.5693465E-2</v>
      </c>
      <c r="AJ65" s="29">
        <v>0.44463127851486201</v>
      </c>
      <c r="AK65" s="29">
        <v>2.1477822214364999E-2</v>
      </c>
      <c r="AL65" s="29">
        <v>0.505824685</v>
      </c>
      <c r="AM65" s="29">
        <v>1.7222229999999999E-3</v>
      </c>
      <c r="AN65" s="3">
        <v>0.70469307899475098</v>
      </c>
      <c r="AO65" s="3">
        <v>6.1464454978704501E-2</v>
      </c>
      <c r="ES65" s="3" t="s">
        <v>5379</v>
      </c>
      <c r="ET65" s="3" t="s">
        <v>5340</v>
      </c>
      <c r="EU65" s="3" t="s">
        <v>5339</v>
      </c>
      <c r="EV65" s="3">
        <v>1</v>
      </c>
    </row>
    <row r="66" spans="1:153" s="6" customFormat="1" ht="14.1" hidden="1" customHeight="1">
      <c r="A66" s="6" t="s">
        <v>1131</v>
      </c>
      <c r="B66" s="6">
        <v>613</v>
      </c>
      <c r="C66" s="6">
        <v>11.47</v>
      </c>
      <c r="D66" s="6">
        <v>12.38</v>
      </c>
      <c r="E66" s="6">
        <v>22.149999439999998</v>
      </c>
      <c r="F66" s="6">
        <v>13.719999789999999</v>
      </c>
      <c r="G66" s="6">
        <v>9.5870003100000005</v>
      </c>
      <c r="H66" s="6" t="s">
        <v>1132</v>
      </c>
      <c r="I66" s="24" t="s">
        <v>5562</v>
      </c>
      <c r="J66" s="20" t="s">
        <v>5562</v>
      </c>
      <c r="K66" s="26" t="s">
        <v>5563</v>
      </c>
      <c r="L66" s="20" t="s">
        <v>5562</v>
      </c>
      <c r="M66" s="26" t="s">
        <v>53</v>
      </c>
      <c r="N66" s="26" t="s">
        <v>54</v>
      </c>
      <c r="O66" s="26">
        <v>6</v>
      </c>
      <c r="P66" s="26">
        <v>0.68548822399999998</v>
      </c>
      <c r="Q66" s="26">
        <v>0.20835937600000001</v>
      </c>
      <c r="R66" s="26">
        <v>0.73113906383514404</v>
      </c>
      <c r="S66" s="26">
        <v>0.27059957385063199</v>
      </c>
      <c r="T66" s="26">
        <v>0.69183099299999995</v>
      </c>
      <c r="U66" s="26">
        <v>0.33400872300000001</v>
      </c>
      <c r="V66" s="26">
        <v>0.71121352910995495</v>
      </c>
      <c r="W66" s="26">
        <v>0.31957471370696999</v>
      </c>
      <c r="Y66" s="39">
        <v>0.31915378599999999</v>
      </c>
      <c r="Z66" s="39">
        <v>1.0664855000000001E-2</v>
      </c>
      <c r="AA66" s="39">
        <v>0.30760967731475802</v>
      </c>
      <c r="AB66" s="39">
        <v>5.2549457177519798E-3</v>
      </c>
      <c r="AC66" s="39">
        <v>0.235504925</v>
      </c>
      <c r="AD66" s="39">
        <v>1.2065035E-2</v>
      </c>
      <c r="AE66" s="39">
        <v>0.224905461072922</v>
      </c>
      <c r="AF66" s="39">
        <v>1.0687742382288E-2</v>
      </c>
      <c r="AH66" s="37">
        <v>0.46131756899999998</v>
      </c>
      <c r="AI66" s="37">
        <v>3.1438865000000003E-2</v>
      </c>
      <c r="AJ66" s="37">
        <v>0.50118720531463601</v>
      </c>
      <c r="AK66" s="37">
        <v>5.3280793130397797E-2</v>
      </c>
      <c r="AL66" s="37">
        <v>0.46131756899999998</v>
      </c>
      <c r="AM66" s="37">
        <v>4.2421977999999999E-2</v>
      </c>
      <c r="AN66" s="37">
        <v>0.51522862911224399</v>
      </c>
      <c r="AO66" s="6">
        <v>0.10507667809724799</v>
      </c>
      <c r="ES66" s="6" t="s">
        <v>5319</v>
      </c>
      <c r="ET66" s="6" t="s">
        <v>5320</v>
      </c>
      <c r="EU66" s="6" t="s">
        <v>5318</v>
      </c>
      <c r="EV66" s="6">
        <v>1</v>
      </c>
    </row>
    <row r="67" spans="1:153" s="4" customFormat="1" ht="14.1" customHeight="1">
      <c r="A67" s="4" t="s">
        <v>706</v>
      </c>
      <c r="B67" s="4">
        <v>364</v>
      </c>
      <c r="C67" s="4">
        <v>16.190000000000001</v>
      </c>
      <c r="D67" s="4">
        <v>16.84</v>
      </c>
      <c r="E67" s="4">
        <v>40.070000290000003</v>
      </c>
      <c r="F67" s="4">
        <v>20.029999320000002</v>
      </c>
      <c r="G67" s="4">
        <v>15.399999920000001</v>
      </c>
      <c r="H67" s="4" t="s">
        <v>707</v>
      </c>
      <c r="I67" s="24" t="s">
        <v>5569</v>
      </c>
      <c r="J67" s="20" t="s">
        <v>5569</v>
      </c>
      <c r="K67" s="21"/>
      <c r="L67" s="20" t="s">
        <v>5569</v>
      </c>
      <c r="M67" s="21" t="s">
        <v>708</v>
      </c>
      <c r="N67" s="21" t="s">
        <v>58</v>
      </c>
      <c r="O67" s="21">
        <v>7</v>
      </c>
      <c r="P67" s="32">
        <v>0.64268773800000001</v>
      </c>
      <c r="Q67" s="32">
        <v>9.9578388000000004E-2</v>
      </c>
      <c r="R67" s="32">
        <v>0.83176374435424805</v>
      </c>
      <c r="S67" s="32">
        <v>0.41403722763061501</v>
      </c>
      <c r="T67" s="21">
        <v>0.55462568999999995</v>
      </c>
      <c r="U67" s="21">
        <v>0.15629032300000001</v>
      </c>
      <c r="V67" s="21">
        <v>0.75857758522033703</v>
      </c>
      <c r="W67" s="21">
        <v>0.221977829933167</v>
      </c>
      <c r="Y67" s="35">
        <v>0.55462568999999995</v>
      </c>
      <c r="Z67" s="35">
        <v>2.7317886999999999E-2</v>
      </c>
      <c r="AA67" s="4">
        <v>0.68548822402954102</v>
      </c>
      <c r="AB67" s="4">
        <v>6.6911332309246105E-2</v>
      </c>
      <c r="AC67" s="35">
        <v>0.505824685</v>
      </c>
      <c r="AD67" s="35">
        <v>2.8051995E-2</v>
      </c>
      <c r="AE67" s="35">
        <v>0.36307805776596103</v>
      </c>
      <c r="AF67" s="35">
        <v>1.9601833075285E-2</v>
      </c>
      <c r="AH67" s="4">
        <v>0.62517267499999996</v>
      </c>
      <c r="AI67" s="4">
        <v>0.203233898</v>
      </c>
      <c r="AJ67" s="4">
        <v>0.608134984970093</v>
      </c>
      <c r="AK67" s="4">
        <v>5.0419788807630497E-2</v>
      </c>
      <c r="AL67" s="4">
        <v>0.69183099299999995</v>
      </c>
      <c r="AM67" s="13">
        <v>0.17362900100000001</v>
      </c>
      <c r="AN67" s="13">
        <v>0.30760967731475802</v>
      </c>
      <c r="AO67" s="13">
        <v>4.68934467062354E-3</v>
      </c>
      <c r="AQ67" s="13"/>
      <c r="ES67" s="4" t="s">
        <v>5325</v>
      </c>
      <c r="ET67" s="4" t="s">
        <v>5331</v>
      </c>
      <c r="EU67" s="4" t="s">
        <v>5400</v>
      </c>
      <c r="EV67" s="4" t="s">
        <v>5324</v>
      </c>
      <c r="EW67" s="4">
        <v>1</v>
      </c>
    </row>
    <row r="68" spans="1:153" s="4" customFormat="1" ht="14.1" hidden="1" customHeight="1">
      <c r="A68" s="4" t="s">
        <v>943</v>
      </c>
      <c r="B68" s="4">
        <v>283</v>
      </c>
      <c r="C68" s="4">
        <v>18.010000000000002</v>
      </c>
      <c r="D68" s="4">
        <v>18.36</v>
      </c>
      <c r="E68" s="4">
        <v>73.379999400000003</v>
      </c>
      <c r="F68" s="4">
        <v>65.399998429999997</v>
      </c>
      <c r="G68" s="4">
        <v>41.440001129999999</v>
      </c>
      <c r="H68" s="4" t="s">
        <v>944</v>
      </c>
      <c r="I68" s="19" t="s">
        <v>5408</v>
      </c>
      <c r="J68" s="20"/>
      <c r="K68" s="42" t="s">
        <v>5580</v>
      </c>
      <c r="L68" s="21" t="s">
        <v>5408</v>
      </c>
      <c r="M68" s="21" t="s">
        <v>945</v>
      </c>
      <c r="N68" s="21" t="s">
        <v>66</v>
      </c>
      <c r="O68" s="21">
        <v>9</v>
      </c>
      <c r="P68" s="32">
        <v>0.505824685</v>
      </c>
      <c r="Q68" s="32">
        <v>2.5670954999999999E-2</v>
      </c>
      <c r="R68" s="32">
        <v>0.52966344356536899</v>
      </c>
      <c r="S68" s="32">
        <v>5.49702681601048E-2</v>
      </c>
      <c r="T68" s="32">
        <v>0.53456437599999995</v>
      </c>
      <c r="U68" s="32">
        <v>0.117984436</v>
      </c>
      <c r="V68" s="32">
        <v>0.36982819437980702</v>
      </c>
      <c r="W68" s="32">
        <v>2.1320767700672202E-2</v>
      </c>
      <c r="Y68" s="4">
        <v>0.61376202099999999</v>
      </c>
      <c r="Z68" s="4">
        <v>0.10043703800000001</v>
      </c>
      <c r="AA68" s="4">
        <v>0.68548822402954102</v>
      </c>
      <c r="AB68" s="4">
        <v>5.4848875850439099E-2</v>
      </c>
      <c r="AC68" s="4">
        <v>0.67297667299999997</v>
      </c>
      <c r="AD68" s="4">
        <v>0.188569546</v>
      </c>
      <c r="AE68" s="4">
        <v>0.61376202106475797</v>
      </c>
      <c r="AF68" s="4">
        <v>5.0249479711055797E-2</v>
      </c>
      <c r="AH68" s="35">
        <v>0.44055485700000002</v>
      </c>
      <c r="AI68" s="35">
        <v>4.7348149999999999E-3</v>
      </c>
      <c r="AJ68" s="35">
        <v>0.44463127851486201</v>
      </c>
      <c r="AK68" s="35">
        <v>1.1238960549235301E-2</v>
      </c>
      <c r="AL68" s="35">
        <v>0.44055485700000002</v>
      </c>
      <c r="AM68" s="35">
        <v>1.5621344000000001E-2</v>
      </c>
      <c r="AN68" s="4">
        <v>0.48752850294113198</v>
      </c>
      <c r="AO68" s="4">
        <v>9.3809768557548495E-2</v>
      </c>
      <c r="ES68" s="4" t="s">
        <v>5408</v>
      </c>
      <c r="ET68" s="4" t="s">
        <v>5340</v>
      </c>
      <c r="EU68" s="4" t="s">
        <v>5339</v>
      </c>
      <c r="EV68" s="4">
        <v>1</v>
      </c>
    </row>
    <row r="69" spans="1:153" s="4" customFormat="1" ht="14.1" hidden="1" customHeight="1">
      <c r="A69" s="4" t="s">
        <v>907</v>
      </c>
      <c r="B69" s="4">
        <v>567</v>
      </c>
      <c r="C69" s="4">
        <v>12.31</v>
      </c>
      <c r="D69" s="4">
        <v>13.87</v>
      </c>
      <c r="E69" s="4">
        <v>28.240001199999998</v>
      </c>
      <c r="F69" s="4">
        <v>10.149999709999999</v>
      </c>
      <c r="G69" s="4">
        <v>5.8290001</v>
      </c>
      <c r="H69" s="4" t="s">
        <v>908</v>
      </c>
      <c r="I69" s="24" t="s">
        <v>5577</v>
      </c>
      <c r="J69" s="20" t="s">
        <v>5577</v>
      </c>
      <c r="K69" s="21" t="s">
        <v>5578</v>
      </c>
      <c r="L69" s="20" t="s">
        <v>5577</v>
      </c>
      <c r="M69" s="21" t="s">
        <v>909</v>
      </c>
      <c r="N69" s="21" t="s">
        <v>58</v>
      </c>
      <c r="O69" s="21">
        <v>6</v>
      </c>
      <c r="P69" s="30">
        <v>0.35645112400000001</v>
      </c>
      <c r="Q69" s="30">
        <v>3.8533529999999999E-3</v>
      </c>
      <c r="R69" s="30">
        <v>0.45289757847786</v>
      </c>
      <c r="S69" s="30">
        <v>8.7831104174256307E-3</v>
      </c>
      <c r="T69" s="30">
        <v>0.32210686799999999</v>
      </c>
      <c r="U69" s="30">
        <v>1.60772E-4</v>
      </c>
      <c r="V69" s="30">
        <v>0.55975759029388406</v>
      </c>
      <c r="W69" s="30">
        <v>3.5967946052551297E-2</v>
      </c>
      <c r="Y69" s="35">
        <v>0.54954087699999998</v>
      </c>
      <c r="Z69" s="35">
        <v>8.6648520000000007E-3</v>
      </c>
      <c r="AA69" s="35">
        <v>0.46558609604835499</v>
      </c>
      <c r="AB69" s="35">
        <v>1.9775265827775002E-3</v>
      </c>
      <c r="AC69" s="35">
        <v>0.38370725500000002</v>
      </c>
      <c r="AD69" s="35">
        <v>1.179285E-3</v>
      </c>
      <c r="AE69" s="35">
        <v>0.49203953146934498</v>
      </c>
      <c r="AF69" s="35">
        <v>2.0028462167829301E-3</v>
      </c>
      <c r="AH69" s="35">
        <v>0.53951060799999995</v>
      </c>
      <c r="AI69" s="35">
        <v>3.4732605999999999E-2</v>
      </c>
      <c r="AJ69" s="35">
        <v>0.41686937212943997</v>
      </c>
      <c r="AK69" s="35">
        <v>1.69966910034418E-2</v>
      </c>
      <c r="AL69" s="35">
        <v>0.654636145</v>
      </c>
      <c r="AM69" s="35">
        <v>2.7375483999999999E-2</v>
      </c>
      <c r="AN69" s="35">
        <v>0.337287306785584</v>
      </c>
      <c r="AO69" s="35">
        <v>2.5788636412471498E-3</v>
      </c>
      <c r="ES69" s="4" t="s">
        <v>5325</v>
      </c>
      <c r="ET69" s="4" t="s">
        <v>5331</v>
      </c>
      <c r="EU69" s="4" t="s">
        <v>5407</v>
      </c>
      <c r="EV69" s="4" t="s">
        <v>5324</v>
      </c>
      <c r="EW69" s="4">
        <v>1</v>
      </c>
    </row>
    <row r="70" spans="1:153" s="4" customFormat="1" ht="14.1" hidden="1" customHeight="1">
      <c r="A70" s="4" t="s">
        <v>1066</v>
      </c>
      <c r="B70" s="4">
        <v>236</v>
      </c>
      <c r="C70" s="4">
        <v>19.68</v>
      </c>
      <c r="D70" s="4">
        <v>21.71</v>
      </c>
      <c r="E70" s="4">
        <v>29.530000690000001</v>
      </c>
      <c r="F70" s="4">
        <v>13.369999829999999</v>
      </c>
      <c r="G70" s="4">
        <v>8.4499999880000001</v>
      </c>
      <c r="H70" s="4" t="s">
        <v>1067</v>
      </c>
      <c r="I70" s="24" t="s">
        <v>5593</v>
      </c>
      <c r="J70" s="20" t="s">
        <v>5593</v>
      </c>
      <c r="K70" s="21"/>
      <c r="L70" s="20" t="s">
        <v>5593</v>
      </c>
      <c r="M70" s="21" t="s">
        <v>98</v>
      </c>
      <c r="N70" s="21" t="s">
        <v>66</v>
      </c>
      <c r="O70" s="21">
        <v>9</v>
      </c>
      <c r="P70" s="32">
        <v>0.47424197200000001</v>
      </c>
      <c r="Q70" s="32">
        <v>3.7517056E-2</v>
      </c>
      <c r="R70" s="32">
        <v>0.59156161546707198</v>
      </c>
      <c r="S70" s="32">
        <v>0.110232219099998</v>
      </c>
      <c r="T70" s="32">
        <v>0.34040817600000001</v>
      </c>
      <c r="U70" s="32">
        <v>2.5013174999999999E-2</v>
      </c>
      <c r="V70" s="32">
        <v>0.61376202106475797</v>
      </c>
      <c r="W70" s="32">
        <v>0.16408307850360901</v>
      </c>
      <c r="Y70" s="13">
        <v>0.51999598700000005</v>
      </c>
      <c r="Z70" s="13">
        <v>5.7731128999999999E-2</v>
      </c>
      <c r="AA70" s="13">
        <v>0.47863009572029103</v>
      </c>
      <c r="AB70" s="13">
        <v>6.4248919486999498E-2</v>
      </c>
      <c r="AC70" s="13">
        <v>0.53951060799999995</v>
      </c>
      <c r="AD70" s="13">
        <v>8.6136237000000004E-2</v>
      </c>
      <c r="AE70" s="13">
        <v>0.49659231305122398</v>
      </c>
      <c r="AF70" s="13">
        <v>0.10085626691579801</v>
      </c>
      <c r="AH70" s="35">
        <v>0.50118720500000002</v>
      </c>
      <c r="AI70" s="35">
        <v>4.9202360000000001E-2</v>
      </c>
      <c r="AJ70" s="35">
        <v>0.46131756901741</v>
      </c>
      <c r="AK70" s="35">
        <v>4.42128963768482E-2</v>
      </c>
      <c r="AL70" s="4">
        <v>0.64268773800000001</v>
      </c>
      <c r="AM70" s="4">
        <v>0.30119314800000002</v>
      </c>
      <c r="AN70" s="35">
        <v>0.40179079771041898</v>
      </c>
      <c r="AO70" s="35">
        <v>3.0979078263044399E-2</v>
      </c>
      <c r="ES70" s="4" t="s">
        <v>5325</v>
      </c>
      <c r="ET70" s="4" t="s">
        <v>5340</v>
      </c>
      <c r="EU70" s="4" t="s">
        <v>5324</v>
      </c>
      <c r="EV70" s="4">
        <v>1</v>
      </c>
    </row>
    <row r="71" spans="1:153" s="4" customFormat="1" ht="14.1" hidden="1" customHeight="1">
      <c r="A71" s="4" t="s">
        <v>1233</v>
      </c>
      <c r="B71" s="4">
        <v>645</v>
      </c>
      <c r="C71" s="4">
        <v>11.07</v>
      </c>
      <c r="D71" s="4">
        <v>15.4</v>
      </c>
      <c r="E71" s="4">
        <v>48.669999840000003</v>
      </c>
      <c r="F71" s="4">
        <v>27.12000012</v>
      </c>
      <c r="G71" s="4">
        <v>20.34000009</v>
      </c>
      <c r="H71" s="4" t="s">
        <v>1234</v>
      </c>
      <c r="I71" s="24" t="s">
        <v>5598</v>
      </c>
      <c r="J71" s="20" t="s">
        <v>5598</v>
      </c>
      <c r="K71" s="21"/>
      <c r="L71" s="20" t="s">
        <v>5598</v>
      </c>
      <c r="M71" s="21" t="s">
        <v>65</v>
      </c>
      <c r="N71" s="21" t="s">
        <v>66</v>
      </c>
      <c r="O71" s="21">
        <v>10</v>
      </c>
      <c r="P71" s="30">
        <v>0.61944109199999997</v>
      </c>
      <c r="Q71" s="30">
        <v>1.5322484000000001E-2</v>
      </c>
      <c r="R71" s="30">
        <v>0.457088202238083</v>
      </c>
      <c r="S71" s="30">
        <v>1.8336726352572399E-2</v>
      </c>
      <c r="T71" s="30">
        <v>0.59156161500000004</v>
      </c>
      <c r="U71" s="30">
        <v>6.0264350000000001E-3</v>
      </c>
      <c r="V71" s="21">
        <v>0.58076441287994396</v>
      </c>
      <c r="W71" s="21">
        <v>8.8941633701324505E-2</v>
      </c>
      <c r="Y71" s="13">
        <v>0.787045777</v>
      </c>
      <c r="Z71" s="13">
        <v>0.145068005</v>
      </c>
      <c r="AA71" s="13">
        <v>0.78704577684402499</v>
      </c>
      <c r="AB71" s="13">
        <v>0.234138458967209</v>
      </c>
      <c r="AC71" s="13">
        <v>0.67920362899999998</v>
      </c>
      <c r="AD71" s="13">
        <v>2.1681899000000001E-2</v>
      </c>
      <c r="AE71" s="13">
        <v>0.67297667264938399</v>
      </c>
      <c r="AF71" s="13">
        <v>3.1378202140331303E-2</v>
      </c>
      <c r="AH71" s="35">
        <v>0.61944109199999997</v>
      </c>
      <c r="AI71" s="35">
        <v>2.2463374000000001E-2</v>
      </c>
      <c r="AJ71" s="35">
        <v>0.47863009572029103</v>
      </c>
      <c r="AK71" s="35">
        <v>2.0200785249471699E-2</v>
      </c>
      <c r="AL71" s="35">
        <v>0.54450267600000002</v>
      </c>
      <c r="AM71" s="35">
        <v>8.3224609999999997E-3</v>
      </c>
      <c r="AN71" s="35">
        <v>0.43651583790779103</v>
      </c>
      <c r="AO71" s="35">
        <v>7.3420074768364403E-3</v>
      </c>
      <c r="ES71" s="4" t="s">
        <v>5325</v>
      </c>
      <c r="ET71" s="4" t="s">
        <v>5340</v>
      </c>
      <c r="EU71" s="4" t="s">
        <v>5339</v>
      </c>
      <c r="EV71" s="4">
        <v>1</v>
      </c>
    </row>
    <row r="72" spans="1:153" s="4" customFormat="1" ht="14.1" hidden="1" customHeight="1">
      <c r="A72" s="4" t="s">
        <v>1414</v>
      </c>
      <c r="B72" s="4">
        <v>793</v>
      </c>
      <c r="C72" s="4">
        <v>9.34</v>
      </c>
      <c r="D72" s="4">
        <v>9.7899999999999991</v>
      </c>
      <c r="E72" s="4">
        <v>43.810001020000001</v>
      </c>
      <c r="F72" s="4">
        <v>22.660000620000002</v>
      </c>
      <c r="G72" s="4">
        <v>13.60000074</v>
      </c>
      <c r="H72" s="4" t="s">
        <v>1415</v>
      </c>
      <c r="I72" s="24" t="s">
        <v>5600</v>
      </c>
      <c r="J72" s="20" t="s">
        <v>5600</v>
      </c>
      <c r="K72" s="21"/>
      <c r="L72" s="20" t="s">
        <v>5600</v>
      </c>
      <c r="M72" s="21" t="s">
        <v>639</v>
      </c>
      <c r="N72" s="21" t="s">
        <v>612</v>
      </c>
      <c r="O72" s="21">
        <v>4</v>
      </c>
      <c r="P72" s="21">
        <v>0.55462568999999995</v>
      </c>
      <c r="Q72" s="21">
        <v>5.6911207999999998E-2</v>
      </c>
      <c r="R72" s="30">
        <v>0.47863009572029103</v>
      </c>
      <c r="S72" s="30">
        <v>1.7031872645020499E-2</v>
      </c>
      <c r="T72" s="30">
        <v>0.44055485700000002</v>
      </c>
      <c r="U72" s="30">
        <v>2.3539724000000001E-2</v>
      </c>
      <c r="V72" s="30">
        <v>0.42072662711143499</v>
      </c>
      <c r="W72" s="30">
        <v>1.1511851102113699E-2</v>
      </c>
      <c r="Y72" s="4">
        <v>0.77983009800000003</v>
      </c>
      <c r="Z72" s="4">
        <v>0.31898078299999999</v>
      </c>
      <c r="AA72" s="4">
        <v>0.55975759029388406</v>
      </c>
      <c r="AB72" s="4">
        <v>6.2895670533180195E-2</v>
      </c>
      <c r="AC72" s="13">
        <v>0.64863443399999998</v>
      </c>
      <c r="AD72" s="13">
        <v>9.6587597999999997E-2</v>
      </c>
      <c r="AE72" s="13">
        <v>0.57543992996215798</v>
      </c>
      <c r="AF72" s="13">
        <v>6.6182874143123599E-2</v>
      </c>
      <c r="AH72" s="35">
        <v>0.53951060799999995</v>
      </c>
      <c r="AI72" s="35">
        <v>2.6994519000000002E-2</v>
      </c>
      <c r="AJ72" s="4">
        <v>0.53456437587738004</v>
      </c>
      <c r="AK72" s="4">
        <v>6.5292477607727106E-2</v>
      </c>
      <c r="AL72" s="35">
        <v>0.49203953099999997</v>
      </c>
      <c r="AM72" s="35">
        <v>4.1514273999999997E-2</v>
      </c>
      <c r="AN72" s="35">
        <v>0.47424197196960399</v>
      </c>
      <c r="AO72" s="35">
        <v>4.2288206517696401E-2</v>
      </c>
      <c r="ES72" s="4" t="s">
        <v>5325</v>
      </c>
      <c r="ET72" s="4" t="s">
        <v>5425</v>
      </c>
      <c r="EU72" s="4" t="s">
        <v>5324</v>
      </c>
      <c r="EV72" s="4">
        <v>1</v>
      </c>
    </row>
    <row r="73" spans="1:153" s="4" customFormat="1" ht="14.1" hidden="1" customHeight="1">
      <c r="A73" s="4" t="s">
        <v>1459</v>
      </c>
      <c r="B73" s="4">
        <v>152</v>
      </c>
      <c r="C73" s="4">
        <v>23.64</v>
      </c>
      <c r="D73" s="4">
        <v>23.98</v>
      </c>
      <c r="E73" s="4">
        <v>51.690000300000001</v>
      </c>
      <c r="F73" s="4">
        <v>34.459999199999999</v>
      </c>
      <c r="G73" s="4">
        <v>21.850000319999999</v>
      </c>
      <c r="H73" s="4" t="s">
        <v>1460</v>
      </c>
      <c r="I73" s="19" t="s">
        <v>5427</v>
      </c>
      <c r="J73" s="20"/>
      <c r="K73" s="21"/>
      <c r="L73" s="21" t="s">
        <v>5427</v>
      </c>
      <c r="M73" s="21" t="s">
        <v>1461</v>
      </c>
      <c r="N73" s="21" t="s">
        <v>38</v>
      </c>
      <c r="O73" s="21">
        <v>12</v>
      </c>
      <c r="P73" s="32">
        <v>0.41686937200000002</v>
      </c>
      <c r="Q73" s="32">
        <v>0.191539511</v>
      </c>
      <c r="R73" s="32">
        <v>0.16904409229755399</v>
      </c>
      <c r="S73" s="32">
        <v>0.10879225283861201</v>
      </c>
      <c r="T73" s="32">
        <v>0.457088202</v>
      </c>
      <c r="U73" s="32">
        <v>2.3643844000000001E-2</v>
      </c>
      <c r="V73" s="32">
        <v>0.235504925251007</v>
      </c>
      <c r="W73" s="32">
        <v>8.1056291237473505E-3</v>
      </c>
      <c r="X73" s="13"/>
      <c r="Y73" s="35">
        <v>0.44463127899999999</v>
      </c>
      <c r="Z73" s="35">
        <v>1.4715107E-2</v>
      </c>
      <c r="AA73" s="35">
        <v>0.457088202238083</v>
      </c>
      <c r="AB73" s="35">
        <v>1.24235786497593E-2</v>
      </c>
      <c r="AC73" s="4">
        <v>0.505824685</v>
      </c>
      <c r="AD73" s="4">
        <v>5.4501075000000003E-2</v>
      </c>
      <c r="AE73" s="35">
        <v>0.49659231305122398</v>
      </c>
      <c r="AF73" s="35">
        <v>3.5034533590078402E-2</v>
      </c>
      <c r="AH73" s="4">
        <v>0.36643758399999998</v>
      </c>
      <c r="AI73" s="4">
        <v>0.181886464</v>
      </c>
      <c r="AJ73" s="35">
        <v>0.48305881023406999</v>
      </c>
      <c r="AK73" s="35">
        <v>3.3094394952058799E-2</v>
      </c>
      <c r="AL73" s="35">
        <v>0.38018938899999999</v>
      </c>
      <c r="AM73" s="35">
        <v>1.3234341E-2</v>
      </c>
      <c r="AN73" s="35">
        <v>0.49203953146934498</v>
      </c>
      <c r="AO73" s="35">
        <v>2.8101835399866101E-2</v>
      </c>
      <c r="ES73" s="4" t="s">
        <v>5427</v>
      </c>
      <c r="ET73" s="4" t="s">
        <v>5337</v>
      </c>
      <c r="EU73" s="4" t="s">
        <v>5428</v>
      </c>
      <c r="EV73" s="4" t="s">
        <v>5324</v>
      </c>
      <c r="EW73" s="4">
        <v>1</v>
      </c>
    </row>
    <row r="74" spans="1:153" s="4" customFormat="1" ht="14.1" hidden="1" customHeight="1">
      <c r="A74" s="4" t="s">
        <v>1529</v>
      </c>
      <c r="B74" s="4">
        <v>1406</v>
      </c>
      <c r="C74" s="4">
        <v>5.46</v>
      </c>
      <c r="D74" s="4">
        <v>6.73</v>
      </c>
      <c r="E74" s="4">
        <v>42.160001399999999</v>
      </c>
      <c r="F74" s="4">
        <v>14.40999955</v>
      </c>
      <c r="G74" s="4">
        <v>5.9319999069999998</v>
      </c>
      <c r="H74" s="4" t="s">
        <v>1530</v>
      </c>
      <c r="I74" s="24" t="s">
        <v>5605</v>
      </c>
      <c r="J74" s="20" t="s">
        <v>5605</v>
      </c>
      <c r="K74" s="21" t="s">
        <v>5606</v>
      </c>
      <c r="L74" s="20" t="s">
        <v>5605</v>
      </c>
      <c r="M74" s="21" t="s">
        <v>1531</v>
      </c>
      <c r="N74" s="21" t="s">
        <v>38</v>
      </c>
      <c r="O74" s="21">
        <v>2</v>
      </c>
      <c r="P74" s="32">
        <v>0.45289757800000002</v>
      </c>
      <c r="Q74" s="32">
        <v>6.3182071000000006E-2</v>
      </c>
      <c r="R74" s="21">
        <v>0.47863009572029103</v>
      </c>
      <c r="S74" s="21">
        <v>6.8241499364376096E-2</v>
      </c>
      <c r="T74" s="21">
        <v>0.57543993000000004</v>
      </c>
      <c r="U74" s="21">
        <v>6.9600306000000001E-2</v>
      </c>
      <c r="V74" s="21">
        <v>0.57543992996215798</v>
      </c>
      <c r="W74" s="21">
        <v>0.28612399101257302</v>
      </c>
      <c r="Y74" s="13">
        <v>0.23768402599999999</v>
      </c>
      <c r="Z74" s="13">
        <v>1.5340128999999999E-2</v>
      </c>
      <c r="AA74" s="13">
        <v>0.36643758416175798</v>
      </c>
      <c r="AB74" s="13">
        <v>3.4616772085428203E-2</v>
      </c>
      <c r="AC74" s="13">
        <v>0.59703528900000002</v>
      </c>
      <c r="AD74" s="4">
        <v>8.8847055999999994E-2</v>
      </c>
      <c r="AE74" s="4">
        <v>0.57016426324844405</v>
      </c>
      <c r="AF74" s="4">
        <v>6.8041563034057603E-2</v>
      </c>
      <c r="AH74" s="35">
        <v>0.34673684799999999</v>
      </c>
      <c r="AI74" s="35">
        <v>2.8589693999999999E-2</v>
      </c>
      <c r="AJ74" s="4">
        <v>0.52966344356536899</v>
      </c>
      <c r="AK74" s="4">
        <v>0.115925587713718</v>
      </c>
      <c r="AL74" s="35">
        <v>0.401790798</v>
      </c>
      <c r="AM74" s="35">
        <v>1.9415057999999999E-2</v>
      </c>
      <c r="AN74" s="35">
        <v>0.51522862911224399</v>
      </c>
      <c r="AO74" s="35">
        <v>4.4686250388622298E-2</v>
      </c>
      <c r="ES74" s="4" t="s">
        <v>5325</v>
      </c>
      <c r="ET74" s="4" t="s">
        <v>5337</v>
      </c>
      <c r="EU74" s="4" t="s">
        <v>5431</v>
      </c>
      <c r="EV74" s="4" t="s">
        <v>5324</v>
      </c>
      <c r="EW74" s="4">
        <v>1</v>
      </c>
    </row>
    <row r="75" spans="1:153" s="4" customFormat="1" ht="14.1" hidden="1" customHeight="1">
      <c r="A75" s="4" t="s">
        <v>1552</v>
      </c>
      <c r="B75" s="4">
        <v>1708</v>
      </c>
      <c r="C75" s="4">
        <v>4.3600000000000003</v>
      </c>
      <c r="D75" s="4">
        <v>6.28</v>
      </c>
      <c r="E75" s="4">
        <v>25.94000101</v>
      </c>
      <c r="F75" s="4">
        <v>11.42000034</v>
      </c>
      <c r="G75" s="4">
        <v>4.078000039</v>
      </c>
      <c r="H75" s="4" t="s">
        <v>1553</v>
      </c>
      <c r="I75" s="19" t="s">
        <v>5433</v>
      </c>
      <c r="J75" s="20"/>
      <c r="K75" s="21" t="s">
        <v>5510</v>
      </c>
      <c r="L75" s="21" t="s">
        <v>5433</v>
      </c>
      <c r="M75" s="21" t="s">
        <v>1554</v>
      </c>
      <c r="N75" s="21" t="s">
        <v>54</v>
      </c>
      <c r="O75" s="21">
        <v>3</v>
      </c>
      <c r="P75" s="32">
        <v>0.57543993000000004</v>
      </c>
      <c r="Q75" s="32">
        <v>0.139515102</v>
      </c>
      <c r="R75" s="32">
        <v>0.42072662711143499</v>
      </c>
      <c r="S75" s="32">
        <v>7.7179364860057803E-2</v>
      </c>
      <c r="T75" s="32">
        <v>0.51522862899999999</v>
      </c>
      <c r="U75" s="32">
        <v>5.2501019000000003E-2</v>
      </c>
      <c r="V75" s="32">
        <v>0.35974934697151201</v>
      </c>
      <c r="W75" s="32">
        <v>4.4364756904542403E-3</v>
      </c>
      <c r="Y75" s="13">
        <v>0.61944109199999997</v>
      </c>
      <c r="Z75" s="13">
        <v>8.0120183999999997E-2</v>
      </c>
      <c r="AA75" s="13">
        <v>0.63679552078247104</v>
      </c>
      <c r="AB75" s="13">
        <v>0.16950131952762601</v>
      </c>
      <c r="AC75" s="13">
        <v>0.51522862899999999</v>
      </c>
      <c r="AD75" s="13">
        <v>3.2274580999999997E-2</v>
      </c>
      <c r="AE75" s="13">
        <v>0.62517267465591397</v>
      </c>
      <c r="AF75" s="13">
        <v>5.5854104459285701E-2</v>
      </c>
      <c r="AH75" s="35">
        <v>0.487528503</v>
      </c>
      <c r="AI75" s="35">
        <v>2.3560050999999999E-2</v>
      </c>
      <c r="AJ75" s="4">
        <v>0.55462568998336803</v>
      </c>
      <c r="AK75" s="4">
        <v>0.22608922421932201</v>
      </c>
      <c r="AL75" s="35">
        <v>0.44463127899999999</v>
      </c>
      <c r="AM75" s="35">
        <v>1.7606673999999999E-2</v>
      </c>
      <c r="AN75" s="35">
        <v>0.52966344356536899</v>
      </c>
      <c r="AO75" s="35">
        <v>4.2034819722175598E-2</v>
      </c>
      <c r="ES75" s="4" t="s">
        <v>5433</v>
      </c>
      <c r="ET75" s="4" t="s">
        <v>5320</v>
      </c>
      <c r="EU75" s="4" t="s">
        <v>5318</v>
      </c>
      <c r="EV75" s="4">
        <v>1</v>
      </c>
    </row>
    <row r="76" spans="1:153" s="4" customFormat="1" ht="14.1" hidden="1" customHeight="1">
      <c r="A76" s="4" t="s">
        <v>289</v>
      </c>
      <c r="B76" s="4">
        <v>501</v>
      </c>
      <c r="C76" s="4">
        <v>13.19</v>
      </c>
      <c r="D76" s="4">
        <v>14.69</v>
      </c>
      <c r="E76" s="4">
        <v>42.489999529999999</v>
      </c>
      <c r="F76" s="4">
        <v>20.219999550000001</v>
      </c>
      <c r="G76" s="4">
        <v>10.58000028</v>
      </c>
      <c r="H76" s="4" t="s">
        <v>290</v>
      </c>
      <c r="I76" s="24" t="s">
        <v>5632</v>
      </c>
      <c r="J76" s="20" t="s">
        <v>5632</v>
      </c>
      <c r="K76" s="21"/>
      <c r="L76" s="20" t="s">
        <v>5632</v>
      </c>
      <c r="M76" s="21" t="s">
        <v>98</v>
      </c>
      <c r="N76" s="21" t="s">
        <v>66</v>
      </c>
      <c r="O76" s="21">
        <v>5</v>
      </c>
      <c r="P76" s="30">
        <v>0.487528503</v>
      </c>
      <c r="Q76" s="30">
        <v>3.8073149000000001E-2</v>
      </c>
      <c r="R76" s="30">
        <v>0.30760967731475802</v>
      </c>
      <c r="S76" s="30">
        <v>1.29366456530988E-3</v>
      </c>
      <c r="T76" s="21">
        <v>0.39445731000000001</v>
      </c>
      <c r="U76" s="21">
        <v>5.6187984000000003E-2</v>
      </c>
      <c r="V76" s="30">
        <v>0.222843512892723</v>
      </c>
      <c r="W76" s="30">
        <v>3.0799272935837499E-3</v>
      </c>
      <c r="Y76" s="35">
        <v>9.2044956999999997E-2</v>
      </c>
      <c r="Z76" s="35">
        <v>1.1988499999999999E-4</v>
      </c>
      <c r="AA76" s="35">
        <v>0.14454397559165999</v>
      </c>
      <c r="AB76" s="35">
        <v>1.16041665023658E-4</v>
      </c>
      <c r="AC76" s="35">
        <v>0.11066237800000001</v>
      </c>
      <c r="AD76" s="35">
        <v>5.2717370000000003E-3</v>
      </c>
      <c r="AE76" s="35">
        <v>0.16904409229755399</v>
      </c>
      <c r="AF76" s="35">
        <v>1.56810309272259E-3</v>
      </c>
      <c r="AH76" s="35">
        <v>0.35318317999999999</v>
      </c>
      <c r="AI76" s="35">
        <v>5.7851639999999998E-3</v>
      </c>
      <c r="AJ76" s="35">
        <v>0.30760967731475802</v>
      </c>
      <c r="AK76" s="35">
        <v>2.1800047252327199E-3</v>
      </c>
      <c r="AL76" s="35">
        <v>0.32508730899999999</v>
      </c>
      <c r="AM76" s="35">
        <v>6.5237079999999996E-3</v>
      </c>
      <c r="AN76" s="4">
        <v>0.233345806598663</v>
      </c>
      <c r="AO76" s="4">
        <v>6.0845445841550799E-2</v>
      </c>
      <c r="ES76" s="4" t="s">
        <v>5325</v>
      </c>
      <c r="ET76" s="4" t="s">
        <v>5340</v>
      </c>
      <c r="EU76" s="4" t="s">
        <v>5324</v>
      </c>
      <c r="EV76" s="4">
        <v>1</v>
      </c>
    </row>
    <row r="77" spans="1:153" s="2" customFormat="1" ht="14.1" hidden="1" customHeight="1">
      <c r="A77" s="12" t="s">
        <v>5674</v>
      </c>
      <c r="K77" s="15"/>
    </row>
    <row r="78" spans="1:153" s="3" customFormat="1" ht="14.1" hidden="1" customHeight="1">
      <c r="A78" s="3" t="s">
        <v>111</v>
      </c>
      <c r="B78" s="3">
        <v>23</v>
      </c>
      <c r="C78" s="3">
        <v>47.01</v>
      </c>
      <c r="D78" s="3">
        <v>47.51</v>
      </c>
      <c r="E78" s="3">
        <v>91.799998279999997</v>
      </c>
      <c r="F78" s="3">
        <v>74.500000479999997</v>
      </c>
      <c r="G78" s="3">
        <v>58.310002089999998</v>
      </c>
      <c r="H78" s="3" t="s">
        <v>112</v>
      </c>
      <c r="I78" s="18" t="s">
        <v>5481</v>
      </c>
      <c r="J78" s="17" t="s">
        <v>5481</v>
      </c>
      <c r="K78" s="3" t="s">
        <v>5482</v>
      </c>
      <c r="L78" s="17" t="s">
        <v>5481</v>
      </c>
      <c r="M78" s="3" t="s">
        <v>113</v>
      </c>
      <c r="N78" s="3" t="s">
        <v>114</v>
      </c>
      <c r="O78" s="3">
        <v>48</v>
      </c>
      <c r="P78" s="29">
        <v>0.212813899</v>
      </c>
      <c r="Q78" s="29">
        <v>6.0811199999999995E-4</v>
      </c>
      <c r="R78" s="29">
        <v>0.104712851345539</v>
      </c>
      <c r="S78" s="29">
        <v>7.6197480666451197E-5</v>
      </c>
      <c r="T78" s="29">
        <v>0.263026804</v>
      </c>
      <c r="U78" s="29">
        <v>2.0789489000000001E-2</v>
      </c>
      <c r="V78" s="29">
        <v>0.129419580101967</v>
      </c>
      <c r="W78" s="29">
        <v>5.7739047333598102E-3</v>
      </c>
      <c r="Y78" s="29">
        <v>0.23768402599999999</v>
      </c>
      <c r="Z78" s="29">
        <v>8.2799100000000004E-4</v>
      </c>
      <c r="AA78" s="29">
        <v>0.27039584517478898</v>
      </c>
      <c r="AB78" s="29">
        <v>9.01083752978593E-4</v>
      </c>
      <c r="AC78" s="29">
        <v>0.29648312900000001</v>
      </c>
      <c r="AD78" s="29">
        <v>3.0736705E-2</v>
      </c>
      <c r="AE78" s="29">
        <v>0.37325015664100603</v>
      </c>
      <c r="AF78" s="29">
        <v>2.4466978386044499E-2</v>
      </c>
      <c r="AH78" s="29">
        <v>0.19588446600000001</v>
      </c>
      <c r="AI78" s="29">
        <v>3.1484200000000002E-4</v>
      </c>
      <c r="AJ78" s="29">
        <v>9.8174795508384705E-2</v>
      </c>
      <c r="AK78" s="29">
        <v>9.1315666213631597E-4</v>
      </c>
      <c r="AL78" s="29">
        <v>0.22908677199999999</v>
      </c>
      <c r="AM78" s="29">
        <v>1.4923699E-2</v>
      </c>
      <c r="AN78" s="29">
        <v>0.105681747198105</v>
      </c>
      <c r="AO78" s="29">
        <v>2.25093029439449E-2</v>
      </c>
      <c r="ES78" s="3" t="s">
        <v>5325</v>
      </c>
      <c r="ET78" s="3" t="s">
        <v>5326</v>
      </c>
      <c r="EU78" s="3" t="s">
        <v>5327</v>
      </c>
      <c r="EV78" s="3" t="s">
        <v>5324</v>
      </c>
      <c r="EW78" s="3">
        <v>1</v>
      </c>
    </row>
    <row r="79" spans="1:153" s="2" customFormat="1" ht="14.1" hidden="1" customHeight="1">
      <c r="A79" s="12" t="s">
        <v>5675</v>
      </c>
      <c r="K79" s="15"/>
    </row>
    <row r="80" spans="1:153" s="3" customFormat="1" ht="14.1" hidden="1" customHeight="1">
      <c r="A80" s="3" t="s">
        <v>2913</v>
      </c>
      <c r="B80" s="3">
        <v>84</v>
      </c>
      <c r="C80" s="3">
        <v>30.71</v>
      </c>
      <c r="D80" s="3">
        <v>31.03</v>
      </c>
      <c r="E80" s="3">
        <v>70.840001110000003</v>
      </c>
      <c r="F80" s="3">
        <v>49.320000409999999</v>
      </c>
      <c r="G80" s="3">
        <v>34.880000350000003</v>
      </c>
      <c r="H80" s="3" t="s">
        <v>2914</v>
      </c>
      <c r="I80" s="14" t="s">
        <v>5350</v>
      </c>
      <c r="J80" s="17"/>
      <c r="L80" s="3" t="s">
        <v>5350</v>
      </c>
      <c r="M80" s="3" t="s">
        <v>2915</v>
      </c>
      <c r="N80" s="3" t="s">
        <v>66</v>
      </c>
      <c r="O80" s="3">
        <v>15</v>
      </c>
      <c r="P80" s="31">
        <v>1.8706821199999999</v>
      </c>
      <c r="Q80" s="31">
        <v>9.6139060000000002E-3</v>
      </c>
      <c r="R80" s="31">
        <v>1.4190574884414699</v>
      </c>
      <c r="S80" s="31">
        <v>3.9369415491819403E-2</v>
      </c>
      <c r="T80" s="31">
        <v>1.644371748</v>
      </c>
      <c r="U80" s="31">
        <v>4.6002749000000002E-2</v>
      </c>
      <c r="V80" s="3">
        <v>1.72186863422394</v>
      </c>
      <c r="W80" s="3">
        <v>5.0445441156625699E-2</v>
      </c>
      <c r="Y80" s="31">
        <v>1.9408859009999999</v>
      </c>
      <c r="Z80" s="31">
        <v>1.9013433E-2</v>
      </c>
      <c r="AA80" s="31">
        <v>1.87068212032318</v>
      </c>
      <c r="AB80" s="31">
        <v>6.3066947041079402E-4</v>
      </c>
      <c r="AC80" s="31">
        <v>1.995262265</v>
      </c>
      <c r="AD80" s="31">
        <v>1.7960165E-2</v>
      </c>
      <c r="AE80" s="31">
        <v>1.8197008371353101</v>
      </c>
      <c r="AF80" s="31">
        <v>1.9264483824372299E-2</v>
      </c>
      <c r="AH80" s="3">
        <v>1.5703628059999899</v>
      </c>
      <c r="AI80" s="3">
        <v>9.7600237000000006E-2</v>
      </c>
      <c r="AJ80" s="1">
        <v>1.1803206205368</v>
      </c>
      <c r="AK80" s="1">
        <v>0.77508884668350198</v>
      </c>
      <c r="AL80" s="1">
        <v>1.7701089379999999</v>
      </c>
      <c r="AM80" s="1">
        <v>4.5209373999999997E-2</v>
      </c>
      <c r="AN80" s="1">
        <v>1.10662376880646</v>
      </c>
      <c r="AO80" s="3">
        <v>0.66707193851470903</v>
      </c>
      <c r="AP80" s="3" t="s">
        <v>5508</v>
      </c>
      <c r="ES80" s="3" t="s">
        <v>5350</v>
      </c>
      <c r="ET80" s="3" t="s">
        <v>5329</v>
      </c>
      <c r="EU80" s="3" t="s">
        <v>5351</v>
      </c>
      <c r="EV80" s="3" t="s">
        <v>5318</v>
      </c>
      <c r="EW80" s="3">
        <v>1</v>
      </c>
    </row>
    <row r="81" spans="1:153" s="3" customFormat="1" ht="14.1" hidden="1" customHeight="1">
      <c r="A81" s="3" t="s">
        <v>3227</v>
      </c>
      <c r="B81" s="3">
        <v>631</v>
      </c>
      <c r="C81" s="3">
        <v>11.23</v>
      </c>
      <c r="D81" s="3">
        <v>11.43</v>
      </c>
      <c r="E81" s="3">
        <v>61.449998620000002</v>
      </c>
      <c r="F81" s="3">
        <v>45.780000090000001</v>
      </c>
      <c r="G81" s="3">
        <v>40.360000730000003</v>
      </c>
      <c r="H81" s="3" t="s">
        <v>3228</v>
      </c>
      <c r="I81" s="18" t="s">
        <v>5640</v>
      </c>
      <c r="J81" s="17" t="s">
        <v>5640</v>
      </c>
      <c r="K81" s="3" t="s">
        <v>5641</v>
      </c>
      <c r="L81" s="17" t="s">
        <v>5640</v>
      </c>
      <c r="M81" s="3" t="s">
        <v>3229</v>
      </c>
      <c r="N81" s="3" t="s">
        <v>58</v>
      </c>
      <c r="O81" s="3">
        <v>6</v>
      </c>
      <c r="P81" s="31">
        <v>2.1877615449999999</v>
      </c>
      <c r="Q81" s="31">
        <v>1.6848272000000001E-2</v>
      </c>
      <c r="R81" s="31">
        <v>3.1045596599578902</v>
      </c>
      <c r="S81" s="31">
        <v>1.1208463460206999E-2</v>
      </c>
      <c r="T81" s="31">
        <v>5.2480745320000004</v>
      </c>
      <c r="U81" s="31">
        <v>9.2203460000000008E-3</v>
      </c>
      <c r="V81" s="31">
        <v>4.9203953742981001</v>
      </c>
      <c r="W81" s="31">
        <v>1.45440120249987E-2</v>
      </c>
      <c r="Y81" s="31">
        <v>2.1677041049999999</v>
      </c>
      <c r="Z81" s="31">
        <v>2.0639917000000001E-2</v>
      </c>
      <c r="AA81" s="31">
        <v>3.2508730888366699</v>
      </c>
      <c r="AB81" s="31">
        <v>5.4787201806902903E-3</v>
      </c>
      <c r="AC81" s="31">
        <v>3.8725764749999998</v>
      </c>
      <c r="AD81" s="31">
        <v>2.1126077E-2</v>
      </c>
      <c r="AE81" s="31">
        <v>5.4954085350036603</v>
      </c>
      <c r="AF81" s="31">
        <v>1.21771963313222E-2</v>
      </c>
      <c r="AH81" s="31">
        <v>2.0323569770000001</v>
      </c>
      <c r="AI81" s="31">
        <v>3.0482471000000001E-2</v>
      </c>
      <c r="AJ81" s="31">
        <v>2.6791682243347199</v>
      </c>
      <c r="AK81" s="31">
        <v>2.07963362336159E-2</v>
      </c>
      <c r="AL81" s="31">
        <v>3.8370723720000002</v>
      </c>
      <c r="AM81" s="31">
        <v>2.1997875E-2</v>
      </c>
      <c r="AN81" s="31">
        <v>2.9648313522338898</v>
      </c>
      <c r="AO81" s="31">
        <v>2.9017392545938499E-2</v>
      </c>
      <c r="ES81" s="3" t="s">
        <v>5325</v>
      </c>
      <c r="ET81" s="3" t="s">
        <v>5331</v>
      </c>
      <c r="EU81" s="3" t="s">
        <v>5459</v>
      </c>
      <c r="EV81" s="3" t="s">
        <v>5324</v>
      </c>
      <c r="EW81" s="3">
        <v>1</v>
      </c>
    </row>
    <row r="82" spans="1:153" s="3" customFormat="1" ht="14.1" hidden="1" customHeight="1">
      <c r="A82" s="3" t="s">
        <v>4106</v>
      </c>
      <c r="B82" s="3">
        <v>587</v>
      </c>
      <c r="C82" s="3">
        <v>11.88</v>
      </c>
      <c r="D82" s="3">
        <v>12.6</v>
      </c>
      <c r="E82" s="3">
        <v>40.34000039</v>
      </c>
      <c r="F82" s="3">
        <v>23.18000048</v>
      </c>
      <c r="G82" s="3">
        <v>23.18000048</v>
      </c>
      <c r="H82" s="3" t="s">
        <v>4107</v>
      </c>
      <c r="I82" s="18" t="s">
        <v>5656</v>
      </c>
      <c r="J82" s="17" t="s">
        <v>5656</v>
      </c>
      <c r="L82" s="17" t="s">
        <v>5656</v>
      </c>
      <c r="M82" s="3" t="s">
        <v>4108</v>
      </c>
      <c r="N82" s="3" t="s">
        <v>50</v>
      </c>
      <c r="O82" s="3">
        <v>6</v>
      </c>
      <c r="P82" s="1">
        <v>2.1877615449999999</v>
      </c>
      <c r="Q82" s="1">
        <v>8.1206977E-2</v>
      </c>
      <c r="R82" s="1">
        <v>1.5417004823684699</v>
      </c>
      <c r="S82" s="1">
        <v>0.309611976146698</v>
      </c>
      <c r="T82" s="1">
        <v>2.24905467</v>
      </c>
      <c r="U82" s="1">
        <v>0.15418027300000001</v>
      </c>
      <c r="V82" s="1">
        <v>2.1281390190124498</v>
      </c>
      <c r="W82" s="1">
        <v>0.28371125459670998</v>
      </c>
      <c r="Y82" s="31">
        <v>4.3251380920000004</v>
      </c>
      <c r="Z82" s="31">
        <v>1.5898961999999999E-2</v>
      </c>
      <c r="AA82" s="31">
        <v>4.0926065444946298</v>
      </c>
      <c r="AB82" s="31">
        <v>2.2527787834405899E-2</v>
      </c>
      <c r="AC82" s="31">
        <v>6.0813498499999996</v>
      </c>
      <c r="AD82" s="31">
        <v>8.4410200000000005E-3</v>
      </c>
      <c r="AE82" s="31">
        <v>6.02559566497803</v>
      </c>
      <c r="AF82" s="31">
        <v>9.6384035423398001E-3</v>
      </c>
      <c r="AH82" s="31">
        <v>3.2210688589999998</v>
      </c>
      <c r="AI82" s="31">
        <v>3.8459229999999997E-2</v>
      </c>
      <c r="AJ82" s="3">
        <v>2.9648313522338898</v>
      </c>
      <c r="AK82" s="3">
        <v>5.3758643567562103E-2</v>
      </c>
      <c r="AL82" s="31">
        <v>4.4874539379999998</v>
      </c>
      <c r="AM82" s="31">
        <v>1.4143152000000001E-2</v>
      </c>
      <c r="AN82" s="31">
        <v>5.1050500869751003</v>
      </c>
      <c r="AO82" s="31">
        <v>3.4341827034950298E-2</v>
      </c>
      <c r="ES82" s="3" t="s">
        <v>5325</v>
      </c>
      <c r="ET82" s="3" t="s">
        <v>5367</v>
      </c>
      <c r="EU82" s="3" t="s">
        <v>5468</v>
      </c>
      <c r="EV82" s="3" t="s">
        <v>5339</v>
      </c>
      <c r="EW82" s="3">
        <v>1</v>
      </c>
    </row>
    <row r="83" spans="1:153" s="4" customFormat="1" ht="14.1" hidden="1" customHeight="1">
      <c r="A83" s="4" t="s">
        <v>1325</v>
      </c>
      <c r="B83" s="4">
        <v>1038</v>
      </c>
      <c r="C83" s="4">
        <v>7.35</v>
      </c>
      <c r="D83" s="4">
        <v>9.92</v>
      </c>
      <c r="E83" s="4">
        <v>39.019998909999998</v>
      </c>
      <c r="F83" s="4">
        <v>18.930000069999998</v>
      </c>
      <c r="G83" s="4">
        <v>12.3800002</v>
      </c>
      <c r="H83" s="4" t="s">
        <v>1326</v>
      </c>
      <c r="I83" s="24" t="s">
        <v>5599</v>
      </c>
      <c r="J83" s="20" t="s">
        <v>5599</v>
      </c>
      <c r="K83" s="21"/>
      <c r="L83" s="20" t="s">
        <v>5599</v>
      </c>
      <c r="M83" s="21" t="s">
        <v>1327</v>
      </c>
      <c r="N83" s="21" t="s">
        <v>66</v>
      </c>
      <c r="O83" s="21">
        <v>5</v>
      </c>
      <c r="P83" s="21">
        <v>0.35645112400000001</v>
      </c>
      <c r="Q83" s="21">
        <v>6.5951571E-2</v>
      </c>
      <c r="R83" s="30">
        <v>0.23120647668838501</v>
      </c>
      <c r="S83" s="30">
        <v>2.0173326134681702E-2</v>
      </c>
      <c r="T83" s="30">
        <v>0.33728730699999998</v>
      </c>
      <c r="U83" s="30">
        <v>1.1385938E-2</v>
      </c>
      <c r="V83" s="30">
        <v>0.34673684835433999</v>
      </c>
      <c r="W83" s="30">
        <v>7.5655947439372496E-3</v>
      </c>
      <c r="Y83" s="4">
        <v>0.45289757800000002</v>
      </c>
      <c r="Z83" s="4">
        <v>0.116123386</v>
      </c>
      <c r="AA83" s="35">
        <v>0.40179079771041898</v>
      </c>
      <c r="AB83" s="35">
        <v>4.8033352941274601E-2</v>
      </c>
      <c r="AC83" s="35">
        <v>0.40550854800000002</v>
      </c>
      <c r="AD83" s="35">
        <v>2.1012080999999998E-2</v>
      </c>
      <c r="AE83" s="35">
        <v>0.49659231305122398</v>
      </c>
      <c r="AF83" s="35">
        <v>2.8246410191059099E-2</v>
      </c>
      <c r="AH83" s="13">
        <v>0.570164263</v>
      </c>
      <c r="AI83" s="13">
        <v>0.38334918000000001</v>
      </c>
      <c r="AJ83" s="13">
        <v>0.380189388990402</v>
      </c>
      <c r="AK83" s="13">
        <v>0.11508125811815299</v>
      </c>
      <c r="AL83" s="13">
        <v>0.59156161500000004</v>
      </c>
      <c r="AM83" s="13">
        <v>0.10306564</v>
      </c>
      <c r="AN83" s="13">
        <v>0.44874539971351601</v>
      </c>
      <c r="AO83" s="13">
        <v>2.2474298253655399E-2</v>
      </c>
      <c r="ES83" s="4" t="s">
        <v>5423</v>
      </c>
      <c r="ET83" s="4" t="s">
        <v>5329</v>
      </c>
      <c r="EU83" s="4" t="s">
        <v>5424</v>
      </c>
      <c r="EV83" s="4" t="s">
        <v>5318</v>
      </c>
      <c r="EW83" s="4">
        <v>1</v>
      </c>
    </row>
    <row r="84" spans="1:153" s="4" customFormat="1" ht="14.1" hidden="1" customHeight="1">
      <c r="A84" s="4" t="s">
        <v>1904</v>
      </c>
      <c r="B84" s="4">
        <v>62</v>
      </c>
      <c r="C84" s="4">
        <v>33.6</v>
      </c>
      <c r="D84" s="4">
        <v>33.94</v>
      </c>
      <c r="E84" s="4">
        <v>74.769997599999996</v>
      </c>
      <c r="F84" s="4">
        <v>50.470000509999998</v>
      </c>
      <c r="G84" s="4">
        <v>34.95000005</v>
      </c>
      <c r="H84" s="4" t="s">
        <v>1905</v>
      </c>
      <c r="I84" s="19" t="s">
        <v>5442</v>
      </c>
      <c r="J84" s="20"/>
      <c r="K84" s="21" t="s">
        <v>5619</v>
      </c>
      <c r="L84" s="21" t="s">
        <v>5442</v>
      </c>
      <c r="M84" s="21" t="s">
        <v>1906</v>
      </c>
      <c r="N84" s="21" t="s">
        <v>903</v>
      </c>
      <c r="O84" s="21">
        <v>14</v>
      </c>
      <c r="P84" s="30">
        <v>0.49659231300000001</v>
      </c>
      <c r="Q84" s="30">
        <v>1.4871179999999999E-3</v>
      </c>
      <c r="R84" s="30">
        <v>0.51999598741531405</v>
      </c>
      <c r="S84" s="30">
        <v>5.6236173259094401E-4</v>
      </c>
      <c r="T84" s="30">
        <v>0.51522862899999999</v>
      </c>
      <c r="U84" s="30">
        <v>3.338419E-3</v>
      </c>
      <c r="V84" s="30">
        <v>0.63095736503601096</v>
      </c>
      <c r="W84" s="30">
        <v>3.4949504770338501E-3</v>
      </c>
      <c r="Y84" s="35">
        <v>0.63095736499999999</v>
      </c>
      <c r="Z84" s="35">
        <v>2.0025246E-2</v>
      </c>
      <c r="AA84" s="35">
        <v>0.59703528881072998</v>
      </c>
      <c r="AB84" s="35">
        <v>8.2198239397257599E-4</v>
      </c>
      <c r="AC84" s="35">
        <v>0.66680675700000003</v>
      </c>
      <c r="AD84" s="35">
        <v>1.0018219E-2</v>
      </c>
      <c r="AE84" s="35">
        <v>0.65463614463806197</v>
      </c>
      <c r="AF84" s="35">
        <v>7.7593778260052204E-3</v>
      </c>
      <c r="AH84" s="35">
        <v>0.60255956600000005</v>
      </c>
      <c r="AI84" s="35">
        <v>2.0586061999999999E-2</v>
      </c>
      <c r="AJ84" s="35">
        <v>0.63095736503601096</v>
      </c>
      <c r="AK84" s="35">
        <v>2.2660614922642699E-3</v>
      </c>
      <c r="AL84" s="35">
        <v>0.60255956600000005</v>
      </c>
      <c r="AM84" s="35">
        <v>2.855317E-3</v>
      </c>
      <c r="AN84" s="35">
        <v>0.61944109201431297</v>
      </c>
      <c r="AO84" s="35">
        <v>3.4762583673000301E-3</v>
      </c>
      <c r="ES84" s="4" t="s">
        <v>5442</v>
      </c>
      <c r="ET84" s="4" t="s">
        <v>5443</v>
      </c>
      <c r="EU84" s="4" t="s">
        <v>5318</v>
      </c>
      <c r="EV84" s="4">
        <v>1</v>
      </c>
    </row>
    <row r="85" spans="1:153" s="2" customFormat="1" ht="14.1" hidden="1" customHeight="1">
      <c r="A85" s="12" t="s">
        <v>5676</v>
      </c>
      <c r="K85" s="15"/>
    </row>
    <row r="86" spans="1:153" s="3" customFormat="1" ht="14.1" hidden="1" customHeight="1">
      <c r="A86" s="3" t="s">
        <v>3976</v>
      </c>
      <c r="B86" s="3">
        <v>1143</v>
      </c>
      <c r="C86" s="3">
        <v>6.61</v>
      </c>
      <c r="D86" s="3">
        <v>6.67</v>
      </c>
      <c r="E86" s="3">
        <v>28.799998760000001</v>
      </c>
      <c r="F86" s="3">
        <v>20.389999450000001</v>
      </c>
      <c r="G86" s="3">
        <v>13.26999962</v>
      </c>
      <c r="H86" s="3" t="s">
        <v>3977</v>
      </c>
      <c r="I86" s="18" t="s">
        <v>5486</v>
      </c>
      <c r="J86" s="17" t="s">
        <v>5486</v>
      </c>
      <c r="K86" s="3" t="s">
        <v>5487</v>
      </c>
      <c r="L86" s="17" t="s">
        <v>5486</v>
      </c>
      <c r="M86" s="3" t="s">
        <v>3978</v>
      </c>
      <c r="N86" s="3" t="s">
        <v>58</v>
      </c>
      <c r="O86" s="3">
        <v>4</v>
      </c>
      <c r="P86" s="3">
        <v>2.24905467</v>
      </c>
      <c r="Q86" s="3">
        <v>5.6318558999999997E-2</v>
      </c>
      <c r="R86" s="3">
        <v>1.8879913091659499</v>
      </c>
      <c r="S86" s="3">
        <v>0.10441815108060799</v>
      </c>
      <c r="T86" s="1">
        <v>3.2809529300000002</v>
      </c>
      <c r="U86" s="1">
        <v>4.2936597E-2</v>
      </c>
      <c r="V86" s="1">
        <v>5.4450263977050799</v>
      </c>
      <c r="W86" s="1">
        <v>4.3052099645137801E-2</v>
      </c>
      <c r="Y86" s="31">
        <v>2.2080047129999998</v>
      </c>
      <c r="Z86" s="31">
        <v>4.9467894999999998E-2</v>
      </c>
      <c r="AA86" s="31">
        <v>2.3334579467773402</v>
      </c>
      <c r="AB86" s="31">
        <v>4.7200236469507197E-2</v>
      </c>
      <c r="AC86" s="31">
        <v>3.664375782</v>
      </c>
      <c r="AD86" s="31">
        <v>3.2203521999999998E-2</v>
      </c>
      <c r="AE86" s="31">
        <v>4.6989412307739302</v>
      </c>
      <c r="AF86" s="31">
        <v>4.8363246023654903E-2</v>
      </c>
      <c r="AH86" s="1">
        <v>2.1877615449999999</v>
      </c>
      <c r="AI86" s="1">
        <v>5.9134103E-2</v>
      </c>
      <c r="AJ86" s="1">
        <v>2.6302680969238299</v>
      </c>
      <c r="AK86" s="1">
        <v>2.7503320947289502E-2</v>
      </c>
      <c r="AL86" s="1">
        <v>3.5974934099999998</v>
      </c>
      <c r="AM86" s="1">
        <v>2.8472910000000001E-2</v>
      </c>
      <c r="AN86" s="1">
        <v>2.91071701049805</v>
      </c>
      <c r="AO86" s="1">
        <v>0.15029782056808499</v>
      </c>
      <c r="ES86" s="3" t="s">
        <v>5325</v>
      </c>
      <c r="ET86" s="3" t="s">
        <v>5331</v>
      </c>
      <c r="EU86" s="3" t="s">
        <v>5332</v>
      </c>
      <c r="EV86" s="3" t="s">
        <v>5324</v>
      </c>
      <c r="EW86" s="3">
        <v>1</v>
      </c>
    </row>
    <row r="87" spans="1:153" s="3" customFormat="1" ht="14.1" hidden="1" customHeight="1">
      <c r="A87" s="3" t="s">
        <v>187</v>
      </c>
      <c r="B87" s="3">
        <v>667</v>
      </c>
      <c r="C87" s="3">
        <v>10.89</v>
      </c>
      <c r="D87" s="3">
        <v>101.33</v>
      </c>
      <c r="E87" s="3">
        <v>61.830002069999999</v>
      </c>
      <c r="F87" s="3">
        <v>46.639999750000001</v>
      </c>
      <c r="G87" s="3">
        <v>30.219998960000002</v>
      </c>
      <c r="H87" s="3" t="s">
        <v>188</v>
      </c>
      <c r="I87" s="14" t="s">
        <v>5336</v>
      </c>
      <c r="J87" s="17"/>
      <c r="K87" s="23" t="s">
        <v>5677</v>
      </c>
      <c r="L87" s="3" t="s">
        <v>5336</v>
      </c>
      <c r="M87" s="3" t="s">
        <v>189</v>
      </c>
      <c r="N87" s="3" t="s">
        <v>38</v>
      </c>
      <c r="O87" s="3">
        <v>50</v>
      </c>
      <c r="P87" s="1">
        <v>0.194088593</v>
      </c>
      <c r="Q87" s="1">
        <v>6.4471938000000006E-2</v>
      </c>
      <c r="R87" s="1">
        <v>0.10185913741588599</v>
      </c>
      <c r="S87" s="1">
        <v>5.2512980997562402E-2</v>
      </c>
      <c r="T87" s="1">
        <v>0.25585859999999999</v>
      </c>
      <c r="U87" s="1">
        <v>1.072103E-3</v>
      </c>
      <c r="V87" s="1">
        <v>0.155596569180489</v>
      </c>
      <c r="W87" s="1">
        <v>2.8067745734006199E-4</v>
      </c>
      <c r="Y87" s="1">
        <v>0.359749347</v>
      </c>
      <c r="Z87" s="1">
        <v>0.128260121</v>
      </c>
      <c r="AA87" s="1">
        <v>0.30199515819549599</v>
      </c>
      <c r="AB87" s="1">
        <v>9.3925021588802296E-2</v>
      </c>
      <c r="AC87" s="1">
        <v>0.28313919900000001</v>
      </c>
      <c r="AD87" s="1">
        <v>1.874267E-3</v>
      </c>
      <c r="AE87" s="1">
        <v>0.25822600722312899</v>
      </c>
      <c r="AF87" s="1">
        <v>1.12336908932775E-3</v>
      </c>
      <c r="AH87" s="3">
        <v>0.369828194</v>
      </c>
      <c r="AI87" s="3">
        <v>0.15363043500000001</v>
      </c>
      <c r="AJ87" s="29">
        <v>5.6493695825338398E-2</v>
      </c>
      <c r="AK87" s="29">
        <v>4.1105810552835499E-2</v>
      </c>
      <c r="AL87" s="29">
        <v>0.28313919900000001</v>
      </c>
      <c r="AM87" s="29">
        <v>1.933234E-3</v>
      </c>
      <c r="AN87" s="29">
        <v>0.15275660157203699</v>
      </c>
      <c r="AO87" s="29">
        <v>6.4708525314927101E-4</v>
      </c>
      <c r="ES87" s="3" t="s">
        <v>5336</v>
      </c>
      <c r="ET87" s="3" t="s">
        <v>5337</v>
      </c>
      <c r="EU87" s="3" t="s">
        <v>5338</v>
      </c>
      <c r="EV87" s="3" t="s">
        <v>5339</v>
      </c>
      <c r="EW87" s="3">
        <v>1</v>
      </c>
    </row>
    <row r="88" spans="1:153" s="3" customFormat="1" ht="14.1" hidden="1" customHeight="1">
      <c r="A88" s="3" t="s">
        <v>221</v>
      </c>
      <c r="B88" s="3">
        <v>845</v>
      </c>
      <c r="C88" s="3">
        <v>8.93</v>
      </c>
      <c r="D88" s="3">
        <v>9.17</v>
      </c>
      <c r="E88" s="3">
        <v>43.079999090000001</v>
      </c>
      <c r="F88" s="3">
        <v>27.309998870000001</v>
      </c>
      <c r="G88" s="3">
        <v>25</v>
      </c>
      <c r="H88" s="3" t="s">
        <v>222</v>
      </c>
      <c r="I88" s="14" t="s">
        <v>5341</v>
      </c>
      <c r="J88" s="17"/>
      <c r="K88" s="3" t="s">
        <v>5495</v>
      </c>
      <c r="L88" s="3" t="s">
        <v>5341</v>
      </c>
      <c r="M88" s="3" t="s">
        <v>223</v>
      </c>
      <c r="N88" s="3" t="s">
        <v>147</v>
      </c>
      <c r="O88" s="3">
        <v>5</v>
      </c>
      <c r="P88" s="29">
        <v>0.112719744</v>
      </c>
      <c r="Q88" s="29">
        <v>7.5929819999999999E-3</v>
      </c>
      <c r="R88" s="29">
        <v>0.13061708211898801</v>
      </c>
      <c r="S88" s="29">
        <v>1.0979437269270399E-2</v>
      </c>
      <c r="T88" s="3">
        <v>0.31045594799999998</v>
      </c>
      <c r="U88" s="3">
        <v>0.120117135</v>
      </c>
      <c r="V88" s="29">
        <v>9.5499262213706998E-2</v>
      </c>
      <c r="W88" s="29">
        <v>4.2122863233089398E-2</v>
      </c>
      <c r="Y88" s="29">
        <v>0.20892961299999999</v>
      </c>
      <c r="Z88" s="29">
        <v>9.8676760000000006E-3</v>
      </c>
      <c r="AA88" s="29">
        <v>0.237684026360512</v>
      </c>
      <c r="AB88" s="29">
        <v>1.3127724640071401E-2</v>
      </c>
      <c r="AC88" s="29">
        <v>0.25118863600000002</v>
      </c>
      <c r="AD88" s="29">
        <v>1.1786005E-2</v>
      </c>
      <c r="AE88" s="29">
        <v>0.25585860013961798</v>
      </c>
      <c r="AF88" s="29">
        <v>5.9311692602932497E-3</v>
      </c>
      <c r="AH88" s="1">
        <v>0.177010894</v>
      </c>
      <c r="AI88" s="1">
        <v>8.9535810000000004E-3</v>
      </c>
      <c r="AJ88" s="1">
        <v>0.19588446617126501</v>
      </c>
      <c r="AK88" s="1">
        <v>1.7297236248850802E-2</v>
      </c>
      <c r="AL88" s="3">
        <v>0.15995580000000001</v>
      </c>
      <c r="AM88" s="3">
        <v>0.103909865</v>
      </c>
      <c r="AN88" s="3">
        <v>0.349945157766342</v>
      </c>
      <c r="AO88" s="3">
        <v>5.4554346948862097E-2</v>
      </c>
      <c r="AP88" s="3" t="s">
        <v>5496</v>
      </c>
      <c r="ES88" s="3" t="s">
        <v>5341</v>
      </c>
      <c r="ET88" s="3" t="s">
        <v>5342</v>
      </c>
      <c r="EU88" s="3" t="s">
        <v>5343</v>
      </c>
      <c r="EV88" s="3" t="s">
        <v>5339</v>
      </c>
      <c r="EW88" s="3">
        <v>1</v>
      </c>
    </row>
    <row r="89" spans="1:153" s="3" customFormat="1" ht="14.1" hidden="1" customHeight="1">
      <c r="A89" s="3" t="s">
        <v>259</v>
      </c>
      <c r="B89" s="3">
        <v>25</v>
      </c>
      <c r="C89" s="3">
        <v>46.24</v>
      </c>
      <c r="D89" s="3">
        <v>46.87</v>
      </c>
      <c r="E89" s="3">
        <v>53.380000590000002</v>
      </c>
      <c r="F89" s="3">
        <v>32.429999109999997</v>
      </c>
      <c r="G89" s="3">
        <v>28.150001169999999</v>
      </c>
      <c r="H89" s="3" t="s">
        <v>260</v>
      </c>
      <c r="I89" s="14" t="s">
        <v>5345</v>
      </c>
      <c r="J89" s="17"/>
      <c r="K89" s="3" t="s">
        <v>5504</v>
      </c>
      <c r="L89" s="3" t="s">
        <v>5345</v>
      </c>
      <c r="M89" s="3" t="s">
        <v>261</v>
      </c>
      <c r="N89" s="3" t="s">
        <v>58</v>
      </c>
      <c r="O89" s="3">
        <v>21</v>
      </c>
      <c r="P89" s="29">
        <v>0.220800474</v>
      </c>
      <c r="Q89" s="29">
        <v>5.1100000000000002E-5</v>
      </c>
      <c r="R89" s="29">
        <v>0.18365383148193401</v>
      </c>
      <c r="S89" s="29">
        <v>3.6382442340254801E-3</v>
      </c>
      <c r="T89" s="29">
        <v>0.22698648299999999</v>
      </c>
      <c r="U89" s="29">
        <v>7.1899999999999999E-5</v>
      </c>
      <c r="V89" s="29">
        <v>0.18365383148193401</v>
      </c>
      <c r="W89" s="29">
        <v>2.3228074423968801E-3</v>
      </c>
      <c r="Y89" s="29">
        <v>0.50118720500000002</v>
      </c>
      <c r="Z89" s="29">
        <v>4.9870199999999996E-4</v>
      </c>
      <c r="AA89" s="29">
        <v>0.48752850294113198</v>
      </c>
      <c r="AB89" s="29">
        <v>9.7949744667857907E-4</v>
      </c>
      <c r="AC89" s="29">
        <v>0.34994515799999998</v>
      </c>
      <c r="AD89" s="29">
        <v>2.32315E-4</v>
      </c>
      <c r="AE89" s="29">
        <v>0.46131756901741</v>
      </c>
      <c r="AF89" s="29">
        <v>8.6531246779486504E-4</v>
      </c>
      <c r="AH89" s="29">
        <v>0.29107171300000001</v>
      </c>
      <c r="AI89" s="29">
        <v>7.4582999999999995E-4</v>
      </c>
      <c r="AJ89" s="29">
        <v>0.27542287111282299</v>
      </c>
      <c r="AK89" s="29">
        <v>1.7243585316464301E-3</v>
      </c>
      <c r="AL89" s="29">
        <v>0.32809528700000001</v>
      </c>
      <c r="AM89" s="29">
        <v>3.120201E-3</v>
      </c>
      <c r="AN89" s="29">
        <v>0.19952623546123499</v>
      </c>
      <c r="AO89" s="29">
        <v>6.5340769651811597E-5</v>
      </c>
      <c r="ES89" s="3" t="s">
        <v>5345</v>
      </c>
      <c r="ET89" s="3" t="s">
        <v>5331</v>
      </c>
      <c r="EU89" s="3" t="s">
        <v>5346</v>
      </c>
      <c r="EV89" s="3" t="s">
        <v>5339</v>
      </c>
      <c r="EW89" s="3">
        <v>1</v>
      </c>
    </row>
    <row r="90" spans="1:153" s="3" customFormat="1" ht="14.1" hidden="1" customHeight="1">
      <c r="A90" s="3" t="s">
        <v>252</v>
      </c>
      <c r="B90" s="3">
        <v>455</v>
      </c>
      <c r="C90" s="3">
        <v>14.08</v>
      </c>
      <c r="D90" s="3">
        <v>14.48</v>
      </c>
      <c r="E90" s="3">
        <v>45.210000870000002</v>
      </c>
      <c r="F90" s="3">
        <v>33.559998870000001</v>
      </c>
      <c r="G90" s="3">
        <v>26.370000839999999</v>
      </c>
      <c r="H90" s="3" t="s">
        <v>253</v>
      </c>
      <c r="I90" s="14" t="s">
        <v>5347</v>
      </c>
      <c r="J90" s="17"/>
      <c r="L90" s="3" t="s">
        <v>5347</v>
      </c>
      <c r="M90" s="3" t="s">
        <v>254</v>
      </c>
      <c r="N90" s="3" t="s">
        <v>255</v>
      </c>
      <c r="O90" s="3">
        <v>8</v>
      </c>
      <c r="P90" s="29">
        <v>0.154170051</v>
      </c>
      <c r="Q90" s="29">
        <v>2.5008386000000001E-2</v>
      </c>
      <c r="R90" s="29">
        <v>0.12246161699295</v>
      </c>
      <c r="S90" s="29">
        <v>5.2206991240382203E-3</v>
      </c>
      <c r="T90" s="29">
        <v>0.13931568</v>
      </c>
      <c r="U90" s="29">
        <v>2.4184088999999999E-2</v>
      </c>
      <c r="V90" s="29">
        <v>0.107646524906158</v>
      </c>
      <c r="W90" s="29">
        <v>7.4751847423613097E-3</v>
      </c>
      <c r="Y90" s="29">
        <v>0.33728730699999998</v>
      </c>
      <c r="Z90" s="29">
        <v>3.3801234999999999E-2</v>
      </c>
      <c r="AA90" s="29">
        <v>0.383707255125046</v>
      </c>
      <c r="AB90" s="29">
        <v>1.8776929005980499E-2</v>
      </c>
      <c r="AC90" s="29">
        <v>0.30760967700000003</v>
      </c>
      <c r="AD90" s="29">
        <v>3.2283269000000003E-2</v>
      </c>
      <c r="AE90" s="29">
        <v>0.26061534881591802</v>
      </c>
      <c r="AF90" s="29">
        <v>1.50292441248894E-2</v>
      </c>
      <c r="AH90" s="29">
        <v>0.15275660199999999</v>
      </c>
      <c r="AI90" s="29">
        <v>1.9236659999999999E-2</v>
      </c>
      <c r="AJ90" s="29">
        <v>0.17060823738575001</v>
      </c>
      <c r="AK90" s="29">
        <v>2.58263386785984E-2</v>
      </c>
      <c r="AL90" s="29">
        <v>0.173780084</v>
      </c>
      <c r="AM90" s="29">
        <v>1.3755442E-2</v>
      </c>
      <c r="AN90" s="29">
        <v>0.19952623546123499</v>
      </c>
      <c r="AO90" s="29">
        <v>3.93643192946911E-2</v>
      </c>
      <c r="AP90" s="3" t="s">
        <v>5506</v>
      </c>
      <c r="ES90" s="3" t="s">
        <v>5347</v>
      </c>
      <c r="ET90" s="3" t="s">
        <v>5348</v>
      </c>
      <c r="EU90" s="3" t="s">
        <v>5349</v>
      </c>
      <c r="EV90" s="3" t="s">
        <v>5318</v>
      </c>
      <c r="EW90" s="3">
        <v>1</v>
      </c>
    </row>
    <row r="91" spans="1:153" s="3" customFormat="1" ht="14.1" hidden="1" customHeight="1">
      <c r="A91" s="3" t="s">
        <v>349</v>
      </c>
      <c r="B91" s="3">
        <v>2265</v>
      </c>
      <c r="C91" s="3">
        <v>3.12</v>
      </c>
      <c r="D91" s="3">
        <v>3.49</v>
      </c>
      <c r="E91" s="3">
        <v>24.10999984</v>
      </c>
      <c r="F91" s="3">
        <v>7.4649997060000004</v>
      </c>
      <c r="G91" s="3">
        <v>2.1770000459999999</v>
      </c>
      <c r="H91" s="3" t="s">
        <v>350</v>
      </c>
      <c r="I91" s="14" t="s">
        <v>5360</v>
      </c>
      <c r="J91" s="17"/>
      <c r="L91" s="3" t="s">
        <v>5360</v>
      </c>
      <c r="M91" s="3" t="s">
        <v>351</v>
      </c>
      <c r="N91" s="3" t="s">
        <v>345</v>
      </c>
      <c r="O91" s="3">
        <v>1</v>
      </c>
      <c r="P91" s="29">
        <v>0.487528503</v>
      </c>
      <c r="Q91" s="29">
        <v>4.0446267000000001E-2</v>
      </c>
      <c r="R91" s="29">
        <v>0.42072662711143499</v>
      </c>
      <c r="S91" s="29">
        <v>1.8363906070589998E-2</v>
      </c>
      <c r="T91" s="29">
        <v>0.299226463</v>
      </c>
      <c r="U91" s="29">
        <v>4.3737608999999997E-2</v>
      </c>
      <c r="V91" s="3">
        <v>0.50118720531463601</v>
      </c>
      <c r="W91" s="3">
        <v>0.125845566391945</v>
      </c>
      <c r="Y91" s="1">
        <v>0.63679552100000003</v>
      </c>
      <c r="Z91" s="1">
        <v>0.116525292</v>
      </c>
      <c r="AA91" s="1">
        <v>0.608134984970093</v>
      </c>
      <c r="AB91" s="1">
        <v>7.4806243181228596E-2</v>
      </c>
      <c r="AC91" s="1">
        <v>0.44463127899999999</v>
      </c>
      <c r="AD91" s="1">
        <v>7.7222845999999998E-2</v>
      </c>
      <c r="AE91" s="1">
        <v>0.59703528881072998</v>
      </c>
      <c r="AF91" s="1">
        <v>0.16671770811080899</v>
      </c>
      <c r="AH91" s="1">
        <v>0.61944109199999997</v>
      </c>
      <c r="AI91" s="1">
        <v>0.114425547</v>
      </c>
      <c r="AJ91" s="1">
        <v>0.46558609604835499</v>
      </c>
      <c r="AK91" s="1">
        <v>3.68249118328094E-2</v>
      </c>
      <c r="AL91" s="1">
        <v>0.49659231300000001</v>
      </c>
      <c r="AM91" s="1">
        <v>0.12687537099999999</v>
      </c>
      <c r="AN91" s="1">
        <v>0.21281389892101299</v>
      </c>
      <c r="AO91" s="1">
        <v>3.32538709044456E-2</v>
      </c>
      <c r="ES91" s="3" t="s">
        <v>5360</v>
      </c>
      <c r="ET91" s="3" t="s">
        <v>5361</v>
      </c>
      <c r="EU91" s="3" t="s">
        <v>5339</v>
      </c>
      <c r="EV91" s="3">
        <v>1</v>
      </c>
    </row>
    <row r="92" spans="1:153" s="3" customFormat="1" ht="14.1" hidden="1" customHeight="1">
      <c r="A92" s="3" t="s">
        <v>3550</v>
      </c>
      <c r="B92" s="3">
        <v>181</v>
      </c>
      <c r="C92" s="3">
        <v>21.98</v>
      </c>
      <c r="D92" s="3">
        <v>22.17</v>
      </c>
      <c r="E92" s="3">
        <v>65.63000083</v>
      </c>
      <c r="F92" s="3">
        <v>48.699998860000001</v>
      </c>
      <c r="G92" s="3">
        <v>36.199998860000001</v>
      </c>
      <c r="H92" s="3" t="s">
        <v>3551</v>
      </c>
      <c r="I92" s="18" t="s">
        <v>5536</v>
      </c>
      <c r="J92" s="17" t="s">
        <v>5536</v>
      </c>
      <c r="L92" s="17" t="s">
        <v>5536</v>
      </c>
      <c r="M92" s="3" t="s">
        <v>3552</v>
      </c>
      <c r="N92" s="3" t="s">
        <v>58</v>
      </c>
      <c r="O92" s="3">
        <v>23</v>
      </c>
      <c r="P92" s="29">
        <v>0.299226463</v>
      </c>
      <c r="Q92" s="29">
        <v>7.7972240000000002E-3</v>
      </c>
      <c r="R92" s="29">
        <v>0.24660393595695501</v>
      </c>
      <c r="S92" s="29">
        <v>4.1744973510503797E-2</v>
      </c>
      <c r="T92" s="3">
        <v>0.37325015700000003</v>
      </c>
      <c r="U92" s="3">
        <v>8.5346192000000001E-2</v>
      </c>
      <c r="V92" s="29">
        <v>0.12473835051059699</v>
      </c>
      <c r="W92" s="29">
        <v>2.5725485756993298E-3</v>
      </c>
      <c r="Y92" s="1">
        <v>0.75857758500000005</v>
      </c>
      <c r="Z92" s="1">
        <v>0.99862903400000003</v>
      </c>
      <c r="AA92" s="1">
        <v>0.96382904052734397</v>
      </c>
      <c r="AB92" s="1">
        <v>0.81188046932220503</v>
      </c>
      <c r="AC92" s="1">
        <v>0.751622915</v>
      </c>
      <c r="AD92" s="1">
        <v>0.52756601599999997</v>
      </c>
      <c r="AE92" s="1">
        <v>0.96382904052734397</v>
      </c>
      <c r="AF92" s="1">
        <v>0.76545321941375699</v>
      </c>
      <c r="AH92" s="3">
        <v>0.457088202</v>
      </c>
      <c r="AI92" s="3">
        <v>0.38295128899999997</v>
      </c>
      <c r="AJ92" s="3">
        <v>0.35645112395286599</v>
      </c>
      <c r="AK92" s="3">
        <v>0.21419344842433899</v>
      </c>
      <c r="AL92" s="3">
        <v>0.66680675700000003</v>
      </c>
      <c r="AM92" s="3">
        <v>0.45922505899999999</v>
      </c>
      <c r="AN92" s="3">
        <v>0.32508730888366699</v>
      </c>
      <c r="AO92" s="3">
        <v>0.18963637948036199</v>
      </c>
      <c r="ES92" s="3" t="s">
        <v>5325</v>
      </c>
      <c r="ET92" s="3" t="s">
        <v>5331</v>
      </c>
      <c r="EU92" s="3" t="s">
        <v>5372</v>
      </c>
      <c r="EV92" s="3" t="s">
        <v>5339</v>
      </c>
      <c r="EW92" s="3">
        <v>1</v>
      </c>
    </row>
    <row r="93" spans="1:153" s="3" customFormat="1" ht="14.1" hidden="1" customHeight="1">
      <c r="A93" s="3" t="s">
        <v>416</v>
      </c>
      <c r="B93" s="3">
        <v>690</v>
      </c>
      <c r="C93" s="3">
        <v>10.54</v>
      </c>
      <c r="D93" s="3">
        <v>11.07</v>
      </c>
      <c r="E93" s="3">
        <v>44.04000044</v>
      </c>
      <c r="F93" s="3">
        <v>31.310001020000001</v>
      </c>
      <c r="G93" s="3">
        <v>12.530000510000001</v>
      </c>
      <c r="H93" s="3" t="s">
        <v>417</v>
      </c>
      <c r="I93" s="18" t="s">
        <v>5537</v>
      </c>
      <c r="J93" s="17" t="s">
        <v>5537</v>
      </c>
      <c r="K93" s="3" t="s">
        <v>5538</v>
      </c>
      <c r="L93" s="17" t="s">
        <v>5537</v>
      </c>
      <c r="M93" s="3" t="s">
        <v>248</v>
      </c>
      <c r="N93" s="3" t="s">
        <v>54</v>
      </c>
      <c r="O93" s="3">
        <v>4</v>
      </c>
      <c r="P93" s="29">
        <v>0.27039584500000002</v>
      </c>
      <c r="Q93" s="29">
        <v>4.0779937000000002E-2</v>
      </c>
      <c r="R93" s="3">
        <v>0.36982819437980702</v>
      </c>
      <c r="S93" s="3">
        <v>6.9726012647151905E-2</v>
      </c>
      <c r="T93" s="29">
        <v>0.18706820900000001</v>
      </c>
      <c r="U93" s="29">
        <v>4.5218899999999998E-4</v>
      </c>
      <c r="V93" s="29">
        <v>0.20323570072650901</v>
      </c>
      <c r="W93" s="29">
        <v>5.3156574722379403E-4</v>
      </c>
      <c r="Y93" s="1">
        <v>0.43251383300000001</v>
      </c>
      <c r="Z93" s="1">
        <v>6.7378141000000003E-2</v>
      </c>
      <c r="AA93" s="1">
        <v>0.34040817618370101</v>
      </c>
      <c r="AB93" s="1">
        <v>5.37451878190041E-2</v>
      </c>
      <c r="AC93" s="1">
        <v>0.359749347</v>
      </c>
      <c r="AD93" s="1">
        <v>6.1655640000000001E-3</v>
      </c>
      <c r="AE93" s="1">
        <v>0.35318318009376498</v>
      </c>
      <c r="AF93" s="1">
        <v>3.1290792394429402E-3</v>
      </c>
      <c r="AH93" s="3">
        <v>0.49203953099999997</v>
      </c>
      <c r="AI93" s="3">
        <v>9.5185474000000006E-2</v>
      </c>
      <c r="AJ93" s="29">
        <v>0.116949938237667</v>
      </c>
      <c r="AK93" s="29">
        <v>3.5086415708064998E-2</v>
      </c>
      <c r="AL93" s="29">
        <v>0.40550854800000002</v>
      </c>
      <c r="AM93" s="29">
        <v>5.0993760000000001E-3</v>
      </c>
      <c r="AN93" s="29">
        <v>0.233345806598663</v>
      </c>
      <c r="AO93" s="29">
        <v>9.940026793628931E-4</v>
      </c>
      <c r="ES93" s="3" t="s">
        <v>5325</v>
      </c>
      <c r="ET93" s="3" t="s">
        <v>5320</v>
      </c>
      <c r="EU93" s="3" t="s">
        <v>5324</v>
      </c>
      <c r="EV93" s="3">
        <v>1</v>
      </c>
    </row>
    <row r="94" spans="1:153" s="3" customFormat="1" ht="14.1" hidden="1" customHeight="1">
      <c r="A94" s="3" t="s">
        <v>3465</v>
      </c>
      <c r="B94" s="3">
        <v>746</v>
      </c>
      <c r="C94" s="3">
        <v>9.7799999999999994</v>
      </c>
      <c r="D94" s="3">
        <v>9.7799999999999994</v>
      </c>
      <c r="E94" s="3">
        <v>92.040002349999995</v>
      </c>
      <c r="F94" s="3">
        <v>79.650002720000003</v>
      </c>
      <c r="G94" s="3">
        <v>41.589999200000001</v>
      </c>
      <c r="H94" s="3" t="s">
        <v>3466</v>
      </c>
      <c r="I94" s="18" t="s">
        <v>5646</v>
      </c>
      <c r="J94" s="17" t="s">
        <v>5646</v>
      </c>
      <c r="K94" s="3" t="s">
        <v>5647</v>
      </c>
      <c r="L94" s="17" t="s">
        <v>5646</v>
      </c>
      <c r="M94" s="3" t="s">
        <v>3467</v>
      </c>
      <c r="N94" s="3" t="s">
        <v>58</v>
      </c>
      <c r="O94" s="3">
        <v>5</v>
      </c>
      <c r="P94" s="31">
        <v>2.4660394189999999</v>
      </c>
      <c r="Q94" s="31">
        <v>1.4378761E-2</v>
      </c>
      <c r="R94" s="31">
        <v>3.2809529304504399</v>
      </c>
      <c r="S94" s="31">
        <v>5.6679449044168004E-3</v>
      </c>
      <c r="T94" s="31">
        <v>2.558585882</v>
      </c>
      <c r="U94" s="31">
        <v>2.3832164999999999E-2</v>
      </c>
      <c r="V94" s="31">
        <v>3.1915378570556601</v>
      </c>
      <c r="W94" s="31">
        <v>1.7751159146428101E-2</v>
      </c>
      <c r="Y94" s="31">
        <v>2.535128593</v>
      </c>
      <c r="Z94" s="31">
        <v>8.9039979999999998E-3</v>
      </c>
      <c r="AA94" s="31">
        <v>2.9376497268676798</v>
      </c>
      <c r="AB94" s="31">
        <v>5.9431735426187498E-3</v>
      </c>
      <c r="AC94" s="31">
        <v>2.779713154</v>
      </c>
      <c r="AD94" s="31">
        <v>1.5492911E-2</v>
      </c>
      <c r="AE94" s="31">
        <v>3.1045596599578902</v>
      </c>
      <c r="AF94" s="31">
        <v>1.1948974803090101E-2</v>
      </c>
      <c r="AH94" s="31">
        <v>2.7289776799999999</v>
      </c>
      <c r="AI94" s="31">
        <v>5.973641E-3</v>
      </c>
      <c r="AJ94" s="31">
        <v>3.0760967731475799</v>
      </c>
      <c r="AK94" s="31">
        <v>5.97125245258212E-3</v>
      </c>
      <c r="AL94" s="31">
        <v>2.9376497270000002</v>
      </c>
      <c r="AM94" s="31">
        <v>1.1460588000000001E-2</v>
      </c>
      <c r="AN94" s="31">
        <v>3.3728730678558398</v>
      </c>
      <c r="AO94" s="31">
        <v>8.1982556730508804E-3</v>
      </c>
      <c r="ES94" s="3" t="s">
        <v>5325</v>
      </c>
      <c r="ET94" s="3" t="s">
        <v>5331</v>
      </c>
      <c r="EU94" s="3" t="s">
        <v>5462</v>
      </c>
      <c r="EV94" s="3" t="s">
        <v>5339</v>
      </c>
      <c r="EW94" s="3">
        <v>1</v>
      </c>
    </row>
    <row r="95" spans="1:153" s="3" customFormat="1" ht="14.1" hidden="1" customHeight="1">
      <c r="A95" s="3" t="s">
        <v>3732</v>
      </c>
      <c r="B95" s="3">
        <v>317</v>
      </c>
      <c r="C95" s="3">
        <v>17.2</v>
      </c>
      <c r="D95" s="3">
        <v>17.59</v>
      </c>
      <c r="E95" s="3">
        <v>63.690000769999997</v>
      </c>
      <c r="F95" s="3">
        <v>53.57000232</v>
      </c>
      <c r="G95" s="3">
        <v>39.879998559999997</v>
      </c>
      <c r="H95" s="3" t="s">
        <v>3733</v>
      </c>
      <c r="I95" s="18" t="s">
        <v>5653</v>
      </c>
      <c r="J95" s="17" t="s">
        <v>5653</v>
      </c>
      <c r="K95" s="3" t="s">
        <v>5654</v>
      </c>
      <c r="L95" s="17" t="s">
        <v>5653</v>
      </c>
      <c r="M95" s="3" t="s">
        <v>3734</v>
      </c>
      <c r="N95" s="3" t="s">
        <v>58</v>
      </c>
      <c r="O95" s="3">
        <v>13</v>
      </c>
      <c r="P95" s="31">
        <v>3.8370723720000002</v>
      </c>
      <c r="Q95" s="31">
        <v>3.236119E-3</v>
      </c>
      <c r="R95" s="31">
        <v>3.0478949546814</v>
      </c>
      <c r="S95" s="31">
        <v>3.2790694385767E-3</v>
      </c>
      <c r="T95" s="31">
        <v>3.2809529300000002</v>
      </c>
      <c r="U95" s="31">
        <v>1.9118024000000001E-2</v>
      </c>
      <c r="V95" s="31">
        <v>2.4888572692871098</v>
      </c>
      <c r="W95" s="31">
        <v>2.9564965516328801E-2</v>
      </c>
      <c r="Y95" s="31">
        <v>4.5708818439999996</v>
      </c>
      <c r="Z95" s="31">
        <v>1.6680919999999999E-3</v>
      </c>
      <c r="AA95" s="31">
        <v>3.8370723724365199</v>
      </c>
      <c r="AB95" s="31">
        <v>2.6802616193890602E-3</v>
      </c>
      <c r="AC95" s="31">
        <v>3.9445729260000002</v>
      </c>
      <c r="AD95" s="31">
        <v>9.2615719999999992E-3</v>
      </c>
      <c r="AE95" s="31">
        <v>3.2508730888366699</v>
      </c>
      <c r="AF95" s="31">
        <v>1.42902974039316E-2</v>
      </c>
      <c r="AH95" s="31">
        <v>3.3728730680000001</v>
      </c>
      <c r="AI95" s="31">
        <v>4.5541720000000004E-3</v>
      </c>
      <c r="AJ95" s="31">
        <v>3.9084088802337602</v>
      </c>
      <c r="AK95" s="31">
        <v>2.6486665010452301E-3</v>
      </c>
      <c r="AL95" s="31">
        <v>3.1332857609999998</v>
      </c>
      <c r="AM95" s="31">
        <v>2.7164562E-2</v>
      </c>
      <c r="AN95" s="31">
        <v>3.5645112991332999</v>
      </c>
      <c r="AO95" s="31">
        <v>1.5042540617287201E-2</v>
      </c>
      <c r="ES95" s="3" t="s">
        <v>5325</v>
      </c>
      <c r="ET95" s="3" t="s">
        <v>5331</v>
      </c>
      <c r="EU95" s="3" t="s">
        <v>5466</v>
      </c>
      <c r="EV95" s="3" t="s">
        <v>5324</v>
      </c>
      <c r="EW95" s="3">
        <v>1</v>
      </c>
    </row>
    <row r="96" spans="1:153" s="4" customFormat="1" ht="14.1" hidden="1" customHeight="1">
      <c r="A96" s="4" t="s">
        <v>583</v>
      </c>
      <c r="B96" s="4">
        <v>423</v>
      </c>
      <c r="C96" s="4">
        <v>14.68</v>
      </c>
      <c r="D96" s="4">
        <v>15.41</v>
      </c>
      <c r="E96" s="4">
        <v>27.680000660000001</v>
      </c>
      <c r="F96" s="4">
        <v>15.57999998</v>
      </c>
      <c r="G96" s="4">
        <v>10.28999984</v>
      </c>
      <c r="H96" s="4" t="s">
        <v>584</v>
      </c>
      <c r="I96" s="24" t="s">
        <v>5558</v>
      </c>
      <c r="J96" s="20" t="s">
        <v>5558</v>
      </c>
      <c r="K96" s="21"/>
      <c r="L96" s="20" t="s">
        <v>5558</v>
      </c>
      <c r="M96" s="21" t="s">
        <v>585</v>
      </c>
      <c r="N96" s="21" t="s">
        <v>58</v>
      </c>
      <c r="O96" s="21">
        <v>6</v>
      </c>
      <c r="P96" s="30">
        <v>0.53951060799999995</v>
      </c>
      <c r="Q96" s="30">
        <v>2.4888545000000002E-2</v>
      </c>
      <c r="R96" s="30">
        <v>0.51522862911224399</v>
      </c>
      <c r="S96" s="30">
        <v>2.1633715368807298E-3</v>
      </c>
      <c r="T96" s="30">
        <v>0.41686937200000002</v>
      </c>
      <c r="U96" s="30">
        <v>7.0000100000000001E-3</v>
      </c>
      <c r="V96" s="30">
        <v>0.50118720531463601</v>
      </c>
      <c r="W96" s="30">
        <v>1.9198432564735399E-2</v>
      </c>
      <c r="Y96" s="35">
        <v>0.39445731000000001</v>
      </c>
      <c r="Z96" s="35">
        <v>7.1929280000000003E-3</v>
      </c>
      <c r="AA96" s="35">
        <v>0.45289757847786</v>
      </c>
      <c r="AB96" s="35">
        <v>1.38733582571149E-3</v>
      </c>
      <c r="AC96" s="35">
        <v>0.39810717099999998</v>
      </c>
      <c r="AD96" s="35">
        <v>1.3108277E-2</v>
      </c>
      <c r="AE96" s="35">
        <v>0.49659231305122398</v>
      </c>
      <c r="AF96" s="35">
        <v>1.90309919416904E-2</v>
      </c>
      <c r="AH96" s="35">
        <v>0.478630096</v>
      </c>
      <c r="AI96" s="35">
        <v>1.6950470000000001E-3</v>
      </c>
      <c r="AJ96" s="35">
        <v>0.25822600722312899</v>
      </c>
      <c r="AK96" s="35">
        <v>1.21622895821929E-2</v>
      </c>
      <c r="AL96" s="35">
        <v>0.25118863600000002</v>
      </c>
      <c r="AM96" s="35">
        <v>4.5899460000000001E-3</v>
      </c>
      <c r="AN96" s="35">
        <v>0.28054335713386502</v>
      </c>
      <c r="AO96" s="35">
        <v>2.17650970444083E-3</v>
      </c>
      <c r="ES96" s="4" t="s">
        <v>5325</v>
      </c>
      <c r="ET96" s="4" t="s">
        <v>5331</v>
      </c>
      <c r="EU96" s="4" t="s">
        <v>5393</v>
      </c>
      <c r="EV96" s="4" t="s">
        <v>5324</v>
      </c>
      <c r="EW96" s="4">
        <v>1</v>
      </c>
    </row>
    <row r="97" spans="1:153" s="4" customFormat="1" ht="14.1" hidden="1" customHeight="1">
      <c r="A97" s="4" t="s">
        <v>1086</v>
      </c>
      <c r="B97" s="4">
        <v>90</v>
      </c>
      <c r="C97" s="4">
        <v>29.84</v>
      </c>
      <c r="D97" s="4">
        <v>30.48</v>
      </c>
      <c r="E97" s="4">
        <v>38.380000000000003</v>
      </c>
      <c r="F97" s="4">
        <v>19.149999319999999</v>
      </c>
      <c r="G97" s="4">
        <v>15.940000120000001</v>
      </c>
      <c r="H97" s="4" t="s">
        <v>1087</v>
      </c>
      <c r="I97" s="24" t="s">
        <v>5559</v>
      </c>
      <c r="J97" s="20" t="s">
        <v>5559</v>
      </c>
      <c r="K97" s="21" t="s">
        <v>5560</v>
      </c>
      <c r="L97" s="20" t="s">
        <v>5559</v>
      </c>
      <c r="M97" s="21" t="s">
        <v>53</v>
      </c>
      <c r="N97" s="21" t="s">
        <v>54</v>
      </c>
      <c r="O97" s="21">
        <v>15</v>
      </c>
      <c r="P97" s="30">
        <v>0.27289777999999998</v>
      </c>
      <c r="Q97" s="30">
        <v>6.4399999999999993E-5</v>
      </c>
      <c r="R97" s="30">
        <v>0.32210686802864102</v>
      </c>
      <c r="S97" s="30">
        <v>1.9887930830009301E-4</v>
      </c>
      <c r="T97" s="30">
        <v>0.24210290600000001</v>
      </c>
      <c r="U97" s="30">
        <v>7.8018499999999997E-4</v>
      </c>
      <c r="V97" s="30">
        <v>0.40179079771041898</v>
      </c>
      <c r="W97" s="30">
        <v>2.13596150279045E-2</v>
      </c>
      <c r="Y97" s="35">
        <v>0.27039584500000002</v>
      </c>
      <c r="Z97" s="35">
        <v>1.5500000000000001E-5</v>
      </c>
      <c r="AA97" s="35">
        <v>0.35974934697151201</v>
      </c>
      <c r="AB97" s="35">
        <v>3.6953180824639303E-5</v>
      </c>
      <c r="AC97" s="35">
        <v>0.30478951300000001</v>
      </c>
      <c r="AD97" s="35">
        <v>1.467302E-3</v>
      </c>
      <c r="AE97" s="35">
        <v>0.33419504761695901</v>
      </c>
      <c r="AF97" s="35">
        <v>3.0446655582636599E-3</v>
      </c>
      <c r="AH97" s="35">
        <v>0.359749347</v>
      </c>
      <c r="AI97" s="35">
        <v>3.0599999999999998E-5</v>
      </c>
      <c r="AJ97" s="35">
        <v>0.16443717479705799</v>
      </c>
      <c r="AK97" s="35">
        <v>2.46870773844421E-3</v>
      </c>
      <c r="AL97" s="35">
        <v>0.46131756899999998</v>
      </c>
      <c r="AM97" s="35">
        <v>4.0895723000000002E-2</v>
      </c>
      <c r="AN97" s="4">
        <v>0.17864875495433799</v>
      </c>
      <c r="AO97" s="4">
        <v>6.0514833778142901E-2</v>
      </c>
      <c r="AP97" s="4" t="s">
        <v>5561</v>
      </c>
      <c r="ES97" s="4" t="s">
        <v>5319</v>
      </c>
      <c r="ET97" s="4" t="s">
        <v>5320</v>
      </c>
      <c r="EU97" s="4" t="s">
        <v>5318</v>
      </c>
      <c r="EV97" s="4">
        <v>1</v>
      </c>
    </row>
    <row r="98" spans="1:153" s="4" customFormat="1" ht="14.1" hidden="1" customHeight="1">
      <c r="A98" s="4" t="s">
        <v>746</v>
      </c>
      <c r="B98" s="4">
        <v>780</v>
      </c>
      <c r="C98" s="4">
        <v>9.5</v>
      </c>
      <c r="D98" s="4">
        <v>10.97</v>
      </c>
      <c r="E98" s="4">
        <v>50.700002910000002</v>
      </c>
      <c r="F98" s="4">
        <v>34.970000390000003</v>
      </c>
      <c r="G98" s="4">
        <v>14.689999820000001</v>
      </c>
      <c r="H98" s="4" t="s">
        <v>747</v>
      </c>
      <c r="I98" s="19" t="s">
        <v>5402</v>
      </c>
      <c r="J98" s="20"/>
      <c r="K98" s="21" t="s">
        <v>5573</v>
      </c>
      <c r="L98" s="21" t="s">
        <v>5402</v>
      </c>
      <c r="M98" s="21" t="s">
        <v>748</v>
      </c>
      <c r="N98" s="21" t="s">
        <v>255</v>
      </c>
      <c r="O98" s="21">
        <v>6</v>
      </c>
      <c r="P98" s="30">
        <v>0.299226463</v>
      </c>
      <c r="Q98" s="30">
        <v>3.1709790000000002E-2</v>
      </c>
      <c r="R98" s="30">
        <v>0.20701412856578799</v>
      </c>
      <c r="S98" s="30">
        <v>1.36830313131213E-2</v>
      </c>
      <c r="T98" s="21">
        <v>0.28313919900000001</v>
      </c>
      <c r="U98" s="21">
        <v>0.12883208700000001</v>
      </c>
      <c r="V98" s="30">
        <v>0.233345806598663</v>
      </c>
      <c r="W98" s="30">
        <v>1.1828592978417899E-2</v>
      </c>
      <c r="Y98" s="13">
        <v>0.53951060799999995</v>
      </c>
      <c r="Z98" s="13">
        <v>0.11057502</v>
      </c>
      <c r="AA98" s="13">
        <v>0.62517267465591397</v>
      </c>
      <c r="AB98" s="13">
        <v>8.2260943949222606E-2</v>
      </c>
      <c r="AC98" s="13">
        <v>0.55975759000000003</v>
      </c>
      <c r="AD98" s="13">
        <v>0.13367758699999999</v>
      </c>
      <c r="AE98" s="13">
        <v>0.55975759029388406</v>
      </c>
      <c r="AF98" s="13">
        <v>8.6731843650341006E-2</v>
      </c>
      <c r="AH98" s="13">
        <v>0.390840888</v>
      </c>
      <c r="AI98" s="13">
        <v>5.5434211999999997E-2</v>
      </c>
      <c r="AJ98" s="13">
        <v>0.35318318009376498</v>
      </c>
      <c r="AK98" s="13">
        <v>5.8943103998899501E-2</v>
      </c>
      <c r="AL98" s="13">
        <v>0.48305881000000001</v>
      </c>
      <c r="AM98" s="13">
        <v>4.8968695E-2</v>
      </c>
      <c r="AN98" s="13">
        <v>0.31332856416702298</v>
      </c>
      <c r="AO98" s="13">
        <v>2.6046743616461799E-2</v>
      </c>
      <c r="ES98" s="4" t="s">
        <v>5402</v>
      </c>
      <c r="ET98" s="4" t="s">
        <v>5348</v>
      </c>
      <c r="EU98" s="4" t="s">
        <v>5403</v>
      </c>
      <c r="EV98" s="4" t="s">
        <v>5318</v>
      </c>
      <c r="EW98" s="4">
        <v>1</v>
      </c>
    </row>
    <row r="99" spans="1:153" s="4" customFormat="1" ht="14.1" hidden="1" customHeight="1">
      <c r="A99" s="4" t="s">
        <v>1021</v>
      </c>
      <c r="B99" s="4">
        <v>86</v>
      </c>
      <c r="C99" s="4">
        <v>30.3</v>
      </c>
      <c r="D99" s="4">
        <v>30.87</v>
      </c>
      <c r="E99" s="4">
        <v>43.160000439999997</v>
      </c>
      <c r="F99" s="4">
        <v>24.80999976</v>
      </c>
      <c r="G99" s="4">
        <v>17.180000249999999</v>
      </c>
      <c r="H99" s="4" t="s">
        <v>1022</v>
      </c>
      <c r="I99" s="19" t="s">
        <v>5412</v>
      </c>
      <c r="J99" s="20"/>
      <c r="K99" s="43" t="s">
        <v>5586</v>
      </c>
      <c r="L99" s="21" t="s">
        <v>5412</v>
      </c>
      <c r="M99" s="21" t="s">
        <v>1023</v>
      </c>
      <c r="N99" s="21" t="s">
        <v>86</v>
      </c>
      <c r="O99" s="21">
        <v>14</v>
      </c>
      <c r="P99" s="30">
        <v>0.31332856399999998</v>
      </c>
      <c r="Q99" s="30">
        <v>5.1999999999999997E-5</v>
      </c>
      <c r="R99" s="30">
        <v>0.36643758416175798</v>
      </c>
      <c r="S99" s="30">
        <v>3.3398355299141299E-5</v>
      </c>
      <c r="T99" s="30">
        <v>0.34040817600000001</v>
      </c>
      <c r="U99" s="30">
        <v>6.6699999999999995E-5</v>
      </c>
      <c r="V99" s="30">
        <v>0.37325015664100603</v>
      </c>
      <c r="W99" s="30">
        <v>7.6639837061520707E-5</v>
      </c>
      <c r="Y99" s="35">
        <v>0.48305881000000001</v>
      </c>
      <c r="Z99" s="35">
        <v>3.6512300000000002E-4</v>
      </c>
      <c r="AA99" s="35">
        <v>0.31045594811439498</v>
      </c>
      <c r="AB99" s="35">
        <v>1.69545307926455E-6</v>
      </c>
      <c r="AC99" s="35">
        <v>0.49203953099999997</v>
      </c>
      <c r="AD99" s="35">
        <v>3.2455890000000001E-3</v>
      </c>
      <c r="AE99" s="35">
        <v>0.44463127851486201</v>
      </c>
      <c r="AF99" s="35">
        <v>1.20475022413302E-4</v>
      </c>
      <c r="AH99" s="35">
        <v>0.42854851500000002</v>
      </c>
      <c r="AI99" s="35">
        <v>2.6772500000000002E-4</v>
      </c>
      <c r="AJ99" s="35">
        <v>0.44463127851486201</v>
      </c>
      <c r="AK99" s="35">
        <v>5.4296488087857101E-5</v>
      </c>
      <c r="AL99" s="35">
        <v>0.53951060799999995</v>
      </c>
      <c r="AM99" s="35">
        <v>1.0404983E-2</v>
      </c>
      <c r="AN99" s="35">
        <v>0.38725763559341397</v>
      </c>
      <c r="AO99" s="35">
        <v>1.2274131586309501E-4</v>
      </c>
      <c r="ES99" s="4" t="s">
        <v>5412</v>
      </c>
      <c r="ET99" s="4" t="s">
        <v>5322</v>
      </c>
      <c r="EU99" s="4" t="s">
        <v>5413</v>
      </c>
      <c r="EV99" s="4" t="s">
        <v>5324</v>
      </c>
      <c r="EW99" s="4">
        <v>1</v>
      </c>
    </row>
    <row r="100" spans="1:153" s="4" customFormat="1" ht="14.1" hidden="1" customHeight="1">
      <c r="A100" s="4" t="s">
        <v>1035</v>
      </c>
      <c r="B100" s="4">
        <v>357</v>
      </c>
      <c r="C100" s="4">
        <v>16.309999999999999</v>
      </c>
      <c r="D100" s="4">
        <v>17.02</v>
      </c>
      <c r="E100" s="4">
        <v>28.479999299999999</v>
      </c>
      <c r="F100" s="4">
        <v>21.259999279999999</v>
      </c>
      <c r="G100" s="4">
        <v>15.620000660000001</v>
      </c>
      <c r="H100" s="4" t="s">
        <v>1036</v>
      </c>
      <c r="I100" s="24" t="s">
        <v>5587</v>
      </c>
      <c r="J100" s="20" t="s">
        <v>5587</v>
      </c>
      <c r="K100" s="21" t="s">
        <v>5588</v>
      </c>
      <c r="L100" s="20" t="s">
        <v>5587</v>
      </c>
      <c r="M100" s="21" t="s">
        <v>53</v>
      </c>
      <c r="N100" s="21" t="s">
        <v>54</v>
      </c>
      <c r="O100" s="21">
        <v>9</v>
      </c>
      <c r="P100" s="30">
        <v>0.22698648299999999</v>
      </c>
      <c r="Q100" s="30">
        <v>5.03931E-4</v>
      </c>
      <c r="R100" s="21">
        <v>0.80167806148529097</v>
      </c>
      <c r="S100" s="21">
        <v>5.7315602898597703E-2</v>
      </c>
      <c r="T100" s="30">
        <v>0.299226463</v>
      </c>
      <c r="U100" s="30">
        <v>1.002134E-3</v>
      </c>
      <c r="V100" s="30">
        <v>0.47424197196960399</v>
      </c>
      <c r="W100" s="30">
        <v>4.9246959388256099E-3</v>
      </c>
      <c r="Y100" s="35">
        <v>0.457088202</v>
      </c>
      <c r="Z100" s="35">
        <v>8.5262229999999994E-3</v>
      </c>
      <c r="AA100" s="35">
        <v>0.51999598741531405</v>
      </c>
      <c r="AB100" s="35">
        <v>7.5707831420004403E-3</v>
      </c>
      <c r="AC100" s="35">
        <v>0.46131756899999998</v>
      </c>
      <c r="AD100" s="35">
        <v>8.0635199999999994E-3</v>
      </c>
      <c r="AE100" s="35">
        <v>0.39810717105865501</v>
      </c>
      <c r="AF100" s="35">
        <v>1.7089277971535899E-3</v>
      </c>
      <c r="AH100" s="35">
        <v>0.58076441300000003</v>
      </c>
      <c r="AI100" s="35">
        <v>2.4907939E-2</v>
      </c>
      <c r="AJ100" s="35">
        <v>0.49659231305122398</v>
      </c>
      <c r="AK100" s="35">
        <v>9.03684459626675E-3</v>
      </c>
      <c r="AL100" s="35">
        <v>0.34994515799999998</v>
      </c>
      <c r="AM100" s="35">
        <v>2.5041030000000001E-3</v>
      </c>
      <c r="AN100" s="35">
        <v>0.39084088802337602</v>
      </c>
      <c r="AO100" s="35">
        <v>2.5541335344314601E-3</v>
      </c>
      <c r="ES100" s="4" t="s">
        <v>5319</v>
      </c>
      <c r="ET100" s="4" t="s">
        <v>5320</v>
      </c>
      <c r="EU100" s="4" t="s">
        <v>5318</v>
      </c>
      <c r="EV100" s="4">
        <v>1</v>
      </c>
    </row>
    <row r="101" spans="1:153" s="4" customFormat="1" ht="14.1" hidden="1" customHeight="1">
      <c r="A101" s="4" t="s">
        <v>1661</v>
      </c>
      <c r="B101" s="4">
        <v>203</v>
      </c>
      <c r="C101" s="4">
        <v>21.14</v>
      </c>
      <c r="D101" s="4">
        <v>21.33</v>
      </c>
      <c r="E101" s="4">
        <v>53.299999239999998</v>
      </c>
      <c r="F101" s="4">
        <v>34.139999750000001</v>
      </c>
      <c r="G101" s="4">
        <v>29.150000210000002</v>
      </c>
      <c r="H101" s="4" t="s">
        <v>1662</v>
      </c>
      <c r="I101" s="19" t="s">
        <v>5422</v>
      </c>
      <c r="J101" s="20"/>
      <c r="K101" s="21" t="s">
        <v>5597</v>
      </c>
      <c r="L101" s="21" t="s">
        <v>5422</v>
      </c>
      <c r="M101" s="21" t="s">
        <v>1663</v>
      </c>
      <c r="N101" s="21" t="s">
        <v>54</v>
      </c>
      <c r="O101" s="21">
        <v>16</v>
      </c>
      <c r="P101" s="30">
        <v>0.54450267600000002</v>
      </c>
      <c r="Q101" s="30">
        <v>5.4169370000000001E-3</v>
      </c>
      <c r="R101" s="30">
        <v>0.35318318009376498</v>
      </c>
      <c r="S101" s="30">
        <v>1.4324212679639499E-4</v>
      </c>
      <c r="T101" s="30">
        <v>0.58076441300000003</v>
      </c>
      <c r="U101" s="30">
        <v>3.2592162000000001E-2</v>
      </c>
      <c r="V101" s="30">
        <v>0.40926066040992698</v>
      </c>
      <c r="W101" s="30">
        <v>2.1820340305566802E-2</v>
      </c>
      <c r="Y101" s="35">
        <v>0.45289757800000002</v>
      </c>
      <c r="Z101" s="35">
        <v>3.2009270000000001E-3</v>
      </c>
      <c r="AA101" s="35">
        <v>0.44874539971351601</v>
      </c>
      <c r="AB101" s="35">
        <v>1.36738747823983E-3</v>
      </c>
      <c r="AC101" s="35">
        <v>0.51522862899999999</v>
      </c>
      <c r="AD101" s="35">
        <v>1.5565746E-2</v>
      </c>
      <c r="AE101" s="35">
        <v>0.51999598741531405</v>
      </c>
      <c r="AF101" s="35">
        <v>1.23653383925557E-2</v>
      </c>
      <c r="AH101" s="13">
        <v>0.55462568999999995</v>
      </c>
      <c r="AI101" s="13">
        <v>8.9864530000000001E-3</v>
      </c>
      <c r="AJ101" s="13">
        <v>0.57016426324844405</v>
      </c>
      <c r="AK101" s="13">
        <v>1.6024757176637702E-2</v>
      </c>
      <c r="AL101" s="13">
        <v>0.487528503</v>
      </c>
      <c r="AM101" s="13">
        <v>0.130884051</v>
      </c>
      <c r="AN101" s="13">
        <v>0.73790425062179599</v>
      </c>
      <c r="AO101" s="13">
        <v>8.4993772208690602E-2</v>
      </c>
      <c r="ES101" s="4" t="s">
        <v>5422</v>
      </c>
      <c r="ET101" s="4" t="s">
        <v>5320</v>
      </c>
      <c r="EU101" s="4" t="s">
        <v>5318</v>
      </c>
      <c r="EV101" s="4">
        <v>1</v>
      </c>
    </row>
    <row r="102" spans="1:153" s="4" customFormat="1" ht="14.1" hidden="1" customHeight="1">
      <c r="A102" s="4" t="s">
        <v>1513</v>
      </c>
      <c r="B102" s="4">
        <v>592</v>
      </c>
      <c r="C102" s="4">
        <v>11.76</v>
      </c>
      <c r="D102" s="4">
        <v>12.16</v>
      </c>
      <c r="E102" s="4">
        <v>61.599999670000003</v>
      </c>
      <c r="F102" s="4">
        <v>38.400000329999997</v>
      </c>
      <c r="G102" s="4">
        <v>25.600001219999999</v>
      </c>
      <c r="H102" s="4" t="s">
        <v>1514</v>
      </c>
      <c r="I102" s="19" t="s">
        <v>5429</v>
      </c>
      <c r="J102" s="20"/>
      <c r="K102" s="21"/>
      <c r="L102" s="21" t="s">
        <v>5429</v>
      </c>
      <c r="M102" s="21" t="s">
        <v>1515</v>
      </c>
      <c r="N102" s="21" t="s">
        <v>58</v>
      </c>
      <c r="O102" s="21">
        <v>5</v>
      </c>
      <c r="P102" s="30">
        <v>0.151356131</v>
      </c>
      <c r="Q102" s="30">
        <v>2.7499399999999998E-4</v>
      </c>
      <c r="R102" s="30">
        <v>0.15995579957962</v>
      </c>
      <c r="S102" s="30">
        <v>3.0066347680985902E-3</v>
      </c>
      <c r="T102" s="30">
        <v>0.12359474600000001</v>
      </c>
      <c r="U102" s="30">
        <v>4.3779300000000001E-4</v>
      </c>
      <c r="V102" s="30">
        <v>0.224905461072922</v>
      </c>
      <c r="W102" s="30">
        <v>1.3652542838826799E-3</v>
      </c>
      <c r="Y102" s="35">
        <v>0.15559656899999999</v>
      </c>
      <c r="Z102" s="35">
        <v>2.8514499999999999E-4</v>
      </c>
      <c r="AA102" s="35">
        <v>0.129419580101967</v>
      </c>
      <c r="AB102" s="35">
        <v>6.6479871748015298E-5</v>
      </c>
      <c r="AC102" s="35">
        <v>0.27039584500000002</v>
      </c>
      <c r="AD102" s="35">
        <v>1.617138E-3</v>
      </c>
      <c r="AE102" s="35">
        <v>0.15275660157203699</v>
      </c>
      <c r="AF102" s="35">
        <v>5.2154099103063302E-4</v>
      </c>
      <c r="AH102" s="35">
        <v>0.401790798</v>
      </c>
      <c r="AI102" s="35">
        <v>3.5005598999999998E-2</v>
      </c>
      <c r="AJ102" s="35">
        <v>0.44874539971351601</v>
      </c>
      <c r="AK102" s="35">
        <v>1.7098017036914801E-2</v>
      </c>
      <c r="AL102" s="35">
        <v>0.47424197200000001</v>
      </c>
      <c r="AM102" s="35">
        <v>1.5206051E-2</v>
      </c>
      <c r="AN102" s="35">
        <v>0.51050502061843905</v>
      </c>
      <c r="AO102" s="35">
        <v>3.5676628351211499E-2</v>
      </c>
      <c r="ES102" s="4" t="s">
        <v>5429</v>
      </c>
      <c r="ET102" s="4" t="s">
        <v>5331</v>
      </c>
      <c r="EU102" s="4" t="s">
        <v>5430</v>
      </c>
      <c r="EV102" s="4" t="s">
        <v>5339</v>
      </c>
      <c r="EW102" s="4">
        <v>1</v>
      </c>
    </row>
    <row r="103" spans="1:153" s="4" customFormat="1" ht="14.1" hidden="1" customHeight="1">
      <c r="A103" s="4" t="s">
        <v>1869</v>
      </c>
      <c r="B103" s="4">
        <v>373</v>
      </c>
      <c r="C103" s="4">
        <v>15.95</v>
      </c>
      <c r="D103" s="4">
        <v>16.14</v>
      </c>
      <c r="E103" s="4">
        <v>67.699998620000002</v>
      </c>
      <c r="F103" s="4">
        <v>52.920001749999997</v>
      </c>
      <c r="G103" s="4">
        <v>38.909998539999997</v>
      </c>
      <c r="H103" s="4" t="s">
        <v>1870</v>
      </c>
      <c r="I103" s="19" t="s">
        <v>5440</v>
      </c>
      <c r="J103" s="20"/>
      <c r="K103" s="21"/>
      <c r="L103" s="21" t="s">
        <v>5440</v>
      </c>
      <c r="M103" s="21" t="s">
        <v>1871</v>
      </c>
      <c r="N103" s="21" t="s">
        <v>38</v>
      </c>
      <c r="O103" s="21">
        <v>14</v>
      </c>
      <c r="P103" s="21">
        <v>0.809095919</v>
      </c>
      <c r="Q103" s="21">
        <v>0.112021379</v>
      </c>
      <c r="R103" s="30">
        <v>0.38725763559341397</v>
      </c>
      <c r="S103" s="30">
        <v>4.03477698564529E-2</v>
      </c>
      <c r="T103" s="30">
        <v>0.478630096</v>
      </c>
      <c r="U103" s="30">
        <v>9.2559029999999994E-3</v>
      </c>
      <c r="V103" s="30">
        <v>0.59703528881072998</v>
      </c>
      <c r="W103" s="30">
        <v>2.7129767462611198E-2</v>
      </c>
      <c r="Y103" s="4">
        <v>0.86297851800000003</v>
      </c>
      <c r="Z103" s="4">
        <v>0.29218110400000002</v>
      </c>
      <c r="AA103" s="4">
        <v>0.82413810491561901</v>
      </c>
      <c r="AB103" s="4">
        <v>0.228631466627121</v>
      </c>
      <c r="AC103" s="4">
        <v>0.77268058100000003</v>
      </c>
      <c r="AD103" s="4">
        <v>0.23299431800000001</v>
      </c>
      <c r="AE103" s="4">
        <v>0.92896640300750699</v>
      </c>
      <c r="AF103" s="4">
        <v>0.13447332382202101</v>
      </c>
      <c r="AH103" s="13">
        <v>0.487528503</v>
      </c>
      <c r="AI103" s="13">
        <v>0.21852333800000001</v>
      </c>
      <c r="AJ103" s="13">
        <v>0.83946001529693604</v>
      </c>
      <c r="AK103" s="13">
        <v>0.19578576087951699</v>
      </c>
      <c r="AL103" s="13">
        <v>0.69183099299999995</v>
      </c>
      <c r="AM103" s="13">
        <v>0.15635143200000001</v>
      </c>
      <c r="AN103" s="13">
        <v>0.608134984970093</v>
      </c>
      <c r="AO103" s="13">
        <v>1.8865440040826801E-2</v>
      </c>
      <c r="AQ103" s="13"/>
      <c r="ES103" s="4" t="s">
        <v>5440</v>
      </c>
      <c r="ET103" s="4" t="s">
        <v>5337</v>
      </c>
      <c r="EU103" s="4" t="s">
        <v>5441</v>
      </c>
      <c r="EV103" s="4" t="s">
        <v>5339</v>
      </c>
      <c r="EW103" s="4">
        <v>1</v>
      </c>
    </row>
    <row r="104" spans="1:153" s="4" customFormat="1" ht="14.1" hidden="1" customHeight="1">
      <c r="A104" s="4" t="s">
        <v>1587</v>
      </c>
      <c r="B104" s="4">
        <v>117</v>
      </c>
      <c r="C104" s="4">
        <v>26.42</v>
      </c>
      <c r="D104" s="4">
        <v>26.51</v>
      </c>
      <c r="E104" s="4">
        <v>84.289997819999996</v>
      </c>
      <c r="F104" s="4">
        <v>64.74999785</v>
      </c>
      <c r="G104" s="4">
        <v>54.019999499999997</v>
      </c>
      <c r="H104" s="4" t="s">
        <v>1588</v>
      </c>
      <c r="I104" s="24" t="s">
        <v>5609</v>
      </c>
      <c r="J104" s="20" t="s">
        <v>5609</v>
      </c>
      <c r="K104" s="21"/>
      <c r="L104" s="20" t="s">
        <v>5609</v>
      </c>
      <c r="M104" s="21" t="s">
        <v>65</v>
      </c>
      <c r="N104" s="21" t="s">
        <v>66</v>
      </c>
      <c r="O104" s="21">
        <v>19</v>
      </c>
      <c r="P104" s="30">
        <v>0.50118720500000002</v>
      </c>
      <c r="Q104" s="30">
        <v>1.3743130000000001E-3</v>
      </c>
      <c r="R104" s="30">
        <v>0.35318318009376498</v>
      </c>
      <c r="S104" s="30">
        <v>5.1855103811249104E-4</v>
      </c>
      <c r="T104" s="30">
        <v>0.505824685</v>
      </c>
      <c r="U104" s="30">
        <v>4.8897199999999995E-4</v>
      </c>
      <c r="V104" s="21">
        <v>0.46989411115646401</v>
      </c>
      <c r="W104" s="21">
        <v>0.176402628421783</v>
      </c>
      <c r="Y104" s="13">
        <v>0.67297667299999997</v>
      </c>
      <c r="Z104" s="13">
        <v>5.4044045999999998E-2</v>
      </c>
      <c r="AA104" s="13">
        <v>0.66680675745010398</v>
      </c>
      <c r="AB104" s="13">
        <v>3.4731630235910402E-2</v>
      </c>
      <c r="AC104" s="13">
        <v>0.69823241199999997</v>
      </c>
      <c r="AD104" s="13">
        <v>8.4168881000000001E-2</v>
      </c>
      <c r="AE104" s="13">
        <v>0.55462568998336803</v>
      </c>
      <c r="AF104" s="13">
        <v>3.4003553446382302E-3</v>
      </c>
      <c r="AH104" s="35">
        <v>0.47424197200000001</v>
      </c>
      <c r="AI104" s="35">
        <v>7.8147170000000005E-3</v>
      </c>
      <c r="AJ104" s="35">
        <v>0.457088202238083</v>
      </c>
      <c r="AK104" s="35">
        <v>5.9645767323672797E-3</v>
      </c>
      <c r="AL104" s="35">
        <v>0.43651583799999999</v>
      </c>
      <c r="AM104" s="35">
        <v>1.0332027000000001E-2</v>
      </c>
      <c r="AN104" s="35">
        <v>0.53456437587738004</v>
      </c>
      <c r="AO104" s="35">
        <v>6.2114601023495197E-3</v>
      </c>
      <c r="ES104" s="4" t="s">
        <v>5325</v>
      </c>
      <c r="ET104" s="4" t="s">
        <v>5340</v>
      </c>
      <c r="EU104" s="4" t="s">
        <v>5339</v>
      </c>
      <c r="EV104" s="4">
        <v>1</v>
      </c>
    </row>
    <row r="105" spans="1:153" s="4" customFormat="1" ht="14.1" hidden="1" customHeight="1">
      <c r="A105" s="4" t="s">
        <v>1875</v>
      </c>
      <c r="B105" s="4">
        <v>7613</v>
      </c>
      <c r="C105" s="4">
        <v>32.26</v>
      </c>
      <c r="D105" s="4">
        <v>33.58</v>
      </c>
      <c r="E105" s="4">
        <v>48.600000139999999</v>
      </c>
      <c r="F105" s="4">
        <v>27.03999877</v>
      </c>
      <c r="G105" s="4">
        <v>22.679999469999998</v>
      </c>
      <c r="H105" s="4" t="s">
        <v>1876</v>
      </c>
      <c r="I105" s="24" t="s">
        <v>5615</v>
      </c>
      <c r="J105" s="20" t="s">
        <v>5615</v>
      </c>
      <c r="K105" s="21" t="s">
        <v>5616</v>
      </c>
      <c r="L105" s="20" t="s">
        <v>5615</v>
      </c>
      <c r="M105" s="21" t="s">
        <v>98</v>
      </c>
      <c r="N105" s="21" t="s">
        <v>66</v>
      </c>
      <c r="O105" s="21">
        <v>20</v>
      </c>
      <c r="P105" s="30">
        <v>0.30478951300000001</v>
      </c>
      <c r="Q105" s="30">
        <v>1.1800000000000001E-5</v>
      </c>
      <c r="R105" s="30">
        <v>0.41304749250411998</v>
      </c>
      <c r="S105" s="30">
        <v>3.6498374538496099E-4</v>
      </c>
      <c r="T105" s="30">
        <v>0.47424197200000001</v>
      </c>
      <c r="U105" s="30">
        <v>4.6115690000000003E-3</v>
      </c>
      <c r="V105" s="30">
        <v>0.47863009572029103</v>
      </c>
      <c r="W105" s="30">
        <v>6.1012702062726003E-3</v>
      </c>
      <c r="Y105" s="35">
        <v>0.35318317999999999</v>
      </c>
      <c r="Z105" s="35">
        <v>1.84E-5</v>
      </c>
      <c r="AA105" s="35">
        <v>0.49659231305122398</v>
      </c>
      <c r="AB105" s="35">
        <v>6.09521346632391E-4</v>
      </c>
      <c r="AC105" s="35">
        <v>0.53456437599999995</v>
      </c>
      <c r="AD105" s="35">
        <v>1.4315101E-2</v>
      </c>
      <c r="AE105" s="35">
        <v>0.57543992996215798</v>
      </c>
      <c r="AF105" s="35">
        <v>2.0509978756308601E-2</v>
      </c>
      <c r="AH105" s="35">
        <v>0.52966344399999998</v>
      </c>
      <c r="AI105" s="35">
        <v>3.4753200000000001E-4</v>
      </c>
      <c r="AJ105" s="35">
        <v>0.63095736503601096</v>
      </c>
      <c r="AK105" s="35">
        <v>1.6656391322612801E-2</v>
      </c>
      <c r="AL105" s="35">
        <v>0.58076441300000003</v>
      </c>
      <c r="AM105" s="35">
        <v>3.7085625999999997E-2</v>
      </c>
      <c r="AN105" s="35">
        <v>0.608134984970093</v>
      </c>
      <c r="AO105" s="35">
        <v>4.41587939858437E-2</v>
      </c>
      <c r="ES105" s="4" t="s">
        <v>5325</v>
      </c>
      <c r="ET105" s="4" t="s">
        <v>5340</v>
      </c>
      <c r="EU105" s="4" t="s">
        <v>5324</v>
      </c>
      <c r="EV105" s="4">
        <v>1</v>
      </c>
    </row>
    <row r="106" spans="1:153" s="4" customFormat="1" ht="14.1" hidden="1" customHeight="1">
      <c r="A106" s="4" t="s">
        <v>2121</v>
      </c>
      <c r="B106" s="4">
        <v>2024</v>
      </c>
      <c r="C106" s="4">
        <v>3.69</v>
      </c>
      <c r="D106" s="4">
        <v>4.0599999999999996</v>
      </c>
      <c r="E106" s="4">
        <v>21.43999934</v>
      </c>
      <c r="F106" s="4">
        <v>6.8910002710000002</v>
      </c>
      <c r="G106" s="4">
        <v>5.359999835</v>
      </c>
      <c r="H106" s="4" t="s">
        <v>2122</v>
      </c>
      <c r="I106" s="19" t="s">
        <v>5450</v>
      </c>
      <c r="J106" s="20"/>
      <c r="K106" s="21" t="s">
        <v>5626</v>
      </c>
      <c r="L106" s="21" t="s">
        <v>5450</v>
      </c>
      <c r="M106" s="21" t="s">
        <v>2123</v>
      </c>
      <c r="N106" s="21" t="s">
        <v>58</v>
      </c>
      <c r="O106" s="21">
        <v>3</v>
      </c>
      <c r="P106" s="21">
        <v>0.73790425100000001</v>
      </c>
      <c r="Q106" s="21">
        <v>0.17688264000000001</v>
      </c>
      <c r="R106" s="30">
        <v>0.54954087734222401</v>
      </c>
      <c r="S106" s="30">
        <v>4.8117905855178798E-2</v>
      </c>
      <c r="T106" s="30">
        <v>0.72443598499999995</v>
      </c>
      <c r="U106" s="30">
        <v>4.9098395000000003E-2</v>
      </c>
      <c r="V106" s="30">
        <v>0.62517267465591397</v>
      </c>
      <c r="W106" s="30">
        <v>8.0520799383521097E-3</v>
      </c>
      <c r="Y106" s="35">
        <v>0.60255956600000005</v>
      </c>
      <c r="Z106" s="35">
        <v>4.1007771999999998E-2</v>
      </c>
      <c r="AA106" s="4">
        <v>0.66069346666336104</v>
      </c>
      <c r="AB106" s="4">
        <v>0.114350661635399</v>
      </c>
      <c r="AC106" s="35">
        <v>0.71121352900000001</v>
      </c>
      <c r="AD106" s="35">
        <v>3.2233815999999998E-2</v>
      </c>
      <c r="AE106" s="35">
        <v>0.68548822402954102</v>
      </c>
      <c r="AF106" s="35">
        <v>2.4425828829407699E-2</v>
      </c>
      <c r="AH106" s="4">
        <v>0.66680675700000003</v>
      </c>
      <c r="AI106" s="13">
        <v>0.10405831</v>
      </c>
      <c r="AJ106" s="13">
        <v>0.67297667264938399</v>
      </c>
      <c r="AK106" s="13">
        <v>0.10942304134368901</v>
      </c>
      <c r="AL106" s="13">
        <v>0.66680675700000003</v>
      </c>
      <c r="AM106" s="13">
        <v>1.6240025000000002E-2</v>
      </c>
      <c r="AN106" s="13">
        <v>0.67297667264938399</v>
      </c>
      <c r="AO106" s="13">
        <v>2.6457447558641399E-2</v>
      </c>
      <c r="ES106" s="4" t="s">
        <v>5450</v>
      </c>
      <c r="ET106" s="4" t="s">
        <v>5331</v>
      </c>
      <c r="EU106" s="4" t="s">
        <v>5451</v>
      </c>
      <c r="EV106" s="4" t="s">
        <v>5339</v>
      </c>
      <c r="EW106" s="4">
        <v>1</v>
      </c>
    </row>
    <row r="107" spans="1:153" s="7" customFormat="1" ht="14.1" hidden="1" customHeight="1">
      <c r="A107" s="40" t="s">
        <v>5678</v>
      </c>
      <c r="K107" s="44"/>
    </row>
    <row r="108" spans="1:153" s="3" customFormat="1" ht="14.1" hidden="1" customHeight="1">
      <c r="A108" s="3" t="s">
        <v>3190</v>
      </c>
      <c r="B108" s="3">
        <v>977</v>
      </c>
      <c r="C108" s="3">
        <v>7.9</v>
      </c>
      <c r="D108" s="3">
        <v>9.41</v>
      </c>
      <c r="E108" s="3">
        <v>49.27999973</v>
      </c>
      <c r="F108" s="3">
        <v>23.190000650000002</v>
      </c>
      <c r="G108" s="3">
        <v>16.429999469999998</v>
      </c>
      <c r="H108" s="3" t="s">
        <v>3191</v>
      </c>
      <c r="I108" s="24" t="s">
        <v>5639</v>
      </c>
      <c r="J108" s="17" t="s">
        <v>5639</v>
      </c>
      <c r="K108" s="3" t="s">
        <v>5679</v>
      </c>
      <c r="L108" s="3" t="s">
        <v>5325</v>
      </c>
      <c r="M108" s="3" t="s">
        <v>3192</v>
      </c>
      <c r="N108" s="3" t="s">
        <v>58</v>
      </c>
      <c r="O108" s="3">
        <v>5</v>
      </c>
      <c r="P108" s="31">
        <v>2.3334579469999999</v>
      </c>
      <c r="Q108" s="31">
        <v>9.0186309999999992E-3</v>
      </c>
      <c r="R108" s="31">
        <v>1.77010893821716</v>
      </c>
      <c r="S108" s="31">
        <v>3.4645278006792103E-2</v>
      </c>
      <c r="T108" s="31">
        <v>2.1478304860000001</v>
      </c>
      <c r="U108" s="31">
        <v>3.2842755000000001E-2</v>
      </c>
      <c r="V108" s="3">
        <v>1.9054607152938801</v>
      </c>
      <c r="W108" s="3">
        <v>0.171490743756294</v>
      </c>
      <c r="Y108" s="1">
        <v>2.2284350399999999</v>
      </c>
      <c r="Z108" s="1">
        <v>1.1476304E-2</v>
      </c>
      <c r="AA108" s="1">
        <v>2.1478304862976101</v>
      </c>
      <c r="AB108" s="1">
        <v>1.3344235718250301E-2</v>
      </c>
      <c r="AC108" s="1">
        <v>1.958844662</v>
      </c>
      <c r="AD108" s="1">
        <v>6.9083691000000003E-2</v>
      </c>
      <c r="AE108" s="1">
        <v>2.1086280345916699</v>
      </c>
      <c r="AF108" s="1">
        <v>3.6718517541885397E-2</v>
      </c>
      <c r="AH108" s="31">
        <v>1.923091769</v>
      </c>
      <c r="AI108" s="31">
        <v>2.2312243999999998E-2</v>
      </c>
      <c r="AJ108" s="31">
        <v>2.2284350395202601</v>
      </c>
      <c r="AK108" s="31">
        <v>9.5327524468302692E-3</v>
      </c>
      <c r="AL108" s="3">
        <v>1.753880501</v>
      </c>
      <c r="AM108" s="3">
        <v>0.12658306999999999</v>
      </c>
      <c r="AN108" s="31">
        <v>2.4660394191741899</v>
      </c>
      <c r="AO108" s="31">
        <v>2.27732341736555E-2</v>
      </c>
      <c r="ES108" s="3" t="s">
        <v>5325</v>
      </c>
      <c r="ET108" s="3" t="s">
        <v>5331</v>
      </c>
      <c r="EU108" s="3" t="s">
        <v>5458</v>
      </c>
      <c r="EV108" s="3" t="s">
        <v>5324</v>
      </c>
      <c r="EW108" s="3">
        <v>1</v>
      </c>
    </row>
    <row r="109" spans="1:153" s="3" customFormat="1" ht="15" hidden="1">
      <c r="A109" s="3" t="s">
        <v>2548</v>
      </c>
      <c r="B109" s="3">
        <v>320</v>
      </c>
      <c r="C109" s="3">
        <v>17.11</v>
      </c>
      <c r="D109" s="3">
        <v>17.52</v>
      </c>
      <c r="E109" s="3">
        <v>56.11000061</v>
      </c>
      <c r="F109" s="3">
        <v>44.999998810000001</v>
      </c>
      <c r="G109" s="3">
        <v>25.830000640000002</v>
      </c>
      <c r="H109" s="3" t="s">
        <v>2549</v>
      </c>
      <c r="I109" s="18" t="s">
        <v>5627</v>
      </c>
      <c r="J109" s="25" t="s">
        <v>5627</v>
      </c>
      <c r="K109" s="3" t="s">
        <v>2550</v>
      </c>
      <c r="L109" s="3" t="s">
        <v>5526</v>
      </c>
      <c r="M109" s="3" t="s">
        <v>38</v>
      </c>
      <c r="N109" s="3">
        <v>7</v>
      </c>
      <c r="O109" s="1">
        <v>2.582260132</v>
      </c>
      <c r="P109" s="1">
        <v>3.4172434000000002E-2</v>
      </c>
      <c r="Q109" s="1">
        <v>1.3931567668914799</v>
      </c>
      <c r="R109" s="1">
        <v>0.21115851402282701</v>
      </c>
      <c r="S109" s="1">
        <v>2.0701413149999999</v>
      </c>
      <c r="T109" s="1">
        <v>3.977485E-2</v>
      </c>
      <c r="U109" s="1">
        <v>1.33045446872711</v>
      </c>
      <c r="V109" s="1">
        <v>0.46319469809532199</v>
      </c>
      <c r="X109" s="31">
        <v>3.5645112989999999</v>
      </c>
      <c r="Y109" s="31">
        <v>7.8786529999999994E-3</v>
      </c>
      <c r="Z109" s="31">
        <v>2.7542285919189502</v>
      </c>
      <c r="AA109" s="31">
        <v>9.9895549938082695E-3</v>
      </c>
      <c r="AB109" s="31">
        <v>2.1677041049999999</v>
      </c>
      <c r="AC109" s="31">
        <v>2.0922096000000001E-2</v>
      </c>
      <c r="AD109" s="31">
        <v>1.7864875793457</v>
      </c>
      <c r="AE109" s="31">
        <v>4.3886654078960398E-2</v>
      </c>
      <c r="AG109" s="1">
        <v>2.24905467</v>
      </c>
      <c r="AH109" s="1">
        <v>1.3884291999999999E-2</v>
      </c>
      <c r="AI109" s="1">
        <v>1.94088590145111</v>
      </c>
      <c r="AJ109" s="1">
        <v>1.6993021592497801E-2</v>
      </c>
      <c r="AK109" s="1">
        <v>2.0892961030000001</v>
      </c>
      <c r="AL109" s="1">
        <v>6.3628048000000006E-2</v>
      </c>
      <c r="AM109" s="1">
        <v>1.20226442813873</v>
      </c>
      <c r="AN109" s="1">
        <v>0.307553261518478</v>
      </c>
      <c r="AO109" s="3" t="s">
        <v>5628</v>
      </c>
      <c r="ER109" s="3" t="s">
        <v>5325</v>
      </c>
      <c r="ES109" s="3" t="s">
        <v>5337</v>
      </c>
      <c r="ET109" s="3" t="s">
        <v>5452</v>
      </c>
      <c r="EU109" s="3" t="s">
        <v>5339</v>
      </c>
      <c r="EV109" s="3">
        <v>1</v>
      </c>
    </row>
    <row r="110" spans="1:153" s="3" customFormat="1" ht="15" hidden="1">
      <c r="A110" s="3" t="s">
        <v>3388</v>
      </c>
      <c r="B110" s="3">
        <v>958</v>
      </c>
      <c r="C110" s="3">
        <v>8.02</v>
      </c>
      <c r="D110" s="3">
        <v>8.1300000000000008</v>
      </c>
      <c r="E110" s="3">
        <v>26.3500005</v>
      </c>
      <c r="F110" s="3">
        <v>13.959999379999999</v>
      </c>
      <c r="G110" s="3">
        <v>9.5440000299999994</v>
      </c>
      <c r="H110" s="3" t="s">
        <v>3389</v>
      </c>
      <c r="I110" s="18" t="s">
        <v>5645</v>
      </c>
      <c r="J110" s="25" t="s">
        <v>5645</v>
      </c>
      <c r="K110" s="3" t="s">
        <v>3390</v>
      </c>
      <c r="M110" s="3" t="s">
        <v>58</v>
      </c>
      <c r="N110" s="3">
        <v>5</v>
      </c>
      <c r="O110" s="1">
        <v>3.8725764749999998</v>
      </c>
      <c r="P110" s="1">
        <v>1.8118991000000001E-2</v>
      </c>
      <c r="Q110" s="1">
        <v>1.44543981552124</v>
      </c>
      <c r="R110" s="1">
        <v>0.74469047784805298</v>
      </c>
      <c r="S110" s="1">
        <v>3.5974934099999998</v>
      </c>
      <c r="T110" s="1">
        <v>1.0422951999999999E-2</v>
      </c>
      <c r="U110" s="1">
        <v>0.99083197116851796</v>
      </c>
      <c r="V110" s="1">
        <v>0.96793174743652299</v>
      </c>
      <c r="X110" s="31">
        <v>3.1332857609999998</v>
      </c>
      <c r="Y110" s="31">
        <v>4.1455316999999998E-2</v>
      </c>
      <c r="Z110" s="31">
        <v>2.5585858821868901</v>
      </c>
      <c r="AA110" s="31">
        <v>3.8202445954084403E-2</v>
      </c>
      <c r="AB110" s="3">
        <v>2.3988330360000001</v>
      </c>
      <c r="AC110" s="3">
        <v>0.16272249799999999</v>
      </c>
      <c r="AD110" s="31">
        <v>2.83139204978943</v>
      </c>
      <c r="AE110" s="31">
        <v>3.3272031694650699E-2</v>
      </c>
      <c r="AG110" s="1">
        <v>2.2284350399999999</v>
      </c>
      <c r="AH110" s="1">
        <v>0.55080640299999895</v>
      </c>
      <c r="AI110" s="1">
        <v>2.5118863582611102</v>
      </c>
      <c r="AJ110" s="1">
        <v>3.4547686576843303E-2</v>
      </c>
      <c r="AK110" s="1">
        <v>1.23594749</v>
      </c>
      <c r="AL110" s="1">
        <v>0.80478084100000002</v>
      </c>
      <c r="AM110" s="1">
        <v>3.1045596599578902</v>
      </c>
      <c r="AN110" s="1">
        <v>2.8200600296258899E-2</v>
      </c>
      <c r="ER110" s="3" t="s">
        <v>5325</v>
      </c>
      <c r="ES110" s="3" t="s">
        <v>5331</v>
      </c>
      <c r="ET110" s="3" t="s">
        <v>5461</v>
      </c>
      <c r="EU110" s="3" t="s">
        <v>5324</v>
      </c>
      <c r="EV110" s="3">
        <v>1</v>
      </c>
    </row>
    <row r="111" spans="1:153" s="2" customFormat="1" ht="14.1" hidden="1" customHeight="1">
      <c r="A111" s="12" t="s">
        <v>5680</v>
      </c>
      <c r="K111" s="15"/>
    </row>
    <row r="112" spans="1:153" s="3" customFormat="1" ht="14.1" hidden="1" customHeight="1">
      <c r="A112" s="3" t="s">
        <v>202</v>
      </c>
      <c r="B112" s="3">
        <v>2435</v>
      </c>
      <c r="C112" s="3">
        <v>2.74</v>
      </c>
      <c r="D112" s="3">
        <v>14.38</v>
      </c>
      <c r="E112" s="3">
        <v>17.649999260000001</v>
      </c>
      <c r="F112" s="3">
        <v>4.6319998800000004</v>
      </c>
      <c r="G112" s="3">
        <v>2.5800000879999998</v>
      </c>
      <c r="H112" s="3" t="s">
        <v>203</v>
      </c>
      <c r="I112" s="14" t="s">
        <v>5492</v>
      </c>
      <c r="J112" s="45" t="s">
        <v>5493</v>
      </c>
      <c r="L112" s="3" t="s">
        <v>5492</v>
      </c>
      <c r="M112" s="3" t="s">
        <v>98</v>
      </c>
      <c r="N112" s="3" t="s">
        <v>66</v>
      </c>
      <c r="O112" s="3">
        <v>7</v>
      </c>
      <c r="P112" s="1">
        <v>0.32508730899999999</v>
      </c>
      <c r="Q112" s="1">
        <v>7.2880208000000002E-2</v>
      </c>
      <c r="R112" s="1">
        <v>0.62517267465591397</v>
      </c>
      <c r="S112" s="1">
        <v>0.48620659112930298</v>
      </c>
      <c r="T112" s="1">
        <v>0.27039584500000002</v>
      </c>
      <c r="U112" s="1">
        <v>1.0635767000000001E-2</v>
      </c>
      <c r="V112" s="1">
        <v>0.25822600722312899</v>
      </c>
      <c r="W112" s="1">
        <v>7.6225763186812401E-3</v>
      </c>
      <c r="Y112" s="29">
        <v>0.39445731000000001</v>
      </c>
      <c r="Z112" s="29">
        <v>1.030211E-2</v>
      </c>
      <c r="AA112" s="3">
        <v>0.19230917096138</v>
      </c>
      <c r="AB112" s="3">
        <v>0.193964228034019</v>
      </c>
      <c r="AC112" s="29">
        <v>0.31045594799999998</v>
      </c>
      <c r="AD112" s="29">
        <v>1.286412E-2</v>
      </c>
      <c r="AE112" s="29">
        <v>0.283139199018478</v>
      </c>
      <c r="AF112" s="29">
        <v>1.13831479102373E-2</v>
      </c>
      <c r="AH112" s="1">
        <v>0.50118720500000002</v>
      </c>
      <c r="AI112" s="1">
        <v>0.16286493799999999</v>
      </c>
      <c r="AJ112" s="1">
        <v>0.38725763559341397</v>
      </c>
      <c r="AK112" s="1">
        <v>0.492599487304688</v>
      </c>
      <c r="AL112" s="1">
        <v>0.36643758399999998</v>
      </c>
      <c r="AM112" s="1">
        <v>1.7264107000000001E-2</v>
      </c>
      <c r="AN112" s="1">
        <v>0.16904409229755399</v>
      </c>
      <c r="AO112" s="1">
        <v>8.9456243440508808E-3</v>
      </c>
      <c r="ES112" s="3" t="s">
        <v>5325</v>
      </c>
      <c r="ET112" s="3" t="s">
        <v>5340</v>
      </c>
      <c r="EU112" s="3" t="s">
        <v>5324</v>
      </c>
      <c r="EV112" s="3">
        <v>1</v>
      </c>
    </row>
    <row r="113" spans="1:153" s="3" customFormat="1" ht="14.1" hidden="1" customHeight="1">
      <c r="A113" s="3" t="s">
        <v>3880</v>
      </c>
      <c r="B113" s="3">
        <v>1182</v>
      </c>
      <c r="C113" s="3">
        <v>6.38</v>
      </c>
      <c r="D113" s="3">
        <v>6.96</v>
      </c>
      <c r="E113" s="3">
        <v>74.239999060000002</v>
      </c>
      <c r="F113" s="3">
        <v>50.760000939999998</v>
      </c>
      <c r="G113" s="3">
        <v>31.060001249999999</v>
      </c>
      <c r="H113" s="3" t="s">
        <v>3881</v>
      </c>
      <c r="I113" s="14" t="s">
        <v>5492</v>
      </c>
      <c r="J113" s="17" t="s">
        <v>5493</v>
      </c>
      <c r="L113" s="3" t="s">
        <v>5492</v>
      </c>
      <c r="M113" s="3" t="s">
        <v>3882</v>
      </c>
      <c r="N113" s="3" t="s">
        <v>58</v>
      </c>
      <c r="O113" s="3">
        <v>4</v>
      </c>
      <c r="P113" s="3">
        <v>1.995262265</v>
      </c>
      <c r="Q113" s="3">
        <v>7.1022943000000005E-2</v>
      </c>
      <c r="R113" s="31">
        <v>2.53512859344481</v>
      </c>
      <c r="S113" s="31">
        <v>1.9899735227227201E-2</v>
      </c>
      <c r="T113" s="31">
        <v>2.2080047129999998</v>
      </c>
      <c r="U113" s="31">
        <v>2.2867340999999999E-2</v>
      </c>
      <c r="V113" s="31">
        <v>2.3768403530120898</v>
      </c>
      <c r="W113" s="31">
        <v>2.9005063697695701E-2</v>
      </c>
      <c r="Y113" s="31">
        <v>3.1622776990000001</v>
      </c>
      <c r="Z113" s="31">
        <v>5.7477630000000004E-3</v>
      </c>
      <c r="AA113" s="31">
        <v>2.77971315383911</v>
      </c>
      <c r="AB113" s="31">
        <v>1.0534523986279999E-2</v>
      </c>
      <c r="AC113" s="31">
        <v>3.1332857609999998</v>
      </c>
      <c r="AD113" s="31">
        <v>6.29928E-3</v>
      </c>
      <c r="AE113" s="31">
        <v>3.5645112991332999</v>
      </c>
      <c r="AF113" s="31">
        <v>2.7919965796172602E-3</v>
      </c>
      <c r="AH113" s="31">
        <v>2.9107170099999999</v>
      </c>
      <c r="AI113" s="31">
        <v>9.0517740000000003E-3</v>
      </c>
      <c r="AJ113" s="31">
        <v>3.0478949546814</v>
      </c>
      <c r="AK113" s="31">
        <v>7.8094648197293299E-3</v>
      </c>
      <c r="AL113" s="31">
        <v>2.6791682240000001</v>
      </c>
      <c r="AM113" s="31">
        <v>1.2719520999999999E-2</v>
      </c>
      <c r="AN113" s="31">
        <v>3.7325015068054199</v>
      </c>
      <c r="AO113" s="31">
        <v>2.23374203778803E-3</v>
      </c>
      <c r="ES113" s="3" t="s">
        <v>5325</v>
      </c>
      <c r="ET113" s="3" t="s">
        <v>5331</v>
      </c>
      <c r="EU113" s="3" t="s">
        <v>5467</v>
      </c>
      <c r="EV113" s="3" t="s">
        <v>5324</v>
      </c>
      <c r="EW113" s="3">
        <v>1</v>
      </c>
    </row>
    <row r="114" spans="1:153" s="4" customFormat="1" ht="14.1" hidden="1" customHeight="1">
      <c r="A114" s="4" t="s">
        <v>916</v>
      </c>
      <c r="B114" s="4">
        <v>180</v>
      </c>
      <c r="C114" s="4">
        <v>22.04</v>
      </c>
      <c r="D114" s="4">
        <v>22.7</v>
      </c>
      <c r="E114" s="4">
        <v>34.729999300000003</v>
      </c>
      <c r="F114" s="4">
        <v>22.720000150000001</v>
      </c>
      <c r="G114" s="4">
        <v>20.550000669999999</v>
      </c>
      <c r="H114" s="4" t="s">
        <v>917</v>
      </c>
      <c r="I114" s="14" t="s">
        <v>5492</v>
      </c>
      <c r="J114" s="20" t="s">
        <v>5493</v>
      </c>
      <c r="K114" s="21"/>
      <c r="L114" s="3" t="s">
        <v>5492</v>
      </c>
      <c r="M114" s="21" t="s">
        <v>98</v>
      </c>
      <c r="N114" s="21" t="s">
        <v>66</v>
      </c>
      <c r="O114" s="21">
        <v>11</v>
      </c>
      <c r="P114" s="30">
        <v>0.23120647699999999</v>
      </c>
      <c r="Q114" s="30">
        <v>1.0610816E-2</v>
      </c>
      <c r="R114" s="30">
        <v>0.22908677160739899</v>
      </c>
      <c r="S114" s="30">
        <v>2.07487074658275E-3</v>
      </c>
      <c r="T114" s="30">
        <v>0.22284351299999999</v>
      </c>
      <c r="U114" s="30">
        <v>4.0381239999999997E-3</v>
      </c>
      <c r="V114" s="30">
        <v>0.337287306785584</v>
      </c>
      <c r="W114" s="30">
        <v>3.1381268054246902E-2</v>
      </c>
      <c r="Y114" s="35">
        <v>0.44055485700000002</v>
      </c>
      <c r="Z114" s="35">
        <v>8.4271980000000003E-3</v>
      </c>
      <c r="AA114" s="35">
        <v>0.39810717105865501</v>
      </c>
      <c r="AB114" s="35">
        <v>4.4757146388292304E-3</v>
      </c>
      <c r="AC114" s="35">
        <v>0.37670379900000001</v>
      </c>
      <c r="AD114" s="35">
        <v>5.9776999999999996E-4</v>
      </c>
      <c r="AE114" s="35">
        <v>0.44874539971351601</v>
      </c>
      <c r="AF114" s="35">
        <v>8.2703176885843294E-3</v>
      </c>
      <c r="AH114" s="35">
        <v>0.32809528700000001</v>
      </c>
      <c r="AI114" s="35">
        <v>1.6727179999999999E-3</v>
      </c>
      <c r="AJ114" s="35">
        <v>0.177010893821716</v>
      </c>
      <c r="AK114" s="35">
        <v>2.6701441965997202E-3</v>
      </c>
      <c r="AL114" s="35">
        <v>0.31332856399999998</v>
      </c>
      <c r="AM114" s="35">
        <v>2.1329809999999999E-3</v>
      </c>
      <c r="AN114" s="35">
        <v>0.34355795383453402</v>
      </c>
      <c r="AO114" s="35">
        <v>4.0115085430443304E-3</v>
      </c>
      <c r="AP114" s="4" t="s">
        <v>5582</v>
      </c>
      <c r="ES114" s="4" t="s">
        <v>5325</v>
      </c>
      <c r="ET114" s="4" t="s">
        <v>5340</v>
      </c>
      <c r="EU114" s="4" t="s">
        <v>5324</v>
      </c>
      <c r="EV114" s="4">
        <v>1</v>
      </c>
    </row>
    <row r="115" spans="1:153" s="8" customFormat="1" ht="14.1" hidden="1" customHeight="1">
      <c r="A115" s="8" t="s">
        <v>2310</v>
      </c>
      <c r="B115" s="8">
        <v>392</v>
      </c>
      <c r="C115" s="8">
        <v>15.34</v>
      </c>
      <c r="D115" s="8">
        <v>15.98</v>
      </c>
      <c r="E115" s="8">
        <v>47.969999909999999</v>
      </c>
      <c r="F115" s="8">
        <v>34.959998730000002</v>
      </c>
      <c r="G115" s="8">
        <v>22.22000062</v>
      </c>
      <c r="H115" s="8" t="s">
        <v>2311</v>
      </c>
      <c r="I115" s="46" t="s">
        <v>5447</v>
      </c>
      <c r="J115" s="47"/>
      <c r="L115" s="8" t="s">
        <v>5447</v>
      </c>
      <c r="M115" s="8" t="s">
        <v>2312</v>
      </c>
      <c r="N115" s="8" t="s">
        <v>86</v>
      </c>
      <c r="O115" s="8">
        <v>8</v>
      </c>
      <c r="P115" s="49">
        <v>2.3120648859999999</v>
      </c>
      <c r="Q115" s="49">
        <v>3.9433790000000003E-3</v>
      </c>
      <c r="R115" s="8">
        <v>1.8879913091659499</v>
      </c>
      <c r="S115" s="8">
        <v>5.7699810713529601E-2</v>
      </c>
      <c r="T115" s="49">
        <v>2.3120648859999999</v>
      </c>
      <c r="U115" s="49">
        <v>1.518368E-2</v>
      </c>
      <c r="V115" s="49">
        <v>2.0137243270874001</v>
      </c>
      <c r="W115" s="49">
        <v>4.80687171220779E-2</v>
      </c>
      <c r="Y115" s="48">
        <v>1.3427649740000001</v>
      </c>
      <c r="Z115" s="48">
        <v>0.174610972</v>
      </c>
      <c r="AA115" s="48">
        <v>1.47231245040894</v>
      </c>
      <c r="AB115" s="48">
        <v>4.9480233341455501E-2</v>
      </c>
      <c r="AC115" s="48">
        <v>1.7864875790000001</v>
      </c>
      <c r="AD115" s="48">
        <v>0.106681421</v>
      </c>
      <c r="AE115" s="48">
        <v>1.69044089317322</v>
      </c>
      <c r="AF115" s="48">
        <v>0.129420787096024</v>
      </c>
      <c r="AH115" s="8">
        <v>1.4321879150000001</v>
      </c>
      <c r="AI115" s="48">
        <v>0.13858726599999999</v>
      </c>
      <c r="AJ115" s="48">
        <v>1.7864875793457</v>
      </c>
      <c r="AK115" s="48">
        <v>1.46869644522667E-2</v>
      </c>
      <c r="AL115" s="48">
        <v>1.47231245</v>
      </c>
      <c r="AM115" s="48">
        <v>0.34821370200000001</v>
      </c>
      <c r="AN115" s="48">
        <v>1.70608234405518</v>
      </c>
      <c r="AO115" s="48">
        <v>0.114094503223896</v>
      </c>
      <c r="AQ115" s="48"/>
      <c r="ES115" s="8" t="s">
        <v>5447</v>
      </c>
      <c r="ET115" s="8" t="s">
        <v>5322</v>
      </c>
      <c r="EU115" s="8" t="s">
        <v>5448</v>
      </c>
      <c r="EV115" s="8" t="s">
        <v>5324</v>
      </c>
      <c r="EW115" s="8">
        <v>1</v>
      </c>
    </row>
    <row r="116" spans="1:153" s="2" customFormat="1" ht="14.1" hidden="1" customHeight="1">
      <c r="A116" s="12" t="s">
        <v>5681</v>
      </c>
      <c r="K116" s="15"/>
    </row>
    <row r="117" spans="1:153" s="3" customFormat="1" ht="14.1" hidden="1" customHeight="1">
      <c r="A117" s="3" t="s">
        <v>311</v>
      </c>
      <c r="B117" s="3">
        <v>381</v>
      </c>
      <c r="C117" s="3">
        <v>15.65</v>
      </c>
      <c r="D117" s="3">
        <v>19.260000000000002</v>
      </c>
      <c r="E117" s="3">
        <v>22.74000049</v>
      </c>
      <c r="F117" s="3">
        <v>8.8509999219999997</v>
      </c>
      <c r="G117" s="3">
        <v>5.3199999030000003</v>
      </c>
      <c r="H117" s="3" t="s">
        <v>312</v>
      </c>
      <c r="I117" s="14" t="s">
        <v>5357</v>
      </c>
      <c r="J117" s="17"/>
      <c r="L117" s="3" t="s">
        <v>5357</v>
      </c>
      <c r="M117" s="3" t="s">
        <v>313</v>
      </c>
      <c r="N117" s="3" t="s">
        <v>38</v>
      </c>
      <c r="O117" s="1">
        <v>8</v>
      </c>
      <c r="P117" s="1">
        <v>0.76559662799999995</v>
      </c>
      <c r="Q117" s="1">
        <v>0.27957823900000001</v>
      </c>
      <c r="R117" s="1">
        <v>1.0185914039611801</v>
      </c>
      <c r="S117" s="1">
        <v>0.96512567996978804</v>
      </c>
      <c r="T117" s="1">
        <v>0.69823241199999997</v>
      </c>
      <c r="U117" s="1">
        <v>0.116686836</v>
      </c>
      <c r="V117" s="1">
        <v>0.82413810491561901</v>
      </c>
      <c r="W117" s="3">
        <v>0.42914059758186301</v>
      </c>
      <c r="Y117" s="29">
        <v>0.49203953099999997</v>
      </c>
      <c r="Z117" s="29">
        <v>3.7866667E-2</v>
      </c>
      <c r="AA117" s="3">
        <v>0.69183099269866899</v>
      </c>
      <c r="AB117" s="3">
        <v>8.5607223212719005E-2</v>
      </c>
      <c r="AC117" s="29">
        <v>0.41304749299999999</v>
      </c>
      <c r="AD117" s="29">
        <v>4.6723068E-2</v>
      </c>
      <c r="AE117" s="29">
        <v>0.457088202238083</v>
      </c>
      <c r="AF117" s="29">
        <v>5.7269311510026498E-3</v>
      </c>
      <c r="AH117" s="1">
        <v>0.751622915</v>
      </c>
      <c r="AI117" s="1">
        <v>0.31784552300000002</v>
      </c>
      <c r="AJ117" s="1">
        <v>0.50118720531463601</v>
      </c>
      <c r="AK117" s="1">
        <v>4.9315791577100802E-2</v>
      </c>
      <c r="AL117" s="1">
        <v>0.86297851800000003</v>
      </c>
      <c r="AM117" s="1">
        <v>0.44629982099999999</v>
      </c>
      <c r="AN117" s="1">
        <v>0.205116212368011</v>
      </c>
      <c r="AO117" s="1">
        <v>7.1808273787610206E-5</v>
      </c>
      <c r="AP117" s="3" t="s">
        <v>5518</v>
      </c>
      <c r="ES117" s="3" t="s">
        <v>5357</v>
      </c>
      <c r="ET117" s="3" t="s">
        <v>5337</v>
      </c>
      <c r="EU117" s="3" t="s">
        <v>5358</v>
      </c>
      <c r="EV117" s="3" t="s">
        <v>5324</v>
      </c>
      <c r="EW117" s="3">
        <v>1</v>
      </c>
    </row>
    <row r="118" spans="1:153" s="3" customFormat="1" ht="14.1" hidden="1" customHeight="1">
      <c r="A118" s="3" t="s">
        <v>2156</v>
      </c>
      <c r="B118" s="3">
        <v>27</v>
      </c>
      <c r="C118" s="3">
        <v>45.44</v>
      </c>
      <c r="D118" s="3">
        <v>45.67</v>
      </c>
      <c r="E118" s="3">
        <v>75.609999900000005</v>
      </c>
      <c r="F118" s="3">
        <v>65.78000188</v>
      </c>
      <c r="G118" s="3">
        <v>59.429997210000003</v>
      </c>
      <c r="H118" s="3" t="s">
        <v>2157</v>
      </c>
      <c r="I118" s="18" t="s">
        <v>5608</v>
      </c>
      <c r="J118" s="17" t="s">
        <v>5608</v>
      </c>
      <c r="K118" s="23" t="s">
        <v>5682</v>
      </c>
      <c r="L118" s="17" t="s">
        <v>5608</v>
      </c>
      <c r="M118" s="3" t="s">
        <v>53</v>
      </c>
      <c r="N118" s="3" t="s">
        <v>54</v>
      </c>
      <c r="O118" s="3">
        <v>30</v>
      </c>
      <c r="P118" s="1">
        <v>0.76559662799999995</v>
      </c>
      <c r="Q118" s="1">
        <v>0.47650042199999998</v>
      </c>
      <c r="R118" s="1">
        <v>0.608134984970093</v>
      </c>
      <c r="S118" s="1">
        <v>0.47674465179443398</v>
      </c>
      <c r="T118" s="1">
        <v>0.84722739499999999</v>
      </c>
      <c r="U118" s="1">
        <v>0.92659801200000003</v>
      </c>
      <c r="V118" s="1">
        <v>0.349945157766342</v>
      </c>
      <c r="W118" s="1">
        <v>5.8753106743097298E-2</v>
      </c>
      <c r="Y118" s="3">
        <v>1.4996848110000001</v>
      </c>
      <c r="Z118" s="3">
        <v>6.8012140999999998E-2</v>
      </c>
      <c r="AA118" s="31">
        <v>1.7864875793457</v>
      </c>
      <c r="AB118" s="31">
        <v>1.2299953959882299E-2</v>
      </c>
      <c r="AC118" s="31">
        <v>1.2941958899999999</v>
      </c>
      <c r="AD118" s="31">
        <v>1.5802E-2</v>
      </c>
      <c r="AE118" s="31">
        <v>1.61435854434967</v>
      </c>
      <c r="AF118" s="31">
        <v>2.9278764501214E-2</v>
      </c>
      <c r="AH118" s="1">
        <v>0.816582382</v>
      </c>
      <c r="AI118" s="1">
        <v>0.752014458</v>
      </c>
      <c r="AJ118" s="1">
        <v>1</v>
      </c>
      <c r="AK118" s="1">
        <v>0.66577309370040905</v>
      </c>
      <c r="AL118" s="1">
        <v>0.88715600999999999</v>
      </c>
      <c r="AM118" s="3">
        <v>0.63470315899999996</v>
      </c>
      <c r="AN118" s="3">
        <v>0.70469307899475098</v>
      </c>
      <c r="AO118" s="3">
        <v>0.22638860344886799</v>
      </c>
      <c r="ES118" s="3" t="s">
        <v>5319</v>
      </c>
      <c r="ET118" s="3" t="s">
        <v>5320</v>
      </c>
      <c r="EU118" s="3" t="s">
        <v>5318</v>
      </c>
      <c r="EV118" s="3">
        <v>1</v>
      </c>
    </row>
    <row r="119" spans="1:153" s="3" customFormat="1" ht="14.1" hidden="1" customHeight="1">
      <c r="A119" s="3" t="s">
        <v>3479</v>
      </c>
      <c r="B119" s="3">
        <v>1652</v>
      </c>
      <c r="C119" s="3">
        <v>4.53</v>
      </c>
      <c r="D119" s="3">
        <v>4.58</v>
      </c>
      <c r="E119" s="3">
        <v>76.230001450000003</v>
      </c>
      <c r="F119" s="3">
        <v>16.390000279999999</v>
      </c>
      <c r="G119" s="3">
        <v>16.390000279999999</v>
      </c>
      <c r="H119" s="3" t="s">
        <v>3480</v>
      </c>
      <c r="I119" s="18" t="s">
        <v>5648</v>
      </c>
      <c r="J119" s="17" t="s">
        <v>5648</v>
      </c>
      <c r="K119" s="23" t="s">
        <v>5649</v>
      </c>
      <c r="L119" s="17" t="s">
        <v>5648</v>
      </c>
      <c r="M119" s="3" t="s">
        <v>3481</v>
      </c>
      <c r="N119" s="3" t="s">
        <v>50</v>
      </c>
      <c r="O119" s="3">
        <v>2</v>
      </c>
      <c r="P119" s="3">
        <v>2.5118863579999999</v>
      </c>
      <c r="Q119" s="3">
        <v>0.106160358</v>
      </c>
      <c r="R119" s="3">
        <v>3.3113112449646001</v>
      </c>
      <c r="S119" s="1">
        <v>0.14078152179718001</v>
      </c>
      <c r="T119" s="1">
        <v>3.1332857609999998</v>
      </c>
      <c r="U119" s="1">
        <v>1.7826590999999999E-2</v>
      </c>
      <c r="V119" s="1">
        <v>2.77971315383911</v>
      </c>
      <c r="W119" s="1">
        <v>2.9931437224149701E-2</v>
      </c>
      <c r="Y119" s="3">
        <v>2.7289776799999999</v>
      </c>
      <c r="Z119" s="3">
        <v>7.6566532000000007E-2</v>
      </c>
      <c r="AA119" s="31">
        <v>3.7670381069183398</v>
      </c>
      <c r="AB119" s="31">
        <v>3.2597996294498402E-2</v>
      </c>
      <c r="AC119" s="31">
        <v>2.964831352</v>
      </c>
      <c r="AD119" s="31">
        <v>1.5836039999999999E-2</v>
      </c>
      <c r="AE119" s="31">
        <v>3.1622776985168501</v>
      </c>
      <c r="AF119" s="31">
        <v>1.35999387130141E-2</v>
      </c>
      <c r="AH119" s="3">
        <v>2.1877615449999999</v>
      </c>
      <c r="AI119" s="3">
        <v>0.210509539</v>
      </c>
      <c r="AJ119" s="3">
        <v>2.4660394191741899</v>
      </c>
      <c r="AK119" s="1">
        <v>0.21011653542518599</v>
      </c>
      <c r="AL119" s="1">
        <v>3.0199518200000002</v>
      </c>
      <c r="AM119" s="1">
        <v>1.3027024E-2</v>
      </c>
      <c r="AN119" s="1">
        <v>3.53183174133301</v>
      </c>
      <c r="AO119" s="1">
        <v>8.0264667049050296E-3</v>
      </c>
      <c r="AP119" s="54" t="s">
        <v>5650</v>
      </c>
      <c r="AQ119" s="1"/>
      <c r="ES119" s="3" t="s">
        <v>5325</v>
      </c>
      <c r="ET119" s="3" t="s">
        <v>5367</v>
      </c>
      <c r="EU119" s="3" t="s">
        <v>5463</v>
      </c>
      <c r="EV119" s="3" t="s">
        <v>5324</v>
      </c>
      <c r="EW119" s="3">
        <v>1</v>
      </c>
    </row>
    <row r="120" spans="1:153" s="4" customFormat="1" ht="14.1" hidden="1" customHeight="1">
      <c r="A120" s="4" t="s">
        <v>524</v>
      </c>
      <c r="B120" s="4">
        <v>31</v>
      </c>
      <c r="C120" s="4">
        <v>43.95</v>
      </c>
      <c r="D120" s="4">
        <v>44.35</v>
      </c>
      <c r="E120" s="4">
        <v>63.859999180000003</v>
      </c>
      <c r="F120" s="4">
        <v>39.230000969999999</v>
      </c>
      <c r="G120" s="4">
        <v>23.01999927</v>
      </c>
      <c r="H120" s="4" t="s">
        <v>525</v>
      </c>
      <c r="I120" s="19" t="s">
        <v>5382</v>
      </c>
      <c r="J120" s="20"/>
      <c r="K120" s="42" t="s">
        <v>5546</v>
      </c>
      <c r="L120" s="21" t="s">
        <v>5382</v>
      </c>
      <c r="M120" s="21" t="s">
        <v>526</v>
      </c>
      <c r="N120" s="21" t="s">
        <v>121</v>
      </c>
      <c r="O120" s="21">
        <v>19</v>
      </c>
      <c r="P120" s="30">
        <v>0.11376272900000001</v>
      </c>
      <c r="Q120" s="30">
        <v>1.28E-12</v>
      </c>
      <c r="R120" s="30">
        <v>0.109647817909718</v>
      </c>
      <c r="S120" s="30">
        <v>1.05555564289261E-11</v>
      </c>
      <c r="T120" s="30">
        <v>0.154170051</v>
      </c>
      <c r="U120" s="30">
        <v>9.3200000000000003E-7</v>
      </c>
      <c r="V120" s="30">
        <v>9.6382901072502095E-2</v>
      </c>
      <c r="W120" s="30">
        <v>1.285145323493E-10</v>
      </c>
      <c r="Y120" s="35">
        <v>0.24210290600000001</v>
      </c>
      <c r="Z120" s="35">
        <v>4.3099999999999999E-11</v>
      </c>
      <c r="AA120" s="35">
        <v>0.23988328874111201</v>
      </c>
      <c r="AB120" s="35">
        <v>1.2970113871801901E-10</v>
      </c>
      <c r="AC120" s="35">
        <v>0.31045594799999998</v>
      </c>
      <c r="AD120" s="35">
        <v>1.7E-6</v>
      </c>
      <c r="AE120" s="35">
        <v>0.23120647668838501</v>
      </c>
      <c r="AF120" s="35">
        <v>6.0155738168532496E-9</v>
      </c>
      <c r="AH120" s="35">
        <v>0.29648312900000001</v>
      </c>
      <c r="AI120" s="35">
        <v>3.2700000000000001E-9</v>
      </c>
      <c r="AJ120" s="35">
        <v>0.235504925251007</v>
      </c>
      <c r="AK120" s="35">
        <v>1.0227620972358401E-9</v>
      </c>
      <c r="AL120" s="35">
        <v>0.390840888</v>
      </c>
      <c r="AM120" s="35">
        <v>3.4999999999999998E-7</v>
      </c>
      <c r="AN120" s="35">
        <v>0.25585860013961798</v>
      </c>
      <c r="AO120" s="35">
        <v>2.0334414330136499E-7</v>
      </c>
      <c r="ES120" s="4" t="s">
        <v>5382</v>
      </c>
      <c r="ET120" s="4" t="s">
        <v>5383</v>
      </c>
      <c r="EU120" s="4" t="s">
        <v>5318</v>
      </c>
      <c r="EV120" s="4">
        <v>1</v>
      </c>
    </row>
    <row r="121" spans="1:153" s="4" customFormat="1" ht="14.1" hidden="1" customHeight="1">
      <c r="A121" s="4" t="s">
        <v>1856</v>
      </c>
      <c r="B121" s="4">
        <v>7</v>
      </c>
      <c r="C121" s="4">
        <v>62.37</v>
      </c>
      <c r="D121" s="4">
        <v>62.66</v>
      </c>
      <c r="E121" s="4">
        <v>74.00000095</v>
      </c>
      <c r="F121" s="4">
        <v>60.860002039999998</v>
      </c>
      <c r="G121" s="4">
        <v>43.000000720000003</v>
      </c>
      <c r="H121" s="4" t="s">
        <v>1857</v>
      </c>
      <c r="I121" s="19" t="s">
        <v>5438</v>
      </c>
      <c r="J121" s="20"/>
      <c r="K121" s="21"/>
      <c r="L121" s="21" t="s">
        <v>5438</v>
      </c>
      <c r="M121" s="21" t="s">
        <v>1858</v>
      </c>
      <c r="N121" s="21" t="s">
        <v>66</v>
      </c>
      <c r="O121" s="21">
        <v>38</v>
      </c>
      <c r="P121" s="21">
        <v>0.41304749299999999</v>
      </c>
      <c r="Q121" s="21">
        <v>0.1772407</v>
      </c>
      <c r="R121" s="30">
        <v>0.30478951334953303</v>
      </c>
      <c r="S121" s="30">
        <v>3.2172504812478998E-2</v>
      </c>
      <c r="T121" s="30">
        <v>0.37670379900000001</v>
      </c>
      <c r="U121" s="30">
        <v>5.0712399999999996E-4</v>
      </c>
      <c r="V121" s="30">
        <v>0.39084088802337602</v>
      </c>
      <c r="W121" s="30">
        <v>1.34378578513861E-2</v>
      </c>
      <c r="Y121" s="13">
        <v>0.71121352900000001</v>
      </c>
      <c r="Z121" s="13">
        <v>0.32629114399999998</v>
      </c>
      <c r="AA121" s="13">
        <v>0.69183099269866899</v>
      </c>
      <c r="AB121" s="13">
        <v>0.17349565029144301</v>
      </c>
      <c r="AC121" s="13">
        <v>0.744731963</v>
      </c>
      <c r="AD121" s="13">
        <v>3.8924366000000002E-2</v>
      </c>
      <c r="AE121" s="13">
        <v>0.70469307899475098</v>
      </c>
      <c r="AF121" s="13">
        <v>3.5238759592175501E-3</v>
      </c>
      <c r="AH121" s="35">
        <v>0.43651583799999999</v>
      </c>
      <c r="AI121" s="35">
        <v>2.5987236E-2</v>
      </c>
      <c r="AJ121" s="4">
        <v>0.50118720531463601</v>
      </c>
      <c r="AK121" s="4">
        <v>8.4885381162166595E-2</v>
      </c>
      <c r="AL121" s="35">
        <v>0.42854851500000002</v>
      </c>
      <c r="AM121" s="35">
        <v>6.8845210000000002E-3</v>
      </c>
      <c r="AN121" s="35">
        <v>0.59703528881072998</v>
      </c>
      <c r="AO121" s="35">
        <v>8.2308584824204393E-3</v>
      </c>
      <c r="ES121" s="4" t="s">
        <v>5438</v>
      </c>
      <c r="ET121" s="4" t="s">
        <v>5329</v>
      </c>
      <c r="EU121" s="4" t="s">
        <v>5439</v>
      </c>
      <c r="EV121" s="4" t="s">
        <v>5318</v>
      </c>
      <c r="EW121" s="4">
        <v>1</v>
      </c>
    </row>
    <row r="122" spans="1:153" s="7" customFormat="1" ht="14.1" hidden="1" customHeight="1">
      <c r="A122" s="40" t="s">
        <v>5683</v>
      </c>
      <c r="K122" s="44"/>
    </row>
    <row r="123" spans="1:153" s="3" customFormat="1" ht="14.1" hidden="1" customHeight="1">
      <c r="A123" s="3" t="s">
        <v>115</v>
      </c>
      <c r="B123" s="3">
        <v>59</v>
      </c>
      <c r="C123" s="3">
        <v>34.29</v>
      </c>
      <c r="D123" s="3">
        <v>34.44</v>
      </c>
      <c r="E123" s="3">
        <v>49.250000720000003</v>
      </c>
      <c r="F123" s="3">
        <v>40.200001</v>
      </c>
      <c r="G123" s="3">
        <v>28.479999299999999</v>
      </c>
      <c r="H123" s="3" t="s">
        <v>116</v>
      </c>
      <c r="I123" s="14" t="s">
        <v>5328</v>
      </c>
      <c r="J123" s="17"/>
      <c r="K123" s="3" t="s">
        <v>5484</v>
      </c>
      <c r="L123" s="3" t="s">
        <v>5328</v>
      </c>
      <c r="M123" s="3" t="s">
        <v>117</v>
      </c>
      <c r="N123" s="3" t="s">
        <v>66</v>
      </c>
      <c r="O123" s="3">
        <v>17</v>
      </c>
      <c r="P123" s="3">
        <v>9.5499262000000001E-2</v>
      </c>
      <c r="Q123" s="3">
        <v>7.9404637E-2</v>
      </c>
      <c r="R123" s="29">
        <v>0.197696968913078</v>
      </c>
      <c r="S123" s="29">
        <v>2.1900568157434502E-2</v>
      </c>
      <c r="T123" s="29">
        <v>0.157036275</v>
      </c>
      <c r="U123" s="29">
        <v>5.4841799999999995E-4</v>
      </c>
      <c r="V123" s="29">
        <v>0.14996849000453899</v>
      </c>
      <c r="W123" s="29">
        <v>1.3743065937887899E-4</v>
      </c>
      <c r="Y123" s="29">
        <v>0.260615349</v>
      </c>
      <c r="Z123" s="29">
        <v>8.0208099999999995E-4</v>
      </c>
      <c r="AA123" s="29">
        <v>0.29922646284103399</v>
      </c>
      <c r="AB123" s="29">
        <v>1.25430495245382E-4</v>
      </c>
      <c r="AC123" s="29">
        <v>0.24210290600000001</v>
      </c>
      <c r="AD123" s="29">
        <v>3.4499999999999998E-5</v>
      </c>
      <c r="AE123" s="29">
        <v>0.30760967731475802</v>
      </c>
      <c r="AF123" s="29">
        <v>6.8635861680377302E-5</v>
      </c>
      <c r="AH123" s="29">
        <v>0.197696969</v>
      </c>
      <c r="AI123" s="29">
        <v>7.4737800000000004E-4</v>
      </c>
      <c r="AJ123" s="3">
        <v>0.22698648273944899</v>
      </c>
      <c r="AK123" s="3">
        <v>0.11295650899410201</v>
      </c>
      <c r="AL123" s="29">
        <v>0.216770411</v>
      </c>
      <c r="AM123" s="29">
        <v>1.2697286E-2</v>
      </c>
      <c r="AN123" s="29">
        <v>0.118032060563564</v>
      </c>
      <c r="AO123" s="29">
        <v>1.3981817755848199E-4</v>
      </c>
      <c r="AP123" s="55" t="s">
        <v>5485</v>
      </c>
      <c r="ES123" s="3" t="s">
        <v>5328</v>
      </c>
      <c r="ET123" s="3" t="s">
        <v>5329</v>
      </c>
      <c r="EU123" s="3" t="s">
        <v>5330</v>
      </c>
      <c r="EV123" s="3" t="s">
        <v>5318</v>
      </c>
      <c r="EW123" s="3">
        <v>1</v>
      </c>
    </row>
    <row r="124" spans="1:153" s="3" customFormat="1" ht="14.1" hidden="1" customHeight="1">
      <c r="A124" s="3" t="s">
        <v>411</v>
      </c>
      <c r="B124" s="3">
        <v>909</v>
      </c>
      <c r="C124" s="3">
        <v>8.3699999999999992</v>
      </c>
      <c r="D124" s="3">
        <v>9.8000000000000007</v>
      </c>
      <c r="E124" s="3">
        <v>33.73999894</v>
      </c>
      <c r="F124" s="3">
        <v>12.770000100000001</v>
      </c>
      <c r="G124" s="3">
        <v>5.5110000069999998</v>
      </c>
      <c r="H124" s="3" t="s">
        <v>412</v>
      </c>
      <c r="I124" s="18" t="s">
        <v>5528</v>
      </c>
      <c r="J124" s="17" t="s">
        <v>5528</v>
      </c>
      <c r="K124" s="3" t="s">
        <v>5484</v>
      </c>
      <c r="L124" s="17" t="s">
        <v>5528</v>
      </c>
      <c r="M124" s="3" t="s">
        <v>413</v>
      </c>
      <c r="N124" s="3" t="s">
        <v>58</v>
      </c>
      <c r="O124" s="3">
        <v>4</v>
      </c>
      <c r="P124" s="29">
        <v>0.465586096</v>
      </c>
      <c r="Q124" s="29">
        <v>1.0103442000000001E-2</v>
      </c>
      <c r="R124" s="29">
        <v>0.46131756901741</v>
      </c>
      <c r="S124" s="29">
        <v>6.9370269775390599E-3</v>
      </c>
      <c r="T124" s="29">
        <v>0.343557954</v>
      </c>
      <c r="U124" s="29">
        <v>1.3813000000000001E-4</v>
      </c>
      <c r="V124" s="29">
        <v>0.40179079771041898</v>
      </c>
      <c r="W124" s="29">
        <v>3.7797648110427E-4</v>
      </c>
      <c r="Y124" s="29">
        <v>0.42854851500000002</v>
      </c>
      <c r="Z124" s="29">
        <v>2.6054910000000001E-3</v>
      </c>
      <c r="AA124" s="29">
        <v>0.349945157766342</v>
      </c>
      <c r="AB124" s="29">
        <v>2.4501159787178001E-3</v>
      </c>
      <c r="AC124" s="29">
        <v>0.39445731000000001</v>
      </c>
      <c r="AD124" s="29">
        <v>2.1519599999999999E-4</v>
      </c>
      <c r="AE124" s="29">
        <v>0.293764978647232</v>
      </c>
      <c r="AF124" s="29">
        <v>7.5307616498321295E-5</v>
      </c>
      <c r="AH124" s="29">
        <v>0.59703528900000002</v>
      </c>
      <c r="AI124" s="29">
        <v>2.2487246999999998E-2</v>
      </c>
      <c r="AJ124" s="29">
        <v>0.41304749250411998</v>
      </c>
      <c r="AK124" s="29">
        <v>3.15515920519829E-2</v>
      </c>
      <c r="AL124" s="29">
        <v>0.48305881000000001</v>
      </c>
      <c r="AM124" s="29">
        <v>2.153856E-3</v>
      </c>
      <c r="AN124" s="29">
        <v>0.23120647668838501</v>
      </c>
      <c r="AO124" s="29">
        <v>5.6198792299255696E-4</v>
      </c>
      <c r="ES124" s="3" t="s">
        <v>5325</v>
      </c>
      <c r="ET124" s="3" t="s">
        <v>5331</v>
      </c>
      <c r="EU124" s="3" t="s">
        <v>5365</v>
      </c>
      <c r="EV124" s="3" t="s">
        <v>5339</v>
      </c>
      <c r="EW124" s="3">
        <v>1</v>
      </c>
    </row>
    <row r="125" spans="1:153" s="3" customFormat="1" ht="14.1" hidden="1" customHeight="1">
      <c r="A125" s="3" t="s">
        <v>2072</v>
      </c>
      <c r="B125" s="3">
        <v>1211</v>
      </c>
      <c r="C125" s="3">
        <v>6.25</v>
      </c>
      <c r="D125" s="3">
        <v>9.9499999999999993</v>
      </c>
      <c r="E125" s="3">
        <v>25.189998750000001</v>
      </c>
      <c r="F125" s="3">
        <v>9.8970003430000002</v>
      </c>
      <c r="G125" s="3">
        <v>4.2419999839999996</v>
      </c>
      <c r="H125" s="3" t="s">
        <v>2073</v>
      </c>
      <c r="I125" s="18" t="s">
        <v>5629</v>
      </c>
      <c r="J125" s="17" t="s">
        <v>5629</v>
      </c>
      <c r="K125" s="3" t="s">
        <v>5630</v>
      </c>
      <c r="L125" s="17" t="s">
        <v>5629</v>
      </c>
      <c r="M125" s="3" t="s">
        <v>2074</v>
      </c>
      <c r="N125" s="3" t="s">
        <v>58</v>
      </c>
      <c r="O125" s="3">
        <v>3</v>
      </c>
      <c r="P125" s="31">
        <v>1.8706821199999999</v>
      </c>
      <c r="Q125" s="31">
        <v>2.5920695000000001E-2</v>
      </c>
      <c r="R125" s="31">
        <v>1.9230917692184399</v>
      </c>
      <c r="S125" s="31">
        <v>1.5937238931655901E-2</v>
      </c>
      <c r="T125" s="3">
        <v>1.5995579959999999</v>
      </c>
      <c r="U125" s="3">
        <v>0.40012502700000002</v>
      </c>
      <c r="V125" s="31">
        <v>2.3988330364227299</v>
      </c>
      <c r="W125" s="31">
        <v>2.33778227120638E-2</v>
      </c>
      <c r="Y125" s="1">
        <v>1.5135612490000001</v>
      </c>
      <c r="Z125" s="1">
        <v>3.7253827000000003E-2</v>
      </c>
      <c r="AA125" s="1">
        <v>1.3551894426345801</v>
      </c>
      <c r="AB125" s="1">
        <v>0.123087473213673</v>
      </c>
      <c r="AC125" s="1">
        <v>1.330454469</v>
      </c>
      <c r="AD125" s="1">
        <v>0.52305024899999997</v>
      </c>
      <c r="AE125" s="1">
        <v>1.1912419795989999</v>
      </c>
      <c r="AF125" s="1">
        <v>0.60708469152450595</v>
      </c>
      <c r="AH125" s="1">
        <v>1.541700482</v>
      </c>
      <c r="AI125" s="1">
        <v>4.8554874999999997E-2</v>
      </c>
      <c r="AJ125" s="1">
        <v>1.3182567358017001</v>
      </c>
      <c r="AK125" s="1">
        <v>0.28759795427322399</v>
      </c>
      <c r="AL125" s="1">
        <v>1.0092529059999999</v>
      </c>
      <c r="AM125" s="1">
        <v>0.82617855100000004</v>
      </c>
      <c r="AN125" s="1">
        <v>1.7864875793457</v>
      </c>
      <c r="AO125" s="1">
        <v>6.7667402327060699E-2</v>
      </c>
      <c r="AP125" s="3" t="s">
        <v>5631</v>
      </c>
      <c r="ES125" s="3" t="s">
        <v>5325</v>
      </c>
      <c r="ET125" s="3" t="s">
        <v>5331</v>
      </c>
      <c r="EU125" s="3" t="s">
        <v>5453</v>
      </c>
      <c r="EV125" s="3" t="s">
        <v>5324</v>
      </c>
      <c r="EW125" s="3">
        <v>1</v>
      </c>
    </row>
    <row r="126" spans="1:153" s="4" customFormat="1" ht="14.1" hidden="1" customHeight="1">
      <c r="A126" s="4" t="s">
        <v>626</v>
      </c>
      <c r="B126" s="4">
        <v>240</v>
      </c>
      <c r="C126" s="4">
        <v>19.510000000000002</v>
      </c>
      <c r="D126" s="4">
        <v>19.88</v>
      </c>
      <c r="E126" s="4">
        <v>84.570002560000006</v>
      </c>
      <c r="F126" s="4">
        <v>60.369998219999999</v>
      </c>
      <c r="G126" s="4">
        <v>39.100000260000002</v>
      </c>
      <c r="H126" s="4" t="s">
        <v>627</v>
      </c>
      <c r="I126" s="19" t="s">
        <v>5394</v>
      </c>
      <c r="J126" s="20"/>
      <c r="K126" s="21" t="s">
        <v>5565</v>
      </c>
      <c r="L126" s="21" t="s">
        <v>5394</v>
      </c>
      <c r="M126" s="21" t="s">
        <v>628</v>
      </c>
      <c r="N126" s="21" t="s">
        <v>66</v>
      </c>
      <c r="O126" s="21">
        <v>17</v>
      </c>
      <c r="P126" s="21">
        <v>0.23768402599999999</v>
      </c>
      <c r="Q126" s="21">
        <v>0.114542425</v>
      </c>
      <c r="R126" s="30">
        <v>0.28840315341949502</v>
      </c>
      <c r="S126" s="30">
        <v>1.48884551599622E-2</v>
      </c>
      <c r="T126" s="30">
        <v>0.170608237</v>
      </c>
      <c r="U126" s="30">
        <v>3.8899999999999997E-5</v>
      </c>
      <c r="V126" s="30">
        <v>0.17864875495433799</v>
      </c>
      <c r="W126" s="30">
        <v>1.5075755754878599E-7</v>
      </c>
      <c r="Y126" s="13">
        <v>0.53456437599999995</v>
      </c>
      <c r="Z126" s="13">
        <v>0.144449517</v>
      </c>
      <c r="AA126" s="13">
        <v>0.42854851484298701</v>
      </c>
      <c r="AB126" s="13">
        <v>6.4475767314434093E-2</v>
      </c>
      <c r="AC126" s="13">
        <v>0.34673684799999999</v>
      </c>
      <c r="AD126" s="13">
        <v>4.0899999999999998E-5</v>
      </c>
      <c r="AE126" s="13">
        <v>0.28054335713386502</v>
      </c>
      <c r="AF126" s="13">
        <v>8.1876402191483098E-7</v>
      </c>
      <c r="AH126" s="35">
        <v>0.177010894</v>
      </c>
      <c r="AI126" s="35">
        <v>2.3721920000000001E-2</v>
      </c>
      <c r="AJ126" s="4">
        <v>0.48305881023406999</v>
      </c>
      <c r="AK126" s="4">
        <v>0.113652095198631</v>
      </c>
      <c r="AL126" s="35">
        <v>0.180301771</v>
      </c>
      <c r="AM126" s="35">
        <v>6.7700000000000004E-7</v>
      </c>
      <c r="AN126" s="35">
        <v>0.293764978647232</v>
      </c>
      <c r="AO126" s="35">
        <v>1.0128396388609E-4</v>
      </c>
      <c r="ES126" s="4" t="s">
        <v>5394</v>
      </c>
      <c r="ET126" s="4" t="s">
        <v>5340</v>
      </c>
      <c r="EU126" s="4" t="s">
        <v>5339</v>
      </c>
      <c r="EV126" s="4">
        <v>1</v>
      </c>
    </row>
    <row r="127" spans="1:153" s="4" customFormat="1" ht="14.1" hidden="1" customHeight="1">
      <c r="A127" s="4" t="s">
        <v>3586</v>
      </c>
      <c r="B127" s="4">
        <v>72</v>
      </c>
      <c r="C127" s="4">
        <v>32.04</v>
      </c>
      <c r="D127" s="4">
        <v>34.07</v>
      </c>
      <c r="E127" s="4">
        <v>53.460001949999999</v>
      </c>
      <c r="F127" s="4">
        <v>39.320001009999999</v>
      </c>
      <c r="G127" s="4">
        <v>27.540001270000001</v>
      </c>
      <c r="H127" s="4" t="s">
        <v>3587</v>
      </c>
      <c r="I127" s="24" t="s">
        <v>5570</v>
      </c>
      <c r="J127" s="20" t="s">
        <v>5570</v>
      </c>
      <c r="K127" s="21"/>
      <c r="L127" s="20" t="s">
        <v>5570</v>
      </c>
      <c r="M127" s="21" t="s">
        <v>575</v>
      </c>
      <c r="N127" s="21" t="s">
        <v>54</v>
      </c>
      <c r="O127" s="21">
        <v>17</v>
      </c>
      <c r="P127" s="30">
        <v>0.63095736499999999</v>
      </c>
      <c r="Q127" s="30">
        <v>4.4294037000000001E-2</v>
      </c>
      <c r="R127" s="30">
        <v>0.22080047428607899</v>
      </c>
      <c r="S127" s="30">
        <v>1.4155654935166201E-3</v>
      </c>
      <c r="T127" s="30">
        <v>0.36643758399999998</v>
      </c>
      <c r="U127" s="30">
        <v>1.3565496999999999E-2</v>
      </c>
      <c r="V127" s="30">
        <v>0.112719744443893</v>
      </c>
      <c r="W127" s="30">
        <v>2.0893549546599399E-2</v>
      </c>
      <c r="Y127" s="4">
        <v>0.88715600999999999</v>
      </c>
      <c r="Z127" s="4">
        <v>0.35275462299999999</v>
      </c>
      <c r="AA127" s="4">
        <v>0.92044955492019698</v>
      </c>
      <c r="AB127" s="4">
        <v>0.28567749261856101</v>
      </c>
      <c r="AC127" s="4">
        <v>0.77983009800000003</v>
      </c>
      <c r="AD127" s="4">
        <v>0.20964212700000001</v>
      </c>
      <c r="AE127" s="4">
        <v>0.55975759029388406</v>
      </c>
      <c r="AF127" s="4">
        <v>8.0292284488678006E-2</v>
      </c>
      <c r="AH127" s="13">
        <v>0.56493699600000002</v>
      </c>
      <c r="AI127" s="13">
        <v>7.0140876000000005E-2</v>
      </c>
      <c r="AJ127" s="13">
        <v>1.0185914039611801</v>
      </c>
      <c r="AK127" s="13">
        <v>0.39647305011749301</v>
      </c>
      <c r="AL127" s="13">
        <v>0.56493699600000002</v>
      </c>
      <c r="AM127" s="4">
        <v>0.154974997</v>
      </c>
      <c r="AN127" s="4">
        <v>0.65463614463806197</v>
      </c>
      <c r="AO127" s="4">
        <v>0.131334573030472</v>
      </c>
      <c r="AP127" s="4" t="s">
        <v>5571</v>
      </c>
      <c r="ES127" s="4" t="s">
        <v>5401</v>
      </c>
      <c r="ET127" s="4" t="s">
        <v>5320</v>
      </c>
      <c r="EU127" s="4" t="s">
        <v>5318</v>
      </c>
      <c r="EV127" s="4">
        <v>1</v>
      </c>
    </row>
    <row r="128" spans="1:153" s="4" customFormat="1" ht="14.1" hidden="1" customHeight="1">
      <c r="A128" s="4" t="s">
        <v>1405</v>
      </c>
      <c r="B128" s="4">
        <v>1027</v>
      </c>
      <c r="C128" s="4">
        <v>7.43</v>
      </c>
      <c r="D128" s="4">
        <v>13.11</v>
      </c>
      <c r="E128" s="4">
        <v>43.099999429999997</v>
      </c>
      <c r="F128" s="4">
        <v>29.309999940000001</v>
      </c>
      <c r="G128" s="4">
        <v>14.370000360000001</v>
      </c>
      <c r="H128" s="4" t="s">
        <v>1406</v>
      </c>
      <c r="I128" s="24" t="s">
        <v>5601</v>
      </c>
      <c r="J128" s="20" t="s">
        <v>5601</v>
      </c>
      <c r="K128" s="21"/>
      <c r="L128" s="20" t="s">
        <v>5601</v>
      </c>
      <c r="M128" s="21" t="s">
        <v>1407</v>
      </c>
      <c r="N128" s="21" t="s">
        <v>58</v>
      </c>
      <c r="O128" s="21">
        <v>4</v>
      </c>
      <c r="P128" s="30">
        <v>0.465586096</v>
      </c>
      <c r="Q128" s="30">
        <v>3.9270359999999997E-2</v>
      </c>
      <c r="R128" s="30">
        <v>0.41686937212943997</v>
      </c>
      <c r="S128" s="30">
        <v>3.8522254675626803E-2</v>
      </c>
      <c r="T128" s="21">
        <v>0.39445731000000001</v>
      </c>
      <c r="U128" s="21">
        <v>8.1804812000000005E-2</v>
      </c>
      <c r="V128" s="30">
        <v>0.25822600722312899</v>
      </c>
      <c r="W128" s="30">
        <v>1.7518391832709299E-2</v>
      </c>
      <c r="Y128" s="35">
        <v>0.52966344399999998</v>
      </c>
      <c r="Z128" s="35">
        <v>4.7306053000000001E-2</v>
      </c>
      <c r="AA128" s="35">
        <v>0.42854851484298701</v>
      </c>
      <c r="AB128" s="35">
        <v>3.15226875245571E-2</v>
      </c>
      <c r="AC128" s="35">
        <v>0.478630096</v>
      </c>
      <c r="AD128" s="35">
        <v>2.9223269E-2</v>
      </c>
      <c r="AE128" s="35">
        <v>0.49203953146934498</v>
      </c>
      <c r="AF128" s="35">
        <v>3.7574987858533901E-2</v>
      </c>
      <c r="AH128" s="35">
        <v>0.27797132699999999</v>
      </c>
      <c r="AI128" s="35">
        <v>1.3742888E-2</v>
      </c>
      <c r="AJ128" s="35">
        <v>0.22698648273944899</v>
      </c>
      <c r="AK128" s="35">
        <v>6.8274363875389099E-3</v>
      </c>
      <c r="AL128" s="35">
        <v>0.18879912800000001</v>
      </c>
      <c r="AM128" s="35">
        <v>1.3049621000000001E-2</v>
      </c>
      <c r="AN128" s="35">
        <v>0.47424197196960399</v>
      </c>
      <c r="AO128" s="35">
        <v>2.6708429679274601E-2</v>
      </c>
      <c r="ES128" s="4" t="s">
        <v>5325</v>
      </c>
      <c r="ET128" s="4" t="s">
        <v>5331</v>
      </c>
      <c r="EU128" s="4" t="s">
        <v>5426</v>
      </c>
      <c r="EV128" s="4" t="s">
        <v>5324</v>
      </c>
      <c r="EW128" s="4">
        <v>1</v>
      </c>
    </row>
    <row r="129" spans="1:153" s="4" customFormat="1" ht="14.1" hidden="1" customHeight="1">
      <c r="A129" s="4" t="s">
        <v>1516</v>
      </c>
      <c r="B129" s="4">
        <v>10</v>
      </c>
      <c r="C129" s="4">
        <v>55.9</v>
      </c>
      <c r="D129" s="4">
        <v>55.95</v>
      </c>
      <c r="E129" s="4">
        <v>52.670001980000002</v>
      </c>
      <c r="F129" s="4">
        <v>35.069999099999997</v>
      </c>
      <c r="G129" s="4">
        <v>19.70999986</v>
      </c>
      <c r="H129" s="4" t="s">
        <v>1517</v>
      </c>
      <c r="I129" s="24" t="s">
        <v>5607</v>
      </c>
      <c r="J129" s="20" t="s">
        <v>5607</v>
      </c>
      <c r="K129" s="21"/>
      <c r="L129" s="20" t="s">
        <v>5607</v>
      </c>
      <c r="M129" s="21" t="s">
        <v>1518</v>
      </c>
      <c r="N129" s="21" t="s">
        <v>58</v>
      </c>
      <c r="O129" s="21">
        <v>25</v>
      </c>
      <c r="P129" s="30">
        <v>0.38725763600000002</v>
      </c>
      <c r="Q129" s="30">
        <v>1.5981233000000001E-2</v>
      </c>
      <c r="R129" s="30">
        <v>0.380189388990402</v>
      </c>
      <c r="S129" s="30">
        <v>3.7238780409097699E-2</v>
      </c>
      <c r="T129" s="30">
        <v>0.20701412899999999</v>
      </c>
      <c r="U129" s="30">
        <v>1.1541226E-2</v>
      </c>
      <c r="V129" s="30">
        <v>0.23988328874111201</v>
      </c>
      <c r="W129" s="30">
        <v>2.2508227266371298E-3</v>
      </c>
      <c r="Y129" s="4">
        <v>0.59156161500000004</v>
      </c>
      <c r="Z129" s="4">
        <v>5.5105152999999997E-2</v>
      </c>
      <c r="AA129" s="35">
        <v>0.50582468509674094</v>
      </c>
      <c r="AB129" s="35">
        <v>4.6224202960729599E-2</v>
      </c>
      <c r="AC129" s="35">
        <v>0.51522862899999999</v>
      </c>
      <c r="AD129" s="35">
        <v>1.4862564E-2</v>
      </c>
      <c r="AE129" s="35">
        <v>0.283139199018478</v>
      </c>
      <c r="AF129" s="35">
        <v>4.0967781096696897E-3</v>
      </c>
      <c r="AH129" s="4">
        <v>0.57543993000000004</v>
      </c>
      <c r="AI129" s="4">
        <v>7.8169785000000006E-2</v>
      </c>
      <c r="AJ129" s="35">
        <v>0.55462568998336803</v>
      </c>
      <c r="AK129" s="35">
        <v>3.81685458123684E-2</v>
      </c>
      <c r="AL129" s="35">
        <v>0.32508730899999999</v>
      </c>
      <c r="AM129" s="35">
        <v>4.6296820000000004E-3</v>
      </c>
      <c r="AN129" s="35">
        <v>0.51522862911224399</v>
      </c>
      <c r="AO129" s="35">
        <v>1.3967926613986501E-2</v>
      </c>
      <c r="ES129" s="4" t="s">
        <v>5325</v>
      </c>
      <c r="ET129" s="4" t="s">
        <v>5331</v>
      </c>
      <c r="EU129" s="4" t="s">
        <v>5432</v>
      </c>
      <c r="EV129" s="4" t="s">
        <v>5324</v>
      </c>
      <c r="EW129" s="4">
        <v>1</v>
      </c>
    </row>
    <row r="130" spans="1:153" s="4" customFormat="1" ht="14.1" hidden="1" customHeight="1">
      <c r="A130" s="41" t="s">
        <v>1675</v>
      </c>
      <c r="B130" s="4">
        <v>33</v>
      </c>
      <c r="C130" s="4">
        <v>43.24</v>
      </c>
      <c r="D130" s="4">
        <v>44.76</v>
      </c>
      <c r="E130" s="4">
        <v>51.179999109999997</v>
      </c>
      <c r="F130" s="4">
        <v>36.910000439999997</v>
      </c>
      <c r="G130" s="4">
        <v>30.579999090000001</v>
      </c>
      <c r="H130" s="4" t="s">
        <v>1676</v>
      </c>
      <c r="I130" s="19" t="s">
        <v>5436</v>
      </c>
      <c r="J130" s="20"/>
      <c r="K130" s="21" t="s">
        <v>5613</v>
      </c>
      <c r="L130" s="21" t="s">
        <v>5436</v>
      </c>
      <c r="M130" s="21" t="s">
        <v>1677</v>
      </c>
      <c r="N130" s="21" t="s">
        <v>38</v>
      </c>
      <c r="O130" s="21">
        <v>25</v>
      </c>
      <c r="P130" s="21">
        <v>0.68548822399999998</v>
      </c>
      <c r="Q130" s="21">
        <v>8.0789685E-2</v>
      </c>
      <c r="R130" s="30">
        <v>0.57016426324844405</v>
      </c>
      <c r="S130" s="30">
        <v>2.3407161235809298E-2</v>
      </c>
      <c r="T130" s="30">
        <v>0.49659231300000001</v>
      </c>
      <c r="U130" s="30">
        <v>2.3979066E-2</v>
      </c>
      <c r="V130" s="30">
        <v>0.43651583790779103</v>
      </c>
      <c r="W130" s="30">
        <v>1.54085149988532E-2</v>
      </c>
      <c r="Y130" s="13">
        <v>0.63095736499999999</v>
      </c>
      <c r="Z130" s="13">
        <v>5.0295333999999997E-2</v>
      </c>
      <c r="AA130" s="13">
        <v>0.58076441287994396</v>
      </c>
      <c r="AB130" s="13">
        <v>3.7070937454700498E-2</v>
      </c>
      <c r="AC130" s="13">
        <v>0.50118720500000002</v>
      </c>
      <c r="AD130" s="13">
        <v>4.4422701000000002E-2</v>
      </c>
      <c r="AE130" s="13">
        <v>0.55462568998336803</v>
      </c>
      <c r="AF130" s="13">
        <v>6.6103391349315602E-2</v>
      </c>
      <c r="AH130" s="35">
        <v>0.36307805799999998</v>
      </c>
      <c r="AI130" s="35">
        <v>4.0434953000000003E-2</v>
      </c>
      <c r="AJ130" s="35">
        <v>0.58613818883895896</v>
      </c>
      <c r="AK130" s="35">
        <v>1.51882851496339E-2</v>
      </c>
      <c r="AL130" s="4">
        <v>0.54954087699999998</v>
      </c>
      <c r="AM130" s="4">
        <v>7.2901360999999998E-2</v>
      </c>
      <c r="AN130" s="35">
        <v>0.56493699550628695</v>
      </c>
      <c r="AO130" s="35">
        <v>3.0724922195076901E-2</v>
      </c>
      <c r="ES130" s="4" t="s">
        <v>5436</v>
      </c>
      <c r="ET130" s="4" t="s">
        <v>5337</v>
      </c>
      <c r="EU130" s="4" t="s">
        <v>5437</v>
      </c>
      <c r="EV130" s="4" t="s">
        <v>5339</v>
      </c>
      <c r="EW130" s="4">
        <v>1</v>
      </c>
    </row>
    <row r="131" spans="1:153" ht="14.1" customHeight="1">
      <c r="I131" s="56"/>
    </row>
    <row r="132" spans="1:153" ht="14.1" customHeight="1">
      <c r="I132" s="56"/>
    </row>
    <row r="133" spans="1:153" ht="14.1" customHeight="1">
      <c r="I133" s="56"/>
    </row>
    <row r="134" spans="1:153" ht="14.1" customHeight="1">
      <c r="I134" s="56"/>
    </row>
    <row r="135" spans="1:153" ht="14.1" customHeight="1">
      <c r="I135" s="56"/>
    </row>
    <row r="136" spans="1:153" ht="14.1" customHeight="1">
      <c r="I136" s="56"/>
    </row>
    <row r="137" spans="1:153" ht="14.1" customHeight="1">
      <c r="I137" s="56"/>
    </row>
    <row r="138" spans="1:153" ht="14.1" customHeight="1">
      <c r="I138" s="56"/>
    </row>
    <row r="139" spans="1:153" ht="14.1" customHeight="1">
      <c r="I139" s="56"/>
    </row>
    <row r="140" spans="1:153" ht="14.1" customHeight="1">
      <c r="I140" s="56"/>
    </row>
    <row r="141" spans="1:153" ht="14.1" customHeight="1">
      <c r="I141" s="56"/>
    </row>
    <row r="142" spans="1:153" ht="14.1" customHeight="1">
      <c r="I142" s="56"/>
    </row>
    <row r="143" spans="1:153" ht="14.1" customHeight="1">
      <c r="I143" s="56"/>
    </row>
    <row r="144" spans="1:153" ht="14.1" customHeight="1">
      <c r="I144" s="56"/>
    </row>
    <row r="145" spans="9:9" ht="14.1" customHeight="1">
      <c r="I145" s="56"/>
    </row>
    <row r="146" spans="9:9" ht="14.1" customHeight="1">
      <c r="I146" s="56"/>
    </row>
    <row r="147" spans="9:9" ht="14.1" customHeight="1">
      <c r="I147" s="56"/>
    </row>
    <row r="148" spans="9:9" ht="14.1" customHeight="1">
      <c r="I148" s="56"/>
    </row>
    <row r="149" spans="9:9" ht="14.1" customHeight="1">
      <c r="I149" s="56"/>
    </row>
    <row r="150" spans="9:9" ht="14.1" customHeight="1">
      <c r="I150" s="56"/>
    </row>
    <row r="151" spans="9:9" ht="14.1" customHeight="1">
      <c r="I151" s="56"/>
    </row>
    <row r="152" spans="9:9" ht="14.1" customHeight="1">
      <c r="I152" s="56"/>
    </row>
    <row r="153" spans="9:9" ht="14.1" customHeight="1">
      <c r="I153" s="56"/>
    </row>
    <row r="154" spans="9:9" ht="14.1" customHeight="1">
      <c r="I154" s="56"/>
    </row>
    <row r="155" spans="9:9" ht="14.1" customHeight="1">
      <c r="I155" s="56"/>
    </row>
    <row r="156" spans="9:9" ht="14.1" customHeight="1">
      <c r="I156" s="56"/>
    </row>
    <row r="157" spans="9:9" ht="14.1" customHeight="1">
      <c r="I157" s="56"/>
    </row>
    <row r="158" spans="9:9" ht="14.1" customHeight="1">
      <c r="I158" s="56"/>
    </row>
    <row r="159" spans="9:9" ht="14.1" customHeight="1">
      <c r="I159" s="56"/>
    </row>
    <row r="160" spans="9:9" ht="14.1" customHeight="1">
      <c r="I160" s="56"/>
    </row>
    <row r="161" spans="9:9" ht="14.1" customHeight="1">
      <c r="I161" s="56"/>
    </row>
    <row r="162" spans="9:9" ht="14.1" customHeight="1">
      <c r="I162" s="56"/>
    </row>
    <row r="163" spans="9:9" ht="14.1" customHeight="1">
      <c r="I163" s="56"/>
    </row>
    <row r="164" spans="9:9" ht="14.1" customHeight="1">
      <c r="I164" s="56"/>
    </row>
    <row r="165" spans="9:9" ht="14.1" customHeight="1">
      <c r="I165" s="56"/>
    </row>
    <row r="166" spans="9:9" ht="14.1" customHeight="1">
      <c r="I166" s="56"/>
    </row>
    <row r="167" spans="9:9" ht="14.1" customHeight="1">
      <c r="I167" s="56"/>
    </row>
    <row r="168" spans="9:9" ht="14.1" customHeight="1">
      <c r="I168" s="56"/>
    </row>
    <row r="169" spans="9:9" ht="14.1" customHeight="1">
      <c r="I169" s="56"/>
    </row>
    <row r="170" spans="9:9" ht="14.1" customHeight="1">
      <c r="I170" s="56"/>
    </row>
    <row r="171" spans="9:9" ht="14.1" customHeight="1">
      <c r="I171" s="56"/>
    </row>
    <row r="172" spans="9:9" ht="14.1" customHeight="1">
      <c r="I172" s="56"/>
    </row>
    <row r="173" spans="9:9" ht="14.1" customHeight="1">
      <c r="I173" s="56"/>
    </row>
    <row r="174" spans="9:9" ht="14.1" customHeight="1">
      <c r="I174" s="56"/>
    </row>
    <row r="175" spans="9:9" ht="14.1" customHeight="1">
      <c r="I175" s="56"/>
    </row>
    <row r="176" spans="9:9" ht="14.1" customHeight="1">
      <c r="I176" s="56"/>
    </row>
    <row r="177" spans="9:9" ht="14.1" customHeight="1">
      <c r="I177" s="56"/>
    </row>
    <row r="178" spans="9:9" ht="14.1" customHeight="1">
      <c r="I178" s="56"/>
    </row>
    <row r="179" spans="9:9" ht="14.1" customHeight="1">
      <c r="I179" s="56"/>
    </row>
    <row r="180" spans="9:9" ht="14.1" customHeight="1">
      <c r="I180" s="56"/>
    </row>
    <row r="181" spans="9:9" ht="14.1" customHeight="1">
      <c r="I181" s="56"/>
    </row>
    <row r="182" spans="9:9" ht="14.1" customHeight="1">
      <c r="I182" s="56"/>
    </row>
    <row r="183" spans="9:9" ht="14.1" customHeight="1">
      <c r="I183" s="56"/>
    </row>
    <row r="184" spans="9:9" ht="14.1" customHeight="1">
      <c r="I184" s="56"/>
    </row>
    <row r="185" spans="9:9" ht="14.1" customHeight="1">
      <c r="I185" s="56"/>
    </row>
    <row r="186" spans="9:9" ht="14.1" customHeight="1">
      <c r="I186" s="56"/>
    </row>
    <row r="187" spans="9:9" ht="14.1" customHeight="1">
      <c r="I187" s="56"/>
    </row>
    <row r="188" spans="9:9" ht="14.1" customHeight="1">
      <c r="I188" s="56"/>
    </row>
    <row r="189" spans="9:9" ht="14.1" customHeight="1">
      <c r="I189" s="56"/>
    </row>
    <row r="190" spans="9:9" ht="14.1" customHeight="1">
      <c r="I190" s="56"/>
    </row>
    <row r="191" spans="9:9" ht="14.1" customHeight="1">
      <c r="I191" s="56"/>
    </row>
    <row r="192" spans="9:9" ht="14.1" customHeight="1">
      <c r="I192" s="56"/>
    </row>
    <row r="193" spans="9:9" ht="14.1" customHeight="1">
      <c r="I193" s="56"/>
    </row>
    <row r="194" spans="9:9" ht="14.1" customHeight="1">
      <c r="I194" s="56"/>
    </row>
    <row r="195" spans="9:9" ht="14.1" customHeight="1">
      <c r="I195" s="56"/>
    </row>
    <row r="196" spans="9:9" ht="14.1" customHeight="1">
      <c r="I196" s="56"/>
    </row>
    <row r="197" spans="9:9" ht="14.1" customHeight="1">
      <c r="I197" s="56"/>
    </row>
    <row r="198" spans="9:9" ht="14.1" customHeight="1">
      <c r="I198" s="56"/>
    </row>
    <row r="199" spans="9:9" ht="14.1" customHeight="1">
      <c r="I199" s="56"/>
    </row>
    <row r="200" spans="9:9" ht="14.1" customHeight="1">
      <c r="I200" s="56"/>
    </row>
    <row r="201" spans="9:9" ht="14.1" customHeight="1">
      <c r="I201" s="56"/>
    </row>
    <row r="202" spans="9:9" ht="14.1" customHeight="1">
      <c r="I202" s="56"/>
    </row>
    <row r="203" spans="9:9" ht="14.1" customHeight="1">
      <c r="I203" s="56"/>
    </row>
    <row r="204" spans="9:9" ht="14.1" customHeight="1">
      <c r="I204" s="56"/>
    </row>
    <row r="205" spans="9:9" ht="14.1" customHeight="1">
      <c r="I205" s="56"/>
    </row>
  </sheetData>
  <autoFilter ref="A1:A130">
    <filterColumn colId="0">
      <filters>
        <filter val="I1IL98"/>
      </filters>
    </filterColumn>
  </autoFilter>
  <phoneticPr fontId="43" type="noConversion"/>
  <hyperlinks>
    <hyperlink ref="AP24" r:id="rId1"/>
    <hyperlink ref="AP119" r:id="rId2"/>
  </hyperlinks>
  <pageMargins left="0.75" right="0.75" top="1" bottom="1" header="0.5" footer="0.5"/>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14"/>
  <sheetViews>
    <sheetView tabSelected="1" zoomScale="80" zoomScaleNormal="80" zoomScalePageLayoutView="88" workbookViewId="0">
      <pane ySplit="5" topLeftCell="A6" activePane="bottomLeft" state="frozen"/>
      <selection pane="bottomLeft" sqref="A1:O1"/>
    </sheetView>
  </sheetViews>
  <sheetFormatPr defaultColWidth="9" defaultRowHeight="15" customHeight="1"/>
  <cols>
    <col min="1" max="1" width="19.75" style="162" customWidth="1"/>
    <col min="2" max="2" width="59.875" style="162" customWidth="1"/>
    <col min="3" max="3" width="15.75" style="162" customWidth="1"/>
    <col min="4" max="4" width="18.375" style="178" customWidth="1"/>
    <col min="5" max="5" width="14.75" style="162" customWidth="1"/>
    <col min="6" max="6" width="22.75" style="161" customWidth="1"/>
    <col min="7" max="7" width="16" style="161" customWidth="1"/>
    <col min="8" max="8" width="24.375" style="163" customWidth="1"/>
    <col min="9" max="9" width="16" style="161" customWidth="1"/>
    <col min="10" max="10" width="28.625" style="164" customWidth="1"/>
    <col min="11" max="11" width="15.5" style="161" customWidth="1"/>
    <col min="12" max="12" width="14.375" style="165" customWidth="1"/>
    <col min="13" max="13" width="23.25" style="166" customWidth="1"/>
    <col min="14" max="14" width="13.125" style="167" customWidth="1"/>
    <col min="15" max="15" width="24.375" style="168" customWidth="1"/>
    <col min="16" max="16" width="9" style="218" customWidth="1"/>
    <col min="17" max="16384" width="9" style="218"/>
  </cols>
  <sheetData>
    <row r="1" spans="1:15" s="161" customFormat="1" ht="21.75" customHeight="1" thickBot="1">
      <c r="A1" s="256" t="s">
        <v>7268</v>
      </c>
      <c r="B1" s="256"/>
      <c r="C1" s="256"/>
      <c r="D1" s="256"/>
      <c r="E1" s="256"/>
      <c r="F1" s="256"/>
      <c r="G1" s="256"/>
      <c r="H1" s="256"/>
      <c r="I1" s="256"/>
      <c r="J1" s="256"/>
      <c r="K1" s="256"/>
      <c r="L1" s="256"/>
      <c r="M1" s="256"/>
      <c r="N1" s="256"/>
      <c r="O1" s="256"/>
    </row>
    <row r="2" spans="1:15" s="161" customFormat="1" ht="15" customHeight="1">
      <c r="A2" s="267" t="s">
        <v>7093</v>
      </c>
      <c r="B2" s="257" t="s">
        <v>7094</v>
      </c>
      <c r="C2" s="257" t="s">
        <v>7095</v>
      </c>
      <c r="D2" s="257" t="s">
        <v>7096</v>
      </c>
      <c r="E2" s="257" t="s">
        <v>7097</v>
      </c>
      <c r="F2" s="261" t="s">
        <v>7098</v>
      </c>
      <c r="G2" s="261"/>
      <c r="H2" s="261"/>
      <c r="I2" s="261"/>
      <c r="J2" s="261"/>
      <c r="K2" s="261"/>
      <c r="L2" s="261"/>
      <c r="M2" s="261"/>
      <c r="N2" s="261"/>
      <c r="O2" s="262"/>
    </row>
    <row r="3" spans="1:15" s="161" customFormat="1" ht="15" customHeight="1">
      <c r="A3" s="267"/>
      <c r="B3" s="257"/>
      <c r="C3" s="257"/>
      <c r="D3" s="257"/>
      <c r="E3" s="257"/>
      <c r="F3" s="259" t="s">
        <v>6143</v>
      </c>
      <c r="G3" s="263" t="s">
        <v>5945</v>
      </c>
      <c r="H3" s="263"/>
      <c r="I3" s="263"/>
      <c r="J3" s="263"/>
      <c r="K3" s="263"/>
      <c r="L3" s="263"/>
      <c r="M3" s="263"/>
      <c r="N3" s="263"/>
      <c r="O3" s="264"/>
    </row>
    <row r="4" spans="1:15" s="161" customFormat="1" ht="15" customHeight="1">
      <c r="A4" s="267"/>
      <c r="B4" s="257"/>
      <c r="C4" s="257"/>
      <c r="D4" s="257"/>
      <c r="E4" s="257"/>
      <c r="F4" s="259"/>
      <c r="G4" s="265" t="s">
        <v>5946</v>
      </c>
      <c r="H4" s="265"/>
      <c r="I4" s="266" t="s">
        <v>5947</v>
      </c>
      <c r="J4" s="266"/>
      <c r="K4" s="254" t="s">
        <v>5948</v>
      </c>
      <c r="L4" s="265" t="s">
        <v>5949</v>
      </c>
      <c r="M4" s="265"/>
      <c r="N4" s="265" t="s">
        <v>5950</v>
      </c>
      <c r="O4" s="265"/>
    </row>
    <row r="5" spans="1:15" s="161" customFormat="1" ht="21.75" customHeight="1" thickBot="1">
      <c r="A5" s="268"/>
      <c r="B5" s="258"/>
      <c r="C5" s="258"/>
      <c r="D5" s="258"/>
      <c r="E5" s="258"/>
      <c r="F5" s="260"/>
      <c r="G5" s="239" t="s">
        <v>5951</v>
      </c>
      <c r="H5" s="240" t="s">
        <v>7099</v>
      </c>
      <c r="I5" s="239" t="s">
        <v>5951</v>
      </c>
      <c r="J5" s="241" t="s">
        <v>7100</v>
      </c>
      <c r="K5" s="239" t="s">
        <v>5951</v>
      </c>
      <c r="L5" s="239" t="s">
        <v>6132</v>
      </c>
      <c r="M5" s="242" t="s">
        <v>7101</v>
      </c>
      <c r="N5" s="239" t="s">
        <v>6133</v>
      </c>
      <c r="O5" s="243" t="s">
        <v>7102</v>
      </c>
    </row>
    <row r="6" spans="1:15" s="161" customFormat="1" ht="20.100000000000001" customHeight="1">
      <c r="A6" s="173"/>
      <c r="B6" s="174" t="s">
        <v>7103</v>
      </c>
      <c r="C6" s="175"/>
      <c r="D6" s="175"/>
      <c r="E6" s="175"/>
      <c r="F6" s="176"/>
      <c r="G6" s="169"/>
      <c r="H6" s="170"/>
      <c r="I6" s="169"/>
      <c r="J6" s="171"/>
      <c r="K6" s="169"/>
      <c r="L6" s="169"/>
      <c r="M6" s="172"/>
      <c r="N6" s="169"/>
      <c r="O6" s="173"/>
    </row>
    <row r="7" spans="1:15" s="161" customFormat="1" ht="20.100000000000001" customHeight="1">
      <c r="A7" s="173"/>
      <c r="B7" s="177" t="s">
        <v>7015</v>
      </c>
      <c r="C7" s="175"/>
      <c r="D7" s="175"/>
      <c r="E7" s="175"/>
      <c r="F7" s="176"/>
      <c r="G7" s="169"/>
      <c r="H7" s="170"/>
      <c r="I7" s="169"/>
      <c r="J7" s="171"/>
      <c r="K7" s="169"/>
      <c r="L7" s="169"/>
      <c r="M7" s="172"/>
      <c r="N7" s="169"/>
      <c r="O7" s="173"/>
    </row>
    <row r="8" spans="1:15" s="162" customFormat="1" ht="20.100000000000001" customHeight="1">
      <c r="A8" s="162" t="s">
        <v>6502</v>
      </c>
      <c r="B8" s="162" t="s">
        <v>6503</v>
      </c>
      <c r="C8" s="162" t="s">
        <v>6504</v>
      </c>
      <c r="D8" s="178" t="s">
        <v>6166</v>
      </c>
      <c r="E8" s="162" t="s">
        <v>6505</v>
      </c>
      <c r="F8" s="179" t="s">
        <v>6923</v>
      </c>
      <c r="G8" s="180" t="s">
        <v>6878</v>
      </c>
      <c r="H8" s="181">
        <v>0.69</v>
      </c>
      <c r="I8" s="179" t="s">
        <v>6908</v>
      </c>
      <c r="J8" s="182">
        <v>0.86</v>
      </c>
      <c r="K8" s="183" t="s">
        <v>6878</v>
      </c>
      <c r="L8" s="184" t="s">
        <v>6879</v>
      </c>
      <c r="M8" s="185">
        <v>0.1867</v>
      </c>
      <c r="N8" s="183" t="s">
        <v>6134</v>
      </c>
      <c r="O8" s="186">
        <v>1</v>
      </c>
    </row>
    <row r="9" spans="1:15" s="162" customFormat="1" ht="20.100000000000001" customHeight="1">
      <c r="B9" s="187" t="s">
        <v>7017</v>
      </c>
      <c r="D9" s="178"/>
      <c r="F9" s="179"/>
      <c r="G9" s="180"/>
      <c r="H9" s="181"/>
      <c r="I9" s="179"/>
      <c r="J9" s="182"/>
      <c r="K9" s="183"/>
      <c r="L9" s="184"/>
      <c r="M9" s="185"/>
      <c r="N9" s="183"/>
      <c r="O9" s="186"/>
    </row>
    <row r="10" spans="1:15" s="162" customFormat="1" ht="20.100000000000001" customHeight="1">
      <c r="B10" s="188" t="s">
        <v>6967</v>
      </c>
      <c r="D10" s="178"/>
      <c r="F10" s="183"/>
      <c r="G10" s="189"/>
      <c r="H10" s="190"/>
      <c r="I10" s="162" t="s">
        <v>6905</v>
      </c>
      <c r="J10" s="191"/>
      <c r="L10" s="192"/>
      <c r="M10" s="166"/>
      <c r="N10" s="193"/>
      <c r="O10" s="194"/>
    </row>
    <row r="11" spans="1:15" s="162" customFormat="1" ht="20.100000000000001" customHeight="1">
      <c r="A11" s="162" t="s">
        <v>6506</v>
      </c>
      <c r="B11" s="195" t="s">
        <v>6968</v>
      </c>
      <c r="C11" s="196" t="s">
        <v>6507</v>
      </c>
      <c r="D11" s="178" t="s">
        <v>6166</v>
      </c>
      <c r="E11" s="162" t="s">
        <v>6508</v>
      </c>
      <c r="F11" s="179" t="s">
        <v>6924</v>
      </c>
      <c r="G11" s="197" t="s">
        <v>6937</v>
      </c>
      <c r="H11" s="198">
        <v>0.01</v>
      </c>
      <c r="I11" s="183" t="s">
        <v>6141</v>
      </c>
      <c r="J11" s="182">
        <v>0.97</v>
      </c>
      <c r="K11" s="185" t="s">
        <v>5959</v>
      </c>
      <c r="L11" s="185" t="s">
        <v>6862</v>
      </c>
      <c r="M11" s="185">
        <v>0.84739999999999993</v>
      </c>
      <c r="N11" s="185" t="s">
        <v>6131</v>
      </c>
      <c r="O11" s="186">
        <v>2</v>
      </c>
    </row>
    <row r="12" spans="1:15" s="162" customFormat="1" ht="20.100000000000001" customHeight="1">
      <c r="A12" s="162" t="s">
        <v>6509</v>
      </c>
      <c r="B12" s="195" t="s">
        <v>6969</v>
      </c>
      <c r="C12" s="196" t="s">
        <v>6510</v>
      </c>
      <c r="D12" s="178" t="s">
        <v>6166</v>
      </c>
      <c r="E12" s="162" t="s">
        <v>6511</v>
      </c>
      <c r="F12" s="199" t="s">
        <v>6924</v>
      </c>
      <c r="G12" s="197" t="s">
        <v>6937</v>
      </c>
      <c r="H12" s="198">
        <v>0</v>
      </c>
      <c r="I12" s="183" t="s">
        <v>6924</v>
      </c>
      <c r="J12" s="182">
        <v>0.96</v>
      </c>
      <c r="K12" s="185" t="s">
        <v>5959</v>
      </c>
      <c r="L12" s="185" t="s">
        <v>6862</v>
      </c>
      <c r="M12" s="185">
        <v>0.84819999999999995</v>
      </c>
      <c r="N12" s="185" t="s">
        <v>6131</v>
      </c>
      <c r="O12" s="186">
        <v>1</v>
      </c>
    </row>
    <row r="13" spans="1:15" s="162" customFormat="1" ht="20.100000000000001" customHeight="1">
      <c r="A13" s="162" t="s">
        <v>6512</v>
      </c>
      <c r="B13" s="195" t="s">
        <v>6513</v>
      </c>
      <c r="C13" s="196" t="s">
        <v>6514</v>
      </c>
      <c r="D13" s="178" t="s">
        <v>6166</v>
      </c>
      <c r="E13" s="162" t="s">
        <v>6515</v>
      </c>
      <c r="F13" s="183" t="s">
        <v>5952</v>
      </c>
      <c r="G13" s="182" t="s">
        <v>6841</v>
      </c>
      <c r="H13" s="181">
        <v>1</v>
      </c>
      <c r="I13" s="183" t="s">
        <v>5954</v>
      </c>
      <c r="J13" s="182">
        <v>0.88</v>
      </c>
      <c r="K13" s="183" t="s">
        <v>6866</v>
      </c>
      <c r="L13" s="183" t="s">
        <v>6880</v>
      </c>
      <c r="M13" s="185">
        <v>0.59310000000000007</v>
      </c>
      <c r="N13" s="183" t="s">
        <v>6131</v>
      </c>
      <c r="O13" s="186">
        <v>3</v>
      </c>
    </row>
    <row r="14" spans="1:15" s="162" customFormat="1" ht="20.100000000000001" customHeight="1">
      <c r="A14" s="162" t="s">
        <v>7104</v>
      </c>
      <c r="B14" s="195" t="s">
        <v>6516</v>
      </c>
      <c r="C14" s="196" t="s">
        <v>6517</v>
      </c>
      <c r="D14" s="178" t="s">
        <v>6518</v>
      </c>
      <c r="E14" s="162" t="s">
        <v>6519</v>
      </c>
      <c r="F14" s="183" t="s">
        <v>5952</v>
      </c>
      <c r="G14" s="162" t="s">
        <v>5952</v>
      </c>
      <c r="H14" s="190">
        <v>0.93</v>
      </c>
      <c r="I14" s="200" t="s">
        <v>6912</v>
      </c>
      <c r="J14" s="182">
        <v>0.87</v>
      </c>
      <c r="K14" s="201" t="s">
        <v>6845</v>
      </c>
      <c r="L14" s="202" t="s">
        <v>6843</v>
      </c>
      <c r="M14" s="166">
        <v>0.13019999999999998</v>
      </c>
      <c r="N14" s="162" t="s">
        <v>6131</v>
      </c>
      <c r="O14" s="194">
        <v>2</v>
      </c>
    </row>
    <row r="15" spans="1:15" s="162" customFormat="1" ht="20.100000000000001" customHeight="1">
      <c r="A15" s="162" t="s">
        <v>7105</v>
      </c>
      <c r="B15" s="195" t="s">
        <v>7106</v>
      </c>
      <c r="C15" s="196" t="s">
        <v>6517</v>
      </c>
      <c r="D15" s="178" t="s">
        <v>6140</v>
      </c>
      <c r="E15" s="162" t="s">
        <v>6520</v>
      </c>
      <c r="F15" s="183" t="s">
        <v>5952</v>
      </c>
      <c r="G15" s="162" t="s">
        <v>5952</v>
      </c>
      <c r="H15" s="190">
        <v>0.78</v>
      </c>
      <c r="I15" s="200" t="s">
        <v>6935</v>
      </c>
      <c r="J15" s="182" t="s">
        <v>6935</v>
      </c>
      <c r="K15" s="201" t="s">
        <v>6845</v>
      </c>
      <c r="L15" s="189" t="s">
        <v>5955</v>
      </c>
      <c r="M15" s="166">
        <v>0.1153</v>
      </c>
      <c r="N15" s="162" t="s">
        <v>6921</v>
      </c>
      <c r="O15" s="194">
        <v>2</v>
      </c>
    </row>
    <row r="16" spans="1:15" s="162" customFormat="1" ht="20.100000000000001" customHeight="1">
      <c r="A16" s="162" t="s">
        <v>6521</v>
      </c>
      <c r="B16" s="195" t="s">
        <v>7012</v>
      </c>
      <c r="C16" s="196" t="s">
        <v>7107</v>
      </c>
      <c r="D16" s="178" t="s">
        <v>6166</v>
      </c>
      <c r="E16" s="162" t="s">
        <v>6522</v>
      </c>
      <c r="F16" s="183" t="s">
        <v>5952</v>
      </c>
      <c r="G16" s="180" t="s">
        <v>6878</v>
      </c>
      <c r="H16" s="181">
        <v>0.03</v>
      </c>
      <c r="I16" s="185" t="s">
        <v>6935</v>
      </c>
      <c r="J16" s="182" t="s">
        <v>6935</v>
      </c>
      <c r="K16" s="183" t="s">
        <v>6881</v>
      </c>
      <c r="L16" s="183" t="s">
        <v>5952</v>
      </c>
      <c r="M16" s="185">
        <v>0.51280000000000003</v>
      </c>
      <c r="N16" s="183" t="s">
        <v>6134</v>
      </c>
      <c r="O16" s="186">
        <v>1</v>
      </c>
    </row>
    <row r="17" spans="1:15" s="162" customFormat="1" ht="20.100000000000001" customHeight="1">
      <c r="B17" s="188" t="s">
        <v>6970</v>
      </c>
      <c r="D17" s="178"/>
      <c r="F17" s="183"/>
      <c r="H17" s="190"/>
      <c r="I17" s="162" t="s">
        <v>6905</v>
      </c>
      <c r="J17" s="191"/>
      <c r="L17" s="192"/>
      <c r="M17" s="166"/>
      <c r="N17" s="193"/>
      <c r="O17" s="194"/>
    </row>
    <row r="18" spans="1:15" s="162" customFormat="1" ht="20.100000000000001" customHeight="1">
      <c r="A18" s="162" t="s">
        <v>6523</v>
      </c>
      <c r="B18" s="195" t="s">
        <v>7016</v>
      </c>
      <c r="C18" s="162" t="s">
        <v>6524</v>
      </c>
      <c r="D18" s="178" t="s">
        <v>6166</v>
      </c>
      <c r="E18" s="162" t="s">
        <v>6525</v>
      </c>
      <c r="F18" s="203" t="s">
        <v>6913</v>
      </c>
      <c r="G18" s="204" t="s">
        <v>6861</v>
      </c>
      <c r="H18" s="205">
        <v>0.01</v>
      </c>
      <c r="I18" s="206" t="s">
        <v>6920</v>
      </c>
      <c r="J18" s="207">
        <v>0.84</v>
      </c>
      <c r="K18" s="185" t="s">
        <v>6841</v>
      </c>
      <c r="L18" s="208" t="s">
        <v>6840</v>
      </c>
      <c r="M18" s="185">
        <v>0.1177</v>
      </c>
      <c r="N18" s="208" t="s">
        <v>6921</v>
      </c>
      <c r="O18" s="194">
        <v>5</v>
      </c>
    </row>
    <row r="19" spans="1:15" s="162" customFormat="1" ht="20.100000000000001" customHeight="1">
      <c r="A19" s="162" t="s">
        <v>7087</v>
      </c>
      <c r="B19" s="195" t="s">
        <v>6971</v>
      </c>
      <c r="C19" s="162" t="s">
        <v>6526</v>
      </c>
      <c r="D19" s="178" t="s">
        <v>6527</v>
      </c>
      <c r="E19" s="162" t="s">
        <v>6528</v>
      </c>
      <c r="F19" s="209" t="s">
        <v>6913</v>
      </c>
      <c r="G19" s="182" t="s">
        <v>6861</v>
      </c>
      <c r="H19" s="198">
        <v>1</v>
      </c>
      <c r="I19" s="183" t="s">
        <v>5952</v>
      </c>
      <c r="J19" s="182">
        <v>0.84</v>
      </c>
      <c r="K19" s="183" t="s">
        <v>5953</v>
      </c>
      <c r="L19" s="184" t="s">
        <v>5955</v>
      </c>
      <c r="M19" s="185">
        <v>0.14369999999999999</v>
      </c>
      <c r="N19" s="184" t="s">
        <v>5954</v>
      </c>
      <c r="O19" s="186">
        <v>5</v>
      </c>
    </row>
    <row r="20" spans="1:15" s="162" customFormat="1" ht="20.100000000000001" customHeight="1">
      <c r="B20" s="188" t="s">
        <v>6972</v>
      </c>
      <c r="D20" s="178"/>
      <c r="H20" s="190"/>
      <c r="I20" s="162" t="s">
        <v>6905</v>
      </c>
      <c r="J20" s="191"/>
      <c r="L20" s="210"/>
      <c r="M20" s="166"/>
      <c r="N20" s="193"/>
      <c r="O20" s="194"/>
    </row>
    <row r="21" spans="1:15" s="162" customFormat="1" ht="20.100000000000001" customHeight="1">
      <c r="A21" s="162" t="s">
        <v>6529</v>
      </c>
      <c r="B21" s="195" t="s">
        <v>6973</v>
      </c>
      <c r="C21" s="196" t="s">
        <v>6530</v>
      </c>
      <c r="D21" s="178" t="s">
        <v>6166</v>
      </c>
      <c r="E21" s="162" t="s">
        <v>6531</v>
      </c>
      <c r="F21" s="183" t="s">
        <v>6941</v>
      </c>
      <c r="G21" s="182" t="s">
        <v>6860</v>
      </c>
      <c r="H21" s="181">
        <v>1</v>
      </c>
      <c r="I21" s="183" t="s">
        <v>6912</v>
      </c>
      <c r="J21" s="182">
        <v>0.96</v>
      </c>
      <c r="K21" s="185" t="s">
        <v>6882</v>
      </c>
      <c r="L21" s="208" t="s">
        <v>6862</v>
      </c>
      <c r="M21" s="185">
        <v>0.31640000000000001</v>
      </c>
      <c r="N21" s="185" t="s">
        <v>6131</v>
      </c>
      <c r="O21" s="186">
        <v>2</v>
      </c>
    </row>
    <row r="22" spans="1:15" s="162" customFormat="1" ht="20.100000000000001" customHeight="1">
      <c r="A22" s="162" t="s">
        <v>6532</v>
      </c>
      <c r="B22" s="195" t="s">
        <v>6974</v>
      </c>
      <c r="C22" s="196" t="s">
        <v>6129</v>
      </c>
      <c r="D22" s="178" t="s">
        <v>6166</v>
      </c>
      <c r="E22" s="162" t="s">
        <v>6533</v>
      </c>
      <c r="F22" s="183" t="s">
        <v>5955</v>
      </c>
      <c r="G22" s="182" t="s">
        <v>6860</v>
      </c>
      <c r="H22" s="181">
        <v>1</v>
      </c>
      <c r="I22" s="183" t="s">
        <v>5955</v>
      </c>
      <c r="J22" s="182">
        <v>0.84</v>
      </c>
      <c r="K22" s="183" t="s">
        <v>6883</v>
      </c>
      <c r="L22" s="184" t="s">
        <v>6862</v>
      </c>
      <c r="M22" s="185">
        <v>0.2379</v>
      </c>
      <c r="N22" s="183" t="s">
        <v>6131</v>
      </c>
      <c r="O22" s="186">
        <v>4</v>
      </c>
    </row>
    <row r="23" spans="1:15" s="162" customFormat="1" ht="20.100000000000001" customHeight="1">
      <c r="A23" s="162" t="s">
        <v>6534</v>
      </c>
      <c r="B23" s="195" t="s">
        <v>6975</v>
      </c>
      <c r="C23" s="196" t="s">
        <v>6535</v>
      </c>
      <c r="D23" s="178" t="s">
        <v>6166</v>
      </c>
      <c r="E23" s="162" t="s">
        <v>6536</v>
      </c>
      <c r="F23" s="183" t="s">
        <v>5952</v>
      </c>
      <c r="G23" s="182" t="s">
        <v>6841</v>
      </c>
      <c r="H23" s="181">
        <v>0.98</v>
      </c>
      <c r="I23" s="183" t="s">
        <v>5952</v>
      </c>
      <c r="J23" s="182">
        <v>0.85</v>
      </c>
      <c r="K23" s="185" t="s">
        <v>6841</v>
      </c>
      <c r="L23" s="208" t="s">
        <v>6841</v>
      </c>
      <c r="M23" s="185">
        <v>0.124</v>
      </c>
      <c r="N23" s="185" t="s">
        <v>6131</v>
      </c>
      <c r="O23" s="186">
        <v>3</v>
      </c>
    </row>
    <row r="24" spans="1:15" s="162" customFormat="1" ht="20.100000000000001" customHeight="1">
      <c r="A24" s="162" t="s">
        <v>6537</v>
      </c>
      <c r="B24" s="195" t="s">
        <v>6976</v>
      </c>
      <c r="C24" s="196" t="s">
        <v>6538</v>
      </c>
      <c r="D24" s="178" t="s">
        <v>6166</v>
      </c>
      <c r="E24" s="162" t="s">
        <v>6539</v>
      </c>
      <c r="F24" s="183" t="s">
        <v>5952</v>
      </c>
      <c r="G24" s="197" t="s">
        <v>6841</v>
      </c>
      <c r="H24" s="181">
        <v>0.03</v>
      </c>
      <c r="I24" s="185" t="s">
        <v>6935</v>
      </c>
      <c r="J24" s="182" t="s">
        <v>6935</v>
      </c>
      <c r="K24" s="183" t="s">
        <v>6884</v>
      </c>
      <c r="L24" s="184" t="s">
        <v>5955</v>
      </c>
      <c r="M24" s="185">
        <v>0.19750000000000001</v>
      </c>
      <c r="N24" s="183" t="s">
        <v>6131</v>
      </c>
      <c r="O24" s="186">
        <v>3</v>
      </c>
    </row>
    <row r="25" spans="1:15" s="162" customFormat="1" ht="20.100000000000001" customHeight="1">
      <c r="A25" s="162" t="s">
        <v>6540</v>
      </c>
      <c r="B25" s="195" t="s">
        <v>6977</v>
      </c>
      <c r="C25" s="196" t="s">
        <v>7108</v>
      </c>
      <c r="D25" s="178" t="s">
        <v>6166</v>
      </c>
      <c r="E25" s="162" t="s">
        <v>6541</v>
      </c>
      <c r="F25" s="162" t="s">
        <v>6913</v>
      </c>
      <c r="G25" s="197" t="s">
        <v>6861</v>
      </c>
      <c r="H25" s="181">
        <v>0.16</v>
      </c>
      <c r="I25" s="183" t="s">
        <v>6909</v>
      </c>
      <c r="J25" s="182">
        <v>0.85</v>
      </c>
      <c r="K25" s="183" t="s">
        <v>5955</v>
      </c>
      <c r="L25" s="184" t="s">
        <v>5955</v>
      </c>
      <c r="M25" s="185">
        <v>0.13949999999999999</v>
      </c>
      <c r="N25" s="183" t="s">
        <v>5954</v>
      </c>
      <c r="O25" s="186">
        <v>3</v>
      </c>
    </row>
    <row r="26" spans="1:15" s="162" customFormat="1" ht="20.100000000000001" customHeight="1">
      <c r="A26" s="162" t="s">
        <v>6542</v>
      </c>
      <c r="B26" s="195" t="s">
        <v>6986</v>
      </c>
      <c r="C26" s="196" t="s">
        <v>6543</v>
      </c>
      <c r="D26" s="178" t="s">
        <v>6166</v>
      </c>
      <c r="E26" s="162" t="s">
        <v>6544</v>
      </c>
      <c r="F26" s="162" t="s">
        <v>5953</v>
      </c>
      <c r="G26" s="197" t="s">
        <v>6840</v>
      </c>
      <c r="H26" s="181">
        <v>0.19</v>
      </c>
      <c r="I26" s="183" t="s">
        <v>5953</v>
      </c>
      <c r="J26" s="182">
        <v>0.84</v>
      </c>
      <c r="K26" s="183" t="s">
        <v>6885</v>
      </c>
      <c r="L26" s="184" t="s">
        <v>6840</v>
      </c>
      <c r="M26" s="185">
        <v>0.1794</v>
      </c>
      <c r="N26" s="183" t="s">
        <v>5953</v>
      </c>
      <c r="O26" s="186">
        <v>1</v>
      </c>
    </row>
    <row r="27" spans="1:15" s="162" customFormat="1" ht="20.100000000000001" customHeight="1">
      <c r="A27" s="162" t="s">
        <v>6545</v>
      </c>
      <c r="B27" s="195" t="s">
        <v>6985</v>
      </c>
      <c r="C27" s="196" t="s">
        <v>6546</v>
      </c>
      <c r="D27" s="178" t="s">
        <v>6166</v>
      </c>
      <c r="E27" s="162" t="s">
        <v>6547</v>
      </c>
      <c r="F27" s="162" t="s">
        <v>5952</v>
      </c>
      <c r="G27" s="182" t="s">
        <v>6841</v>
      </c>
      <c r="H27" s="181">
        <v>0.99</v>
      </c>
      <c r="I27" s="183" t="s">
        <v>5954</v>
      </c>
      <c r="J27" s="182">
        <v>0.82</v>
      </c>
      <c r="K27" s="185" t="s">
        <v>6841</v>
      </c>
      <c r="L27" s="208" t="s">
        <v>6841</v>
      </c>
      <c r="M27" s="185">
        <v>0.16489999999999999</v>
      </c>
      <c r="N27" s="185" t="s">
        <v>6131</v>
      </c>
      <c r="O27" s="186">
        <v>2</v>
      </c>
    </row>
    <row r="28" spans="1:15" s="162" customFormat="1" ht="20.100000000000001" customHeight="1">
      <c r="B28" s="211" t="s">
        <v>7109</v>
      </c>
      <c r="D28" s="178"/>
      <c r="E28" s="187"/>
      <c r="F28" s="183"/>
      <c r="H28" s="190"/>
      <c r="I28" s="162" t="s">
        <v>6905</v>
      </c>
      <c r="J28" s="191"/>
      <c r="L28" s="192"/>
      <c r="M28" s="166"/>
      <c r="N28" s="193"/>
      <c r="O28" s="194"/>
    </row>
    <row r="29" spans="1:15" s="162" customFormat="1" ht="20.100000000000001" customHeight="1">
      <c r="A29" s="162" t="s">
        <v>6434</v>
      </c>
      <c r="B29" s="162" t="s">
        <v>6435</v>
      </c>
      <c r="C29" s="162" t="s">
        <v>6436</v>
      </c>
      <c r="D29" s="178" t="s">
        <v>6166</v>
      </c>
      <c r="E29" s="162" t="s">
        <v>6437</v>
      </c>
      <c r="F29" s="183" t="s">
        <v>5953</v>
      </c>
      <c r="G29" s="182" t="s">
        <v>6840</v>
      </c>
      <c r="H29" s="198">
        <v>1</v>
      </c>
      <c r="I29" s="183" t="s">
        <v>5953</v>
      </c>
      <c r="J29" s="182">
        <v>0.95</v>
      </c>
      <c r="K29" s="183" t="s">
        <v>5953</v>
      </c>
      <c r="L29" s="183" t="s">
        <v>5953</v>
      </c>
      <c r="M29" s="185">
        <v>0.61480000000000001</v>
      </c>
      <c r="N29" s="183" t="s">
        <v>5953</v>
      </c>
      <c r="O29" s="186">
        <v>1</v>
      </c>
    </row>
    <row r="30" spans="1:15" s="162" customFormat="1" ht="20.100000000000001" customHeight="1">
      <c r="A30" s="162" t="s">
        <v>7110</v>
      </c>
      <c r="B30" s="162" t="s">
        <v>7111</v>
      </c>
      <c r="C30" s="162" t="s">
        <v>6436</v>
      </c>
      <c r="D30" s="178" t="s">
        <v>6140</v>
      </c>
      <c r="E30" s="162" t="s">
        <v>6438</v>
      </c>
      <c r="F30" s="183" t="s">
        <v>5953</v>
      </c>
      <c r="G30" s="162" t="s">
        <v>5953</v>
      </c>
      <c r="H30" s="190">
        <v>0.82</v>
      </c>
      <c r="I30" s="201" t="s">
        <v>5953</v>
      </c>
      <c r="J30" s="182">
        <v>0.95</v>
      </c>
      <c r="K30" s="201" t="s">
        <v>6843</v>
      </c>
      <c r="L30" s="201" t="s">
        <v>6843</v>
      </c>
      <c r="M30" s="166">
        <v>0.61480000000000001</v>
      </c>
      <c r="N30" s="201" t="s">
        <v>6843</v>
      </c>
      <c r="O30" s="194">
        <v>1</v>
      </c>
    </row>
    <row r="31" spans="1:15" s="162" customFormat="1" ht="20.100000000000001" customHeight="1">
      <c r="A31" s="162" t="s">
        <v>7112</v>
      </c>
      <c r="B31" s="162" t="s">
        <v>7113</v>
      </c>
      <c r="C31" s="162" t="s">
        <v>6439</v>
      </c>
      <c r="D31" s="178" t="s">
        <v>6140</v>
      </c>
      <c r="E31" s="162" t="s">
        <v>6440</v>
      </c>
      <c r="F31" s="183" t="s">
        <v>6913</v>
      </c>
      <c r="G31" s="189" t="s">
        <v>6846</v>
      </c>
      <c r="H31" s="190">
        <v>0.66</v>
      </c>
      <c r="I31" s="162" t="s">
        <v>5954</v>
      </c>
      <c r="J31" s="182">
        <v>0.96</v>
      </c>
      <c r="K31" s="201" t="s">
        <v>6846</v>
      </c>
      <c r="L31" s="162" t="s">
        <v>6847</v>
      </c>
      <c r="M31" s="166">
        <v>0.86280000000000001</v>
      </c>
      <c r="N31" s="162" t="s">
        <v>6846</v>
      </c>
      <c r="O31" s="194">
        <v>2</v>
      </c>
    </row>
    <row r="32" spans="1:15" s="162" customFormat="1" ht="20.100000000000001" customHeight="1">
      <c r="A32" s="162" t="s">
        <v>6441</v>
      </c>
      <c r="B32" s="162" t="s">
        <v>7018</v>
      </c>
      <c r="C32" s="162" t="s">
        <v>6442</v>
      </c>
      <c r="D32" s="178" t="s">
        <v>6166</v>
      </c>
      <c r="E32" s="162" t="s">
        <v>6443</v>
      </c>
      <c r="F32" s="183" t="s">
        <v>5952</v>
      </c>
      <c r="G32" s="162" t="s">
        <v>5952</v>
      </c>
      <c r="H32" s="190">
        <v>0.91</v>
      </c>
      <c r="I32" s="162" t="s">
        <v>5952</v>
      </c>
      <c r="J32" s="191">
        <v>0.96</v>
      </c>
      <c r="K32" s="162" t="s">
        <v>6937</v>
      </c>
      <c r="L32" s="192" t="s">
        <v>5952</v>
      </c>
      <c r="M32" s="166">
        <v>0.74140000000000006</v>
      </c>
      <c r="N32" s="185" t="s">
        <v>6131</v>
      </c>
      <c r="O32" s="194">
        <v>3</v>
      </c>
    </row>
    <row r="33" spans="1:15" s="162" customFormat="1" ht="20.100000000000001" customHeight="1">
      <c r="A33" s="162" t="s">
        <v>7114</v>
      </c>
      <c r="B33" s="162" t="s">
        <v>7115</v>
      </c>
      <c r="C33" s="162" t="s">
        <v>6444</v>
      </c>
      <c r="D33" s="178" t="s">
        <v>6140</v>
      </c>
      <c r="E33" s="162" t="s">
        <v>6445</v>
      </c>
      <c r="F33" s="162" t="s">
        <v>5952</v>
      </c>
      <c r="G33" s="189" t="s">
        <v>5952</v>
      </c>
      <c r="H33" s="190">
        <v>0.4</v>
      </c>
      <c r="I33" s="162" t="s">
        <v>5952</v>
      </c>
      <c r="J33" s="182">
        <v>0.96</v>
      </c>
      <c r="K33" s="201" t="s">
        <v>6937</v>
      </c>
      <c r="L33" s="162" t="s">
        <v>6845</v>
      </c>
      <c r="M33" s="166">
        <v>0.74140000000000006</v>
      </c>
      <c r="N33" s="185" t="s">
        <v>6131</v>
      </c>
      <c r="O33" s="194">
        <v>3</v>
      </c>
    </row>
    <row r="34" spans="1:15" s="162" customFormat="1" ht="20.100000000000001" customHeight="1">
      <c r="A34" s="162" t="s">
        <v>7116</v>
      </c>
      <c r="B34" s="162" t="s">
        <v>7117</v>
      </c>
      <c r="C34" s="162" t="s">
        <v>6446</v>
      </c>
      <c r="D34" s="178" t="s">
        <v>6140</v>
      </c>
      <c r="E34" s="162" t="s">
        <v>6447</v>
      </c>
      <c r="F34" s="183" t="s">
        <v>5953</v>
      </c>
      <c r="G34" s="162" t="s">
        <v>6843</v>
      </c>
      <c r="H34" s="190">
        <v>0.72</v>
      </c>
      <c r="I34" s="201" t="s">
        <v>5953</v>
      </c>
      <c r="J34" s="182">
        <v>0.93</v>
      </c>
      <c r="K34" s="201" t="s">
        <v>6843</v>
      </c>
      <c r="L34" s="202" t="s">
        <v>6843</v>
      </c>
      <c r="M34" s="166">
        <v>0.33130000000000004</v>
      </c>
      <c r="N34" s="201" t="s">
        <v>6843</v>
      </c>
      <c r="O34" s="194">
        <v>1</v>
      </c>
    </row>
    <row r="35" spans="1:15" s="162" customFormat="1" ht="20.100000000000001" customHeight="1">
      <c r="A35" s="162" t="s">
        <v>6448</v>
      </c>
      <c r="B35" s="162" t="s">
        <v>6449</v>
      </c>
      <c r="C35" s="162" t="s">
        <v>6126</v>
      </c>
      <c r="D35" s="178" t="s">
        <v>6166</v>
      </c>
      <c r="E35" s="162" t="s">
        <v>6450</v>
      </c>
      <c r="F35" s="183" t="s">
        <v>6938</v>
      </c>
      <c r="G35" s="189" t="s">
        <v>6937</v>
      </c>
      <c r="H35" s="190">
        <v>0.53</v>
      </c>
      <c r="I35" s="162" t="s">
        <v>6937</v>
      </c>
      <c r="J35" s="191">
        <v>0.97</v>
      </c>
      <c r="K35" s="162" t="s">
        <v>6937</v>
      </c>
      <c r="L35" s="192" t="s">
        <v>6937</v>
      </c>
      <c r="M35" s="166">
        <v>0.66090000000000004</v>
      </c>
      <c r="N35" s="193" t="s">
        <v>6134</v>
      </c>
      <c r="O35" s="194">
        <v>2</v>
      </c>
    </row>
    <row r="36" spans="1:15" s="162" customFormat="1" ht="20.100000000000001" customHeight="1">
      <c r="A36" s="162" t="s">
        <v>6451</v>
      </c>
      <c r="B36" s="162" t="s">
        <v>7088</v>
      </c>
      <c r="C36" s="162" t="s">
        <v>6452</v>
      </c>
      <c r="D36" s="178" t="s">
        <v>6166</v>
      </c>
      <c r="E36" s="162" t="s">
        <v>6453</v>
      </c>
      <c r="F36" s="162" t="s">
        <v>6914</v>
      </c>
      <c r="G36" s="162" t="s">
        <v>6142</v>
      </c>
      <c r="H36" s="190">
        <v>0.99</v>
      </c>
      <c r="I36" s="162" t="s">
        <v>6914</v>
      </c>
      <c r="J36" s="191">
        <v>0.86</v>
      </c>
      <c r="K36" s="162" t="s">
        <v>5952</v>
      </c>
      <c r="L36" s="210" t="s">
        <v>6138</v>
      </c>
      <c r="M36" s="166">
        <v>0.1321</v>
      </c>
      <c r="N36" s="193" t="s">
        <v>6134</v>
      </c>
      <c r="O36" s="194">
        <v>1</v>
      </c>
    </row>
    <row r="37" spans="1:15" s="162" customFormat="1" ht="20.100000000000001" customHeight="1">
      <c r="A37" s="162" t="s">
        <v>6454</v>
      </c>
      <c r="B37" s="162" t="s">
        <v>7089</v>
      </c>
      <c r="C37" s="162" t="s">
        <v>6455</v>
      </c>
      <c r="D37" s="178" t="s">
        <v>6166</v>
      </c>
      <c r="E37" s="162" t="s">
        <v>6456</v>
      </c>
      <c r="F37" s="162" t="s">
        <v>6907</v>
      </c>
      <c r="G37" s="162" t="s">
        <v>5957</v>
      </c>
      <c r="H37" s="193">
        <v>0.98</v>
      </c>
      <c r="I37" s="162" t="s">
        <v>6907</v>
      </c>
      <c r="J37" s="191">
        <v>0.86</v>
      </c>
      <c r="K37" s="162" t="s">
        <v>5952</v>
      </c>
      <c r="L37" s="210" t="s">
        <v>5953</v>
      </c>
      <c r="M37" s="166">
        <v>0.21289999999999998</v>
      </c>
      <c r="N37" s="193" t="s">
        <v>6134</v>
      </c>
      <c r="O37" s="194">
        <v>1</v>
      </c>
    </row>
    <row r="38" spans="1:15" s="162" customFormat="1" ht="20.100000000000001" customHeight="1">
      <c r="A38" s="162" t="s">
        <v>6457</v>
      </c>
      <c r="B38" s="162" t="s">
        <v>7090</v>
      </c>
      <c r="C38" s="162" t="s">
        <v>6144</v>
      </c>
      <c r="D38" s="178" t="s">
        <v>6166</v>
      </c>
      <c r="E38" s="162" t="s">
        <v>6458</v>
      </c>
      <c r="F38" s="183" t="s">
        <v>5952</v>
      </c>
      <c r="G38" s="182" t="s">
        <v>6841</v>
      </c>
      <c r="H38" s="198">
        <v>0.97</v>
      </c>
      <c r="I38" s="185" t="s">
        <v>5952</v>
      </c>
      <c r="J38" s="182">
        <v>0.94</v>
      </c>
      <c r="K38" s="183" t="s">
        <v>5952</v>
      </c>
      <c r="L38" s="184" t="s">
        <v>5952</v>
      </c>
      <c r="M38" s="185">
        <v>0.49619999999999997</v>
      </c>
      <c r="N38" s="185" t="s">
        <v>6131</v>
      </c>
      <c r="O38" s="186">
        <v>4</v>
      </c>
    </row>
    <row r="39" spans="1:15" s="162" customFormat="1" ht="20.100000000000001" customHeight="1">
      <c r="A39" s="162" t="s">
        <v>6459</v>
      </c>
      <c r="B39" s="162" t="s">
        <v>6460</v>
      </c>
      <c r="C39" s="162" t="s">
        <v>6144</v>
      </c>
      <c r="D39" s="178" t="s">
        <v>6166</v>
      </c>
      <c r="E39" s="162" t="s">
        <v>6461</v>
      </c>
      <c r="F39" s="183" t="s">
        <v>5952</v>
      </c>
      <c r="G39" s="182" t="s">
        <v>6841</v>
      </c>
      <c r="H39" s="198">
        <v>0.9</v>
      </c>
      <c r="I39" s="185" t="s">
        <v>5952</v>
      </c>
      <c r="J39" s="182">
        <v>0.9</v>
      </c>
      <c r="K39" s="183" t="s">
        <v>5952</v>
      </c>
      <c r="L39" s="184" t="s">
        <v>5955</v>
      </c>
      <c r="M39" s="185">
        <v>0.23760000000000001</v>
      </c>
      <c r="N39" s="184" t="s">
        <v>6134</v>
      </c>
      <c r="O39" s="186">
        <v>5</v>
      </c>
    </row>
    <row r="40" spans="1:15" s="162" customFormat="1" ht="20.100000000000001" customHeight="1">
      <c r="A40" s="162" t="s">
        <v>6462</v>
      </c>
      <c r="B40" s="162" t="s">
        <v>7091</v>
      </c>
      <c r="C40" s="162" t="s">
        <v>6144</v>
      </c>
      <c r="D40" s="178" t="s">
        <v>6166</v>
      </c>
      <c r="E40" s="162" t="s">
        <v>6463</v>
      </c>
      <c r="F40" s="183" t="s">
        <v>5952</v>
      </c>
      <c r="G40" s="182" t="s">
        <v>6841</v>
      </c>
      <c r="H40" s="198">
        <v>0.97</v>
      </c>
      <c r="I40" s="185" t="s">
        <v>5955</v>
      </c>
      <c r="J40" s="182">
        <v>0.87</v>
      </c>
      <c r="K40" s="183" t="s">
        <v>5952</v>
      </c>
      <c r="L40" s="184" t="s">
        <v>5953</v>
      </c>
      <c r="M40" s="185">
        <v>0.22450000000000001</v>
      </c>
      <c r="N40" s="183" t="s">
        <v>5954</v>
      </c>
      <c r="O40" s="186">
        <v>4</v>
      </c>
    </row>
    <row r="41" spans="1:15" s="162" customFormat="1" ht="20.100000000000001" customHeight="1">
      <c r="A41" s="162" t="s">
        <v>7118</v>
      </c>
      <c r="B41" s="162" t="s">
        <v>7119</v>
      </c>
      <c r="C41" s="162" t="s">
        <v>6144</v>
      </c>
      <c r="D41" s="178" t="s">
        <v>6140</v>
      </c>
      <c r="E41" s="162" t="s">
        <v>6464</v>
      </c>
      <c r="F41" s="183" t="s">
        <v>5952</v>
      </c>
      <c r="G41" s="162" t="s">
        <v>6845</v>
      </c>
      <c r="H41" s="190">
        <v>0.9</v>
      </c>
      <c r="I41" s="162" t="s">
        <v>5952</v>
      </c>
      <c r="J41" s="182">
        <v>0.93</v>
      </c>
      <c r="K41" s="201" t="s">
        <v>6845</v>
      </c>
      <c r="L41" s="189" t="s">
        <v>6845</v>
      </c>
      <c r="M41" s="166">
        <v>0.27889999999999998</v>
      </c>
      <c r="N41" s="185" t="s">
        <v>6131</v>
      </c>
      <c r="O41" s="194">
        <v>4</v>
      </c>
    </row>
    <row r="42" spans="1:15" s="162" customFormat="1" ht="20.100000000000001" customHeight="1">
      <c r="A42" s="162" t="s">
        <v>7120</v>
      </c>
      <c r="B42" s="162" t="s">
        <v>7119</v>
      </c>
      <c r="C42" s="162" t="s">
        <v>6144</v>
      </c>
      <c r="D42" s="178" t="s">
        <v>6140</v>
      </c>
      <c r="E42" s="162" t="s">
        <v>6464</v>
      </c>
      <c r="F42" s="183" t="s">
        <v>5952</v>
      </c>
      <c r="G42" s="162" t="s">
        <v>5952</v>
      </c>
      <c r="H42" s="190">
        <v>0.9</v>
      </c>
      <c r="I42" s="162" t="s">
        <v>5952</v>
      </c>
      <c r="J42" s="182">
        <v>0.93</v>
      </c>
      <c r="K42" s="201" t="s">
        <v>6845</v>
      </c>
      <c r="L42" s="189" t="s">
        <v>6845</v>
      </c>
      <c r="M42" s="166">
        <v>0.27889999999999998</v>
      </c>
      <c r="N42" s="185" t="s">
        <v>6131</v>
      </c>
      <c r="O42" s="194">
        <v>4</v>
      </c>
    </row>
    <row r="43" spans="1:15" s="162" customFormat="1" ht="20.100000000000001" customHeight="1">
      <c r="A43" s="162" t="s">
        <v>7121</v>
      </c>
      <c r="B43" s="162" t="s">
        <v>7122</v>
      </c>
      <c r="C43" s="162" t="s">
        <v>6130</v>
      </c>
      <c r="D43" s="178" t="s">
        <v>6140</v>
      </c>
      <c r="E43" s="162" t="s">
        <v>6465</v>
      </c>
      <c r="F43" s="183" t="s">
        <v>5953</v>
      </c>
      <c r="G43" s="162" t="s">
        <v>5953</v>
      </c>
      <c r="H43" s="190">
        <v>0.87</v>
      </c>
      <c r="I43" s="201" t="s">
        <v>5953</v>
      </c>
      <c r="J43" s="182">
        <v>0.95</v>
      </c>
      <c r="K43" s="201" t="s">
        <v>6843</v>
      </c>
      <c r="L43" s="201" t="s">
        <v>6843</v>
      </c>
      <c r="M43" s="166">
        <v>0.51439999999999997</v>
      </c>
      <c r="N43" s="201" t="s">
        <v>6843</v>
      </c>
      <c r="O43" s="194">
        <v>1</v>
      </c>
    </row>
    <row r="44" spans="1:15" s="162" customFormat="1" ht="20.100000000000001" customHeight="1">
      <c r="B44" s="187" t="s">
        <v>7123</v>
      </c>
      <c r="D44" s="178"/>
      <c r="E44" s="187"/>
      <c r="F44" s="183"/>
      <c r="H44" s="190"/>
      <c r="I44" s="162" t="s">
        <v>6905</v>
      </c>
      <c r="J44" s="191"/>
      <c r="L44" s="192"/>
      <c r="M44" s="166"/>
      <c r="N44" s="193"/>
      <c r="O44" s="194"/>
    </row>
    <row r="45" spans="1:15" s="161" customFormat="1" ht="20.100000000000001" customHeight="1">
      <c r="A45" s="162" t="s">
        <v>6471</v>
      </c>
      <c r="B45" s="162" t="s">
        <v>7019</v>
      </c>
      <c r="C45" s="162" t="s">
        <v>6468</v>
      </c>
      <c r="D45" s="178" t="s">
        <v>6166</v>
      </c>
      <c r="E45" s="162" t="s">
        <v>6472</v>
      </c>
      <c r="F45" s="209" t="s">
        <v>6902</v>
      </c>
      <c r="G45" s="212" t="s">
        <v>6841</v>
      </c>
      <c r="H45" s="213">
        <v>1</v>
      </c>
      <c r="I45" s="214" t="s">
        <v>5952</v>
      </c>
      <c r="J45" s="212">
        <v>0.85</v>
      </c>
      <c r="K45" s="214" t="s">
        <v>6875</v>
      </c>
      <c r="L45" s="214" t="s">
        <v>6860</v>
      </c>
      <c r="M45" s="215">
        <v>0.1646</v>
      </c>
      <c r="N45" s="215" t="s">
        <v>6131</v>
      </c>
      <c r="O45" s="216">
        <v>2</v>
      </c>
    </row>
    <row r="46" spans="1:15" s="162" customFormat="1" ht="20.100000000000001" customHeight="1">
      <c r="A46" s="162" t="s">
        <v>6466</v>
      </c>
      <c r="B46" s="162" t="s">
        <v>6467</v>
      </c>
      <c r="C46" s="162" t="s">
        <v>6950</v>
      </c>
      <c r="D46" s="178" t="s">
        <v>6166</v>
      </c>
      <c r="E46" s="162" t="s">
        <v>6469</v>
      </c>
      <c r="F46" s="217" t="s">
        <v>6912</v>
      </c>
      <c r="G46" s="197" t="s">
        <v>6841</v>
      </c>
      <c r="H46" s="198">
        <v>0.48</v>
      </c>
      <c r="I46" s="183" t="s">
        <v>5952</v>
      </c>
      <c r="J46" s="182">
        <v>0.82</v>
      </c>
      <c r="K46" s="183" t="s">
        <v>5953</v>
      </c>
      <c r="L46" s="184" t="s">
        <v>5952</v>
      </c>
      <c r="M46" s="185">
        <v>0.16699999999999998</v>
      </c>
      <c r="N46" s="183" t="s">
        <v>5954</v>
      </c>
      <c r="O46" s="186">
        <v>4</v>
      </c>
    </row>
    <row r="47" spans="1:15" s="162" customFormat="1" ht="20.100000000000001" customHeight="1">
      <c r="A47" s="162" t="s">
        <v>7124</v>
      </c>
      <c r="B47" s="162" t="s">
        <v>7125</v>
      </c>
      <c r="C47" s="162" t="s">
        <v>6950</v>
      </c>
      <c r="D47" s="178" t="s">
        <v>6140</v>
      </c>
      <c r="E47" s="162" t="s">
        <v>6470</v>
      </c>
      <c r="F47" s="183" t="s">
        <v>5952</v>
      </c>
      <c r="G47" s="162" t="s">
        <v>5952</v>
      </c>
      <c r="H47" s="190">
        <v>0.77</v>
      </c>
      <c r="I47" s="162" t="s">
        <v>5952</v>
      </c>
      <c r="J47" s="182">
        <v>0.82</v>
      </c>
      <c r="K47" s="201" t="s">
        <v>5953</v>
      </c>
      <c r="L47" s="189" t="s">
        <v>5952</v>
      </c>
      <c r="M47" s="166">
        <v>0.16699999999999998</v>
      </c>
      <c r="N47" s="162" t="s">
        <v>5954</v>
      </c>
      <c r="O47" s="194">
        <v>4</v>
      </c>
    </row>
    <row r="48" spans="1:15" s="162" customFormat="1" ht="20.100000000000001" customHeight="1">
      <c r="A48" s="162" t="s">
        <v>7126</v>
      </c>
      <c r="B48" s="162" t="s">
        <v>7127</v>
      </c>
      <c r="C48" s="162" t="s">
        <v>6473</v>
      </c>
      <c r="D48" s="178" t="s">
        <v>6140</v>
      </c>
      <c r="E48" s="162" t="s">
        <v>6474</v>
      </c>
      <c r="F48" s="183" t="s">
        <v>6902</v>
      </c>
      <c r="G48" s="189" t="s">
        <v>6843</v>
      </c>
      <c r="H48" s="190">
        <v>7.0000000000000007E-2</v>
      </c>
      <c r="I48" s="201" t="s">
        <v>5953</v>
      </c>
      <c r="J48" s="182">
        <v>0.94</v>
      </c>
      <c r="K48" s="201" t="s">
        <v>6843</v>
      </c>
      <c r="L48" s="201" t="s">
        <v>6843</v>
      </c>
      <c r="M48" s="166">
        <v>0.78420000000000001</v>
      </c>
      <c r="N48" s="201" t="s">
        <v>6843</v>
      </c>
      <c r="O48" s="194">
        <v>1</v>
      </c>
    </row>
    <row r="49" spans="1:15" s="162" customFormat="1" ht="20.100000000000001" customHeight="1">
      <c r="A49" s="162" t="s">
        <v>6475</v>
      </c>
      <c r="B49" s="162" t="s">
        <v>7020</v>
      </c>
      <c r="C49" s="162" t="s">
        <v>6476</v>
      </c>
      <c r="D49" s="178" t="s">
        <v>6166</v>
      </c>
      <c r="E49" s="162" t="s">
        <v>6477</v>
      </c>
      <c r="F49" s="183" t="s">
        <v>5953</v>
      </c>
      <c r="G49" s="189" t="s">
        <v>5958</v>
      </c>
      <c r="H49" s="190">
        <v>0.01</v>
      </c>
      <c r="I49" s="162" t="s">
        <v>5953</v>
      </c>
      <c r="J49" s="191">
        <v>0.94</v>
      </c>
      <c r="K49" s="162" t="s">
        <v>5953</v>
      </c>
      <c r="L49" s="192" t="s">
        <v>5953</v>
      </c>
      <c r="M49" s="166">
        <v>0.69709999999999994</v>
      </c>
      <c r="N49" s="193" t="s">
        <v>5953</v>
      </c>
      <c r="O49" s="194">
        <v>3</v>
      </c>
    </row>
    <row r="50" spans="1:15" s="162" customFormat="1" ht="20.100000000000001" customHeight="1">
      <c r="A50" s="162" t="s">
        <v>6478</v>
      </c>
      <c r="B50" s="162" t="s">
        <v>7021</v>
      </c>
      <c r="C50" s="162" t="s">
        <v>6479</v>
      </c>
      <c r="D50" s="178" t="s">
        <v>6166</v>
      </c>
      <c r="E50" s="162" t="s">
        <v>6480</v>
      </c>
      <c r="F50" s="183" t="s">
        <v>5953</v>
      </c>
      <c r="G50" s="189" t="s">
        <v>5952</v>
      </c>
      <c r="H50" s="193">
        <v>0.11</v>
      </c>
      <c r="I50" s="162" t="s">
        <v>5953</v>
      </c>
      <c r="J50" s="191">
        <v>0.98</v>
      </c>
      <c r="K50" s="162" t="s">
        <v>5953</v>
      </c>
      <c r="L50" s="192" t="s">
        <v>5953</v>
      </c>
      <c r="M50" s="166">
        <v>0.73209999999999997</v>
      </c>
      <c r="N50" s="193" t="s">
        <v>5953</v>
      </c>
      <c r="O50" s="194">
        <v>2</v>
      </c>
    </row>
    <row r="51" spans="1:15" s="162" customFormat="1" ht="20.100000000000001" customHeight="1">
      <c r="A51" s="162" t="s">
        <v>7128</v>
      </c>
      <c r="B51" s="162" t="s">
        <v>7129</v>
      </c>
      <c r="C51" s="162" t="s">
        <v>6479</v>
      </c>
      <c r="D51" s="178" t="s">
        <v>6140</v>
      </c>
      <c r="E51" s="162" t="s">
        <v>6481</v>
      </c>
      <c r="F51" s="183" t="s">
        <v>5953</v>
      </c>
      <c r="G51" s="162" t="s">
        <v>5953</v>
      </c>
      <c r="H51" s="190">
        <v>0.93</v>
      </c>
      <c r="I51" s="201" t="s">
        <v>5953</v>
      </c>
      <c r="J51" s="182">
        <v>0.99</v>
      </c>
      <c r="K51" s="201" t="s">
        <v>5953</v>
      </c>
      <c r="L51" s="201" t="s">
        <v>5953</v>
      </c>
      <c r="M51" s="166">
        <v>0.77349999999999997</v>
      </c>
      <c r="N51" s="201" t="s">
        <v>5953</v>
      </c>
      <c r="O51" s="194">
        <v>2</v>
      </c>
    </row>
    <row r="52" spans="1:15" s="161" customFormat="1" ht="20.100000000000001" customHeight="1">
      <c r="A52" s="162" t="s">
        <v>6482</v>
      </c>
      <c r="B52" s="162" t="s">
        <v>7022</v>
      </c>
      <c r="C52" s="162" t="s">
        <v>6483</v>
      </c>
      <c r="D52" s="178" t="s">
        <v>6166</v>
      </c>
      <c r="E52" s="162" t="s">
        <v>6484</v>
      </c>
      <c r="F52" s="161" t="s">
        <v>6912</v>
      </c>
      <c r="G52" s="212" t="s">
        <v>6860</v>
      </c>
      <c r="H52" s="213">
        <v>0.92</v>
      </c>
      <c r="I52" s="214" t="s">
        <v>6912</v>
      </c>
      <c r="J52" s="212">
        <v>0.86</v>
      </c>
      <c r="K52" s="215" t="s">
        <v>6863</v>
      </c>
      <c r="L52" s="215" t="s">
        <v>6840</v>
      </c>
      <c r="M52" s="215">
        <v>0.19219999999999998</v>
      </c>
      <c r="N52" s="215" t="s">
        <v>6131</v>
      </c>
      <c r="O52" s="216">
        <v>5</v>
      </c>
    </row>
    <row r="53" spans="1:15" s="162" customFormat="1" ht="20.100000000000001" customHeight="1">
      <c r="A53" s="162" t="s">
        <v>6485</v>
      </c>
      <c r="B53" s="162" t="s">
        <v>7022</v>
      </c>
      <c r="C53" s="162" t="s">
        <v>6483</v>
      </c>
      <c r="D53" s="178" t="s">
        <v>6166</v>
      </c>
      <c r="E53" s="162" t="s">
        <v>6486</v>
      </c>
      <c r="F53" s="183" t="s">
        <v>5952</v>
      </c>
      <c r="G53" s="182" t="s">
        <v>6841</v>
      </c>
      <c r="H53" s="198">
        <v>0.9</v>
      </c>
      <c r="I53" s="183" t="s">
        <v>5952</v>
      </c>
      <c r="J53" s="182">
        <v>0.88</v>
      </c>
      <c r="K53" s="185" t="s">
        <v>6876</v>
      </c>
      <c r="L53" s="208" t="s">
        <v>6860</v>
      </c>
      <c r="M53" s="185">
        <v>0.18820000000000001</v>
      </c>
      <c r="N53" s="185" t="s">
        <v>6131</v>
      </c>
      <c r="O53" s="186">
        <v>2</v>
      </c>
    </row>
    <row r="54" spans="1:15" s="162" customFormat="1" ht="20.100000000000001" customHeight="1">
      <c r="A54" s="162" t="s">
        <v>6487</v>
      </c>
      <c r="B54" s="162" t="s">
        <v>7022</v>
      </c>
      <c r="C54" s="162" t="s">
        <v>6483</v>
      </c>
      <c r="D54" s="178" t="s">
        <v>6166</v>
      </c>
      <c r="E54" s="162" t="s">
        <v>6488</v>
      </c>
      <c r="F54" s="183" t="s">
        <v>6912</v>
      </c>
      <c r="G54" s="182" t="s">
        <v>6860</v>
      </c>
      <c r="H54" s="198">
        <v>1</v>
      </c>
      <c r="I54" s="183" t="s">
        <v>6912</v>
      </c>
      <c r="J54" s="182">
        <v>0.9</v>
      </c>
      <c r="K54" s="185" t="s">
        <v>6863</v>
      </c>
      <c r="L54" s="208" t="s">
        <v>6841</v>
      </c>
      <c r="M54" s="185">
        <v>0.1578</v>
      </c>
      <c r="N54" s="185" t="s">
        <v>6131</v>
      </c>
      <c r="O54" s="186">
        <v>4</v>
      </c>
    </row>
    <row r="55" spans="1:15" s="162" customFormat="1" ht="20.100000000000001" customHeight="1">
      <c r="A55" s="162" t="s">
        <v>7130</v>
      </c>
      <c r="B55" s="162" t="s">
        <v>7131</v>
      </c>
      <c r="C55" s="162" t="s">
        <v>6483</v>
      </c>
      <c r="D55" s="178" t="s">
        <v>6140</v>
      </c>
      <c r="E55" s="162" t="s">
        <v>6489</v>
      </c>
      <c r="F55" s="203" t="s">
        <v>6912</v>
      </c>
      <c r="G55" s="189" t="s">
        <v>6852</v>
      </c>
      <c r="H55" s="190">
        <v>0.3</v>
      </c>
      <c r="I55" s="200" t="s">
        <v>6912</v>
      </c>
      <c r="J55" s="182">
        <v>0.84</v>
      </c>
      <c r="K55" s="201" t="s">
        <v>6853</v>
      </c>
      <c r="L55" s="189" t="s">
        <v>5955</v>
      </c>
      <c r="M55" s="166">
        <v>0.24440000000000001</v>
      </c>
      <c r="N55" s="208" t="s">
        <v>6131</v>
      </c>
      <c r="O55" s="194">
        <v>5</v>
      </c>
    </row>
    <row r="56" spans="1:15" s="162" customFormat="1" ht="20.100000000000001" customHeight="1">
      <c r="A56" s="162" t="s">
        <v>7132</v>
      </c>
      <c r="B56" s="162" t="s">
        <v>7131</v>
      </c>
      <c r="C56" s="162" t="s">
        <v>6483</v>
      </c>
      <c r="D56" s="178" t="s">
        <v>6140</v>
      </c>
      <c r="E56" s="162" t="s">
        <v>6489</v>
      </c>
      <c r="F56" s="203" t="s">
        <v>6912</v>
      </c>
      <c r="G56" s="189" t="s">
        <v>6852</v>
      </c>
      <c r="H56" s="190">
        <v>0.3</v>
      </c>
      <c r="I56" s="200" t="s">
        <v>6912</v>
      </c>
      <c r="J56" s="182">
        <v>0.84</v>
      </c>
      <c r="K56" s="201" t="s">
        <v>6137</v>
      </c>
      <c r="L56" s="189" t="s">
        <v>5955</v>
      </c>
      <c r="M56" s="166">
        <v>0.24440000000000001</v>
      </c>
      <c r="N56" s="208" t="s">
        <v>6131</v>
      </c>
      <c r="O56" s="194">
        <v>5</v>
      </c>
    </row>
    <row r="57" spans="1:15" s="162" customFormat="1" ht="20.100000000000001" customHeight="1">
      <c r="A57" s="162" t="s">
        <v>6490</v>
      </c>
      <c r="B57" s="162" t="s">
        <v>7023</v>
      </c>
      <c r="C57" s="162" t="s">
        <v>7133</v>
      </c>
      <c r="D57" s="178" t="s">
        <v>6166</v>
      </c>
      <c r="E57" s="162" t="s">
        <v>6491</v>
      </c>
      <c r="F57" s="162" t="s">
        <v>6942</v>
      </c>
      <c r="G57" s="197" t="s">
        <v>6841</v>
      </c>
      <c r="H57" s="198">
        <v>0.61</v>
      </c>
      <c r="I57" s="183" t="s">
        <v>6914</v>
      </c>
      <c r="J57" s="182">
        <v>0.81</v>
      </c>
      <c r="K57" s="185" t="s">
        <v>6863</v>
      </c>
      <c r="L57" s="208" t="s">
        <v>6841</v>
      </c>
      <c r="M57" s="185">
        <v>0.15960000000000002</v>
      </c>
      <c r="N57" s="185" t="s">
        <v>6131</v>
      </c>
      <c r="O57" s="186">
        <v>2</v>
      </c>
    </row>
    <row r="58" spans="1:15" s="162" customFormat="1" ht="20.100000000000001" customHeight="1">
      <c r="A58" s="162" t="s">
        <v>6492</v>
      </c>
      <c r="B58" s="162" t="s">
        <v>7023</v>
      </c>
      <c r="C58" s="162" t="s">
        <v>7133</v>
      </c>
      <c r="D58" s="178" t="s">
        <v>6166</v>
      </c>
      <c r="E58" s="162" t="s">
        <v>6493</v>
      </c>
      <c r="F58" s="162" t="s">
        <v>6912</v>
      </c>
      <c r="G58" s="197" t="s">
        <v>6841</v>
      </c>
      <c r="H58" s="198">
        <v>0.01</v>
      </c>
      <c r="I58" s="183" t="s">
        <v>6914</v>
      </c>
      <c r="J58" s="182">
        <v>0.81</v>
      </c>
      <c r="K58" s="183" t="s">
        <v>6912</v>
      </c>
      <c r="L58" s="184" t="s">
        <v>5953</v>
      </c>
      <c r="M58" s="185">
        <v>0.19889999999999999</v>
      </c>
      <c r="N58" s="185" t="s">
        <v>6131</v>
      </c>
      <c r="O58" s="186">
        <v>3</v>
      </c>
    </row>
    <row r="59" spans="1:15" s="162" customFormat="1" ht="20.100000000000001" customHeight="1">
      <c r="A59" s="162" t="s">
        <v>6494</v>
      </c>
      <c r="B59" s="162" t="s">
        <v>6495</v>
      </c>
      <c r="C59" s="162" t="s">
        <v>7134</v>
      </c>
      <c r="D59" s="178" t="s">
        <v>6166</v>
      </c>
      <c r="E59" s="162" t="s">
        <v>6496</v>
      </c>
      <c r="F59" s="183" t="s">
        <v>6914</v>
      </c>
      <c r="G59" s="182" t="s">
        <v>6842</v>
      </c>
      <c r="H59" s="181">
        <v>0.73</v>
      </c>
      <c r="I59" s="183" t="s">
        <v>6907</v>
      </c>
      <c r="J59" s="182">
        <v>0.89</v>
      </c>
      <c r="K59" s="183" t="s">
        <v>6877</v>
      </c>
      <c r="L59" s="184" t="s">
        <v>6871</v>
      </c>
      <c r="M59" s="185">
        <v>0.29239999999999999</v>
      </c>
      <c r="N59" s="183" t="s">
        <v>6134</v>
      </c>
      <c r="O59" s="186">
        <v>1</v>
      </c>
    </row>
    <row r="60" spans="1:15" s="162" customFormat="1" ht="20.100000000000001" customHeight="1">
      <c r="A60" s="162" t="s">
        <v>6497</v>
      </c>
      <c r="B60" s="162" t="s">
        <v>6495</v>
      </c>
      <c r="C60" s="162" t="s">
        <v>7134</v>
      </c>
      <c r="D60" s="178" t="s">
        <v>6166</v>
      </c>
      <c r="E60" s="162" t="s">
        <v>6498</v>
      </c>
      <c r="F60" s="183" t="s">
        <v>6922</v>
      </c>
      <c r="G60" s="197" t="s">
        <v>6842</v>
      </c>
      <c r="H60" s="181">
        <v>0.21</v>
      </c>
      <c r="I60" s="183" t="s">
        <v>6914</v>
      </c>
      <c r="J60" s="182">
        <v>0.88</v>
      </c>
      <c r="K60" s="185" t="s">
        <v>6864</v>
      </c>
      <c r="L60" s="208" t="s">
        <v>6871</v>
      </c>
      <c r="M60" s="185">
        <v>0.26269999999999999</v>
      </c>
      <c r="N60" s="185" t="s">
        <v>6134</v>
      </c>
      <c r="O60" s="186">
        <v>2</v>
      </c>
    </row>
    <row r="61" spans="1:15" s="162" customFormat="1" ht="20.100000000000001" customHeight="1">
      <c r="A61" s="162" t="s">
        <v>6499</v>
      </c>
      <c r="B61" s="162" t="s">
        <v>6500</v>
      </c>
      <c r="C61" s="162" t="s">
        <v>7134</v>
      </c>
      <c r="D61" s="178" t="s">
        <v>6166</v>
      </c>
      <c r="E61" s="162" t="s">
        <v>6501</v>
      </c>
      <c r="F61" s="179" t="s">
        <v>6922</v>
      </c>
      <c r="G61" s="182" t="s">
        <v>6842</v>
      </c>
      <c r="H61" s="181">
        <v>1</v>
      </c>
      <c r="I61" s="183" t="s">
        <v>6914</v>
      </c>
      <c r="J61" s="182">
        <v>0.84</v>
      </c>
      <c r="K61" s="183" t="s">
        <v>6137</v>
      </c>
      <c r="L61" s="184" t="s">
        <v>5958</v>
      </c>
      <c r="M61" s="185">
        <v>0.24809999999999999</v>
      </c>
      <c r="N61" s="183" t="s">
        <v>6134</v>
      </c>
      <c r="O61" s="186">
        <v>2</v>
      </c>
    </row>
    <row r="62" spans="1:15" s="162" customFormat="1" ht="20.100000000000001" customHeight="1">
      <c r="B62" s="211" t="s">
        <v>7135</v>
      </c>
      <c r="D62" s="178"/>
      <c r="E62" s="187"/>
      <c r="F62" s="183"/>
      <c r="H62" s="190"/>
      <c r="I62" s="162" t="s">
        <v>6905</v>
      </c>
      <c r="J62" s="191"/>
      <c r="L62" s="210"/>
      <c r="M62" s="166"/>
      <c r="N62" s="193"/>
      <c r="O62" s="194"/>
    </row>
    <row r="63" spans="1:15" s="162" customFormat="1" ht="20.100000000000001" customHeight="1">
      <c r="A63" s="162" t="s">
        <v>6364</v>
      </c>
      <c r="B63" s="195" t="s">
        <v>6365</v>
      </c>
      <c r="C63" s="196" t="s">
        <v>6366</v>
      </c>
      <c r="D63" s="178" t="s">
        <v>6166</v>
      </c>
      <c r="E63" s="162" t="s">
        <v>6367</v>
      </c>
      <c r="F63" s="183" t="s">
        <v>5952</v>
      </c>
      <c r="G63" s="182" t="s">
        <v>6841</v>
      </c>
      <c r="H63" s="181">
        <v>1</v>
      </c>
      <c r="I63" s="183" t="s">
        <v>5952</v>
      </c>
      <c r="J63" s="182">
        <v>0.83</v>
      </c>
      <c r="K63" s="185" t="s">
        <v>6841</v>
      </c>
      <c r="L63" s="208" t="s">
        <v>6840</v>
      </c>
      <c r="M63" s="185">
        <v>0.18940000000000001</v>
      </c>
      <c r="N63" s="185" t="s">
        <v>6131</v>
      </c>
      <c r="O63" s="186">
        <v>2</v>
      </c>
    </row>
    <row r="64" spans="1:15" s="162" customFormat="1" ht="20.100000000000001" customHeight="1">
      <c r="A64" s="162" t="s">
        <v>6368</v>
      </c>
      <c r="B64" s="195" t="s">
        <v>6369</v>
      </c>
      <c r="C64" s="196" t="s">
        <v>6366</v>
      </c>
      <c r="D64" s="178" t="s">
        <v>6166</v>
      </c>
      <c r="E64" s="162" t="s">
        <v>6370</v>
      </c>
      <c r="F64" s="183" t="s">
        <v>5952</v>
      </c>
      <c r="G64" s="182" t="s">
        <v>6841</v>
      </c>
      <c r="H64" s="181">
        <v>1</v>
      </c>
      <c r="I64" s="183" t="s">
        <v>5952</v>
      </c>
      <c r="J64" s="182">
        <v>0.82</v>
      </c>
      <c r="K64" s="185" t="s">
        <v>6841</v>
      </c>
      <c r="L64" s="208" t="s">
        <v>6840</v>
      </c>
      <c r="M64" s="185">
        <v>0.1636</v>
      </c>
      <c r="N64" s="185" t="s">
        <v>6131</v>
      </c>
      <c r="O64" s="186">
        <v>2</v>
      </c>
    </row>
    <row r="65" spans="1:15" s="162" customFormat="1" ht="20.100000000000001" customHeight="1">
      <c r="A65" s="162" t="s">
        <v>7136</v>
      </c>
      <c r="B65" s="196" t="s">
        <v>7137</v>
      </c>
      <c r="C65" s="196" t="s">
        <v>6366</v>
      </c>
      <c r="D65" s="178" t="s">
        <v>6140</v>
      </c>
      <c r="E65" s="162" t="s">
        <v>6371</v>
      </c>
      <c r="F65" s="183" t="s">
        <v>5952</v>
      </c>
      <c r="G65" s="162" t="s">
        <v>5952</v>
      </c>
      <c r="H65" s="190">
        <v>0.99</v>
      </c>
      <c r="I65" s="201" t="s">
        <v>5952</v>
      </c>
      <c r="J65" s="182">
        <v>0.82</v>
      </c>
      <c r="K65" s="201" t="s">
        <v>5952</v>
      </c>
      <c r="L65" s="202" t="s">
        <v>5953</v>
      </c>
      <c r="M65" s="166">
        <v>0.1636</v>
      </c>
      <c r="N65" s="185" t="s">
        <v>6131</v>
      </c>
      <c r="O65" s="194">
        <v>2</v>
      </c>
    </row>
    <row r="66" spans="1:15" ht="20.100000000000001" customHeight="1">
      <c r="B66" s="187" t="s">
        <v>7024</v>
      </c>
      <c r="C66" s="255"/>
      <c r="D66" s="162"/>
      <c r="E66" s="187"/>
      <c r="L66" s="161"/>
      <c r="N66" s="161"/>
    </row>
    <row r="67" spans="1:15" ht="20.100000000000001" customHeight="1">
      <c r="B67" s="187" t="s">
        <v>7025</v>
      </c>
      <c r="C67" s="255"/>
      <c r="D67" s="162"/>
      <c r="E67" s="187"/>
      <c r="L67" s="161"/>
      <c r="N67" s="161"/>
    </row>
    <row r="68" spans="1:15" ht="20.100000000000001" customHeight="1">
      <c r="B68" s="187" t="s">
        <v>6145</v>
      </c>
      <c r="D68" s="162"/>
      <c r="E68" s="187"/>
      <c r="L68" s="161"/>
      <c r="N68" s="161"/>
    </row>
    <row r="69" spans="1:15" ht="20.100000000000001" customHeight="1">
      <c r="A69" s="162" t="s">
        <v>6146</v>
      </c>
      <c r="B69" s="162" t="s">
        <v>6147</v>
      </c>
      <c r="C69" s="162" t="s">
        <v>6148</v>
      </c>
      <c r="D69" s="178" t="s">
        <v>6149</v>
      </c>
      <c r="E69" s="162" t="s">
        <v>6150</v>
      </c>
      <c r="F69" s="183" t="s">
        <v>6902</v>
      </c>
      <c r="G69" s="162" t="s">
        <v>6843</v>
      </c>
      <c r="H69" s="190">
        <v>0.86</v>
      </c>
      <c r="I69" s="200" t="s">
        <v>6904</v>
      </c>
      <c r="J69" s="182">
        <v>0.99</v>
      </c>
      <c r="K69" s="201" t="s">
        <v>6843</v>
      </c>
      <c r="L69" s="201" t="s">
        <v>6843</v>
      </c>
      <c r="M69" s="166">
        <v>0.9516</v>
      </c>
      <c r="N69" s="201" t="s">
        <v>6843</v>
      </c>
      <c r="O69" s="194">
        <v>4</v>
      </c>
    </row>
    <row r="70" spans="1:15" ht="20.100000000000001" customHeight="1">
      <c r="A70" s="162" t="s">
        <v>6151</v>
      </c>
      <c r="B70" s="162" t="s">
        <v>6152</v>
      </c>
      <c r="C70" s="162" t="s">
        <v>6148</v>
      </c>
      <c r="D70" s="178" t="s">
        <v>6153</v>
      </c>
      <c r="E70" s="162" t="s">
        <v>6154</v>
      </c>
      <c r="F70" s="183" t="s">
        <v>5953</v>
      </c>
      <c r="G70" s="162" t="s">
        <v>6843</v>
      </c>
      <c r="H70" s="190">
        <v>0.97</v>
      </c>
      <c r="I70" s="201" t="s">
        <v>6904</v>
      </c>
      <c r="J70" s="182">
        <v>0.98</v>
      </c>
      <c r="K70" s="201" t="s">
        <v>6843</v>
      </c>
      <c r="L70" s="201" t="s">
        <v>6843</v>
      </c>
      <c r="M70" s="166">
        <v>0.95430000000000004</v>
      </c>
      <c r="N70" s="201" t="s">
        <v>6843</v>
      </c>
      <c r="O70" s="194">
        <v>1</v>
      </c>
    </row>
    <row r="71" spans="1:15" ht="20.100000000000001" customHeight="1">
      <c r="A71" s="162" t="s">
        <v>6157</v>
      </c>
      <c r="B71" s="162" t="s">
        <v>7138</v>
      </c>
      <c r="C71" s="162" t="s">
        <v>6158</v>
      </c>
      <c r="D71" s="178" t="s">
        <v>6155</v>
      </c>
      <c r="E71" s="162" t="s">
        <v>6159</v>
      </c>
      <c r="F71" s="183" t="s">
        <v>5953</v>
      </c>
      <c r="G71" s="162" t="s">
        <v>6843</v>
      </c>
      <c r="H71" s="190">
        <v>0.83</v>
      </c>
      <c r="I71" s="201" t="s">
        <v>6904</v>
      </c>
      <c r="J71" s="182">
        <v>0.97</v>
      </c>
      <c r="K71" s="201" t="s">
        <v>6843</v>
      </c>
      <c r="L71" s="201" t="s">
        <v>6843</v>
      </c>
      <c r="M71" s="166">
        <v>0.94920000000000004</v>
      </c>
      <c r="N71" s="201" t="s">
        <v>6843</v>
      </c>
      <c r="O71" s="194">
        <v>3</v>
      </c>
    </row>
    <row r="72" spans="1:15" ht="20.100000000000001" customHeight="1">
      <c r="A72" s="162" t="s">
        <v>6160</v>
      </c>
      <c r="B72" s="162" t="s">
        <v>7139</v>
      </c>
      <c r="C72" s="162" t="s">
        <v>6161</v>
      </c>
      <c r="D72" s="178" t="s">
        <v>6162</v>
      </c>
      <c r="E72" s="162" t="s">
        <v>6163</v>
      </c>
      <c r="F72" s="183" t="s">
        <v>5953</v>
      </c>
      <c r="G72" s="162" t="s">
        <v>6843</v>
      </c>
      <c r="H72" s="190">
        <v>0.84</v>
      </c>
      <c r="I72" s="201" t="s">
        <v>6904</v>
      </c>
      <c r="J72" s="182">
        <v>0.97</v>
      </c>
      <c r="K72" s="201" t="s">
        <v>6843</v>
      </c>
      <c r="L72" s="201" t="s">
        <v>6843</v>
      </c>
      <c r="M72" s="166">
        <v>0.91249999999999998</v>
      </c>
      <c r="N72" s="202" t="s">
        <v>6843</v>
      </c>
      <c r="O72" s="194">
        <v>5</v>
      </c>
    </row>
    <row r="73" spans="1:15" ht="20.100000000000001" customHeight="1">
      <c r="A73" s="162" t="s">
        <v>6164</v>
      </c>
      <c r="B73" s="162" t="s">
        <v>7092</v>
      </c>
      <c r="C73" s="162" t="s">
        <v>6165</v>
      </c>
      <c r="D73" s="178" t="s">
        <v>6166</v>
      </c>
      <c r="E73" s="162" t="s">
        <v>6167</v>
      </c>
      <c r="F73" s="183" t="s">
        <v>5953</v>
      </c>
      <c r="G73" s="182" t="s">
        <v>6840</v>
      </c>
      <c r="H73" s="198">
        <v>1</v>
      </c>
      <c r="I73" s="183" t="s">
        <v>6904</v>
      </c>
      <c r="J73" s="182">
        <v>0.99</v>
      </c>
      <c r="K73" s="185" t="s">
        <v>5953</v>
      </c>
      <c r="L73" s="185" t="s">
        <v>5953</v>
      </c>
      <c r="M73" s="185">
        <v>0.84909999999999997</v>
      </c>
      <c r="N73" s="185" t="s">
        <v>5953</v>
      </c>
      <c r="O73" s="186">
        <v>1</v>
      </c>
    </row>
    <row r="74" spans="1:15" ht="20.100000000000001" customHeight="1">
      <c r="A74" s="195" t="s">
        <v>6947</v>
      </c>
      <c r="B74" s="195" t="s">
        <v>7026</v>
      </c>
      <c r="C74" s="162" t="s">
        <v>6948</v>
      </c>
      <c r="D74" s="178" t="s">
        <v>7013</v>
      </c>
      <c r="E74" s="162" t="s">
        <v>6156</v>
      </c>
      <c r="F74" s="219" t="s">
        <v>5953</v>
      </c>
      <c r="G74" s="191" t="s">
        <v>6840</v>
      </c>
      <c r="H74" s="193">
        <v>1</v>
      </c>
      <c r="I74" s="162" t="s">
        <v>6904</v>
      </c>
      <c r="J74" s="191">
        <v>0.96</v>
      </c>
      <c r="K74" s="166" t="s">
        <v>5953</v>
      </c>
      <c r="L74" s="166" t="s">
        <v>5953</v>
      </c>
      <c r="M74" s="166">
        <v>0.79290000000000005</v>
      </c>
      <c r="N74" s="166" t="s">
        <v>5953</v>
      </c>
      <c r="O74" s="194">
        <v>2</v>
      </c>
    </row>
    <row r="75" spans="1:15" ht="20.100000000000001" customHeight="1">
      <c r="B75" s="187" t="s">
        <v>6168</v>
      </c>
      <c r="F75" s="183"/>
      <c r="I75" s="161" t="s">
        <v>6905</v>
      </c>
      <c r="L75" s="161"/>
      <c r="N75" s="161"/>
    </row>
    <row r="76" spans="1:15" ht="20.100000000000001" customHeight="1">
      <c r="A76" s="162" t="s">
        <v>6169</v>
      </c>
      <c r="B76" s="162" t="s">
        <v>7140</v>
      </c>
      <c r="C76" s="162" t="s">
        <v>6170</v>
      </c>
      <c r="D76" s="178" t="s">
        <v>6155</v>
      </c>
      <c r="E76" s="162" t="s">
        <v>6171</v>
      </c>
      <c r="F76" s="183" t="s">
        <v>5953</v>
      </c>
      <c r="G76" s="162" t="s">
        <v>5953</v>
      </c>
      <c r="H76" s="190">
        <v>0.72</v>
      </c>
      <c r="I76" s="201" t="s">
        <v>5953</v>
      </c>
      <c r="J76" s="182">
        <v>0.93</v>
      </c>
      <c r="K76" s="201" t="s">
        <v>6844</v>
      </c>
      <c r="L76" s="201" t="s">
        <v>6843</v>
      </c>
      <c r="M76" s="166">
        <v>0.53159999999999996</v>
      </c>
      <c r="N76" s="201" t="s">
        <v>6843</v>
      </c>
      <c r="O76" s="194">
        <v>1</v>
      </c>
    </row>
    <row r="77" spans="1:15" ht="20.100000000000001" customHeight="1">
      <c r="A77" s="162" t="s">
        <v>6172</v>
      </c>
      <c r="B77" s="162" t="s">
        <v>7027</v>
      </c>
      <c r="C77" s="162" t="s">
        <v>6173</v>
      </c>
      <c r="D77" s="178" t="s">
        <v>6166</v>
      </c>
      <c r="E77" s="162" t="s">
        <v>6174</v>
      </c>
      <c r="F77" s="220" t="s">
        <v>5953</v>
      </c>
      <c r="G77" s="182" t="s">
        <v>6840</v>
      </c>
      <c r="H77" s="198">
        <v>1</v>
      </c>
      <c r="I77" s="183" t="s">
        <v>5953</v>
      </c>
      <c r="J77" s="182">
        <v>0.89</v>
      </c>
      <c r="K77" s="185" t="s">
        <v>5953</v>
      </c>
      <c r="L77" s="185" t="s">
        <v>5953</v>
      </c>
      <c r="M77" s="185">
        <v>0.50560000000000005</v>
      </c>
      <c r="N77" s="208" t="s">
        <v>5953</v>
      </c>
      <c r="O77" s="186">
        <v>5</v>
      </c>
    </row>
    <row r="78" spans="1:15" ht="20.100000000000001" customHeight="1">
      <c r="A78" s="162" t="s">
        <v>6175</v>
      </c>
      <c r="B78" s="162" t="s">
        <v>7028</v>
      </c>
      <c r="C78" s="162" t="s">
        <v>6176</v>
      </c>
      <c r="D78" s="178" t="s">
        <v>6155</v>
      </c>
      <c r="E78" s="162" t="s">
        <v>6177</v>
      </c>
      <c r="F78" s="183" t="s">
        <v>5953</v>
      </c>
      <c r="G78" s="162" t="s">
        <v>5953</v>
      </c>
      <c r="H78" s="190">
        <v>0.86</v>
      </c>
      <c r="I78" s="201" t="s">
        <v>5953</v>
      </c>
      <c r="J78" s="182">
        <v>0.95</v>
      </c>
      <c r="K78" s="201" t="s">
        <v>6843</v>
      </c>
      <c r="L78" s="201" t="s">
        <v>6843</v>
      </c>
      <c r="M78" s="166">
        <v>0.89729999999999999</v>
      </c>
      <c r="N78" s="201" t="s">
        <v>6843</v>
      </c>
      <c r="O78" s="194">
        <v>2</v>
      </c>
    </row>
    <row r="79" spans="1:15" ht="20.100000000000001" customHeight="1">
      <c r="A79" s="162" t="s">
        <v>6178</v>
      </c>
      <c r="B79" s="162" t="s">
        <v>6179</v>
      </c>
      <c r="C79" s="162" t="s">
        <v>6176</v>
      </c>
      <c r="D79" s="178" t="s">
        <v>6166</v>
      </c>
      <c r="E79" s="162" t="s">
        <v>6180</v>
      </c>
      <c r="F79" s="183" t="s">
        <v>5953</v>
      </c>
      <c r="G79" s="182" t="s">
        <v>6840</v>
      </c>
      <c r="H79" s="198">
        <v>1</v>
      </c>
      <c r="I79" s="183" t="s">
        <v>5953</v>
      </c>
      <c r="J79" s="182">
        <v>0.95</v>
      </c>
      <c r="K79" s="185" t="s">
        <v>5953</v>
      </c>
      <c r="L79" s="185" t="s">
        <v>5953</v>
      </c>
      <c r="M79" s="185">
        <v>0.89729999999999999</v>
      </c>
      <c r="N79" s="185" t="s">
        <v>5953</v>
      </c>
      <c r="O79" s="186">
        <v>2</v>
      </c>
    </row>
    <row r="80" spans="1:15" ht="20.100000000000001" customHeight="1">
      <c r="A80" s="162" t="s">
        <v>6181</v>
      </c>
      <c r="B80" s="162" t="s">
        <v>6182</v>
      </c>
      <c r="C80" s="162" t="s">
        <v>6183</v>
      </c>
      <c r="D80" s="178" t="s">
        <v>6166</v>
      </c>
      <c r="E80" s="162" t="s">
        <v>6184</v>
      </c>
      <c r="F80" s="220" t="s">
        <v>5953</v>
      </c>
      <c r="G80" s="182" t="s">
        <v>6840</v>
      </c>
      <c r="H80" s="198">
        <v>1</v>
      </c>
      <c r="I80" s="183" t="s">
        <v>5954</v>
      </c>
      <c r="J80" s="182">
        <v>0.85</v>
      </c>
      <c r="K80" s="185" t="s">
        <v>5953</v>
      </c>
      <c r="L80" s="185" t="s">
        <v>5953</v>
      </c>
      <c r="M80" s="185">
        <v>0.84599999999999997</v>
      </c>
      <c r="N80" s="185" t="s">
        <v>5953</v>
      </c>
      <c r="O80" s="186">
        <v>3</v>
      </c>
    </row>
    <row r="81" spans="1:15" ht="20.100000000000001" customHeight="1">
      <c r="B81" s="187" t="s">
        <v>6187</v>
      </c>
      <c r="F81" s="220"/>
      <c r="I81" s="161" t="s">
        <v>6905</v>
      </c>
      <c r="L81" s="161"/>
      <c r="N81" s="161"/>
    </row>
    <row r="82" spans="1:15" s="161" customFormat="1" ht="20.100000000000001" customHeight="1">
      <c r="A82" s="162" t="s">
        <v>6185</v>
      </c>
      <c r="B82" s="162" t="s">
        <v>6949</v>
      </c>
      <c r="C82" s="162" t="s">
        <v>7141</v>
      </c>
      <c r="D82" s="178" t="s">
        <v>6166</v>
      </c>
      <c r="E82" s="162" t="s">
        <v>6186</v>
      </c>
      <c r="F82" s="214" t="s">
        <v>6902</v>
      </c>
      <c r="G82" s="197" t="s">
        <v>6925</v>
      </c>
      <c r="H82" s="213">
        <v>0.15</v>
      </c>
      <c r="I82" s="214" t="s">
        <v>6904</v>
      </c>
      <c r="J82" s="212">
        <v>0.98</v>
      </c>
      <c r="K82" s="215" t="s">
        <v>5953</v>
      </c>
      <c r="L82" s="215" t="s">
        <v>5953</v>
      </c>
      <c r="M82" s="215">
        <v>0.78949999999999998</v>
      </c>
      <c r="N82" s="215" t="s">
        <v>6134</v>
      </c>
      <c r="O82" s="216">
        <v>1</v>
      </c>
    </row>
    <row r="83" spans="1:15" ht="20.100000000000001" customHeight="1">
      <c r="A83" s="162" t="s">
        <v>6188</v>
      </c>
      <c r="B83" s="162" t="s">
        <v>7142</v>
      </c>
      <c r="C83" s="162" t="s">
        <v>6189</v>
      </c>
      <c r="D83" s="178" t="s">
        <v>6155</v>
      </c>
      <c r="E83" s="162" t="s">
        <v>6190</v>
      </c>
      <c r="F83" s="183" t="s">
        <v>5953</v>
      </c>
      <c r="G83" s="162" t="s">
        <v>5953</v>
      </c>
      <c r="H83" s="190">
        <v>0.93</v>
      </c>
      <c r="I83" s="162" t="s">
        <v>5952</v>
      </c>
      <c r="J83" s="182">
        <v>0.84</v>
      </c>
      <c r="K83" s="201" t="s">
        <v>6843</v>
      </c>
      <c r="L83" s="202" t="s">
        <v>6843</v>
      </c>
      <c r="M83" s="166">
        <v>0.45219999999999999</v>
      </c>
      <c r="N83" s="201" t="s">
        <v>6843</v>
      </c>
      <c r="O83" s="194">
        <v>1</v>
      </c>
    </row>
    <row r="84" spans="1:15" ht="20.100000000000001" customHeight="1">
      <c r="B84" s="187" t="s">
        <v>7029</v>
      </c>
      <c r="E84" s="187"/>
      <c r="F84" s="220"/>
      <c r="I84" s="161" t="s">
        <v>6905</v>
      </c>
    </row>
    <row r="85" spans="1:15" ht="20.100000000000001" customHeight="1">
      <c r="A85" s="162" t="s">
        <v>6205</v>
      </c>
      <c r="B85" s="162" t="s">
        <v>6206</v>
      </c>
      <c r="C85" s="162" t="s">
        <v>6207</v>
      </c>
      <c r="D85" s="178" t="s">
        <v>6166</v>
      </c>
      <c r="E85" s="162" t="s">
        <v>6208</v>
      </c>
      <c r="F85" s="220" t="s">
        <v>5953</v>
      </c>
      <c r="G85" s="182" t="s">
        <v>6840</v>
      </c>
      <c r="H85" s="198">
        <v>1</v>
      </c>
      <c r="I85" s="183" t="s">
        <v>5953</v>
      </c>
      <c r="J85" s="182">
        <v>0.99</v>
      </c>
      <c r="K85" s="185" t="s">
        <v>5953</v>
      </c>
      <c r="L85" s="185" t="s">
        <v>5953</v>
      </c>
      <c r="M85" s="185">
        <v>0.82920000000000005</v>
      </c>
      <c r="N85" s="185" t="s">
        <v>5953</v>
      </c>
      <c r="O85" s="168">
        <v>1</v>
      </c>
    </row>
    <row r="86" spans="1:15" ht="20.100000000000001" customHeight="1">
      <c r="A86" s="162" t="s">
        <v>6209</v>
      </c>
      <c r="B86" s="162" t="s">
        <v>7030</v>
      </c>
      <c r="C86" s="162" t="s">
        <v>6207</v>
      </c>
      <c r="D86" s="178" t="s">
        <v>6140</v>
      </c>
      <c r="E86" s="201" t="s">
        <v>6210</v>
      </c>
      <c r="F86" s="183" t="s">
        <v>5953</v>
      </c>
      <c r="G86" s="162" t="s">
        <v>5953</v>
      </c>
      <c r="H86" s="190">
        <v>0.95</v>
      </c>
      <c r="I86" s="201" t="s">
        <v>5953</v>
      </c>
      <c r="J86" s="182">
        <v>0.99</v>
      </c>
      <c r="K86" s="201" t="s">
        <v>6843</v>
      </c>
      <c r="L86" s="201" t="s">
        <v>6843</v>
      </c>
      <c r="M86" s="166">
        <v>0.82799999999999996</v>
      </c>
      <c r="N86" s="201" t="s">
        <v>6843</v>
      </c>
      <c r="O86" s="194">
        <v>1</v>
      </c>
    </row>
    <row r="87" spans="1:15" ht="20.100000000000001" customHeight="1">
      <c r="A87" s="162" t="s">
        <v>6211</v>
      </c>
      <c r="B87" s="162" t="s">
        <v>7031</v>
      </c>
      <c r="C87" s="162" t="s">
        <v>6207</v>
      </c>
      <c r="D87" s="178" t="s">
        <v>6140</v>
      </c>
      <c r="E87" s="201" t="s">
        <v>6210</v>
      </c>
      <c r="F87" s="183" t="s">
        <v>5953</v>
      </c>
      <c r="G87" s="162" t="s">
        <v>5953</v>
      </c>
      <c r="H87" s="190">
        <v>0.95</v>
      </c>
      <c r="I87" s="201" t="s">
        <v>5953</v>
      </c>
      <c r="J87" s="182">
        <v>0.99</v>
      </c>
      <c r="K87" s="201" t="s">
        <v>6843</v>
      </c>
      <c r="L87" s="201" t="s">
        <v>6843</v>
      </c>
      <c r="M87" s="166">
        <v>0.82799999999999996</v>
      </c>
      <c r="N87" s="201" t="s">
        <v>6843</v>
      </c>
      <c r="O87" s="194">
        <v>1</v>
      </c>
    </row>
    <row r="88" spans="1:15" ht="20.100000000000001" customHeight="1">
      <c r="A88" s="162" t="s">
        <v>6212</v>
      </c>
      <c r="B88" s="162" t="s">
        <v>7143</v>
      </c>
      <c r="C88" s="162" t="s">
        <v>6213</v>
      </c>
      <c r="D88" s="178" t="s">
        <v>6166</v>
      </c>
      <c r="E88" s="162" t="s">
        <v>6214</v>
      </c>
      <c r="F88" s="183" t="s">
        <v>5953</v>
      </c>
      <c r="G88" s="162" t="s">
        <v>5953</v>
      </c>
      <c r="H88" s="190">
        <v>0.97</v>
      </c>
      <c r="I88" s="201" t="s">
        <v>5953</v>
      </c>
      <c r="J88" s="182">
        <v>0.98</v>
      </c>
      <c r="K88" s="201" t="s">
        <v>6843</v>
      </c>
      <c r="L88" s="201" t="s">
        <v>6843</v>
      </c>
      <c r="M88" s="166">
        <v>0.88590000000000002</v>
      </c>
      <c r="N88" s="201" t="s">
        <v>6843</v>
      </c>
      <c r="O88" s="194">
        <v>1</v>
      </c>
    </row>
    <row r="89" spans="1:15" ht="20.100000000000001" customHeight="1">
      <c r="A89" s="162" t="s">
        <v>6215</v>
      </c>
      <c r="B89" s="162" t="s">
        <v>6216</v>
      </c>
      <c r="C89" s="162" t="s">
        <v>6217</v>
      </c>
      <c r="D89" s="178" t="s">
        <v>6166</v>
      </c>
      <c r="E89" s="162" t="s">
        <v>6218</v>
      </c>
      <c r="F89" s="220" t="s">
        <v>5953</v>
      </c>
      <c r="G89" s="182" t="s">
        <v>6840</v>
      </c>
      <c r="H89" s="198">
        <v>1</v>
      </c>
      <c r="I89" s="183" t="s">
        <v>5953</v>
      </c>
      <c r="J89" s="182">
        <v>0.98</v>
      </c>
      <c r="K89" s="185" t="s">
        <v>5953</v>
      </c>
      <c r="L89" s="185" t="s">
        <v>5953</v>
      </c>
      <c r="M89" s="185">
        <v>0.87529999999999997</v>
      </c>
      <c r="N89" s="185" t="s">
        <v>5953</v>
      </c>
      <c r="O89" s="186">
        <v>1</v>
      </c>
    </row>
    <row r="90" spans="1:15" s="161" customFormat="1" ht="20.100000000000001" customHeight="1">
      <c r="A90" s="162" t="s">
        <v>6219</v>
      </c>
      <c r="B90" s="162" t="s">
        <v>7032</v>
      </c>
      <c r="C90" s="162" t="s">
        <v>6220</v>
      </c>
      <c r="D90" s="178" t="s">
        <v>6166</v>
      </c>
      <c r="E90" s="162" t="s">
        <v>6221</v>
      </c>
      <c r="F90" s="214" t="s">
        <v>6902</v>
      </c>
      <c r="G90" s="197" t="s">
        <v>6135</v>
      </c>
      <c r="H90" s="221">
        <v>0.02</v>
      </c>
      <c r="I90" s="214" t="s">
        <v>5953</v>
      </c>
      <c r="J90" s="212">
        <v>0.97</v>
      </c>
      <c r="K90" s="215" t="s">
        <v>5953</v>
      </c>
      <c r="L90" s="215" t="s">
        <v>5953</v>
      </c>
      <c r="M90" s="215">
        <v>0.75190000000000001</v>
      </c>
      <c r="N90" s="215" t="s">
        <v>6134</v>
      </c>
      <c r="O90" s="216">
        <v>1</v>
      </c>
    </row>
    <row r="91" spans="1:15" ht="20.100000000000001" customHeight="1">
      <c r="A91" s="162" t="s">
        <v>7144</v>
      </c>
      <c r="B91" s="162" t="s">
        <v>7145</v>
      </c>
      <c r="C91" s="162" t="s">
        <v>6222</v>
      </c>
      <c r="D91" s="178" t="s">
        <v>6911</v>
      </c>
      <c r="E91" s="162" t="s">
        <v>6223</v>
      </c>
      <c r="F91" s="162" t="s">
        <v>6843</v>
      </c>
      <c r="G91" s="162" t="s">
        <v>5953</v>
      </c>
      <c r="H91" s="190">
        <v>0.9</v>
      </c>
      <c r="I91" s="201" t="s">
        <v>5953</v>
      </c>
      <c r="J91" s="182">
        <v>0.96</v>
      </c>
      <c r="K91" s="201" t="s">
        <v>6843</v>
      </c>
      <c r="L91" s="201" t="s">
        <v>6843</v>
      </c>
      <c r="M91" s="166">
        <v>0.65280000000000005</v>
      </c>
      <c r="N91" s="201" t="s">
        <v>6843</v>
      </c>
      <c r="O91" s="194">
        <v>1</v>
      </c>
    </row>
    <row r="92" spans="1:15" s="161" customFormat="1" ht="20.100000000000001" customHeight="1">
      <c r="A92" s="162" t="s">
        <v>6224</v>
      </c>
      <c r="B92" s="162" t="s">
        <v>7033</v>
      </c>
      <c r="C92" s="162" t="s">
        <v>6222</v>
      </c>
      <c r="D92" s="178" t="s">
        <v>6166</v>
      </c>
      <c r="E92" s="162" t="s">
        <v>6225</v>
      </c>
      <c r="F92" s="214" t="s">
        <v>5953</v>
      </c>
      <c r="G92" s="212" t="s">
        <v>6840</v>
      </c>
      <c r="H92" s="221">
        <v>1</v>
      </c>
      <c r="I92" s="214" t="s">
        <v>5953</v>
      </c>
      <c r="J92" s="212">
        <v>0.96</v>
      </c>
      <c r="K92" s="215" t="s">
        <v>5953</v>
      </c>
      <c r="L92" s="215" t="s">
        <v>5953</v>
      </c>
      <c r="M92" s="215">
        <v>0.65280000000000005</v>
      </c>
      <c r="N92" s="215" t="s">
        <v>5953</v>
      </c>
      <c r="O92" s="216">
        <v>1</v>
      </c>
    </row>
    <row r="93" spans="1:15" s="161" customFormat="1" ht="20.100000000000001" customHeight="1">
      <c r="A93" s="162" t="s">
        <v>6226</v>
      </c>
      <c r="B93" s="162" t="s">
        <v>7034</v>
      </c>
      <c r="C93" s="162" t="s">
        <v>6222</v>
      </c>
      <c r="D93" s="178" t="s">
        <v>6166</v>
      </c>
      <c r="E93" s="162" t="s">
        <v>6227</v>
      </c>
      <c r="F93" s="214" t="s">
        <v>6902</v>
      </c>
      <c r="G93" s="197" t="s">
        <v>6840</v>
      </c>
      <c r="H93" s="221">
        <v>0.36</v>
      </c>
      <c r="I93" s="214" t="s">
        <v>5953</v>
      </c>
      <c r="J93" s="212">
        <v>0.97</v>
      </c>
      <c r="K93" s="215" t="s">
        <v>5953</v>
      </c>
      <c r="L93" s="215" t="s">
        <v>5953</v>
      </c>
      <c r="M93" s="215">
        <v>0.72739999999999994</v>
      </c>
      <c r="N93" s="215" t="s">
        <v>6134</v>
      </c>
      <c r="O93" s="216">
        <v>4</v>
      </c>
    </row>
    <row r="94" spans="1:15" ht="20.100000000000001" customHeight="1">
      <c r="A94" s="162" t="s">
        <v>7146</v>
      </c>
      <c r="B94" s="162" t="s">
        <v>7035</v>
      </c>
      <c r="C94" s="162" t="s">
        <v>6228</v>
      </c>
      <c r="D94" s="178" t="s">
        <v>6229</v>
      </c>
      <c r="E94" s="162" t="s">
        <v>6230</v>
      </c>
      <c r="F94" s="183" t="s">
        <v>5953</v>
      </c>
      <c r="G94" s="189" t="s">
        <v>5953</v>
      </c>
      <c r="H94" s="163">
        <v>0.45</v>
      </c>
      <c r="I94" s="161" t="s">
        <v>5953</v>
      </c>
      <c r="J94" s="164">
        <v>0.98</v>
      </c>
      <c r="K94" s="161" t="s">
        <v>5953</v>
      </c>
      <c r="L94" s="165" t="s">
        <v>5953</v>
      </c>
      <c r="M94" s="166">
        <v>0.97389999999999999</v>
      </c>
      <c r="N94" s="185" t="s">
        <v>6131</v>
      </c>
      <c r="O94" s="168">
        <v>2</v>
      </c>
    </row>
    <row r="95" spans="1:15" ht="20.100000000000001" customHeight="1">
      <c r="A95" s="162" t="s">
        <v>7147</v>
      </c>
      <c r="B95" s="162" t="s">
        <v>7036</v>
      </c>
      <c r="C95" s="162" t="s">
        <v>6228</v>
      </c>
      <c r="D95" s="178" t="s">
        <v>6231</v>
      </c>
      <c r="E95" s="162" t="s">
        <v>6232</v>
      </c>
      <c r="F95" s="183" t="s">
        <v>5953</v>
      </c>
      <c r="G95" s="162" t="s">
        <v>6934</v>
      </c>
      <c r="H95" s="190" t="s">
        <v>6934</v>
      </c>
      <c r="I95" s="201" t="s">
        <v>5953</v>
      </c>
      <c r="J95" s="182">
        <v>0.97</v>
      </c>
      <c r="K95" s="201" t="s">
        <v>6843</v>
      </c>
      <c r="L95" s="201" t="s">
        <v>6843</v>
      </c>
      <c r="M95" s="166">
        <v>0.96489999999999998</v>
      </c>
      <c r="N95" s="185" t="s">
        <v>6131</v>
      </c>
      <c r="O95" s="194">
        <v>2</v>
      </c>
    </row>
    <row r="96" spans="1:15" ht="20.100000000000001" customHeight="1">
      <c r="A96" s="162" t="s">
        <v>7148</v>
      </c>
      <c r="B96" s="162" t="s">
        <v>7036</v>
      </c>
      <c r="C96" s="162" t="s">
        <v>6228</v>
      </c>
      <c r="D96" s="178" t="s">
        <v>6233</v>
      </c>
      <c r="E96" s="162" t="s">
        <v>6234</v>
      </c>
      <c r="F96" s="183" t="s">
        <v>5953</v>
      </c>
      <c r="G96" s="161" t="s">
        <v>5952</v>
      </c>
      <c r="H96" s="163">
        <v>0.73</v>
      </c>
      <c r="I96" s="161" t="s">
        <v>5953</v>
      </c>
      <c r="J96" s="164">
        <v>0.97</v>
      </c>
      <c r="K96" s="161" t="s">
        <v>5953</v>
      </c>
      <c r="L96" s="165" t="s">
        <v>5953</v>
      </c>
      <c r="M96" s="166">
        <v>0.96040000000000003</v>
      </c>
      <c r="N96" s="185" t="s">
        <v>6131</v>
      </c>
      <c r="O96" s="168">
        <v>2</v>
      </c>
    </row>
    <row r="97" spans="1:15" ht="20.100000000000001" customHeight="1">
      <c r="A97" s="162" t="s">
        <v>7149</v>
      </c>
      <c r="B97" s="162" t="s">
        <v>6235</v>
      </c>
      <c r="C97" s="162" t="s">
        <v>6228</v>
      </c>
      <c r="D97" s="222" t="s">
        <v>6236</v>
      </c>
      <c r="E97" s="162" t="s">
        <v>6237</v>
      </c>
      <c r="F97" s="183" t="s">
        <v>5953</v>
      </c>
      <c r="G97" s="161" t="s">
        <v>5952</v>
      </c>
      <c r="H97" s="163">
        <v>0.7</v>
      </c>
      <c r="I97" s="161" t="s">
        <v>5953</v>
      </c>
      <c r="J97" s="164">
        <v>0.99</v>
      </c>
      <c r="K97" s="161" t="s">
        <v>5953</v>
      </c>
      <c r="L97" s="165" t="s">
        <v>5953</v>
      </c>
      <c r="M97" s="166">
        <v>0.96530000000000005</v>
      </c>
      <c r="N97" s="185" t="s">
        <v>6131</v>
      </c>
      <c r="O97" s="168">
        <v>2</v>
      </c>
    </row>
    <row r="98" spans="1:15" ht="20.100000000000001" customHeight="1">
      <c r="A98" s="162" t="s">
        <v>7150</v>
      </c>
      <c r="B98" s="162" t="s">
        <v>7151</v>
      </c>
      <c r="C98" s="162" t="s">
        <v>6242</v>
      </c>
      <c r="D98" s="178" t="s">
        <v>6166</v>
      </c>
      <c r="E98" s="201" t="s">
        <v>6243</v>
      </c>
      <c r="F98" s="183" t="s">
        <v>5953</v>
      </c>
      <c r="G98" s="162" t="s">
        <v>5953</v>
      </c>
      <c r="H98" s="190">
        <v>0.87</v>
      </c>
      <c r="I98" s="201" t="s">
        <v>5953</v>
      </c>
      <c r="J98" s="182">
        <v>0.99</v>
      </c>
      <c r="K98" s="201" t="s">
        <v>6843</v>
      </c>
      <c r="L98" s="201" t="s">
        <v>6843</v>
      </c>
      <c r="M98" s="166">
        <v>0.61980000000000002</v>
      </c>
      <c r="N98" s="201" t="s">
        <v>6843</v>
      </c>
      <c r="O98" s="194">
        <v>2</v>
      </c>
    </row>
    <row r="99" spans="1:15" ht="20.100000000000001" customHeight="1">
      <c r="A99" s="162" t="s">
        <v>7150</v>
      </c>
      <c r="B99" s="162" t="s">
        <v>7151</v>
      </c>
      <c r="C99" s="162" t="s">
        <v>6242</v>
      </c>
      <c r="D99" s="178" t="s">
        <v>6166</v>
      </c>
      <c r="E99" s="201" t="s">
        <v>6243</v>
      </c>
      <c r="F99" s="183" t="s">
        <v>5953</v>
      </c>
      <c r="G99" s="162" t="s">
        <v>5953</v>
      </c>
      <c r="H99" s="190">
        <v>0.87</v>
      </c>
      <c r="I99" s="201" t="s">
        <v>5953</v>
      </c>
      <c r="J99" s="182">
        <v>0.99</v>
      </c>
      <c r="K99" s="201" t="s">
        <v>6843</v>
      </c>
      <c r="L99" s="201" t="s">
        <v>6843</v>
      </c>
      <c r="M99" s="166">
        <v>0.61980000000000002</v>
      </c>
      <c r="N99" s="201" t="s">
        <v>6843</v>
      </c>
      <c r="O99" s="194">
        <v>2</v>
      </c>
    </row>
    <row r="100" spans="1:15" ht="20.100000000000001" customHeight="1">
      <c r="A100" s="162" t="s">
        <v>6238</v>
      </c>
      <c r="B100" s="162" t="s">
        <v>6239</v>
      </c>
      <c r="C100" s="162" t="s">
        <v>6240</v>
      </c>
      <c r="D100" s="178" t="s">
        <v>6166</v>
      </c>
      <c r="E100" s="162" t="s">
        <v>6241</v>
      </c>
      <c r="F100" s="220" t="s">
        <v>5953</v>
      </c>
      <c r="G100" s="182" t="s">
        <v>6840</v>
      </c>
      <c r="H100" s="198">
        <v>0.9</v>
      </c>
      <c r="I100" s="183" t="s">
        <v>5952</v>
      </c>
      <c r="J100" s="182">
        <v>0.96</v>
      </c>
      <c r="K100" s="185" t="s">
        <v>5953</v>
      </c>
      <c r="L100" s="208" t="s">
        <v>6859</v>
      </c>
      <c r="M100" s="185">
        <v>0.47389999999999999</v>
      </c>
      <c r="N100" s="185" t="s">
        <v>5953</v>
      </c>
      <c r="O100" s="186">
        <v>1</v>
      </c>
    </row>
    <row r="101" spans="1:15" ht="20.100000000000001" customHeight="1">
      <c r="A101" s="162" t="s">
        <v>7152</v>
      </c>
      <c r="B101" s="162" t="s">
        <v>7153</v>
      </c>
      <c r="C101" s="162" t="s">
        <v>6244</v>
      </c>
      <c r="D101" s="178" t="s">
        <v>6140</v>
      </c>
      <c r="E101" s="162" t="s">
        <v>6245</v>
      </c>
      <c r="F101" s="220" t="s">
        <v>5953</v>
      </c>
      <c r="G101" s="189" t="s">
        <v>6845</v>
      </c>
      <c r="H101" s="190">
        <v>0.16</v>
      </c>
      <c r="I101" s="201" t="s">
        <v>5953</v>
      </c>
      <c r="J101" s="182">
        <v>0.94</v>
      </c>
      <c r="K101" s="201" t="s">
        <v>6843</v>
      </c>
      <c r="L101" s="201" t="s">
        <v>6843</v>
      </c>
      <c r="M101" s="166">
        <v>0.81730000000000003</v>
      </c>
      <c r="N101" s="162" t="s">
        <v>6134</v>
      </c>
      <c r="O101" s="194">
        <v>2</v>
      </c>
    </row>
    <row r="102" spans="1:15" ht="20.100000000000001" customHeight="1">
      <c r="A102" s="162" t="s">
        <v>7154</v>
      </c>
      <c r="B102" s="162" t="s">
        <v>7037</v>
      </c>
      <c r="C102" s="162" t="s">
        <v>6246</v>
      </c>
      <c r="D102" s="178" t="s">
        <v>6166</v>
      </c>
      <c r="E102" s="162" t="s">
        <v>6247</v>
      </c>
      <c r="F102" s="220" t="s">
        <v>5953</v>
      </c>
      <c r="G102" s="162" t="s">
        <v>5953</v>
      </c>
      <c r="H102" s="223">
        <v>0.7</v>
      </c>
      <c r="I102" s="201" t="s">
        <v>5953</v>
      </c>
      <c r="J102" s="182">
        <v>0.92</v>
      </c>
      <c r="K102" s="201" t="s">
        <v>6843</v>
      </c>
      <c r="L102" s="201" t="s">
        <v>6843</v>
      </c>
      <c r="M102" s="224">
        <v>0.79339999999999999</v>
      </c>
      <c r="N102" s="201" t="s">
        <v>6843</v>
      </c>
      <c r="O102" s="194">
        <v>4</v>
      </c>
    </row>
    <row r="103" spans="1:15" ht="20.100000000000001" customHeight="1">
      <c r="A103" s="162" t="s">
        <v>7155</v>
      </c>
      <c r="B103" s="162" t="s">
        <v>7156</v>
      </c>
      <c r="C103" s="162" t="s">
        <v>6248</v>
      </c>
      <c r="D103" s="178" t="s">
        <v>6140</v>
      </c>
      <c r="E103" s="162" t="s">
        <v>6249</v>
      </c>
      <c r="F103" s="183" t="s">
        <v>5953</v>
      </c>
      <c r="G103" s="162" t="s">
        <v>5953</v>
      </c>
      <c r="H103" s="190">
        <v>0.78</v>
      </c>
      <c r="I103" s="201" t="s">
        <v>5953</v>
      </c>
      <c r="J103" s="182">
        <v>0.96</v>
      </c>
      <c r="K103" s="201" t="s">
        <v>5953</v>
      </c>
      <c r="L103" s="201" t="s">
        <v>5953</v>
      </c>
      <c r="M103" s="166">
        <v>0.75919999999999999</v>
      </c>
      <c r="N103" s="201" t="s">
        <v>5953</v>
      </c>
      <c r="O103" s="194">
        <v>4</v>
      </c>
    </row>
    <row r="104" spans="1:15" ht="20.100000000000001" customHeight="1">
      <c r="A104" s="162" t="s">
        <v>7157</v>
      </c>
      <c r="B104" s="162" t="s">
        <v>7156</v>
      </c>
      <c r="C104" s="162" t="s">
        <v>6248</v>
      </c>
      <c r="D104" s="178" t="s">
        <v>6140</v>
      </c>
      <c r="E104" s="162" t="s">
        <v>6250</v>
      </c>
      <c r="F104" s="183" t="s">
        <v>5953</v>
      </c>
      <c r="G104" s="162" t="s">
        <v>6843</v>
      </c>
      <c r="H104" s="190">
        <v>0.92</v>
      </c>
      <c r="I104" s="201" t="s">
        <v>5953</v>
      </c>
      <c r="J104" s="182">
        <v>0.97</v>
      </c>
      <c r="K104" s="201" t="s">
        <v>5953</v>
      </c>
      <c r="L104" s="201" t="s">
        <v>5953</v>
      </c>
      <c r="M104" s="166">
        <v>0.78379999999999994</v>
      </c>
      <c r="N104" s="201" t="s">
        <v>5953</v>
      </c>
      <c r="O104" s="194">
        <v>3</v>
      </c>
    </row>
    <row r="105" spans="1:15" ht="20.100000000000001" customHeight="1">
      <c r="A105" s="162" t="s">
        <v>7158</v>
      </c>
      <c r="B105" s="162" t="s">
        <v>7159</v>
      </c>
      <c r="C105" s="162" t="s">
        <v>6127</v>
      </c>
      <c r="D105" s="178" t="s">
        <v>6140</v>
      </c>
      <c r="E105" s="201" t="s">
        <v>6251</v>
      </c>
      <c r="F105" s="183" t="s">
        <v>5953</v>
      </c>
      <c r="G105" s="162" t="s">
        <v>5953</v>
      </c>
      <c r="H105" s="190">
        <v>0.92</v>
      </c>
      <c r="I105" s="200" t="s">
        <v>6938</v>
      </c>
      <c r="J105" s="182">
        <v>0.84</v>
      </c>
      <c r="K105" s="201" t="s">
        <v>6843</v>
      </c>
      <c r="L105" s="201" t="s">
        <v>6843</v>
      </c>
      <c r="M105" s="166">
        <v>0.74120000000000008</v>
      </c>
      <c r="N105" s="201" t="s">
        <v>6843</v>
      </c>
      <c r="O105" s="194">
        <v>1</v>
      </c>
    </row>
    <row r="106" spans="1:15" ht="20.100000000000001" customHeight="1">
      <c r="A106" s="162" t="s">
        <v>7158</v>
      </c>
      <c r="B106" s="162" t="s">
        <v>7159</v>
      </c>
      <c r="C106" s="162" t="s">
        <v>6127</v>
      </c>
      <c r="D106" s="178" t="s">
        <v>6140</v>
      </c>
      <c r="E106" s="201" t="s">
        <v>6251</v>
      </c>
      <c r="F106" s="183" t="s">
        <v>5953</v>
      </c>
      <c r="G106" s="162" t="s">
        <v>5953</v>
      </c>
      <c r="H106" s="190">
        <v>0.92</v>
      </c>
      <c r="I106" s="200" t="s">
        <v>6936</v>
      </c>
      <c r="J106" s="182">
        <v>0.84</v>
      </c>
      <c r="K106" s="201" t="s">
        <v>6843</v>
      </c>
      <c r="L106" s="201" t="s">
        <v>6843</v>
      </c>
      <c r="M106" s="166">
        <v>0.74120000000000008</v>
      </c>
      <c r="N106" s="201" t="s">
        <v>6843</v>
      </c>
      <c r="O106" s="194">
        <v>1</v>
      </c>
    </row>
    <row r="107" spans="1:15" ht="20.100000000000001" customHeight="1">
      <c r="A107" s="162" t="s">
        <v>7160</v>
      </c>
      <c r="B107" s="162" t="s">
        <v>7038</v>
      </c>
      <c r="C107" s="162" t="s">
        <v>6252</v>
      </c>
      <c r="D107" s="178" t="s">
        <v>6140</v>
      </c>
      <c r="E107" s="162" t="s">
        <v>6253</v>
      </c>
      <c r="F107" s="183" t="s">
        <v>5953</v>
      </c>
      <c r="G107" s="189" t="s">
        <v>5953</v>
      </c>
      <c r="H107" s="190">
        <v>0.34</v>
      </c>
      <c r="I107" s="201" t="s">
        <v>5953</v>
      </c>
      <c r="J107" s="182">
        <v>0.99</v>
      </c>
      <c r="K107" s="201" t="s">
        <v>6934</v>
      </c>
      <c r="L107" s="202" t="s">
        <v>6843</v>
      </c>
      <c r="M107" s="166">
        <v>0.1376</v>
      </c>
      <c r="N107" s="201" t="s">
        <v>6843</v>
      </c>
      <c r="O107" s="194">
        <v>2</v>
      </c>
    </row>
    <row r="108" spans="1:15" ht="20.100000000000001" customHeight="1">
      <c r="B108" s="187" t="s">
        <v>7039</v>
      </c>
      <c r="E108" s="187"/>
      <c r="F108" s="220"/>
      <c r="I108" s="161" t="s">
        <v>6905</v>
      </c>
    </row>
    <row r="109" spans="1:15" ht="20.100000000000001" customHeight="1">
      <c r="B109" s="187" t="s">
        <v>6254</v>
      </c>
      <c r="E109" s="187"/>
      <c r="F109" s="220"/>
      <c r="I109" s="161" t="s">
        <v>6905</v>
      </c>
    </row>
    <row r="110" spans="1:15" ht="20.100000000000001" customHeight="1">
      <c r="A110" s="162" t="s">
        <v>6255</v>
      </c>
      <c r="B110" s="162" t="s">
        <v>6256</v>
      </c>
      <c r="C110" s="162" t="s">
        <v>6257</v>
      </c>
      <c r="D110" s="178" t="s">
        <v>6166</v>
      </c>
      <c r="E110" s="162" t="s">
        <v>6258</v>
      </c>
      <c r="F110" s="220" t="s">
        <v>5953</v>
      </c>
      <c r="G110" s="197" t="s">
        <v>6841</v>
      </c>
      <c r="H110" s="198">
        <v>0.34</v>
      </c>
      <c r="I110" s="183" t="s">
        <v>6902</v>
      </c>
      <c r="J110" s="182">
        <v>0.94</v>
      </c>
      <c r="K110" s="185" t="s">
        <v>5953</v>
      </c>
      <c r="L110" s="185" t="s">
        <v>5953</v>
      </c>
      <c r="M110" s="185">
        <v>0.70469999999999999</v>
      </c>
      <c r="N110" s="185" t="s">
        <v>6131</v>
      </c>
      <c r="O110" s="186">
        <v>2</v>
      </c>
    </row>
    <row r="111" spans="1:15" ht="20.100000000000001" customHeight="1">
      <c r="B111" s="187" t="s">
        <v>6259</v>
      </c>
      <c r="F111" s="220"/>
      <c r="I111" s="161" t="s">
        <v>6905</v>
      </c>
    </row>
    <row r="112" spans="1:15" ht="20.100000000000001" customHeight="1">
      <c r="A112" s="162" t="s">
        <v>6260</v>
      </c>
      <c r="B112" s="162" t="s">
        <v>6261</v>
      </c>
      <c r="C112" s="162" t="s">
        <v>6262</v>
      </c>
      <c r="D112" s="178" t="s">
        <v>6166</v>
      </c>
      <c r="E112" s="162" t="s">
        <v>6263</v>
      </c>
      <c r="F112" s="220" t="s">
        <v>5953</v>
      </c>
      <c r="G112" s="182" t="s">
        <v>6840</v>
      </c>
      <c r="H112" s="198">
        <v>0.96</v>
      </c>
      <c r="I112" s="185" t="s">
        <v>6906</v>
      </c>
      <c r="J112" s="182">
        <v>0.82</v>
      </c>
      <c r="K112" s="185" t="s">
        <v>5953</v>
      </c>
      <c r="L112" s="208" t="s">
        <v>5955</v>
      </c>
      <c r="M112" s="185">
        <v>0.15539999999999998</v>
      </c>
      <c r="N112" s="185" t="s">
        <v>5953</v>
      </c>
      <c r="O112" s="186">
        <v>1</v>
      </c>
    </row>
    <row r="113" spans="1:15" ht="20.100000000000001" customHeight="1">
      <c r="B113" s="187" t="s">
        <v>6264</v>
      </c>
      <c r="F113" s="220"/>
      <c r="I113" s="161" t="s">
        <v>6905</v>
      </c>
    </row>
    <row r="114" spans="1:15" ht="20.100000000000001" customHeight="1">
      <c r="A114" s="162" t="s">
        <v>6265</v>
      </c>
      <c r="B114" s="162" t="s">
        <v>6266</v>
      </c>
      <c r="C114" s="162" t="s">
        <v>6267</v>
      </c>
      <c r="D114" s="178" t="s">
        <v>6166</v>
      </c>
      <c r="E114" s="162" t="s">
        <v>6268</v>
      </c>
      <c r="F114" s="219" t="s">
        <v>6903</v>
      </c>
      <c r="G114" s="182" t="s">
        <v>6860</v>
      </c>
      <c r="H114" s="198">
        <v>0.85</v>
      </c>
      <c r="I114" s="185" t="s">
        <v>5955</v>
      </c>
      <c r="J114" s="182">
        <v>0.86</v>
      </c>
      <c r="K114" s="185" t="s">
        <v>5953</v>
      </c>
      <c r="L114" s="208" t="s">
        <v>5953</v>
      </c>
      <c r="M114" s="208">
        <v>0.44490000000000002</v>
      </c>
      <c r="N114" s="208" t="s">
        <v>6131</v>
      </c>
      <c r="O114" s="186">
        <v>5</v>
      </c>
    </row>
    <row r="115" spans="1:15" ht="20.100000000000001" customHeight="1">
      <c r="A115" s="162" t="s">
        <v>6269</v>
      </c>
      <c r="B115" s="162" t="s">
        <v>7040</v>
      </c>
      <c r="C115" s="162" t="s">
        <v>6270</v>
      </c>
      <c r="D115" s="178" t="s">
        <v>6140</v>
      </c>
      <c r="E115" s="162" t="s">
        <v>6271</v>
      </c>
      <c r="F115" s="183" t="s">
        <v>6840</v>
      </c>
      <c r="G115" s="189" t="s">
        <v>6843</v>
      </c>
      <c r="H115" s="190">
        <v>0.38</v>
      </c>
      <c r="I115" s="162" t="s">
        <v>5952</v>
      </c>
      <c r="J115" s="182">
        <v>0.88</v>
      </c>
      <c r="K115" s="201" t="s">
        <v>6843</v>
      </c>
      <c r="L115" s="201" t="s">
        <v>6843</v>
      </c>
      <c r="M115" s="166">
        <v>0.78700000000000003</v>
      </c>
      <c r="N115" s="185" t="s">
        <v>6131</v>
      </c>
      <c r="O115" s="194">
        <v>3</v>
      </c>
    </row>
    <row r="116" spans="1:15" ht="20.100000000000001" customHeight="1">
      <c r="B116" s="187" t="s">
        <v>6272</v>
      </c>
      <c r="F116" s="183"/>
      <c r="I116" s="161" t="s">
        <v>6905</v>
      </c>
    </row>
    <row r="117" spans="1:15" s="161" customFormat="1" ht="20.100000000000001" customHeight="1">
      <c r="A117" s="162" t="s">
        <v>6273</v>
      </c>
      <c r="B117" s="162" t="s">
        <v>7041</v>
      </c>
      <c r="C117" s="162" t="s">
        <v>6274</v>
      </c>
      <c r="D117" s="178" t="s">
        <v>6275</v>
      </c>
      <c r="E117" s="162" t="s">
        <v>6276</v>
      </c>
      <c r="F117" s="225" t="s">
        <v>6902</v>
      </c>
      <c r="G117" s="212" t="s">
        <v>6861</v>
      </c>
      <c r="H117" s="213">
        <v>0.82</v>
      </c>
      <c r="I117" s="214" t="s">
        <v>6907</v>
      </c>
      <c r="J117" s="212">
        <v>0.8</v>
      </c>
      <c r="K117" s="215" t="s">
        <v>6902</v>
      </c>
      <c r="L117" s="208" t="s">
        <v>6136</v>
      </c>
      <c r="M117" s="215">
        <v>0.1512</v>
      </c>
      <c r="N117" s="208" t="s">
        <v>5953</v>
      </c>
      <c r="O117" s="216">
        <v>5</v>
      </c>
    </row>
    <row r="118" spans="1:15" ht="20.100000000000001" customHeight="1">
      <c r="B118" s="187" t="s">
        <v>6277</v>
      </c>
      <c r="F118" s="226"/>
      <c r="I118" s="161" t="s">
        <v>6905</v>
      </c>
      <c r="L118" s="210"/>
    </row>
    <row r="119" spans="1:15" ht="20.100000000000001" customHeight="1">
      <c r="A119" s="162" t="s">
        <v>6278</v>
      </c>
      <c r="B119" s="162" t="s">
        <v>6279</v>
      </c>
      <c r="C119" s="162" t="s">
        <v>7161</v>
      </c>
      <c r="D119" s="178" t="s">
        <v>6166</v>
      </c>
      <c r="E119" s="162" t="s">
        <v>6280</v>
      </c>
      <c r="F119" s="220" t="s">
        <v>5953</v>
      </c>
      <c r="G119" s="182" t="s">
        <v>6840</v>
      </c>
      <c r="H119" s="198">
        <v>0.96</v>
      </c>
      <c r="I119" s="185" t="s">
        <v>6902</v>
      </c>
      <c r="J119" s="182">
        <v>0.89</v>
      </c>
      <c r="K119" s="185" t="s">
        <v>5955</v>
      </c>
      <c r="L119" s="208" t="s">
        <v>5953</v>
      </c>
      <c r="M119" s="185">
        <v>0.32340000000000002</v>
      </c>
      <c r="N119" s="185" t="s">
        <v>5953</v>
      </c>
      <c r="O119" s="186">
        <v>1</v>
      </c>
    </row>
    <row r="120" spans="1:15" s="162" customFormat="1" ht="20.100000000000001" customHeight="1">
      <c r="A120" s="162" t="s">
        <v>6281</v>
      </c>
      <c r="B120" s="162" t="s">
        <v>6282</v>
      </c>
      <c r="C120" s="162" t="s">
        <v>7162</v>
      </c>
      <c r="D120" s="178" t="s">
        <v>6166</v>
      </c>
      <c r="E120" s="162" t="s">
        <v>6283</v>
      </c>
      <c r="F120" s="183" t="s">
        <v>5953</v>
      </c>
      <c r="G120" s="182" t="s">
        <v>6840</v>
      </c>
      <c r="H120" s="198">
        <v>1</v>
      </c>
      <c r="I120" s="185" t="s">
        <v>6902</v>
      </c>
      <c r="J120" s="182">
        <v>0.96</v>
      </c>
      <c r="K120" s="185" t="s">
        <v>5955</v>
      </c>
      <c r="L120" s="185" t="s">
        <v>5953</v>
      </c>
      <c r="M120" s="185">
        <v>0.59430000000000005</v>
      </c>
      <c r="N120" s="185" t="s">
        <v>5953</v>
      </c>
      <c r="O120" s="186">
        <v>1</v>
      </c>
    </row>
    <row r="121" spans="1:15" ht="20.100000000000001" customHeight="1">
      <c r="B121" s="188" t="s">
        <v>7163</v>
      </c>
      <c r="E121" s="187"/>
      <c r="F121" s="220"/>
      <c r="I121" s="161" t="s">
        <v>6905</v>
      </c>
    </row>
    <row r="122" spans="1:15" ht="20.100000000000001" customHeight="1">
      <c r="B122" s="188" t="s">
        <v>7164</v>
      </c>
      <c r="E122" s="187"/>
      <c r="F122" s="220"/>
      <c r="I122" s="161" t="s">
        <v>6905</v>
      </c>
    </row>
    <row r="123" spans="1:15" ht="20.100000000000001" customHeight="1">
      <c r="A123" s="162" t="s">
        <v>6284</v>
      </c>
      <c r="B123" s="195" t="s">
        <v>7042</v>
      </c>
      <c r="C123" s="162" t="s">
        <v>6248</v>
      </c>
      <c r="D123" s="178" t="s">
        <v>6166</v>
      </c>
      <c r="E123" s="162" t="s">
        <v>6285</v>
      </c>
      <c r="F123" s="220" t="s">
        <v>5952</v>
      </c>
      <c r="G123" s="182" t="s">
        <v>6841</v>
      </c>
      <c r="H123" s="198">
        <v>0.76</v>
      </c>
      <c r="I123" s="183" t="s">
        <v>5952</v>
      </c>
      <c r="J123" s="182">
        <v>0.98</v>
      </c>
      <c r="K123" s="183" t="s">
        <v>6861</v>
      </c>
      <c r="L123" s="183" t="s">
        <v>6841</v>
      </c>
      <c r="M123" s="185">
        <v>0.76379999999999992</v>
      </c>
      <c r="N123" s="185" t="s">
        <v>6131</v>
      </c>
      <c r="O123" s="186">
        <v>3</v>
      </c>
    </row>
    <row r="124" spans="1:15" ht="20.100000000000001" customHeight="1">
      <c r="A124" s="162" t="s">
        <v>7165</v>
      </c>
      <c r="B124" s="195" t="s">
        <v>7166</v>
      </c>
      <c r="C124" s="162" t="s">
        <v>6248</v>
      </c>
      <c r="D124" s="178" t="s">
        <v>6911</v>
      </c>
      <c r="E124" s="162" t="s">
        <v>6286</v>
      </c>
      <c r="F124" s="183" t="s">
        <v>5952</v>
      </c>
      <c r="G124" s="189" t="s">
        <v>6846</v>
      </c>
      <c r="H124" s="190">
        <v>0.35</v>
      </c>
      <c r="I124" s="162" t="s">
        <v>5952</v>
      </c>
      <c r="J124" s="227">
        <v>0.98</v>
      </c>
      <c r="K124" s="201" t="s">
        <v>5954</v>
      </c>
      <c r="L124" s="162" t="s">
        <v>5952</v>
      </c>
      <c r="M124" s="166">
        <v>0.76379999999999992</v>
      </c>
      <c r="N124" s="185" t="s">
        <v>6131</v>
      </c>
      <c r="O124" s="194">
        <v>3</v>
      </c>
    </row>
    <row r="125" spans="1:15" ht="20.100000000000001" customHeight="1">
      <c r="A125" s="162" t="s">
        <v>6287</v>
      </c>
      <c r="B125" s="195" t="s">
        <v>7167</v>
      </c>
      <c r="C125" s="162" t="s">
        <v>6288</v>
      </c>
      <c r="D125" s="178" t="s">
        <v>6911</v>
      </c>
      <c r="E125" s="162" t="s">
        <v>6289</v>
      </c>
      <c r="F125" s="183" t="s">
        <v>6841</v>
      </c>
      <c r="G125" s="162" t="s">
        <v>6845</v>
      </c>
      <c r="H125" s="190">
        <v>0.94</v>
      </c>
      <c r="I125" s="162" t="s">
        <v>5952</v>
      </c>
      <c r="J125" s="227">
        <v>0.96</v>
      </c>
      <c r="K125" s="201" t="s">
        <v>6845</v>
      </c>
      <c r="L125" s="162" t="s">
        <v>5952</v>
      </c>
      <c r="M125" s="166">
        <v>0.80279999999999996</v>
      </c>
      <c r="N125" s="185" t="s">
        <v>6131</v>
      </c>
      <c r="O125" s="194">
        <v>3</v>
      </c>
    </row>
    <row r="126" spans="1:15" ht="20.100000000000001" customHeight="1">
      <c r="A126" s="162" t="s">
        <v>6290</v>
      </c>
      <c r="B126" s="195" t="s">
        <v>6291</v>
      </c>
      <c r="C126" s="162" t="s">
        <v>6139</v>
      </c>
      <c r="D126" s="178" t="s">
        <v>6166</v>
      </c>
      <c r="E126" s="162" t="s">
        <v>6292</v>
      </c>
      <c r="F126" s="220" t="s">
        <v>5952</v>
      </c>
      <c r="G126" s="182" t="s">
        <v>6841</v>
      </c>
      <c r="H126" s="198">
        <v>0.99</v>
      </c>
      <c r="I126" s="183" t="s">
        <v>5952</v>
      </c>
      <c r="J126" s="182">
        <v>0.97</v>
      </c>
      <c r="K126" s="183" t="s">
        <v>5952</v>
      </c>
      <c r="L126" s="183" t="s">
        <v>5952</v>
      </c>
      <c r="M126" s="185">
        <v>0.70700000000000007</v>
      </c>
      <c r="N126" s="185" t="s">
        <v>6131</v>
      </c>
      <c r="O126" s="186">
        <v>3</v>
      </c>
    </row>
    <row r="127" spans="1:15" ht="20.100000000000001" customHeight="1">
      <c r="A127" s="162" t="s">
        <v>6293</v>
      </c>
      <c r="B127" s="195" t="s">
        <v>7043</v>
      </c>
      <c r="C127" s="162" t="s">
        <v>6294</v>
      </c>
      <c r="D127" s="178" t="s">
        <v>6166</v>
      </c>
      <c r="E127" s="162" t="s">
        <v>6295</v>
      </c>
      <c r="F127" s="220" t="s">
        <v>5952</v>
      </c>
      <c r="G127" s="182" t="s">
        <v>6841</v>
      </c>
      <c r="H127" s="198">
        <v>0.85</v>
      </c>
      <c r="I127" s="183" t="s">
        <v>5952</v>
      </c>
      <c r="J127" s="182">
        <v>0.86</v>
      </c>
      <c r="K127" s="185" t="s">
        <v>5953</v>
      </c>
      <c r="L127" s="208" t="s">
        <v>5952</v>
      </c>
      <c r="M127" s="185">
        <v>0.249</v>
      </c>
      <c r="N127" s="208" t="s">
        <v>5953</v>
      </c>
      <c r="O127" s="186">
        <v>5</v>
      </c>
    </row>
    <row r="128" spans="1:15" ht="20.100000000000001" customHeight="1">
      <c r="A128" s="162" t="s">
        <v>6296</v>
      </c>
      <c r="B128" s="195" t="s">
        <v>6297</v>
      </c>
      <c r="C128" s="162" t="s">
        <v>7044</v>
      </c>
      <c r="D128" s="178" t="s">
        <v>6140</v>
      </c>
      <c r="E128" s="162" t="s">
        <v>6298</v>
      </c>
      <c r="F128" s="220" t="s">
        <v>5952</v>
      </c>
      <c r="G128" s="182" t="s">
        <v>6841</v>
      </c>
      <c r="H128" s="198">
        <v>0.96</v>
      </c>
      <c r="I128" s="183" t="s">
        <v>5952</v>
      </c>
      <c r="J128" s="182">
        <v>0.97</v>
      </c>
      <c r="K128" s="185" t="s">
        <v>6841</v>
      </c>
      <c r="L128" s="185" t="s">
        <v>6841</v>
      </c>
      <c r="M128" s="185">
        <v>0.85919999999999996</v>
      </c>
      <c r="N128" s="185" t="s">
        <v>6131</v>
      </c>
      <c r="O128" s="186">
        <v>3</v>
      </c>
    </row>
    <row r="129" spans="1:15" ht="20.100000000000001" customHeight="1">
      <c r="B129" s="211" t="s">
        <v>7168</v>
      </c>
      <c r="E129" s="187"/>
      <c r="F129" s="220"/>
      <c r="I129" s="161" t="s">
        <v>6905</v>
      </c>
    </row>
    <row r="130" spans="1:15" ht="20.100000000000001" customHeight="1">
      <c r="A130" s="162" t="s">
        <v>6299</v>
      </c>
      <c r="B130" s="195" t="s">
        <v>6300</v>
      </c>
      <c r="C130" s="162" t="s">
        <v>6301</v>
      </c>
      <c r="D130" s="178" t="s">
        <v>6166</v>
      </c>
      <c r="E130" s="162" t="s">
        <v>6302</v>
      </c>
      <c r="F130" s="225" t="s">
        <v>6913</v>
      </c>
      <c r="G130" s="182" t="s">
        <v>6841</v>
      </c>
      <c r="H130" s="198">
        <v>0.96</v>
      </c>
      <c r="I130" s="183" t="s">
        <v>5952</v>
      </c>
      <c r="J130" s="182">
        <v>0.97</v>
      </c>
      <c r="K130" s="185" t="s">
        <v>6841</v>
      </c>
      <c r="L130" s="185" t="s">
        <v>6841</v>
      </c>
      <c r="M130" s="185">
        <v>0.85919999999999996</v>
      </c>
      <c r="N130" s="185" t="s">
        <v>6131</v>
      </c>
      <c r="O130" s="186">
        <v>3</v>
      </c>
    </row>
    <row r="131" spans="1:15" ht="20.100000000000001" customHeight="1">
      <c r="A131" s="162" t="s">
        <v>7169</v>
      </c>
      <c r="B131" s="195" t="s">
        <v>7170</v>
      </c>
      <c r="C131" s="162" t="s">
        <v>7171</v>
      </c>
      <c r="D131" s="178" t="s">
        <v>6140</v>
      </c>
      <c r="E131" s="162" t="s">
        <v>6303</v>
      </c>
      <c r="F131" s="214" t="s">
        <v>6913</v>
      </c>
      <c r="G131" s="189" t="s">
        <v>5954</v>
      </c>
      <c r="H131" s="190">
        <v>0.4</v>
      </c>
      <c r="I131" s="201" t="s">
        <v>5953</v>
      </c>
      <c r="J131" s="182">
        <v>0.84</v>
      </c>
      <c r="K131" s="201" t="s">
        <v>6913</v>
      </c>
      <c r="L131" s="162" t="s">
        <v>6136</v>
      </c>
      <c r="M131" s="166">
        <v>0.75769999999999993</v>
      </c>
      <c r="N131" s="189" t="s">
        <v>5954</v>
      </c>
      <c r="O131" s="194">
        <v>5</v>
      </c>
    </row>
    <row r="132" spans="1:15" ht="20.100000000000001" customHeight="1">
      <c r="B132" s="188" t="s">
        <v>7172</v>
      </c>
      <c r="E132" s="187"/>
      <c r="F132" s="220"/>
      <c r="I132" s="161" t="s">
        <v>6905</v>
      </c>
    </row>
    <row r="133" spans="1:15" ht="20.100000000000001" customHeight="1">
      <c r="A133" s="162" t="s">
        <v>6304</v>
      </c>
      <c r="B133" s="195" t="s">
        <v>6305</v>
      </c>
      <c r="C133" s="162" t="s">
        <v>6306</v>
      </c>
      <c r="D133" s="178" t="s">
        <v>6166</v>
      </c>
      <c r="E133" s="162" t="s">
        <v>6307</v>
      </c>
      <c r="F133" s="219" t="s">
        <v>6938</v>
      </c>
      <c r="G133" s="191" t="s">
        <v>6937</v>
      </c>
      <c r="H133" s="193">
        <v>0.97</v>
      </c>
      <c r="I133" s="162" t="s">
        <v>6937</v>
      </c>
      <c r="J133" s="191">
        <v>0.96</v>
      </c>
      <c r="K133" s="166" t="s">
        <v>6937</v>
      </c>
      <c r="L133" s="228" t="s">
        <v>6840</v>
      </c>
      <c r="M133" s="166">
        <v>0.16260000000000002</v>
      </c>
      <c r="N133" s="166" t="s">
        <v>6131</v>
      </c>
      <c r="O133" s="194">
        <v>1</v>
      </c>
    </row>
    <row r="134" spans="1:15" ht="20.100000000000001" customHeight="1">
      <c r="B134" s="211" t="s">
        <v>7173</v>
      </c>
      <c r="E134" s="187"/>
      <c r="F134" s="220"/>
      <c r="I134" s="161" t="s">
        <v>6905</v>
      </c>
    </row>
    <row r="135" spans="1:15" ht="20.100000000000001" customHeight="1">
      <c r="A135" s="162" t="s">
        <v>7174</v>
      </c>
      <c r="B135" s="162" t="s">
        <v>7175</v>
      </c>
      <c r="C135" s="162" t="s">
        <v>7176</v>
      </c>
      <c r="D135" s="178" t="s">
        <v>6140</v>
      </c>
      <c r="E135" s="162" t="s">
        <v>6308</v>
      </c>
      <c r="F135" s="220" t="s">
        <v>5953</v>
      </c>
      <c r="G135" s="162" t="s">
        <v>5953</v>
      </c>
      <c r="H135" s="190">
        <v>0.72</v>
      </c>
      <c r="I135" s="183" t="s">
        <v>5952</v>
      </c>
      <c r="J135" s="182">
        <v>0.92</v>
      </c>
      <c r="K135" s="201" t="s">
        <v>6843</v>
      </c>
      <c r="L135" s="202" t="s">
        <v>6843</v>
      </c>
      <c r="M135" s="166">
        <v>0.17460000000000001</v>
      </c>
      <c r="N135" s="201" t="s">
        <v>6843</v>
      </c>
      <c r="O135" s="194">
        <v>3</v>
      </c>
    </row>
    <row r="136" spans="1:15" s="162" customFormat="1" ht="20.100000000000001" customHeight="1">
      <c r="A136" s="162" t="s">
        <v>6332</v>
      </c>
      <c r="B136" s="162" t="s">
        <v>6333</v>
      </c>
      <c r="C136" s="162" t="s">
        <v>6334</v>
      </c>
      <c r="D136" s="178" t="s">
        <v>6166</v>
      </c>
      <c r="E136" s="162" t="s">
        <v>6335</v>
      </c>
      <c r="F136" s="183" t="s">
        <v>6902</v>
      </c>
      <c r="G136" s="182" t="s">
        <v>6840</v>
      </c>
      <c r="H136" s="198">
        <v>1</v>
      </c>
      <c r="I136" s="183" t="s">
        <v>6937</v>
      </c>
      <c r="J136" s="182">
        <v>0.85</v>
      </c>
      <c r="K136" s="183" t="s">
        <v>5958</v>
      </c>
      <c r="L136" s="184" t="s">
        <v>5953</v>
      </c>
      <c r="M136" s="185">
        <v>0.16289999999999999</v>
      </c>
      <c r="N136" s="183" t="s">
        <v>5953</v>
      </c>
      <c r="O136" s="186">
        <v>1</v>
      </c>
    </row>
    <row r="137" spans="1:15" s="162" customFormat="1" ht="20.100000000000001" customHeight="1">
      <c r="A137" s="162" t="s">
        <v>6336</v>
      </c>
      <c r="B137" s="162" t="s">
        <v>6337</v>
      </c>
      <c r="C137" s="162" t="s">
        <v>6338</v>
      </c>
      <c r="D137" s="178" t="s">
        <v>6166</v>
      </c>
      <c r="E137" s="162" t="s">
        <v>6339</v>
      </c>
      <c r="F137" s="217" t="s">
        <v>6902</v>
      </c>
      <c r="G137" s="197" t="s">
        <v>6840</v>
      </c>
      <c r="H137" s="181">
        <v>0.03</v>
      </c>
      <c r="I137" s="183" t="s">
        <v>6907</v>
      </c>
      <c r="J137" s="182">
        <v>0.86</v>
      </c>
      <c r="K137" s="185" t="s">
        <v>6863</v>
      </c>
      <c r="L137" s="208" t="s">
        <v>6840</v>
      </c>
      <c r="M137" s="185">
        <v>0.1376</v>
      </c>
      <c r="N137" s="185" t="s">
        <v>5953</v>
      </c>
      <c r="O137" s="186">
        <v>3</v>
      </c>
    </row>
    <row r="138" spans="1:15" ht="20.100000000000001" customHeight="1">
      <c r="A138" s="162" t="s">
        <v>7177</v>
      </c>
      <c r="B138" s="162" t="s">
        <v>7178</v>
      </c>
      <c r="C138" s="162" t="s">
        <v>6309</v>
      </c>
      <c r="D138" s="178" t="s">
        <v>6140</v>
      </c>
      <c r="E138" s="162" t="s">
        <v>6310</v>
      </c>
      <c r="F138" s="220" t="s">
        <v>5952</v>
      </c>
      <c r="G138" s="162" t="s">
        <v>6845</v>
      </c>
      <c r="H138" s="190">
        <v>0.91</v>
      </c>
      <c r="I138" s="229" t="s">
        <v>5952</v>
      </c>
      <c r="J138" s="227">
        <v>0.86</v>
      </c>
      <c r="K138" s="201" t="s">
        <v>6939</v>
      </c>
      <c r="L138" s="189" t="s">
        <v>5955</v>
      </c>
      <c r="M138" s="166">
        <v>0.1201</v>
      </c>
      <c r="N138" s="162" t="s">
        <v>6134</v>
      </c>
      <c r="O138" s="194">
        <v>1</v>
      </c>
    </row>
    <row r="139" spans="1:15" s="162" customFormat="1" ht="20.100000000000001" customHeight="1">
      <c r="A139" s="162" t="s">
        <v>6311</v>
      </c>
      <c r="B139" s="162" t="s">
        <v>6312</v>
      </c>
      <c r="C139" s="162" t="s">
        <v>6313</v>
      </c>
      <c r="D139" s="178" t="s">
        <v>6166</v>
      </c>
      <c r="E139" s="162" t="s">
        <v>6314</v>
      </c>
      <c r="F139" s="183" t="s">
        <v>5952</v>
      </c>
      <c r="G139" s="197" t="s">
        <v>6841</v>
      </c>
      <c r="H139" s="198">
        <v>0.39</v>
      </c>
      <c r="I139" s="183" t="s">
        <v>5952</v>
      </c>
      <c r="J139" s="182">
        <v>0.8</v>
      </c>
      <c r="K139" s="183" t="s">
        <v>6841</v>
      </c>
      <c r="L139" s="184" t="s">
        <v>6862</v>
      </c>
      <c r="M139" s="185">
        <v>0.1419</v>
      </c>
      <c r="N139" s="185" t="s">
        <v>6131</v>
      </c>
      <c r="O139" s="186">
        <v>2</v>
      </c>
    </row>
    <row r="140" spans="1:15" s="162" customFormat="1" ht="20.100000000000001" customHeight="1">
      <c r="A140" s="162" t="s">
        <v>7179</v>
      </c>
      <c r="B140" s="162" t="s">
        <v>7180</v>
      </c>
      <c r="C140" s="162" t="s">
        <v>6128</v>
      </c>
      <c r="D140" s="178" t="s">
        <v>6140</v>
      </c>
      <c r="E140" s="162" t="s">
        <v>6315</v>
      </c>
      <c r="F140" s="183" t="s">
        <v>5952</v>
      </c>
      <c r="G140" s="162" t="s">
        <v>6845</v>
      </c>
      <c r="H140" s="190">
        <v>0.96</v>
      </c>
      <c r="I140" s="162" t="s">
        <v>5952</v>
      </c>
      <c r="J140" s="182">
        <v>0.8</v>
      </c>
      <c r="K140" s="201" t="s">
        <v>6845</v>
      </c>
      <c r="L140" s="189" t="s">
        <v>6848</v>
      </c>
      <c r="M140" s="166">
        <v>0.1419</v>
      </c>
      <c r="N140" s="185" t="s">
        <v>6131</v>
      </c>
      <c r="O140" s="194">
        <v>2</v>
      </c>
    </row>
    <row r="141" spans="1:15" s="162" customFormat="1" ht="20.100000000000001" customHeight="1">
      <c r="A141" s="162" t="s">
        <v>6417</v>
      </c>
      <c r="B141" s="162" t="s">
        <v>6418</v>
      </c>
      <c r="C141" s="162" t="s">
        <v>6419</v>
      </c>
      <c r="D141" s="178" t="s">
        <v>6166</v>
      </c>
      <c r="E141" s="162" t="s">
        <v>6420</v>
      </c>
      <c r="F141" s="183" t="s">
        <v>5952</v>
      </c>
      <c r="G141" s="182" t="s">
        <v>6841</v>
      </c>
      <c r="H141" s="181">
        <v>0.96</v>
      </c>
      <c r="I141" s="183" t="s">
        <v>5952</v>
      </c>
      <c r="J141" s="182">
        <v>0.92</v>
      </c>
      <c r="K141" s="185" t="s">
        <v>6841</v>
      </c>
      <c r="L141" s="208" t="s">
        <v>6841</v>
      </c>
      <c r="M141" s="185">
        <v>0.38819999999999999</v>
      </c>
      <c r="N141" s="185" t="s">
        <v>6131</v>
      </c>
      <c r="O141" s="186">
        <v>4</v>
      </c>
    </row>
    <row r="142" spans="1:15" s="162" customFormat="1" ht="20.100000000000001" customHeight="1">
      <c r="A142" s="162" t="s">
        <v>6316</v>
      </c>
      <c r="B142" s="162" t="s">
        <v>7045</v>
      </c>
      <c r="C142" s="162" t="s">
        <v>6317</v>
      </c>
      <c r="D142" s="178" t="s">
        <v>6166</v>
      </c>
      <c r="E142" s="162" t="s">
        <v>6318</v>
      </c>
      <c r="F142" s="162" t="s">
        <v>6902</v>
      </c>
      <c r="G142" s="197" t="s">
        <v>6841</v>
      </c>
      <c r="H142" s="198">
        <v>0</v>
      </c>
      <c r="I142" s="183" t="s">
        <v>6902</v>
      </c>
      <c r="J142" s="182">
        <v>0.92</v>
      </c>
      <c r="K142" s="185" t="s">
        <v>6864</v>
      </c>
      <c r="L142" s="208" t="s">
        <v>6865</v>
      </c>
      <c r="M142" s="185">
        <v>0.1338</v>
      </c>
      <c r="N142" s="185" t="s">
        <v>5953</v>
      </c>
      <c r="O142" s="186">
        <v>3</v>
      </c>
    </row>
    <row r="143" spans="1:15" s="162" customFormat="1" ht="20.100000000000001" customHeight="1">
      <c r="A143" s="162" t="s">
        <v>6319</v>
      </c>
      <c r="B143" s="162" t="s">
        <v>7046</v>
      </c>
      <c r="C143" s="162" t="s">
        <v>7181</v>
      </c>
      <c r="D143" s="178" t="s">
        <v>6166</v>
      </c>
      <c r="E143" s="162" t="s">
        <v>6320</v>
      </c>
      <c r="F143" s="166" t="s">
        <v>6840</v>
      </c>
      <c r="G143" s="197" t="s">
        <v>6841</v>
      </c>
      <c r="H143" s="198">
        <v>0.06</v>
      </c>
      <c r="I143" s="183" t="s">
        <v>6902</v>
      </c>
      <c r="J143" s="182">
        <v>0.88</v>
      </c>
      <c r="K143" s="183" t="s">
        <v>6866</v>
      </c>
      <c r="L143" s="184" t="s">
        <v>6860</v>
      </c>
      <c r="M143" s="185">
        <v>0.11289999999999999</v>
      </c>
      <c r="N143" s="183" t="s">
        <v>5954</v>
      </c>
      <c r="O143" s="186">
        <v>3</v>
      </c>
    </row>
    <row r="144" spans="1:15" s="162" customFormat="1" ht="20.100000000000001" customHeight="1">
      <c r="A144" s="162" t="s">
        <v>6321</v>
      </c>
      <c r="B144" s="162" t="s">
        <v>6322</v>
      </c>
      <c r="C144" s="162" t="s">
        <v>6323</v>
      </c>
      <c r="D144" s="178" t="s">
        <v>6166</v>
      </c>
      <c r="E144" s="162" t="s">
        <v>6324</v>
      </c>
      <c r="F144" s="183" t="s">
        <v>5952</v>
      </c>
      <c r="G144" s="182" t="s">
        <v>6841</v>
      </c>
      <c r="H144" s="198">
        <v>0.98</v>
      </c>
      <c r="I144" s="183" t="s">
        <v>5952</v>
      </c>
      <c r="J144" s="182">
        <v>0.96</v>
      </c>
      <c r="K144" s="183" t="s">
        <v>5952</v>
      </c>
      <c r="L144" s="183" t="s">
        <v>5952</v>
      </c>
      <c r="M144" s="185">
        <v>0.75540000000000007</v>
      </c>
      <c r="N144" s="208" t="s">
        <v>6131</v>
      </c>
      <c r="O144" s="186">
        <v>5</v>
      </c>
    </row>
    <row r="145" spans="1:15" s="162" customFormat="1" ht="20.100000000000001" customHeight="1">
      <c r="A145" s="162" t="s">
        <v>6325</v>
      </c>
      <c r="B145" s="162" t="s">
        <v>6326</v>
      </c>
      <c r="C145" s="162" t="s">
        <v>6327</v>
      </c>
      <c r="D145" s="178" t="s">
        <v>6166</v>
      </c>
      <c r="E145" s="162" t="s">
        <v>6328</v>
      </c>
      <c r="F145" s="214" t="s">
        <v>6912</v>
      </c>
      <c r="G145" s="197" t="s">
        <v>6937</v>
      </c>
      <c r="H145" s="198">
        <v>0.14000000000000001</v>
      </c>
      <c r="I145" s="183" t="s">
        <v>6912</v>
      </c>
      <c r="J145" s="182">
        <v>0.84</v>
      </c>
      <c r="K145" s="183" t="s">
        <v>6867</v>
      </c>
      <c r="L145" s="184" t="s">
        <v>6841</v>
      </c>
      <c r="M145" s="185">
        <v>0.13289999999999999</v>
      </c>
      <c r="N145" s="185" t="s">
        <v>6131</v>
      </c>
      <c r="O145" s="186">
        <v>3</v>
      </c>
    </row>
    <row r="146" spans="1:15" s="162" customFormat="1" ht="20.100000000000001" customHeight="1">
      <c r="A146" s="162" t="s">
        <v>6329</v>
      </c>
      <c r="B146" s="162" t="s">
        <v>7047</v>
      </c>
      <c r="C146" s="162" t="s">
        <v>6330</v>
      </c>
      <c r="D146" s="178" t="s">
        <v>6166</v>
      </c>
      <c r="E146" s="162" t="s">
        <v>6331</v>
      </c>
      <c r="F146" s="162" t="s">
        <v>6912</v>
      </c>
      <c r="G146" s="230" t="s">
        <v>6868</v>
      </c>
      <c r="H146" s="198">
        <v>0.28999999999999998</v>
      </c>
      <c r="I146" s="183" t="s">
        <v>5952</v>
      </c>
      <c r="J146" s="182">
        <v>0.89</v>
      </c>
      <c r="K146" s="183" t="s">
        <v>6867</v>
      </c>
      <c r="L146" s="184" t="s">
        <v>6841</v>
      </c>
      <c r="M146" s="185">
        <v>0.20480000000000001</v>
      </c>
      <c r="N146" s="185" t="s">
        <v>6131</v>
      </c>
      <c r="O146" s="186">
        <v>4</v>
      </c>
    </row>
    <row r="147" spans="1:15" s="162" customFormat="1" ht="20.100000000000001" customHeight="1">
      <c r="A147" s="162" t="s">
        <v>6340</v>
      </c>
      <c r="B147" s="162" t="s">
        <v>6341</v>
      </c>
      <c r="C147" s="162" t="s">
        <v>6342</v>
      </c>
      <c r="D147" s="178" t="s">
        <v>6166</v>
      </c>
      <c r="E147" s="162" t="s">
        <v>6343</v>
      </c>
      <c r="F147" s="231" t="s">
        <v>6914</v>
      </c>
      <c r="G147" s="182" t="s">
        <v>6869</v>
      </c>
      <c r="H147" s="181">
        <v>0.94</v>
      </c>
      <c r="I147" s="183" t="s">
        <v>6914</v>
      </c>
      <c r="J147" s="182">
        <v>0.89</v>
      </c>
      <c r="K147" s="183" t="s">
        <v>6870</v>
      </c>
      <c r="L147" s="184" t="s">
        <v>6871</v>
      </c>
      <c r="M147" s="185">
        <v>0.25989999999999996</v>
      </c>
      <c r="N147" s="183" t="s">
        <v>6134</v>
      </c>
      <c r="O147" s="186">
        <v>1</v>
      </c>
    </row>
    <row r="148" spans="1:15" ht="20.100000000000001" customHeight="1">
      <c r="B148" s="188" t="s">
        <v>6963</v>
      </c>
      <c r="C148" s="196"/>
      <c r="F148" s="183"/>
      <c r="I148" s="161" t="s">
        <v>6905</v>
      </c>
      <c r="L148" s="161"/>
      <c r="N148" s="161"/>
    </row>
    <row r="149" spans="1:15" ht="20.100000000000001" customHeight="1">
      <c r="A149" s="162" t="s">
        <v>6191</v>
      </c>
      <c r="B149" s="232" t="s">
        <v>6192</v>
      </c>
      <c r="C149" s="196" t="s">
        <v>6193</v>
      </c>
      <c r="D149" s="178" t="s">
        <v>6155</v>
      </c>
      <c r="E149" s="162" t="s">
        <v>6194</v>
      </c>
      <c r="F149" s="220" t="s">
        <v>5953</v>
      </c>
      <c r="G149" s="162" t="s">
        <v>5953</v>
      </c>
      <c r="H149" s="190">
        <v>0.81</v>
      </c>
      <c r="I149" s="162" t="s">
        <v>5954</v>
      </c>
      <c r="J149" s="182">
        <v>0.89</v>
      </c>
      <c r="K149" s="201" t="s">
        <v>6843</v>
      </c>
      <c r="L149" s="201" t="s">
        <v>6843</v>
      </c>
      <c r="M149" s="166">
        <v>0.78280000000000005</v>
      </c>
      <c r="N149" s="201" t="s">
        <v>6843</v>
      </c>
      <c r="O149" s="194">
        <v>2</v>
      </c>
    </row>
    <row r="150" spans="1:15" ht="20.100000000000001" customHeight="1">
      <c r="A150" s="162" t="s">
        <v>6195</v>
      </c>
      <c r="B150" s="195" t="s">
        <v>6196</v>
      </c>
      <c r="C150" s="196" t="s">
        <v>6197</v>
      </c>
      <c r="D150" s="178" t="s">
        <v>6198</v>
      </c>
      <c r="E150" s="162" t="s">
        <v>6199</v>
      </c>
      <c r="F150" s="219" t="s">
        <v>5956</v>
      </c>
      <c r="G150" s="189" t="s">
        <v>6846</v>
      </c>
      <c r="H150" s="190">
        <v>0.28999999999999998</v>
      </c>
      <c r="I150" s="162" t="s">
        <v>5952</v>
      </c>
      <c r="J150" s="182">
        <v>0.86</v>
      </c>
      <c r="K150" s="201" t="s">
        <v>6843</v>
      </c>
      <c r="L150" s="162" t="s">
        <v>6847</v>
      </c>
      <c r="M150" s="166">
        <v>0.68079999999999996</v>
      </c>
      <c r="N150" s="185" t="s">
        <v>6131</v>
      </c>
      <c r="O150" s="194">
        <v>3</v>
      </c>
    </row>
    <row r="151" spans="1:15" s="161" customFormat="1" ht="20.100000000000001" customHeight="1">
      <c r="A151" s="162" t="s">
        <v>7182</v>
      </c>
      <c r="B151" s="195" t="s">
        <v>7183</v>
      </c>
      <c r="C151" s="196" t="s">
        <v>6200</v>
      </c>
      <c r="D151" s="178" t="s">
        <v>6166</v>
      </c>
      <c r="E151" s="162" t="s">
        <v>6201</v>
      </c>
      <c r="F151" s="225" t="s">
        <v>6840</v>
      </c>
      <c r="G151" s="161" t="s">
        <v>6934</v>
      </c>
      <c r="H151" s="163" t="s">
        <v>6934</v>
      </c>
      <c r="I151" s="161" t="s">
        <v>5952</v>
      </c>
      <c r="J151" s="164">
        <v>0.8</v>
      </c>
      <c r="K151" s="233" t="s">
        <v>6843</v>
      </c>
      <c r="L151" s="161" t="s">
        <v>6847</v>
      </c>
      <c r="M151" s="234">
        <v>0.65</v>
      </c>
      <c r="N151" s="234" t="s">
        <v>6131</v>
      </c>
      <c r="O151" s="168">
        <v>2</v>
      </c>
    </row>
    <row r="152" spans="1:15" s="161" customFormat="1" ht="20.100000000000001" customHeight="1">
      <c r="A152" s="162" t="s">
        <v>7184</v>
      </c>
      <c r="B152" s="195" t="s">
        <v>6202</v>
      </c>
      <c r="C152" s="196" t="s">
        <v>6203</v>
      </c>
      <c r="D152" s="178" t="s">
        <v>6166</v>
      </c>
      <c r="E152" s="162" t="s">
        <v>6204</v>
      </c>
      <c r="F152" s="225" t="s">
        <v>6840</v>
      </c>
      <c r="G152" s="161" t="s">
        <v>6846</v>
      </c>
      <c r="H152" s="163">
        <v>0.8</v>
      </c>
      <c r="I152" s="161" t="s">
        <v>5952</v>
      </c>
      <c r="J152" s="212">
        <v>0.95</v>
      </c>
      <c r="K152" s="233" t="s">
        <v>6843</v>
      </c>
      <c r="L152" s="161" t="s">
        <v>6847</v>
      </c>
      <c r="M152" s="234">
        <v>0.68590000000000007</v>
      </c>
      <c r="N152" s="215" t="s">
        <v>6131</v>
      </c>
      <c r="O152" s="168">
        <v>2</v>
      </c>
    </row>
    <row r="153" spans="1:15" s="162" customFormat="1" ht="20.100000000000001" customHeight="1">
      <c r="B153" s="188" t="s">
        <v>7185</v>
      </c>
      <c r="C153" s="269"/>
      <c r="D153" s="178"/>
      <c r="E153" s="187"/>
      <c r="F153" s="270"/>
      <c r="H153" s="190"/>
      <c r="I153" s="162" t="s">
        <v>6905</v>
      </c>
      <c r="J153" s="191"/>
      <c r="L153" s="210"/>
      <c r="M153" s="166"/>
      <c r="N153" s="193"/>
      <c r="O153" s="194"/>
    </row>
    <row r="154" spans="1:15" s="162" customFormat="1" ht="20.100000000000001" customHeight="1">
      <c r="B154" s="211" t="s">
        <v>7186</v>
      </c>
      <c r="C154" s="269"/>
      <c r="D154" s="178"/>
      <c r="E154" s="187"/>
      <c r="F154" s="270"/>
      <c r="H154" s="190"/>
      <c r="I154" s="162" t="s">
        <v>6905</v>
      </c>
      <c r="J154" s="191"/>
      <c r="L154" s="210"/>
      <c r="M154" s="166"/>
      <c r="N154" s="193"/>
      <c r="O154" s="194"/>
    </row>
    <row r="155" spans="1:15" s="162" customFormat="1" ht="20.100000000000001" customHeight="1">
      <c r="A155" s="162" t="s">
        <v>6984</v>
      </c>
      <c r="B155" s="195" t="s">
        <v>6982</v>
      </c>
      <c r="C155" s="196" t="s">
        <v>6548</v>
      </c>
      <c r="D155" s="178" t="s">
        <v>6549</v>
      </c>
      <c r="E155" s="162" t="s">
        <v>6550</v>
      </c>
      <c r="F155" s="203" t="s">
        <v>6903</v>
      </c>
      <c r="G155" s="197" t="s">
        <v>6842</v>
      </c>
      <c r="H155" s="181">
        <v>0.1</v>
      </c>
      <c r="I155" s="183" t="s">
        <v>6913</v>
      </c>
      <c r="J155" s="182">
        <v>0.8</v>
      </c>
      <c r="K155" s="183" t="s">
        <v>6886</v>
      </c>
      <c r="L155" s="184" t="s">
        <v>6840</v>
      </c>
      <c r="M155" s="185">
        <v>0.17190000000000003</v>
      </c>
      <c r="N155" s="183" t="s">
        <v>6134</v>
      </c>
      <c r="O155" s="186">
        <v>2</v>
      </c>
    </row>
    <row r="156" spans="1:15" s="162" customFormat="1" ht="20.100000000000001" customHeight="1">
      <c r="B156" s="187" t="s">
        <v>7187</v>
      </c>
      <c r="C156" s="196"/>
      <c r="D156" s="178"/>
      <c r="E156" s="187"/>
      <c r="F156" s="183"/>
      <c r="H156" s="190"/>
      <c r="I156" s="162" t="s">
        <v>6905</v>
      </c>
      <c r="J156" s="191"/>
      <c r="L156" s="210"/>
      <c r="M156" s="166"/>
      <c r="N156" s="193"/>
      <c r="O156" s="194"/>
    </row>
    <row r="157" spans="1:15" s="162" customFormat="1" ht="20.100000000000001" customHeight="1">
      <c r="A157" s="162" t="s">
        <v>6551</v>
      </c>
      <c r="B157" s="162" t="s">
        <v>6552</v>
      </c>
      <c r="C157" s="196" t="s">
        <v>6553</v>
      </c>
      <c r="D157" s="178" t="s">
        <v>6166</v>
      </c>
      <c r="E157" s="162" t="s">
        <v>6554</v>
      </c>
      <c r="F157" s="183" t="s">
        <v>6903</v>
      </c>
      <c r="G157" s="182" t="s">
        <v>6860</v>
      </c>
      <c r="H157" s="181">
        <v>1</v>
      </c>
      <c r="I157" s="183" t="s">
        <v>5955</v>
      </c>
      <c r="J157" s="182">
        <v>0.85</v>
      </c>
      <c r="K157" s="183" t="s">
        <v>5955</v>
      </c>
      <c r="L157" s="184" t="s">
        <v>5955</v>
      </c>
      <c r="M157" s="185">
        <v>0.29609999999999997</v>
      </c>
      <c r="N157" s="183" t="s">
        <v>6131</v>
      </c>
      <c r="O157" s="186">
        <v>2</v>
      </c>
    </row>
    <row r="158" spans="1:15" s="162" customFormat="1" ht="20.100000000000001" customHeight="1">
      <c r="B158" s="211" t="s">
        <v>7188</v>
      </c>
      <c r="D158" s="178"/>
      <c r="E158" s="187"/>
      <c r="F158" s="183"/>
      <c r="H158" s="190"/>
      <c r="I158" s="162" t="s">
        <v>6905</v>
      </c>
      <c r="J158" s="191"/>
      <c r="L158" s="192"/>
      <c r="M158" s="166"/>
      <c r="N158" s="193"/>
      <c r="O158" s="194"/>
    </row>
    <row r="159" spans="1:15" s="162" customFormat="1" ht="20.100000000000001" customHeight="1">
      <c r="B159" s="211" t="s">
        <v>7049</v>
      </c>
      <c r="D159" s="178"/>
      <c r="E159" s="187"/>
      <c r="F159" s="183"/>
      <c r="H159" s="190"/>
      <c r="I159" s="162" t="s">
        <v>6905</v>
      </c>
      <c r="J159" s="191"/>
      <c r="L159" s="192"/>
      <c r="M159" s="166"/>
      <c r="N159" s="193"/>
      <c r="O159" s="194"/>
    </row>
    <row r="160" spans="1:15" s="162" customFormat="1" ht="20.100000000000001" customHeight="1">
      <c r="A160" s="162" t="s">
        <v>6555</v>
      </c>
      <c r="B160" s="195" t="s">
        <v>7048</v>
      </c>
      <c r="C160" s="196" t="s">
        <v>6556</v>
      </c>
      <c r="D160" s="178" t="s">
        <v>6166</v>
      </c>
      <c r="E160" s="162" t="s">
        <v>6557</v>
      </c>
      <c r="F160" s="183" t="s">
        <v>5953</v>
      </c>
      <c r="G160" s="182" t="s">
        <v>6840</v>
      </c>
      <c r="H160" s="181">
        <v>1</v>
      </c>
      <c r="I160" s="183" t="s">
        <v>5953</v>
      </c>
      <c r="J160" s="182">
        <v>0.92</v>
      </c>
      <c r="K160" s="185" t="s">
        <v>5953</v>
      </c>
      <c r="L160" s="185" t="s">
        <v>5953</v>
      </c>
      <c r="M160" s="185">
        <v>0.5827</v>
      </c>
      <c r="N160" s="185" t="s">
        <v>5953</v>
      </c>
      <c r="O160" s="186">
        <v>1</v>
      </c>
    </row>
    <row r="161" spans="1:15" s="162" customFormat="1" ht="20.100000000000001" customHeight="1">
      <c r="A161" s="162" t="s">
        <v>6560</v>
      </c>
      <c r="B161" s="195" t="s">
        <v>6561</v>
      </c>
      <c r="C161" s="196" t="s">
        <v>6556</v>
      </c>
      <c r="D161" s="178" t="s">
        <v>6558</v>
      </c>
      <c r="E161" s="162" t="s">
        <v>6559</v>
      </c>
      <c r="F161" s="162" t="s">
        <v>5953</v>
      </c>
      <c r="G161" s="182" t="s">
        <v>6840</v>
      </c>
      <c r="H161" s="181">
        <v>1</v>
      </c>
      <c r="I161" s="183" t="s">
        <v>5953</v>
      </c>
      <c r="J161" s="182">
        <v>0.84</v>
      </c>
      <c r="K161" s="185" t="s">
        <v>5953</v>
      </c>
      <c r="L161" s="208" t="s">
        <v>5953</v>
      </c>
      <c r="M161" s="185">
        <v>0.22219999999999998</v>
      </c>
      <c r="N161" s="185" t="s">
        <v>5953</v>
      </c>
      <c r="O161" s="186">
        <v>1</v>
      </c>
    </row>
    <row r="162" spans="1:15" s="162" customFormat="1" ht="20.100000000000001" customHeight="1">
      <c r="A162" s="162" t="s">
        <v>7189</v>
      </c>
      <c r="B162" s="195" t="s">
        <v>7190</v>
      </c>
      <c r="C162" s="196" t="s">
        <v>6556</v>
      </c>
      <c r="D162" s="178" t="s">
        <v>6140</v>
      </c>
      <c r="E162" s="162" t="s">
        <v>6565</v>
      </c>
      <c r="F162" s="183" t="s">
        <v>5955</v>
      </c>
      <c r="G162" s="189" t="s">
        <v>6845</v>
      </c>
      <c r="H162" s="190">
        <v>0.06</v>
      </c>
      <c r="I162" s="162" t="s">
        <v>5955</v>
      </c>
      <c r="J162" s="182">
        <v>0.94</v>
      </c>
      <c r="K162" s="201" t="s">
        <v>6852</v>
      </c>
      <c r="L162" s="189" t="s">
        <v>5955</v>
      </c>
      <c r="M162" s="166">
        <v>0.47420000000000001</v>
      </c>
      <c r="N162" s="162" t="s">
        <v>6131</v>
      </c>
      <c r="O162" s="194">
        <v>2</v>
      </c>
    </row>
    <row r="163" spans="1:15" s="162" customFormat="1" ht="20.100000000000001" customHeight="1">
      <c r="A163" s="162" t="s">
        <v>6563</v>
      </c>
      <c r="B163" s="195" t="s">
        <v>6987</v>
      </c>
      <c r="C163" s="196" t="s">
        <v>6946</v>
      </c>
      <c r="D163" s="178" t="s">
        <v>6166</v>
      </c>
      <c r="E163" s="162" t="s">
        <v>6564</v>
      </c>
      <c r="F163" s="183" t="s">
        <v>6903</v>
      </c>
      <c r="G163" s="182" t="s">
        <v>6841</v>
      </c>
      <c r="H163" s="198">
        <v>1</v>
      </c>
      <c r="I163" s="183" t="s">
        <v>6903</v>
      </c>
      <c r="J163" s="182">
        <v>0.88</v>
      </c>
      <c r="K163" s="185" t="s">
        <v>6860</v>
      </c>
      <c r="L163" s="208" t="s">
        <v>6841</v>
      </c>
      <c r="M163" s="185">
        <v>0.2707</v>
      </c>
      <c r="N163" s="185" t="s">
        <v>6131</v>
      </c>
      <c r="O163" s="186">
        <v>2</v>
      </c>
    </row>
    <row r="164" spans="1:15" s="162" customFormat="1" ht="20.100000000000001" customHeight="1">
      <c r="B164" s="188" t="s">
        <v>7050</v>
      </c>
      <c r="C164" s="196"/>
      <c r="D164" s="178"/>
      <c r="F164" s="183"/>
      <c r="H164" s="190"/>
      <c r="I164" s="162" t="s">
        <v>6905</v>
      </c>
      <c r="J164" s="191"/>
      <c r="L164" s="210"/>
      <c r="M164" s="166"/>
      <c r="N164" s="193"/>
      <c r="O164" s="194"/>
    </row>
    <row r="165" spans="1:15" s="162" customFormat="1" ht="20.100000000000001" customHeight="1">
      <c r="A165" s="162" t="s">
        <v>6566</v>
      </c>
      <c r="B165" s="195" t="s">
        <v>6988</v>
      </c>
      <c r="C165" s="196" t="s">
        <v>6567</v>
      </c>
      <c r="D165" s="178" t="s">
        <v>6166</v>
      </c>
      <c r="E165" s="162" t="s">
        <v>6568</v>
      </c>
      <c r="F165" s="183" t="s">
        <v>5955</v>
      </c>
      <c r="G165" s="182" t="s">
        <v>6860</v>
      </c>
      <c r="H165" s="181">
        <v>0.83</v>
      </c>
      <c r="I165" s="183" t="s">
        <v>5955</v>
      </c>
      <c r="J165" s="182">
        <v>0.88</v>
      </c>
      <c r="K165" s="183" t="s">
        <v>5955</v>
      </c>
      <c r="L165" s="184" t="s">
        <v>6136</v>
      </c>
      <c r="M165" s="185">
        <v>0.1052</v>
      </c>
      <c r="N165" s="183" t="s">
        <v>6131</v>
      </c>
      <c r="O165" s="186">
        <v>3</v>
      </c>
    </row>
    <row r="166" spans="1:15" s="162" customFormat="1" ht="20.100000000000001" customHeight="1">
      <c r="B166" s="188" t="s">
        <v>6989</v>
      </c>
      <c r="C166" s="196"/>
      <c r="D166" s="178"/>
      <c r="F166" s="183"/>
      <c r="H166" s="190"/>
      <c r="I166" s="162" t="s">
        <v>6905</v>
      </c>
      <c r="J166" s="191"/>
      <c r="L166" s="210"/>
      <c r="M166" s="166"/>
      <c r="N166" s="193"/>
      <c r="O166" s="194"/>
    </row>
    <row r="167" spans="1:15" s="162" customFormat="1" ht="20.100000000000001" customHeight="1">
      <c r="A167" s="162" t="s">
        <v>6569</v>
      </c>
      <c r="B167" s="195" t="s">
        <v>6990</v>
      </c>
      <c r="C167" s="196" t="s">
        <v>6570</v>
      </c>
      <c r="D167" s="178" t="s">
        <v>6166</v>
      </c>
      <c r="E167" s="162" t="s">
        <v>6571</v>
      </c>
      <c r="F167" s="183" t="s">
        <v>6915</v>
      </c>
      <c r="G167" s="182" t="s">
        <v>6842</v>
      </c>
      <c r="H167" s="181">
        <v>1</v>
      </c>
      <c r="I167" s="183" t="s">
        <v>5952</v>
      </c>
      <c r="J167" s="182">
        <v>0.87</v>
      </c>
      <c r="K167" s="185" t="s">
        <v>6877</v>
      </c>
      <c r="L167" s="208" t="s">
        <v>6841</v>
      </c>
      <c r="M167" s="185">
        <v>0.14779999999999999</v>
      </c>
      <c r="N167" s="185" t="s">
        <v>6134</v>
      </c>
      <c r="O167" s="186">
        <v>1</v>
      </c>
    </row>
    <row r="168" spans="1:15" s="162" customFormat="1" ht="20.100000000000001" customHeight="1">
      <c r="A168" s="162" t="s">
        <v>6572</v>
      </c>
      <c r="B168" s="195" t="s">
        <v>6991</v>
      </c>
      <c r="C168" s="196" t="s">
        <v>6573</v>
      </c>
      <c r="D168" s="178" t="s">
        <v>6166</v>
      </c>
      <c r="E168" s="162" t="s">
        <v>6574</v>
      </c>
      <c r="F168" s="183" t="s">
        <v>6943</v>
      </c>
      <c r="G168" s="182" t="s">
        <v>6860</v>
      </c>
      <c r="H168" s="181">
        <v>1</v>
      </c>
      <c r="I168" s="183" t="s">
        <v>6912</v>
      </c>
      <c r="J168" s="182">
        <v>0.86</v>
      </c>
      <c r="K168" s="183" t="s">
        <v>6866</v>
      </c>
      <c r="L168" s="184" t="s">
        <v>6860</v>
      </c>
      <c r="M168" s="185">
        <v>0.22690000000000002</v>
      </c>
      <c r="N168" s="183" t="s">
        <v>6131</v>
      </c>
      <c r="O168" s="186">
        <v>2</v>
      </c>
    </row>
    <row r="169" spans="1:15" s="162" customFormat="1" ht="20.100000000000001" customHeight="1">
      <c r="A169" s="187"/>
      <c r="B169" s="188" t="s">
        <v>7191</v>
      </c>
      <c r="C169" s="255"/>
      <c r="D169" s="235"/>
      <c r="E169" s="187"/>
      <c r="F169" s="270"/>
      <c r="H169" s="190"/>
      <c r="I169" s="162" t="s">
        <v>6905</v>
      </c>
      <c r="J169" s="191"/>
      <c r="L169" s="192"/>
      <c r="M169" s="166"/>
      <c r="N169" s="193"/>
      <c r="O169" s="194"/>
    </row>
    <row r="170" spans="1:15" s="162" customFormat="1" ht="20.100000000000001" customHeight="1">
      <c r="A170" s="187"/>
      <c r="B170" s="211" t="s">
        <v>7192</v>
      </c>
      <c r="C170" s="255"/>
      <c r="D170" s="235"/>
      <c r="E170" s="235"/>
      <c r="F170" s="270"/>
      <c r="H170" s="190"/>
      <c r="I170" s="162" t="s">
        <v>6905</v>
      </c>
      <c r="J170" s="191"/>
      <c r="L170" s="192"/>
      <c r="M170" s="166"/>
      <c r="N170" s="193"/>
      <c r="O170" s="194"/>
    </row>
    <row r="171" spans="1:15" s="162" customFormat="1" ht="20.100000000000001" customHeight="1">
      <c r="A171" s="162" t="s">
        <v>6578</v>
      </c>
      <c r="B171" s="195" t="s">
        <v>7051</v>
      </c>
      <c r="C171" s="196" t="s">
        <v>6579</v>
      </c>
      <c r="D171" s="178" t="s">
        <v>6166</v>
      </c>
      <c r="E171" s="162" t="s">
        <v>6580</v>
      </c>
      <c r="F171" s="183" t="s">
        <v>5953</v>
      </c>
      <c r="G171" s="182" t="s">
        <v>6840</v>
      </c>
      <c r="H171" s="181">
        <v>1</v>
      </c>
      <c r="I171" s="183" t="s">
        <v>5953</v>
      </c>
      <c r="J171" s="182">
        <v>0.99</v>
      </c>
      <c r="K171" s="185" t="s">
        <v>5953</v>
      </c>
      <c r="L171" s="185" t="s">
        <v>5953</v>
      </c>
      <c r="M171" s="185">
        <v>0.67189999999999994</v>
      </c>
      <c r="N171" s="185" t="s">
        <v>5953</v>
      </c>
      <c r="O171" s="186">
        <v>1</v>
      </c>
    </row>
    <row r="172" spans="1:15" s="162" customFormat="1" ht="20.100000000000001" customHeight="1">
      <c r="A172" s="162" t="s">
        <v>7193</v>
      </c>
      <c r="B172" s="195" t="s">
        <v>6581</v>
      </c>
      <c r="C172" s="196" t="s">
        <v>6582</v>
      </c>
      <c r="D172" s="178" t="s">
        <v>6140</v>
      </c>
      <c r="E172" s="162" t="s">
        <v>6583</v>
      </c>
      <c r="F172" s="162" t="s">
        <v>5953</v>
      </c>
      <c r="G172" s="189" t="s">
        <v>5953</v>
      </c>
      <c r="H172" s="190">
        <v>0.34</v>
      </c>
      <c r="I172" s="201" t="s">
        <v>5953</v>
      </c>
      <c r="J172" s="182">
        <v>0.99</v>
      </c>
      <c r="K172" s="201" t="s">
        <v>6843</v>
      </c>
      <c r="L172" s="162" t="s">
        <v>6843</v>
      </c>
      <c r="M172" s="166">
        <v>0.77170000000000005</v>
      </c>
      <c r="N172" s="162" t="s">
        <v>6843</v>
      </c>
      <c r="O172" s="194">
        <v>2</v>
      </c>
    </row>
    <row r="173" spans="1:15" s="162" customFormat="1" ht="20.100000000000001" customHeight="1">
      <c r="A173" s="162" t="s">
        <v>6584</v>
      </c>
      <c r="B173" s="195" t="s">
        <v>7052</v>
      </c>
      <c r="C173" s="196" t="s">
        <v>6582</v>
      </c>
      <c r="D173" s="178" t="s">
        <v>6166</v>
      </c>
      <c r="E173" s="162" t="s">
        <v>6585</v>
      </c>
      <c r="F173" s="183" t="s">
        <v>5953</v>
      </c>
      <c r="G173" s="182" t="s">
        <v>6840</v>
      </c>
      <c r="H173" s="181">
        <v>1</v>
      </c>
      <c r="I173" s="183" t="s">
        <v>5953</v>
      </c>
      <c r="J173" s="182">
        <v>0.99</v>
      </c>
      <c r="K173" s="183" t="s">
        <v>6841</v>
      </c>
      <c r="L173" s="183" t="s">
        <v>6840</v>
      </c>
      <c r="M173" s="185">
        <v>0.77170000000000005</v>
      </c>
      <c r="N173" s="183" t="s">
        <v>5953</v>
      </c>
      <c r="O173" s="186">
        <v>2</v>
      </c>
    </row>
    <row r="174" spans="1:15" s="162" customFormat="1" ht="20.100000000000001" customHeight="1">
      <c r="A174" s="162" t="s">
        <v>6586</v>
      </c>
      <c r="B174" s="195" t="s">
        <v>7053</v>
      </c>
      <c r="C174" s="196" t="s">
        <v>6587</v>
      </c>
      <c r="D174" s="178" t="s">
        <v>6166</v>
      </c>
      <c r="E174" s="162" t="s">
        <v>6588</v>
      </c>
      <c r="F174" s="183" t="s">
        <v>5953</v>
      </c>
      <c r="G174" s="182" t="s">
        <v>6840</v>
      </c>
      <c r="H174" s="181">
        <v>1</v>
      </c>
      <c r="I174" s="183" t="s">
        <v>5953</v>
      </c>
      <c r="J174" s="182">
        <v>0.99</v>
      </c>
      <c r="K174" s="185" t="s">
        <v>5953</v>
      </c>
      <c r="L174" s="185" t="s">
        <v>5953</v>
      </c>
      <c r="M174" s="185">
        <v>0.78180000000000005</v>
      </c>
      <c r="N174" s="185" t="s">
        <v>5953</v>
      </c>
      <c r="O174" s="186">
        <v>3</v>
      </c>
    </row>
    <row r="175" spans="1:15" s="162" customFormat="1" ht="20.100000000000001" customHeight="1">
      <c r="A175" s="162" t="s">
        <v>6589</v>
      </c>
      <c r="B175" s="195" t="s">
        <v>6590</v>
      </c>
      <c r="C175" s="196" t="s">
        <v>6591</v>
      </c>
      <c r="D175" s="178" t="s">
        <v>6166</v>
      </c>
      <c r="E175" s="162" t="s">
        <v>6592</v>
      </c>
      <c r="F175" s="183" t="s">
        <v>5952</v>
      </c>
      <c r="G175" s="182" t="s">
        <v>6841</v>
      </c>
      <c r="H175" s="181">
        <v>1</v>
      </c>
      <c r="I175" s="183" t="s">
        <v>5955</v>
      </c>
      <c r="J175" s="182">
        <v>0.96</v>
      </c>
      <c r="K175" s="183" t="s">
        <v>6885</v>
      </c>
      <c r="L175" s="184" t="s">
        <v>6840</v>
      </c>
      <c r="M175" s="185">
        <v>0.20149999999999998</v>
      </c>
      <c r="N175" s="183" t="s">
        <v>6131</v>
      </c>
      <c r="O175" s="186">
        <v>1</v>
      </c>
    </row>
    <row r="176" spans="1:15" s="162" customFormat="1" ht="20.100000000000001" customHeight="1">
      <c r="A176" s="162" t="s">
        <v>6593</v>
      </c>
      <c r="B176" s="195" t="s">
        <v>7054</v>
      </c>
      <c r="C176" s="196" t="s">
        <v>6594</v>
      </c>
      <c r="D176" s="178" t="s">
        <v>6166</v>
      </c>
      <c r="E176" s="162" t="s">
        <v>6595</v>
      </c>
      <c r="F176" s="183" t="s">
        <v>5952</v>
      </c>
      <c r="G176" s="182" t="s">
        <v>6841</v>
      </c>
      <c r="H176" s="181">
        <v>0.97</v>
      </c>
      <c r="I176" s="185" t="s">
        <v>6910</v>
      </c>
      <c r="J176" s="182">
        <v>0.88</v>
      </c>
      <c r="K176" s="185" t="s">
        <v>5953</v>
      </c>
      <c r="L176" s="208" t="s">
        <v>5953</v>
      </c>
      <c r="M176" s="185">
        <v>0.3846</v>
      </c>
      <c r="N176" s="185" t="s">
        <v>6131</v>
      </c>
      <c r="O176" s="186">
        <v>2</v>
      </c>
    </row>
    <row r="177" spans="1:15" s="162" customFormat="1" ht="20.100000000000001" customHeight="1">
      <c r="A177" s="162" t="s">
        <v>6596</v>
      </c>
      <c r="B177" s="195" t="s">
        <v>7055</v>
      </c>
      <c r="C177" s="196" t="s">
        <v>6597</v>
      </c>
      <c r="D177" s="178" t="s">
        <v>6166</v>
      </c>
      <c r="E177" s="162" t="s">
        <v>6598</v>
      </c>
      <c r="F177" s="183" t="s">
        <v>5953</v>
      </c>
      <c r="G177" s="182" t="s">
        <v>6840</v>
      </c>
      <c r="H177" s="181">
        <v>1</v>
      </c>
      <c r="I177" s="183" t="s">
        <v>5953</v>
      </c>
      <c r="J177" s="182">
        <v>0.99</v>
      </c>
      <c r="K177" s="185" t="s">
        <v>5953</v>
      </c>
      <c r="L177" s="185" t="s">
        <v>5953</v>
      </c>
      <c r="M177" s="185">
        <v>0.81909999999999994</v>
      </c>
      <c r="N177" s="208" t="s">
        <v>5954</v>
      </c>
      <c r="O177" s="186">
        <v>5</v>
      </c>
    </row>
    <row r="178" spans="1:15" s="162" customFormat="1" ht="20.100000000000001" customHeight="1">
      <c r="A178" s="162" t="s">
        <v>6599</v>
      </c>
      <c r="B178" s="195" t="s">
        <v>7056</v>
      </c>
      <c r="C178" s="196" t="s">
        <v>6600</v>
      </c>
      <c r="D178" s="178" t="s">
        <v>6166</v>
      </c>
      <c r="E178" s="162" t="s">
        <v>6601</v>
      </c>
      <c r="F178" s="183" t="s">
        <v>5953</v>
      </c>
      <c r="G178" s="182" t="s">
        <v>6840</v>
      </c>
      <c r="H178" s="181">
        <v>1</v>
      </c>
      <c r="I178" s="183" t="s">
        <v>5953</v>
      </c>
      <c r="J178" s="182">
        <v>0.95</v>
      </c>
      <c r="K178" s="185" t="s">
        <v>5953</v>
      </c>
      <c r="L178" s="185" t="s">
        <v>5953</v>
      </c>
      <c r="M178" s="185">
        <v>0.85589999999999999</v>
      </c>
      <c r="N178" s="185" t="s">
        <v>5953</v>
      </c>
      <c r="O178" s="186">
        <v>3</v>
      </c>
    </row>
    <row r="179" spans="1:15" s="162" customFormat="1" ht="20.100000000000001" customHeight="1">
      <c r="A179" s="162" t="s">
        <v>6602</v>
      </c>
      <c r="B179" s="195" t="s">
        <v>7057</v>
      </c>
      <c r="C179" s="196" t="s">
        <v>6603</v>
      </c>
      <c r="D179" s="178" t="s">
        <v>6166</v>
      </c>
      <c r="E179" s="162" t="s">
        <v>6604</v>
      </c>
      <c r="F179" s="183" t="s">
        <v>5953</v>
      </c>
      <c r="G179" s="182" t="s">
        <v>6841</v>
      </c>
      <c r="H179" s="181">
        <v>0.78</v>
      </c>
      <c r="I179" s="183" t="s">
        <v>5954</v>
      </c>
      <c r="J179" s="182">
        <v>0.85</v>
      </c>
      <c r="K179" s="185" t="s">
        <v>5953</v>
      </c>
      <c r="L179" s="208" t="s">
        <v>5953</v>
      </c>
      <c r="M179" s="185">
        <v>0.3458</v>
      </c>
      <c r="N179" s="185" t="s">
        <v>5953</v>
      </c>
      <c r="O179" s="186">
        <v>3</v>
      </c>
    </row>
    <row r="180" spans="1:15" s="162" customFormat="1" ht="20.100000000000001" customHeight="1">
      <c r="A180" s="162" t="s">
        <v>6605</v>
      </c>
      <c r="B180" s="195" t="s">
        <v>7058</v>
      </c>
      <c r="C180" s="196" t="s">
        <v>6606</v>
      </c>
      <c r="D180" s="178" t="s">
        <v>6166</v>
      </c>
      <c r="E180" s="162" t="s">
        <v>6607</v>
      </c>
      <c r="F180" s="183" t="s">
        <v>5953</v>
      </c>
      <c r="G180" s="182" t="s">
        <v>6840</v>
      </c>
      <c r="H180" s="181">
        <v>0.98</v>
      </c>
      <c r="I180" s="183" t="s">
        <v>5953</v>
      </c>
      <c r="J180" s="182">
        <v>0.99</v>
      </c>
      <c r="K180" s="185" t="s">
        <v>5953</v>
      </c>
      <c r="L180" s="185" t="s">
        <v>5953</v>
      </c>
      <c r="M180" s="185">
        <v>0.81559999999999999</v>
      </c>
      <c r="N180" s="185" t="s">
        <v>5953</v>
      </c>
      <c r="O180" s="186">
        <v>1</v>
      </c>
    </row>
    <row r="181" spans="1:15" s="162" customFormat="1" ht="20.100000000000001" customHeight="1">
      <c r="A181" s="162" t="s">
        <v>6608</v>
      </c>
      <c r="B181" s="195" t="s">
        <v>7059</v>
      </c>
      <c r="C181" s="196" t="s">
        <v>6609</v>
      </c>
      <c r="D181" s="178" t="s">
        <v>6166</v>
      </c>
      <c r="E181" s="162" t="s">
        <v>6610</v>
      </c>
      <c r="F181" s="183" t="s">
        <v>5953</v>
      </c>
      <c r="G181" s="182" t="s">
        <v>6840</v>
      </c>
      <c r="H181" s="181">
        <v>1</v>
      </c>
      <c r="I181" s="183" t="s">
        <v>5953</v>
      </c>
      <c r="J181" s="182">
        <v>0.99</v>
      </c>
      <c r="K181" s="185" t="s">
        <v>5953</v>
      </c>
      <c r="L181" s="185" t="s">
        <v>5953</v>
      </c>
      <c r="M181" s="185">
        <v>0.83209999999999995</v>
      </c>
      <c r="N181" s="185" t="s">
        <v>5953</v>
      </c>
      <c r="O181" s="186">
        <v>1</v>
      </c>
    </row>
    <row r="182" spans="1:15" s="162" customFormat="1" ht="20.100000000000001" customHeight="1">
      <c r="A182" s="162" t="s">
        <v>6611</v>
      </c>
      <c r="B182" s="195" t="s">
        <v>7060</v>
      </c>
      <c r="C182" s="196" t="s">
        <v>6612</v>
      </c>
      <c r="D182" s="178" t="s">
        <v>6166</v>
      </c>
      <c r="E182" s="162" t="s">
        <v>6613</v>
      </c>
      <c r="F182" s="183" t="s">
        <v>5953</v>
      </c>
      <c r="G182" s="182" t="s">
        <v>6840</v>
      </c>
      <c r="H182" s="181">
        <v>1</v>
      </c>
      <c r="I182" s="183" t="s">
        <v>5953</v>
      </c>
      <c r="J182" s="182">
        <v>0.97</v>
      </c>
      <c r="K182" s="185" t="s">
        <v>5953</v>
      </c>
      <c r="L182" s="185" t="s">
        <v>5953</v>
      </c>
      <c r="M182" s="185">
        <v>0.70540000000000003</v>
      </c>
      <c r="N182" s="185" t="s">
        <v>5953</v>
      </c>
      <c r="O182" s="186">
        <v>1</v>
      </c>
    </row>
    <row r="183" spans="1:15" s="162" customFormat="1" ht="20.100000000000001" customHeight="1">
      <c r="A183" s="162" t="s">
        <v>6614</v>
      </c>
      <c r="B183" s="195" t="s">
        <v>6992</v>
      </c>
      <c r="C183" s="196" t="s">
        <v>6615</v>
      </c>
      <c r="D183" s="178" t="s">
        <v>6166</v>
      </c>
      <c r="E183" s="162" t="s">
        <v>6616</v>
      </c>
      <c r="F183" s="183" t="s">
        <v>5952</v>
      </c>
      <c r="G183" s="182" t="s">
        <v>6841</v>
      </c>
      <c r="H183" s="181">
        <v>0.93</v>
      </c>
      <c r="I183" s="183" t="s">
        <v>6907</v>
      </c>
      <c r="J183" s="182">
        <v>0.84</v>
      </c>
      <c r="K183" s="183" t="s">
        <v>5952</v>
      </c>
      <c r="L183" s="184" t="s">
        <v>5955</v>
      </c>
      <c r="M183" s="185">
        <v>0.23319999999999999</v>
      </c>
      <c r="N183" s="183" t="s">
        <v>6131</v>
      </c>
      <c r="O183" s="186">
        <v>2</v>
      </c>
    </row>
    <row r="184" spans="1:15" s="162" customFormat="1" ht="20.100000000000001" customHeight="1">
      <c r="A184" s="162" t="s">
        <v>6617</v>
      </c>
      <c r="B184" s="195" t="s">
        <v>6993</v>
      </c>
      <c r="C184" s="196" t="s">
        <v>7194</v>
      </c>
      <c r="D184" s="178" t="s">
        <v>6166</v>
      </c>
      <c r="E184" s="162" t="s">
        <v>6618</v>
      </c>
      <c r="F184" s="162" t="s">
        <v>6914</v>
      </c>
      <c r="G184" s="197" t="s">
        <v>6868</v>
      </c>
      <c r="H184" s="181">
        <v>0.1</v>
      </c>
      <c r="I184" s="183" t="s">
        <v>6914</v>
      </c>
      <c r="J184" s="182">
        <v>0.81</v>
      </c>
      <c r="K184" s="183" t="s">
        <v>6887</v>
      </c>
      <c r="L184" s="184" t="s">
        <v>6840</v>
      </c>
      <c r="M184" s="185">
        <v>0.1469</v>
      </c>
      <c r="N184" s="183" t="s">
        <v>6134</v>
      </c>
      <c r="O184" s="186">
        <v>1</v>
      </c>
    </row>
    <row r="185" spans="1:15" s="162" customFormat="1" ht="20.100000000000001" customHeight="1">
      <c r="A185" s="162" t="s">
        <v>6619</v>
      </c>
      <c r="B185" s="195" t="s">
        <v>6994</v>
      </c>
      <c r="C185" s="196" t="s">
        <v>7194</v>
      </c>
      <c r="D185" s="178" t="s">
        <v>6166</v>
      </c>
      <c r="E185" s="162" t="s">
        <v>6620</v>
      </c>
      <c r="F185" s="162" t="s">
        <v>6914</v>
      </c>
      <c r="G185" s="197" t="s">
        <v>6135</v>
      </c>
      <c r="H185" s="181">
        <v>0.1</v>
      </c>
      <c r="I185" s="183" t="s">
        <v>6907</v>
      </c>
      <c r="J185" s="182">
        <v>0.84</v>
      </c>
      <c r="K185" s="183" t="s">
        <v>6137</v>
      </c>
      <c r="L185" s="184" t="s">
        <v>6888</v>
      </c>
      <c r="M185" s="185">
        <v>0.13269999999999998</v>
      </c>
      <c r="N185" s="183" t="s">
        <v>6134</v>
      </c>
      <c r="O185" s="186">
        <v>3</v>
      </c>
    </row>
    <row r="186" spans="1:15" s="162" customFormat="1" ht="20.100000000000001" customHeight="1">
      <c r="A186" s="162" t="s">
        <v>6621</v>
      </c>
      <c r="B186" s="195" t="s">
        <v>7061</v>
      </c>
      <c r="C186" s="196" t="s">
        <v>6622</v>
      </c>
      <c r="D186" s="178" t="s">
        <v>6166</v>
      </c>
      <c r="E186" s="162" t="s">
        <v>6623</v>
      </c>
      <c r="F186" s="162" t="s">
        <v>5953</v>
      </c>
      <c r="G186" s="182" t="s">
        <v>6840</v>
      </c>
      <c r="H186" s="181">
        <v>1</v>
      </c>
      <c r="I186" s="183" t="s">
        <v>5953</v>
      </c>
      <c r="J186" s="182">
        <v>0.99</v>
      </c>
      <c r="K186" s="185" t="s">
        <v>5953</v>
      </c>
      <c r="L186" s="185" t="s">
        <v>5953</v>
      </c>
      <c r="M186" s="185">
        <v>0.79590000000000005</v>
      </c>
      <c r="N186" s="185" t="s">
        <v>5953</v>
      </c>
      <c r="O186" s="186">
        <v>1</v>
      </c>
    </row>
    <row r="187" spans="1:15" s="162" customFormat="1" ht="20.100000000000001" customHeight="1">
      <c r="A187" s="162" t="s">
        <v>6624</v>
      </c>
      <c r="B187" s="195" t="s">
        <v>7062</v>
      </c>
      <c r="C187" s="196" t="s">
        <v>6625</v>
      </c>
      <c r="D187" s="178" t="s">
        <v>6166</v>
      </c>
      <c r="E187" s="162" t="s">
        <v>6626</v>
      </c>
      <c r="F187" s="183" t="s">
        <v>5953</v>
      </c>
      <c r="G187" s="182" t="s">
        <v>6840</v>
      </c>
      <c r="H187" s="181">
        <v>0.97</v>
      </c>
      <c r="I187" s="183" t="s">
        <v>5953</v>
      </c>
      <c r="J187" s="182">
        <v>0.99</v>
      </c>
      <c r="K187" s="185" t="s">
        <v>5953</v>
      </c>
      <c r="L187" s="185" t="s">
        <v>5953</v>
      </c>
      <c r="M187" s="185">
        <v>0.7923</v>
      </c>
      <c r="N187" s="185" t="s">
        <v>5953</v>
      </c>
      <c r="O187" s="186">
        <v>3</v>
      </c>
    </row>
    <row r="188" spans="1:15" s="162" customFormat="1" ht="20.100000000000001" customHeight="1">
      <c r="B188" s="211" t="s">
        <v>7195</v>
      </c>
      <c r="D188" s="178"/>
      <c r="E188" s="235"/>
      <c r="F188" s="183"/>
      <c r="H188" s="190"/>
      <c r="I188" s="162" t="s">
        <v>6905</v>
      </c>
      <c r="J188" s="191"/>
      <c r="L188" s="192"/>
      <c r="M188" s="166"/>
      <c r="N188" s="193"/>
      <c r="O188" s="194"/>
    </row>
    <row r="189" spans="1:15" s="162" customFormat="1" ht="20.100000000000001" customHeight="1">
      <c r="A189" s="162" t="s">
        <v>7196</v>
      </c>
      <c r="B189" s="195" t="s">
        <v>7197</v>
      </c>
      <c r="C189" s="196" t="s">
        <v>6627</v>
      </c>
      <c r="D189" s="178" t="s">
        <v>6140</v>
      </c>
      <c r="E189" s="162" t="s">
        <v>6628</v>
      </c>
      <c r="F189" s="183" t="s">
        <v>6902</v>
      </c>
      <c r="G189" s="189" t="s">
        <v>6843</v>
      </c>
      <c r="H189" s="190">
        <v>0.57999999999999996</v>
      </c>
      <c r="I189" s="201" t="s">
        <v>5953</v>
      </c>
      <c r="J189" s="182">
        <v>0.99</v>
      </c>
      <c r="K189" s="201" t="s">
        <v>6843</v>
      </c>
      <c r="L189" s="201" t="s">
        <v>6843</v>
      </c>
      <c r="M189" s="166">
        <v>0.76489999999999991</v>
      </c>
      <c r="N189" s="201" t="s">
        <v>6843</v>
      </c>
      <c r="O189" s="194">
        <v>2</v>
      </c>
    </row>
    <row r="190" spans="1:15" s="162" customFormat="1" ht="20.100000000000001" customHeight="1">
      <c r="A190" s="162" t="s">
        <v>7198</v>
      </c>
      <c r="B190" s="195" t="s">
        <v>7197</v>
      </c>
      <c r="C190" s="196" t="s">
        <v>6627</v>
      </c>
      <c r="D190" s="178" t="s">
        <v>6140</v>
      </c>
      <c r="E190" s="162" t="s">
        <v>6628</v>
      </c>
      <c r="F190" s="183" t="s">
        <v>5953</v>
      </c>
      <c r="G190" s="189" t="s">
        <v>5953</v>
      </c>
      <c r="H190" s="190">
        <v>0.57999999999999996</v>
      </c>
      <c r="I190" s="201" t="s">
        <v>5953</v>
      </c>
      <c r="J190" s="182">
        <v>0.99</v>
      </c>
      <c r="K190" s="201" t="s">
        <v>6843</v>
      </c>
      <c r="L190" s="201" t="s">
        <v>6843</v>
      </c>
      <c r="M190" s="166">
        <v>0.76489999999999991</v>
      </c>
      <c r="N190" s="201" t="s">
        <v>6843</v>
      </c>
      <c r="O190" s="194">
        <v>2</v>
      </c>
    </row>
    <row r="191" spans="1:15" s="162" customFormat="1" ht="20.100000000000001" customHeight="1">
      <c r="A191" s="162" t="s">
        <v>7263</v>
      </c>
      <c r="B191" s="195" t="s">
        <v>7063</v>
      </c>
      <c r="C191" s="196" t="s">
        <v>6995</v>
      </c>
      <c r="D191" s="178" t="s">
        <v>6166</v>
      </c>
      <c r="E191" s="162" t="s">
        <v>6562</v>
      </c>
      <c r="F191" s="183" t="s">
        <v>5955</v>
      </c>
      <c r="G191" s="182" t="s">
        <v>6860</v>
      </c>
      <c r="H191" s="181">
        <v>1</v>
      </c>
      <c r="I191" s="183" t="s">
        <v>5955</v>
      </c>
      <c r="J191" s="182">
        <v>0.93</v>
      </c>
      <c r="K191" s="183" t="s">
        <v>5955</v>
      </c>
      <c r="L191" s="184" t="s">
        <v>5955</v>
      </c>
      <c r="M191" s="185">
        <v>0.14849999999999999</v>
      </c>
      <c r="N191" s="183" t="s">
        <v>6131</v>
      </c>
      <c r="O191" s="186">
        <v>3</v>
      </c>
    </row>
    <row r="192" spans="1:15" s="162" customFormat="1" ht="20.100000000000001" customHeight="1">
      <c r="A192" s="162" t="s">
        <v>6629</v>
      </c>
      <c r="B192" s="195" t="s">
        <v>6630</v>
      </c>
      <c r="C192" s="196" t="s">
        <v>6631</v>
      </c>
      <c r="D192" s="178" t="s">
        <v>6632</v>
      </c>
      <c r="E192" s="162" t="s">
        <v>6633</v>
      </c>
      <c r="F192" s="183" t="s">
        <v>5953</v>
      </c>
      <c r="G192" s="197" t="s">
        <v>6840</v>
      </c>
      <c r="H192" s="181">
        <v>0.59</v>
      </c>
      <c r="I192" s="183" t="s">
        <v>5953</v>
      </c>
      <c r="J192" s="182">
        <v>0.89</v>
      </c>
      <c r="K192" s="183" t="s">
        <v>6889</v>
      </c>
      <c r="L192" s="184" t="s">
        <v>6860</v>
      </c>
      <c r="M192" s="185">
        <v>0.13800000000000001</v>
      </c>
      <c r="N192" s="183" t="s">
        <v>5953</v>
      </c>
      <c r="O192" s="186">
        <v>1</v>
      </c>
    </row>
    <row r="193" spans="1:15" s="162" customFormat="1" ht="20.100000000000001" customHeight="1">
      <c r="A193" s="162" t="s">
        <v>7199</v>
      </c>
      <c r="B193" s="195" t="s">
        <v>7200</v>
      </c>
      <c r="C193" s="196" t="s">
        <v>6634</v>
      </c>
      <c r="D193" s="178" t="s">
        <v>6140</v>
      </c>
      <c r="E193" s="162" t="s">
        <v>6635</v>
      </c>
      <c r="F193" s="183" t="s">
        <v>5953</v>
      </c>
      <c r="G193" s="162" t="s">
        <v>6843</v>
      </c>
      <c r="H193" s="190">
        <v>0.91</v>
      </c>
      <c r="I193" s="201" t="s">
        <v>5953</v>
      </c>
      <c r="J193" s="182">
        <v>0.96</v>
      </c>
      <c r="K193" s="201" t="s">
        <v>6843</v>
      </c>
      <c r="L193" s="201" t="s">
        <v>6843</v>
      </c>
      <c r="M193" s="166">
        <v>0.79020000000000001</v>
      </c>
      <c r="N193" s="201" t="s">
        <v>6843</v>
      </c>
      <c r="O193" s="194">
        <v>1</v>
      </c>
    </row>
    <row r="194" spans="1:15" s="162" customFormat="1" ht="20.100000000000001" customHeight="1">
      <c r="A194" s="162" t="s">
        <v>6636</v>
      </c>
      <c r="B194" s="195" t="s">
        <v>7064</v>
      </c>
      <c r="C194" s="196" t="s">
        <v>6637</v>
      </c>
      <c r="D194" s="178" t="s">
        <v>6166</v>
      </c>
      <c r="E194" s="162" t="s">
        <v>6638</v>
      </c>
      <c r="F194" s="183" t="s">
        <v>6902</v>
      </c>
      <c r="G194" s="182" t="s">
        <v>6840</v>
      </c>
      <c r="H194" s="181">
        <v>0.84</v>
      </c>
      <c r="I194" s="183" t="s">
        <v>5953</v>
      </c>
      <c r="J194" s="182">
        <v>0.96</v>
      </c>
      <c r="K194" s="185" t="s">
        <v>5953</v>
      </c>
      <c r="L194" s="185" t="s">
        <v>5953</v>
      </c>
      <c r="M194" s="185">
        <v>0.62209999999999999</v>
      </c>
      <c r="N194" s="185" t="s">
        <v>5953</v>
      </c>
      <c r="O194" s="186">
        <v>1</v>
      </c>
    </row>
    <row r="195" spans="1:15" s="162" customFormat="1" ht="20.100000000000001" customHeight="1">
      <c r="A195" s="162" t="s">
        <v>6639</v>
      </c>
      <c r="B195" s="195" t="s">
        <v>6640</v>
      </c>
      <c r="C195" s="196" t="s">
        <v>6641</v>
      </c>
      <c r="D195" s="178" t="s">
        <v>6166</v>
      </c>
      <c r="E195" s="162" t="s">
        <v>6642</v>
      </c>
      <c r="F195" s="183" t="s">
        <v>5954</v>
      </c>
      <c r="G195" s="197" t="s">
        <v>6841</v>
      </c>
      <c r="H195" s="181">
        <v>0.11</v>
      </c>
      <c r="I195" s="183" t="s">
        <v>5954</v>
      </c>
      <c r="J195" s="182">
        <v>0.86</v>
      </c>
      <c r="K195" s="183" t="s">
        <v>6890</v>
      </c>
      <c r="L195" s="184" t="s">
        <v>6841</v>
      </c>
      <c r="M195" s="185">
        <v>0.32350000000000001</v>
      </c>
      <c r="N195" s="184" t="s">
        <v>5954</v>
      </c>
      <c r="O195" s="186">
        <v>5</v>
      </c>
    </row>
    <row r="196" spans="1:15" s="162" customFormat="1" ht="20.100000000000001" customHeight="1">
      <c r="A196" s="162" t="s">
        <v>7201</v>
      </c>
      <c r="B196" s="195" t="s">
        <v>7202</v>
      </c>
      <c r="C196" s="196" t="s">
        <v>6643</v>
      </c>
      <c r="D196" s="178" t="s">
        <v>6140</v>
      </c>
      <c r="E196" s="162" t="s">
        <v>6644</v>
      </c>
      <c r="F196" s="162" t="s">
        <v>6944</v>
      </c>
      <c r="G196" s="162" t="s">
        <v>6846</v>
      </c>
      <c r="H196" s="190">
        <v>0.84</v>
      </c>
      <c r="I196" s="162" t="s">
        <v>6912</v>
      </c>
      <c r="J196" s="182">
        <v>0.84</v>
      </c>
      <c r="K196" s="201" t="s">
        <v>6843</v>
      </c>
      <c r="L196" s="189" t="s">
        <v>5955</v>
      </c>
      <c r="M196" s="166">
        <v>0.14660000000000001</v>
      </c>
      <c r="N196" s="202" t="s">
        <v>6843</v>
      </c>
      <c r="O196" s="194">
        <v>5</v>
      </c>
    </row>
    <row r="197" spans="1:15" s="162" customFormat="1" ht="20.100000000000001" customHeight="1">
      <c r="B197" s="211" t="s">
        <v>7203</v>
      </c>
      <c r="D197" s="178"/>
      <c r="E197" s="187"/>
      <c r="F197" s="183"/>
      <c r="H197" s="190"/>
      <c r="I197" s="162" t="s">
        <v>6905</v>
      </c>
      <c r="J197" s="191"/>
      <c r="L197" s="192"/>
      <c r="M197" s="166"/>
      <c r="N197" s="236"/>
      <c r="O197" s="194"/>
    </row>
    <row r="198" spans="1:15" s="162" customFormat="1" ht="20.100000000000001" customHeight="1">
      <c r="A198" s="162" t="s">
        <v>6653</v>
      </c>
      <c r="B198" s="195" t="s">
        <v>6997</v>
      </c>
      <c r="C198" s="162" t="s">
        <v>6654</v>
      </c>
      <c r="D198" s="178" t="s">
        <v>6166</v>
      </c>
      <c r="E198" s="162" t="s">
        <v>6655</v>
      </c>
      <c r="F198" s="179" t="s">
        <v>6135</v>
      </c>
      <c r="G198" s="182" t="s">
        <v>6135</v>
      </c>
      <c r="H198" s="181">
        <v>1</v>
      </c>
      <c r="I198" s="183" t="s">
        <v>6135</v>
      </c>
      <c r="J198" s="182">
        <v>0.91</v>
      </c>
      <c r="K198" s="183" t="s">
        <v>6891</v>
      </c>
      <c r="L198" s="184" t="s">
        <v>6879</v>
      </c>
      <c r="M198" s="185">
        <v>0.39510000000000001</v>
      </c>
      <c r="N198" s="183" t="s">
        <v>6134</v>
      </c>
      <c r="O198" s="186">
        <v>1</v>
      </c>
    </row>
    <row r="199" spans="1:15" s="162" customFormat="1" ht="20.100000000000001" customHeight="1">
      <c r="A199" s="162" t="s">
        <v>7204</v>
      </c>
      <c r="B199" s="195" t="s">
        <v>7205</v>
      </c>
      <c r="C199" s="162" t="s">
        <v>6654</v>
      </c>
      <c r="D199" s="178" t="s">
        <v>6140</v>
      </c>
      <c r="E199" s="162" t="s">
        <v>6656</v>
      </c>
      <c r="F199" s="179" t="s">
        <v>6945</v>
      </c>
      <c r="G199" s="162" t="s">
        <v>6855</v>
      </c>
      <c r="H199" s="190">
        <v>0.85</v>
      </c>
      <c r="I199" s="200" t="s">
        <v>6135</v>
      </c>
      <c r="J199" s="182">
        <v>0.91</v>
      </c>
      <c r="K199" s="201" t="s">
        <v>6857</v>
      </c>
      <c r="L199" s="189" t="s">
        <v>6135</v>
      </c>
      <c r="M199" s="166">
        <v>0.39510000000000001</v>
      </c>
      <c r="N199" s="162" t="s">
        <v>6856</v>
      </c>
      <c r="O199" s="194">
        <v>1</v>
      </c>
    </row>
    <row r="200" spans="1:15" s="162" customFormat="1" ht="20.100000000000001" customHeight="1">
      <c r="A200" s="162" t="s">
        <v>6657</v>
      </c>
      <c r="B200" s="195" t="s">
        <v>6658</v>
      </c>
      <c r="C200" s="162" t="s">
        <v>6654</v>
      </c>
      <c r="D200" s="178" t="s">
        <v>6166</v>
      </c>
      <c r="E200" s="162" t="s">
        <v>6659</v>
      </c>
      <c r="F200" s="179" t="s">
        <v>6135</v>
      </c>
      <c r="G200" s="182" t="s">
        <v>6135</v>
      </c>
      <c r="H200" s="181">
        <v>1</v>
      </c>
      <c r="I200" s="179" t="s">
        <v>6925</v>
      </c>
      <c r="J200" s="182">
        <v>0.88</v>
      </c>
      <c r="K200" s="185" t="s">
        <v>5953</v>
      </c>
      <c r="L200" s="208" t="s">
        <v>6135</v>
      </c>
      <c r="M200" s="185">
        <v>0.27289999999999998</v>
      </c>
      <c r="N200" s="185" t="s">
        <v>6134</v>
      </c>
      <c r="O200" s="186">
        <v>1</v>
      </c>
    </row>
    <row r="201" spans="1:15" s="162" customFormat="1" ht="20.100000000000001" customHeight="1">
      <c r="A201" s="162" t="s">
        <v>6660</v>
      </c>
      <c r="B201" s="195" t="s">
        <v>6661</v>
      </c>
      <c r="C201" s="162" t="s">
        <v>6654</v>
      </c>
      <c r="D201" s="178" t="s">
        <v>6166</v>
      </c>
      <c r="E201" s="162" t="s">
        <v>6662</v>
      </c>
      <c r="F201" s="179" t="s">
        <v>6135</v>
      </c>
      <c r="G201" s="182" t="s">
        <v>6135</v>
      </c>
      <c r="H201" s="181">
        <v>0.99</v>
      </c>
      <c r="I201" s="183" t="s">
        <v>6907</v>
      </c>
      <c r="J201" s="182">
        <v>0.84</v>
      </c>
      <c r="K201" s="185" t="s">
        <v>5953</v>
      </c>
      <c r="L201" s="208" t="s">
        <v>6135</v>
      </c>
      <c r="M201" s="185">
        <v>0.22140000000000001</v>
      </c>
      <c r="N201" s="185" t="s">
        <v>6928</v>
      </c>
      <c r="O201" s="186">
        <v>2</v>
      </c>
    </row>
    <row r="202" spans="1:15" s="162" customFormat="1" ht="20.100000000000001" customHeight="1">
      <c r="A202" s="162" t="s">
        <v>6645</v>
      </c>
      <c r="B202" s="195" t="s">
        <v>6646</v>
      </c>
      <c r="C202" s="162" t="s">
        <v>6647</v>
      </c>
      <c r="D202" s="178" t="s">
        <v>6166</v>
      </c>
      <c r="E202" s="162" t="s">
        <v>6648</v>
      </c>
      <c r="F202" s="183" t="s">
        <v>5952</v>
      </c>
      <c r="G202" s="182" t="s">
        <v>6861</v>
      </c>
      <c r="H202" s="181">
        <v>0.78</v>
      </c>
      <c r="I202" s="183" t="s">
        <v>5952</v>
      </c>
      <c r="J202" s="182">
        <v>0.95</v>
      </c>
      <c r="K202" s="185" t="s">
        <v>6841</v>
      </c>
      <c r="L202" s="185" t="s">
        <v>6841</v>
      </c>
      <c r="M202" s="185">
        <v>0.60270000000000001</v>
      </c>
      <c r="N202" s="208" t="s">
        <v>6134</v>
      </c>
      <c r="O202" s="186">
        <v>5</v>
      </c>
    </row>
    <row r="203" spans="1:15" s="162" customFormat="1" ht="20.100000000000001" customHeight="1">
      <c r="A203" s="162" t="s">
        <v>7206</v>
      </c>
      <c r="B203" s="195" t="s">
        <v>7207</v>
      </c>
      <c r="C203" s="162" t="s">
        <v>6647</v>
      </c>
      <c r="D203" s="178" t="s">
        <v>6140</v>
      </c>
      <c r="E203" s="162" t="s">
        <v>6649</v>
      </c>
      <c r="F203" s="217" t="s">
        <v>6902</v>
      </c>
      <c r="G203" s="189" t="s">
        <v>6843</v>
      </c>
      <c r="H203" s="190">
        <v>0.12</v>
      </c>
      <c r="I203" s="162" t="s">
        <v>5952</v>
      </c>
      <c r="J203" s="182">
        <v>0.82</v>
      </c>
      <c r="K203" s="201" t="s">
        <v>6854</v>
      </c>
      <c r="L203" s="189" t="s">
        <v>6845</v>
      </c>
      <c r="M203" s="166">
        <v>0.14169999999999999</v>
      </c>
      <c r="N203" s="201" t="s">
        <v>6843</v>
      </c>
      <c r="O203" s="194">
        <v>4</v>
      </c>
    </row>
    <row r="204" spans="1:15" s="162" customFormat="1" ht="20.100000000000001" customHeight="1">
      <c r="A204" s="162" t="s">
        <v>7208</v>
      </c>
      <c r="B204" s="195" t="s">
        <v>6663</v>
      </c>
      <c r="C204" s="162" t="s">
        <v>6664</v>
      </c>
      <c r="D204" s="178" t="s">
        <v>6140</v>
      </c>
      <c r="E204" s="162" t="s">
        <v>6665</v>
      </c>
      <c r="F204" s="179" t="s">
        <v>6925</v>
      </c>
      <c r="G204" s="189" t="s">
        <v>6845</v>
      </c>
      <c r="H204" s="190">
        <v>0.08</v>
      </c>
      <c r="I204" s="200" t="s">
        <v>6135</v>
      </c>
      <c r="J204" s="182">
        <v>0.99</v>
      </c>
      <c r="K204" s="201" t="s">
        <v>6926</v>
      </c>
      <c r="L204" s="162" t="s">
        <v>6135</v>
      </c>
      <c r="M204" s="166">
        <v>0.7137</v>
      </c>
      <c r="N204" s="162" t="s">
        <v>6856</v>
      </c>
      <c r="O204" s="194">
        <v>1</v>
      </c>
    </row>
    <row r="205" spans="1:15" s="162" customFormat="1" ht="20.100000000000001" customHeight="1">
      <c r="A205" s="162" t="s">
        <v>6666</v>
      </c>
      <c r="B205" s="195" t="s">
        <v>6663</v>
      </c>
      <c r="C205" s="162" t="s">
        <v>6664</v>
      </c>
      <c r="D205" s="178" t="s">
        <v>6166</v>
      </c>
      <c r="E205" s="162" t="s">
        <v>6667</v>
      </c>
      <c r="F205" s="179" t="s">
        <v>6135</v>
      </c>
      <c r="G205" s="182" t="s">
        <v>6135</v>
      </c>
      <c r="H205" s="181">
        <v>1</v>
      </c>
      <c r="I205" s="183" t="s">
        <v>6135</v>
      </c>
      <c r="J205" s="182">
        <v>0.99</v>
      </c>
      <c r="K205" s="183" t="s">
        <v>6892</v>
      </c>
      <c r="L205" s="183" t="s">
        <v>6879</v>
      </c>
      <c r="M205" s="185">
        <v>0.7137</v>
      </c>
      <c r="N205" s="183" t="s">
        <v>6134</v>
      </c>
      <c r="O205" s="186">
        <v>1</v>
      </c>
    </row>
    <row r="206" spans="1:15" s="162" customFormat="1" ht="20.100000000000001" customHeight="1">
      <c r="A206" s="162" t="s">
        <v>6711</v>
      </c>
      <c r="B206" s="195" t="s">
        <v>6712</v>
      </c>
      <c r="C206" s="162" t="s">
        <v>6996</v>
      </c>
      <c r="D206" s="178" t="s">
        <v>6166</v>
      </c>
      <c r="E206" s="162" t="s">
        <v>6713</v>
      </c>
      <c r="F206" s="179" t="s">
        <v>6135</v>
      </c>
      <c r="G206" s="182" t="s">
        <v>6135</v>
      </c>
      <c r="H206" s="181">
        <v>1</v>
      </c>
      <c r="I206" s="183" t="s">
        <v>6135</v>
      </c>
      <c r="J206" s="182">
        <v>0.96</v>
      </c>
      <c r="K206" s="183" t="s">
        <v>6892</v>
      </c>
      <c r="L206" s="183" t="s">
        <v>6879</v>
      </c>
      <c r="M206" s="185">
        <v>0.55399999999999994</v>
      </c>
      <c r="N206" s="183" t="s">
        <v>6134</v>
      </c>
      <c r="O206" s="186">
        <v>1</v>
      </c>
    </row>
    <row r="207" spans="1:15" s="162" customFormat="1" ht="20.100000000000001" customHeight="1">
      <c r="A207" s="162" t="s">
        <v>6668</v>
      </c>
      <c r="B207" s="195" t="s">
        <v>6669</v>
      </c>
      <c r="C207" s="162" t="s">
        <v>6670</v>
      </c>
      <c r="D207" s="178" t="s">
        <v>6166</v>
      </c>
      <c r="E207" s="162" t="s">
        <v>6671</v>
      </c>
      <c r="F207" s="162" t="s">
        <v>6903</v>
      </c>
      <c r="G207" s="182" t="s">
        <v>6841</v>
      </c>
      <c r="H207" s="181">
        <v>0.97</v>
      </c>
      <c r="I207" s="183" t="s">
        <v>5955</v>
      </c>
      <c r="J207" s="182">
        <v>0.81</v>
      </c>
      <c r="K207" s="183" t="s">
        <v>5955</v>
      </c>
      <c r="L207" s="184" t="s">
        <v>5955</v>
      </c>
      <c r="M207" s="185">
        <v>0.18179999999999999</v>
      </c>
      <c r="N207" s="183" t="s">
        <v>5953</v>
      </c>
      <c r="O207" s="186">
        <v>1</v>
      </c>
    </row>
    <row r="208" spans="1:15" s="162" customFormat="1" ht="20.100000000000001" customHeight="1">
      <c r="A208" s="162" t="s">
        <v>6672</v>
      </c>
      <c r="B208" s="195" t="s">
        <v>7065</v>
      </c>
      <c r="C208" s="162" t="s">
        <v>6673</v>
      </c>
      <c r="D208" s="178" t="s">
        <v>6166</v>
      </c>
      <c r="E208" s="162" t="s">
        <v>6674</v>
      </c>
      <c r="F208" s="183" t="s">
        <v>5953</v>
      </c>
      <c r="G208" s="197" t="s">
        <v>6840</v>
      </c>
      <c r="H208" s="181">
        <v>0.44</v>
      </c>
      <c r="I208" s="183" t="s">
        <v>5953</v>
      </c>
      <c r="J208" s="182">
        <v>0.94</v>
      </c>
      <c r="K208" s="185" t="s">
        <v>5953</v>
      </c>
      <c r="L208" s="185" t="s">
        <v>5953</v>
      </c>
      <c r="M208" s="185">
        <v>0.50790000000000002</v>
      </c>
      <c r="N208" s="185" t="s">
        <v>5953</v>
      </c>
      <c r="O208" s="186">
        <v>5</v>
      </c>
    </row>
    <row r="209" spans="1:15" s="162" customFormat="1" ht="20.100000000000001" customHeight="1">
      <c r="A209" s="162" t="s">
        <v>6675</v>
      </c>
      <c r="B209" s="195" t="s">
        <v>7066</v>
      </c>
      <c r="C209" s="162" t="s">
        <v>6676</v>
      </c>
      <c r="D209" s="178" t="s">
        <v>6166</v>
      </c>
      <c r="E209" s="162" t="s">
        <v>6677</v>
      </c>
      <c r="F209" s="183" t="s">
        <v>5954</v>
      </c>
      <c r="G209" s="182" t="s">
        <v>6861</v>
      </c>
      <c r="H209" s="181">
        <v>1</v>
      </c>
      <c r="I209" s="183" t="s">
        <v>5954</v>
      </c>
      <c r="J209" s="182">
        <v>0.96</v>
      </c>
      <c r="K209" s="185" t="s">
        <v>6861</v>
      </c>
      <c r="L209" s="185" t="s">
        <v>6893</v>
      </c>
      <c r="M209" s="185">
        <v>0.75700000000000001</v>
      </c>
      <c r="N209" s="185" t="s">
        <v>5954</v>
      </c>
      <c r="O209" s="186">
        <v>2</v>
      </c>
    </row>
    <row r="210" spans="1:15" s="162" customFormat="1" ht="20.100000000000001" customHeight="1">
      <c r="A210" s="162" t="s">
        <v>6678</v>
      </c>
      <c r="B210" s="195" t="s">
        <v>6998</v>
      </c>
      <c r="C210" s="162" t="s">
        <v>6679</v>
      </c>
      <c r="D210" s="178" t="s">
        <v>6166</v>
      </c>
      <c r="E210" s="162" t="s">
        <v>6680</v>
      </c>
      <c r="F210" s="183" t="s">
        <v>5955</v>
      </c>
      <c r="G210" s="182" t="s">
        <v>6860</v>
      </c>
      <c r="H210" s="181">
        <v>0.93</v>
      </c>
      <c r="I210" s="183" t="s">
        <v>5953</v>
      </c>
      <c r="J210" s="182">
        <v>0.92</v>
      </c>
      <c r="K210" s="185" t="s">
        <v>6935</v>
      </c>
      <c r="L210" s="208" t="s">
        <v>5953</v>
      </c>
      <c r="M210" s="185">
        <v>0.30579999999999996</v>
      </c>
      <c r="N210" s="185" t="s">
        <v>6131</v>
      </c>
      <c r="O210" s="186">
        <v>2</v>
      </c>
    </row>
    <row r="211" spans="1:15" s="162" customFormat="1" ht="20.100000000000001" customHeight="1">
      <c r="A211" s="162" t="s">
        <v>6681</v>
      </c>
      <c r="B211" s="195" t="s">
        <v>7067</v>
      </c>
      <c r="C211" s="162" t="s">
        <v>6682</v>
      </c>
      <c r="D211" s="178" t="s">
        <v>6166</v>
      </c>
      <c r="E211" s="162" t="s">
        <v>6683</v>
      </c>
      <c r="F211" s="183" t="s">
        <v>5953</v>
      </c>
      <c r="G211" s="197" t="s">
        <v>6840</v>
      </c>
      <c r="H211" s="181">
        <v>0.31</v>
      </c>
      <c r="I211" s="183" t="s">
        <v>5953</v>
      </c>
      <c r="J211" s="182">
        <v>0.96</v>
      </c>
      <c r="K211" s="185" t="s">
        <v>5953</v>
      </c>
      <c r="L211" s="208" t="s">
        <v>5953</v>
      </c>
      <c r="M211" s="185">
        <v>0.32719999999999999</v>
      </c>
      <c r="N211" s="185" t="s">
        <v>5953</v>
      </c>
      <c r="O211" s="186">
        <v>2</v>
      </c>
    </row>
    <row r="212" spans="1:15" s="162" customFormat="1" ht="20.100000000000001" customHeight="1">
      <c r="A212" s="162" t="s">
        <v>6684</v>
      </c>
      <c r="B212" s="195" t="s">
        <v>6685</v>
      </c>
      <c r="C212" s="162" t="s">
        <v>6686</v>
      </c>
      <c r="D212" s="178" t="s">
        <v>6275</v>
      </c>
      <c r="E212" s="162" t="s">
        <v>6687</v>
      </c>
      <c r="F212" s="183" t="s">
        <v>6913</v>
      </c>
      <c r="G212" s="182" t="s">
        <v>6861</v>
      </c>
      <c r="H212" s="181">
        <v>1</v>
      </c>
      <c r="I212" s="183" t="s">
        <v>5954</v>
      </c>
      <c r="J212" s="182">
        <v>0.85</v>
      </c>
      <c r="K212" s="183" t="s">
        <v>5955</v>
      </c>
      <c r="L212" s="184" t="s">
        <v>5955</v>
      </c>
      <c r="M212" s="185">
        <v>0.13089999999999999</v>
      </c>
      <c r="N212" s="183" t="s">
        <v>5954</v>
      </c>
      <c r="O212" s="186">
        <v>3</v>
      </c>
    </row>
    <row r="213" spans="1:15" s="162" customFormat="1" ht="20.100000000000001" customHeight="1">
      <c r="A213" s="162" t="s">
        <v>6729</v>
      </c>
      <c r="B213" s="195" t="s">
        <v>7068</v>
      </c>
      <c r="C213" s="162" t="s">
        <v>6730</v>
      </c>
      <c r="D213" s="178" t="s">
        <v>6166</v>
      </c>
      <c r="E213" s="162" t="s">
        <v>6731</v>
      </c>
      <c r="F213" s="183" t="s">
        <v>6902</v>
      </c>
      <c r="G213" s="182" t="s">
        <v>6861</v>
      </c>
      <c r="H213" s="181">
        <v>1</v>
      </c>
      <c r="I213" s="183" t="s">
        <v>5953</v>
      </c>
      <c r="J213" s="182">
        <v>0.96</v>
      </c>
      <c r="K213" s="185" t="s">
        <v>5953</v>
      </c>
      <c r="L213" s="185" t="s">
        <v>5953</v>
      </c>
      <c r="M213" s="185">
        <v>0.5847</v>
      </c>
      <c r="N213" s="185" t="s">
        <v>5954</v>
      </c>
      <c r="O213" s="186">
        <v>1</v>
      </c>
    </row>
    <row r="214" spans="1:15" s="162" customFormat="1" ht="20.100000000000001" customHeight="1">
      <c r="A214" s="162" t="s">
        <v>6688</v>
      </c>
      <c r="B214" s="195" t="s">
        <v>6689</v>
      </c>
      <c r="C214" s="162" t="s">
        <v>6690</v>
      </c>
      <c r="D214" s="178" t="s">
        <v>6166</v>
      </c>
      <c r="E214" s="162" t="s">
        <v>6691</v>
      </c>
      <c r="F214" s="183" t="s">
        <v>5952</v>
      </c>
      <c r="G214" s="182" t="s">
        <v>6841</v>
      </c>
      <c r="H214" s="181">
        <v>0.9</v>
      </c>
      <c r="I214" s="183" t="s">
        <v>5952</v>
      </c>
      <c r="J214" s="182">
        <v>0.97</v>
      </c>
      <c r="K214" s="183" t="s">
        <v>5955</v>
      </c>
      <c r="L214" s="183" t="s">
        <v>5952</v>
      </c>
      <c r="M214" s="185">
        <v>0.76249999999999996</v>
      </c>
      <c r="N214" s="183" t="s">
        <v>6131</v>
      </c>
      <c r="O214" s="186">
        <v>4</v>
      </c>
    </row>
    <row r="215" spans="1:15" s="162" customFormat="1" ht="20.100000000000001" customHeight="1">
      <c r="A215" s="162" t="s">
        <v>6692</v>
      </c>
      <c r="B215" s="195" t="s">
        <v>6693</v>
      </c>
      <c r="C215" s="162" t="s">
        <v>6694</v>
      </c>
      <c r="D215" s="178" t="s">
        <v>6166</v>
      </c>
      <c r="E215" s="162" t="s">
        <v>6695</v>
      </c>
      <c r="F215" s="183" t="s">
        <v>5952</v>
      </c>
      <c r="G215" s="182" t="s">
        <v>6841</v>
      </c>
      <c r="H215" s="181">
        <v>0.99</v>
      </c>
      <c r="I215" s="183" t="s">
        <v>5952</v>
      </c>
      <c r="J215" s="182">
        <v>0.94</v>
      </c>
      <c r="K215" s="183" t="s">
        <v>6894</v>
      </c>
      <c r="L215" s="183" t="s">
        <v>5952</v>
      </c>
      <c r="M215" s="185">
        <v>0.78180000000000005</v>
      </c>
      <c r="N215" s="183" t="s">
        <v>6131</v>
      </c>
      <c r="O215" s="186">
        <v>2</v>
      </c>
    </row>
    <row r="216" spans="1:15" s="162" customFormat="1" ht="20.100000000000001" customHeight="1">
      <c r="A216" s="162" t="s">
        <v>7209</v>
      </c>
      <c r="B216" s="195" t="s">
        <v>6696</v>
      </c>
      <c r="C216" s="162" t="s">
        <v>6697</v>
      </c>
      <c r="D216" s="178" t="s">
        <v>6140</v>
      </c>
      <c r="E216" s="162" t="s">
        <v>6698</v>
      </c>
      <c r="F216" s="183" t="s">
        <v>5954</v>
      </c>
      <c r="G216" s="162" t="s">
        <v>6846</v>
      </c>
      <c r="H216" s="190">
        <v>0.78</v>
      </c>
      <c r="I216" s="162" t="s">
        <v>5954</v>
      </c>
      <c r="J216" s="182">
        <v>0.96</v>
      </c>
      <c r="K216" s="201" t="s">
        <v>6846</v>
      </c>
      <c r="L216" s="201" t="s">
        <v>6846</v>
      </c>
      <c r="M216" s="166">
        <v>0.53120000000000001</v>
      </c>
      <c r="N216" s="201" t="s">
        <v>6846</v>
      </c>
      <c r="O216" s="194">
        <v>4</v>
      </c>
    </row>
    <row r="217" spans="1:15" s="162" customFormat="1" ht="20.100000000000001" customHeight="1">
      <c r="A217" s="162" t="s">
        <v>7209</v>
      </c>
      <c r="B217" s="195" t="s">
        <v>6696</v>
      </c>
      <c r="C217" s="162" t="s">
        <v>6697</v>
      </c>
      <c r="D217" s="178" t="s">
        <v>6140</v>
      </c>
      <c r="E217" s="162" t="s">
        <v>6698</v>
      </c>
      <c r="F217" s="183" t="s">
        <v>5954</v>
      </c>
      <c r="G217" s="162" t="s">
        <v>6846</v>
      </c>
      <c r="H217" s="190">
        <v>0.78</v>
      </c>
      <c r="I217" s="162" t="s">
        <v>5954</v>
      </c>
      <c r="J217" s="182">
        <v>0.96</v>
      </c>
      <c r="K217" s="201" t="s">
        <v>6846</v>
      </c>
      <c r="L217" s="201" t="s">
        <v>6846</v>
      </c>
      <c r="M217" s="166">
        <v>0.53120000000000001</v>
      </c>
      <c r="N217" s="201" t="s">
        <v>6846</v>
      </c>
      <c r="O217" s="194">
        <v>4</v>
      </c>
    </row>
    <row r="218" spans="1:15" s="162" customFormat="1" ht="20.100000000000001" customHeight="1">
      <c r="A218" s="162" t="s">
        <v>6699</v>
      </c>
      <c r="B218" s="195" t="s">
        <v>6700</v>
      </c>
      <c r="C218" s="162" t="s">
        <v>6930</v>
      </c>
      <c r="D218" s="178" t="s">
        <v>6166</v>
      </c>
      <c r="E218" s="162" t="s">
        <v>6701</v>
      </c>
      <c r="F218" s="183" t="s">
        <v>5952</v>
      </c>
      <c r="G218" s="182" t="s">
        <v>6841</v>
      </c>
      <c r="H218" s="181">
        <v>0.9</v>
      </c>
      <c r="I218" s="183" t="s">
        <v>5952</v>
      </c>
      <c r="J218" s="182">
        <v>0.86</v>
      </c>
      <c r="K218" s="185" t="s">
        <v>6861</v>
      </c>
      <c r="L218" s="208" t="s">
        <v>6841</v>
      </c>
      <c r="M218" s="185">
        <v>0.10779999999999999</v>
      </c>
      <c r="N218" s="185" t="s">
        <v>6131</v>
      </c>
      <c r="O218" s="186">
        <v>4</v>
      </c>
    </row>
    <row r="219" spans="1:15" s="162" customFormat="1" ht="20.100000000000001" customHeight="1">
      <c r="A219" s="162" t="s">
        <v>6702</v>
      </c>
      <c r="B219" s="195" t="s">
        <v>7069</v>
      </c>
      <c r="C219" s="162" t="s">
        <v>6930</v>
      </c>
      <c r="D219" s="178" t="s">
        <v>6166</v>
      </c>
      <c r="E219" s="162" t="s">
        <v>6703</v>
      </c>
      <c r="F219" s="183" t="s">
        <v>5953</v>
      </c>
      <c r="G219" s="197" t="s">
        <v>6841</v>
      </c>
      <c r="H219" s="181">
        <v>0.6</v>
      </c>
      <c r="I219" s="183" t="s">
        <v>5953</v>
      </c>
      <c r="J219" s="182">
        <v>0.96</v>
      </c>
      <c r="K219" s="185" t="s">
        <v>5953</v>
      </c>
      <c r="L219" s="208" t="s">
        <v>5953</v>
      </c>
      <c r="M219" s="185">
        <v>0.49509999999999998</v>
      </c>
      <c r="N219" s="185" t="s">
        <v>5953</v>
      </c>
      <c r="O219" s="186">
        <v>1</v>
      </c>
    </row>
    <row r="220" spans="1:15" s="162" customFormat="1" ht="20.100000000000001" customHeight="1">
      <c r="A220" s="162" t="s">
        <v>6704</v>
      </c>
      <c r="B220" s="195" t="s">
        <v>6999</v>
      </c>
      <c r="C220" s="162" t="s">
        <v>6930</v>
      </c>
      <c r="D220" s="178" t="s">
        <v>6166</v>
      </c>
      <c r="E220" s="162" t="s">
        <v>6705</v>
      </c>
      <c r="F220" s="183" t="s">
        <v>5952</v>
      </c>
      <c r="G220" s="182" t="s">
        <v>6841</v>
      </c>
      <c r="H220" s="181">
        <v>0.9</v>
      </c>
      <c r="I220" s="183" t="s">
        <v>5952</v>
      </c>
      <c r="J220" s="182">
        <v>0.95</v>
      </c>
      <c r="K220" s="183" t="s">
        <v>6895</v>
      </c>
      <c r="L220" s="184" t="s">
        <v>6840</v>
      </c>
      <c r="M220" s="185">
        <v>0.24710000000000001</v>
      </c>
      <c r="N220" s="183" t="s">
        <v>6131</v>
      </c>
      <c r="O220" s="186">
        <v>2</v>
      </c>
    </row>
    <row r="221" spans="1:15" s="162" customFormat="1" ht="20.100000000000001" customHeight="1">
      <c r="A221" s="162" t="s">
        <v>6706</v>
      </c>
      <c r="B221" s="195" t="s">
        <v>7070</v>
      </c>
      <c r="C221" s="162" t="s">
        <v>6930</v>
      </c>
      <c r="D221" s="178" t="s">
        <v>6166</v>
      </c>
      <c r="E221" s="162" t="s">
        <v>6707</v>
      </c>
      <c r="F221" s="183" t="s">
        <v>5954</v>
      </c>
      <c r="G221" s="182" t="s">
        <v>6861</v>
      </c>
      <c r="H221" s="181">
        <v>0.99</v>
      </c>
      <c r="I221" s="183" t="s">
        <v>5954</v>
      </c>
      <c r="J221" s="182">
        <v>0.96</v>
      </c>
      <c r="K221" s="185" t="s">
        <v>6861</v>
      </c>
      <c r="L221" s="208" t="s">
        <v>6893</v>
      </c>
      <c r="M221" s="185">
        <v>0.48570000000000002</v>
      </c>
      <c r="N221" s="185" t="s">
        <v>5953</v>
      </c>
      <c r="O221" s="186">
        <v>5</v>
      </c>
    </row>
    <row r="222" spans="1:15" s="162" customFormat="1" ht="20.100000000000001" customHeight="1">
      <c r="A222" s="162" t="s">
        <v>6708</v>
      </c>
      <c r="B222" s="195" t="s">
        <v>6709</v>
      </c>
      <c r="C222" s="162" t="s">
        <v>6930</v>
      </c>
      <c r="D222" s="178" t="s">
        <v>6166</v>
      </c>
      <c r="E222" s="162" t="s">
        <v>6710</v>
      </c>
      <c r="F222" s="183" t="s">
        <v>5952</v>
      </c>
      <c r="G222" s="182" t="s">
        <v>6841</v>
      </c>
      <c r="H222" s="181">
        <v>0.92</v>
      </c>
      <c r="I222" s="183" t="s">
        <v>5952</v>
      </c>
      <c r="J222" s="182">
        <v>0.95</v>
      </c>
      <c r="K222" s="183" t="s">
        <v>5955</v>
      </c>
      <c r="L222" s="184" t="s">
        <v>5953</v>
      </c>
      <c r="M222" s="185">
        <v>0.26350000000000001</v>
      </c>
      <c r="N222" s="183" t="s">
        <v>6131</v>
      </c>
      <c r="O222" s="186">
        <v>2</v>
      </c>
    </row>
    <row r="223" spans="1:15" s="162" customFormat="1" ht="20.100000000000001" customHeight="1">
      <c r="A223" s="162" t="s">
        <v>6714</v>
      </c>
      <c r="B223" s="195" t="s">
        <v>7000</v>
      </c>
      <c r="C223" s="162" t="s">
        <v>6715</v>
      </c>
      <c r="D223" s="178" t="s">
        <v>6166</v>
      </c>
      <c r="E223" s="162" t="s">
        <v>6716</v>
      </c>
      <c r="F223" s="183" t="s">
        <v>5952</v>
      </c>
      <c r="G223" s="182" t="s">
        <v>6841</v>
      </c>
      <c r="H223" s="181">
        <v>0.79</v>
      </c>
      <c r="I223" s="183" t="s">
        <v>5952</v>
      </c>
      <c r="J223" s="182">
        <v>0.94</v>
      </c>
      <c r="K223" s="185" t="s">
        <v>6841</v>
      </c>
      <c r="L223" s="208" t="s">
        <v>6879</v>
      </c>
      <c r="M223" s="185">
        <v>0.18149999999999999</v>
      </c>
      <c r="N223" s="185" t="s">
        <v>6131</v>
      </c>
      <c r="O223" s="186">
        <v>3</v>
      </c>
    </row>
    <row r="224" spans="1:15" s="162" customFormat="1" ht="20.100000000000001" customHeight="1">
      <c r="A224" s="162" t="s">
        <v>7210</v>
      </c>
      <c r="B224" s="195" t="s">
        <v>7211</v>
      </c>
      <c r="C224" s="162" t="s">
        <v>6717</v>
      </c>
      <c r="D224" s="178" t="s">
        <v>6140</v>
      </c>
      <c r="E224" s="162" t="s">
        <v>6718</v>
      </c>
      <c r="F224" s="183" t="s">
        <v>5952</v>
      </c>
      <c r="G224" s="189" t="s">
        <v>5952</v>
      </c>
      <c r="H224" s="190">
        <v>0.18</v>
      </c>
      <c r="I224" s="162" t="s">
        <v>5952</v>
      </c>
      <c r="J224" s="182">
        <v>0.94</v>
      </c>
      <c r="K224" s="201" t="s">
        <v>6845</v>
      </c>
      <c r="L224" s="189" t="s">
        <v>6135</v>
      </c>
      <c r="M224" s="166">
        <v>0.15689999999999998</v>
      </c>
      <c r="N224" s="162" t="s">
        <v>6131</v>
      </c>
      <c r="O224" s="194">
        <v>5</v>
      </c>
    </row>
    <row r="225" spans="1:15" s="162" customFormat="1" ht="20.100000000000001" customHeight="1">
      <c r="A225" s="162" t="s">
        <v>6722</v>
      </c>
      <c r="B225" s="195" t="s">
        <v>7001</v>
      </c>
      <c r="C225" s="162" t="s">
        <v>6723</v>
      </c>
      <c r="D225" s="178" t="s">
        <v>6166</v>
      </c>
      <c r="E225" s="162" t="s">
        <v>6724</v>
      </c>
      <c r="F225" s="183" t="s">
        <v>6912</v>
      </c>
      <c r="G225" s="182" t="s">
        <v>6841</v>
      </c>
      <c r="H225" s="181">
        <v>0.73</v>
      </c>
      <c r="I225" s="183" t="s">
        <v>6912</v>
      </c>
      <c r="J225" s="182">
        <v>0.8</v>
      </c>
      <c r="K225" s="183" t="s">
        <v>6866</v>
      </c>
      <c r="L225" s="184" t="s">
        <v>6860</v>
      </c>
      <c r="M225" s="185">
        <v>0.12920000000000001</v>
      </c>
      <c r="N225" s="183" t="s">
        <v>6131</v>
      </c>
      <c r="O225" s="186">
        <v>2</v>
      </c>
    </row>
    <row r="226" spans="1:15" s="162" customFormat="1" ht="20.100000000000001" customHeight="1">
      <c r="A226" s="162" t="s">
        <v>7212</v>
      </c>
      <c r="B226" s="195" t="s">
        <v>7213</v>
      </c>
      <c r="C226" s="162" t="s">
        <v>6725</v>
      </c>
      <c r="D226" s="178" t="s">
        <v>6140</v>
      </c>
      <c r="E226" s="162" t="s">
        <v>6726</v>
      </c>
      <c r="F226" s="237" t="s">
        <v>6902</v>
      </c>
      <c r="G226" s="189" t="s">
        <v>6843</v>
      </c>
      <c r="H226" s="190">
        <v>0.48</v>
      </c>
      <c r="I226" s="162" t="s">
        <v>5952</v>
      </c>
      <c r="J226" s="182">
        <v>0.88</v>
      </c>
      <c r="K226" s="201" t="s">
        <v>6857</v>
      </c>
      <c r="L226" s="189" t="s">
        <v>6135</v>
      </c>
      <c r="M226" s="166">
        <v>0.14880000000000002</v>
      </c>
      <c r="N226" s="201" t="s">
        <v>6843</v>
      </c>
      <c r="O226" s="194">
        <v>1</v>
      </c>
    </row>
    <row r="227" spans="1:15" s="162" customFormat="1" ht="20.100000000000001" customHeight="1">
      <c r="A227" s="162" t="s">
        <v>6727</v>
      </c>
      <c r="B227" s="195" t="s">
        <v>7071</v>
      </c>
      <c r="C227" s="162" t="s">
        <v>6725</v>
      </c>
      <c r="D227" s="178" t="s">
        <v>6166</v>
      </c>
      <c r="E227" s="162" t="s">
        <v>6728</v>
      </c>
      <c r="F227" s="203" t="s">
        <v>6902</v>
      </c>
      <c r="G227" s="197" t="s">
        <v>6841</v>
      </c>
      <c r="H227" s="181">
        <v>0.61</v>
      </c>
      <c r="I227" s="183" t="s">
        <v>6912</v>
      </c>
      <c r="J227" s="182">
        <v>0.88</v>
      </c>
      <c r="K227" s="183" t="s">
        <v>6891</v>
      </c>
      <c r="L227" s="184" t="s">
        <v>6879</v>
      </c>
      <c r="M227" s="185">
        <v>0.14880000000000002</v>
      </c>
      <c r="N227" s="183" t="s">
        <v>5953</v>
      </c>
      <c r="O227" s="186">
        <v>1</v>
      </c>
    </row>
    <row r="228" spans="1:15" s="162" customFormat="1" ht="20.100000000000001" customHeight="1">
      <c r="A228" s="162" t="s">
        <v>6719</v>
      </c>
      <c r="B228" s="195" t="s">
        <v>7072</v>
      </c>
      <c r="C228" s="162" t="s">
        <v>6720</v>
      </c>
      <c r="D228" s="178" t="s">
        <v>6166</v>
      </c>
      <c r="E228" s="162" t="s">
        <v>6721</v>
      </c>
      <c r="F228" s="183" t="s">
        <v>6912</v>
      </c>
      <c r="G228" s="182" t="s">
        <v>6841</v>
      </c>
      <c r="H228" s="181">
        <v>0.93</v>
      </c>
      <c r="I228" s="183" t="s">
        <v>5952</v>
      </c>
      <c r="J228" s="182">
        <v>0.87</v>
      </c>
      <c r="K228" s="183" t="s">
        <v>6878</v>
      </c>
      <c r="L228" s="184" t="s">
        <v>6879</v>
      </c>
      <c r="M228" s="185">
        <v>0.1318</v>
      </c>
      <c r="N228" s="183" t="s">
        <v>6131</v>
      </c>
      <c r="O228" s="186">
        <v>3</v>
      </c>
    </row>
    <row r="229" spans="1:15" s="162" customFormat="1" ht="20.100000000000001" customHeight="1">
      <c r="A229" s="162" t="s">
        <v>7214</v>
      </c>
      <c r="B229" s="195" t="s">
        <v>6732</v>
      </c>
      <c r="C229" s="162" t="s">
        <v>6733</v>
      </c>
      <c r="D229" s="178" t="s">
        <v>6734</v>
      </c>
      <c r="E229" s="162" t="s">
        <v>6735</v>
      </c>
      <c r="F229" s="183" t="s">
        <v>5952</v>
      </c>
      <c r="G229" s="189" t="s">
        <v>5952</v>
      </c>
      <c r="H229" s="190">
        <v>0.68</v>
      </c>
      <c r="I229" s="162" t="s">
        <v>5952</v>
      </c>
      <c r="J229" s="182">
        <v>0.95</v>
      </c>
      <c r="K229" s="201" t="s">
        <v>6927</v>
      </c>
      <c r="L229" s="189" t="s">
        <v>5955</v>
      </c>
      <c r="M229" s="166">
        <v>0.25</v>
      </c>
      <c r="N229" s="162" t="s">
        <v>6131</v>
      </c>
      <c r="O229" s="194">
        <v>2</v>
      </c>
    </row>
    <row r="230" spans="1:15" s="162" customFormat="1" ht="20.100000000000001" customHeight="1">
      <c r="A230" s="162" t="s">
        <v>7215</v>
      </c>
      <c r="B230" s="195" t="s">
        <v>7216</v>
      </c>
      <c r="C230" s="162" t="s">
        <v>6736</v>
      </c>
      <c r="D230" s="178" t="s">
        <v>6737</v>
      </c>
      <c r="E230" s="162" t="s">
        <v>6738</v>
      </c>
      <c r="F230" s="183" t="s">
        <v>5952</v>
      </c>
      <c r="G230" s="189" t="s">
        <v>5952</v>
      </c>
      <c r="H230" s="190">
        <v>0.43</v>
      </c>
      <c r="I230" s="162" t="s">
        <v>5952</v>
      </c>
      <c r="J230" s="182">
        <v>0.96</v>
      </c>
      <c r="K230" s="201" t="s">
        <v>6927</v>
      </c>
      <c r="L230" s="202" t="s">
        <v>6843</v>
      </c>
      <c r="M230" s="166">
        <v>0.2407</v>
      </c>
      <c r="N230" s="162" t="s">
        <v>6131</v>
      </c>
      <c r="O230" s="194">
        <v>2</v>
      </c>
    </row>
    <row r="231" spans="1:15" s="162" customFormat="1" ht="20.100000000000001" customHeight="1">
      <c r="A231" s="162" t="s">
        <v>6739</v>
      </c>
      <c r="B231" s="195" t="s">
        <v>7002</v>
      </c>
      <c r="C231" s="162" t="s">
        <v>6740</v>
      </c>
      <c r="D231" s="178" t="s">
        <v>6166</v>
      </c>
      <c r="E231" s="162" t="s">
        <v>6741</v>
      </c>
      <c r="F231" s="183" t="s">
        <v>5952</v>
      </c>
      <c r="G231" s="182" t="s">
        <v>6841</v>
      </c>
      <c r="H231" s="181">
        <v>0.81</v>
      </c>
      <c r="I231" s="183" t="s">
        <v>5952</v>
      </c>
      <c r="J231" s="182">
        <v>0.94</v>
      </c>
      <c r="K231" s="185" t="s">
        <v>6841</v>
      </c>
      <c r="L231" s="208" t="s">
        <v>6879</v>
      </c>
      <c r="M231" s="185">
        <v>0.16570000000000001</v>
      </c>
      <c r="N231" s="185" t="s">
        <v>6134</v>
      </c>
      <c r="O231" s="186">
        <v>5</v>
      </c>
    </row>
    <row r="232" spans="1:15" s="162" customFormat="1" ht="20.100000000000001" customHeight="1">
      <c r="A232" s="162" t="s">
        <v>6742</v>
      </c>
      <c r="B232" s="195" t="s">
        <v>7003</v>
      </c>
      <c r="C232" s="162" t="s">
        <v>6743</v>
      </c>
      <c r="D232" s="178" t="s">
        <v>6166</v>
      </c>
      <c r="E232" s="162" t="s">
        <v>6744</v>
      </c>
      <c r="F232" s="183" t="s">
        <v>6912</v>
      </c>
      <c r="G232" s="182" t="s">
        <v>6841</v>
      </c>
      <c r="H232" s="198">
        <v>0.86</v>
      </c>
      <c r="I232" s="183" t="s">
        <v>5952</v>
      </c>
      <c r="J232" s="182">
        <v>0.87</v>
      </c>
      <c r="K232" s="185" t="s">
        <v>6860</v>
      </c>
      <c r="L232" s="208" t="s">
        <v>6840</v>
      </c>
      <c r="M232" s="185">
        <v>0.1409</v>
      </c>
      <c r="N232" s="185" t="s">
        <v>6131</v>
      </c>
      <c r="O232" s="186">
        <v>4</v>
      </c>
    </row>
    <row r="233" spans="1:15" s="162" customFormat="1" ht="20.100000000000001" customHeight="1">
      <c r="A233" s="162" t="s">
        <v>7217</v>
      </c>
      <c r="B233" s="195" t="s">
        <v>7218</v>
      </c>
      <c r="C233" s="162" t="s">
        <v>6745</v>
      </c>
      <c r="D233" s="178" t="s">
        <v>6140</v>
      </c>
      <c r="E233" s="162" t="s">
        <v>6746</v>
      </c>
      <c r="F233" s="183" t="s">
        <v>5952</v>
      </c>
      <c r="G233" s="189" t="s">
        <v>6852</v>
      </c>
      <c r="H233" s="190">
        <v>0.17</v>
      </c>
      <c r="I233" s="162" t="s">
        <v>5952</v>
      </c>
      <c r="J233" s="182">
        <v>0.87</v>
      </c>
      <c r="K233" s="201" t="s">
        <v>6852</v>
      </c>
      <c r="L233" s="202" t="s">
        <v>6843</v>
      </c>
      <c r="M233" s="166">
        <v>0.13300000000000001</v>
      </c>
      <c r="N233" s="162" t="s">
        <v>6131</v>
      </c>
      <c r="O233" s="194">
        <v>4</v>
      </c>
    </row>
    <row r="234" spans="1:15" s="162" customFormat="1" ht="20.100000000000001" customHeight="1">
      <c r="A234" s="162" t="s">
        <v>6747</v>
      </c>
      <c r="B234" s="195" t="s">
        <v>7004</v>
      </c>
      <c r="C234" s="162" t="s">
        <v>6748</v>
      </c>
      <c r="D234" s="178" t="s">
        <v>6166</v>
      </c>
      <c r="E234" s="162" t="s">
        <v>6749</v>
      </c>
      <c r="F234" s="183" t="s">
        <v>5955</v>
      </c>
      <c r="G234" s="182" t="s">
        <v>6860</v>
      </c>
      <c r="H234" s="181">
        <v>1</v>
      </c>
      <c r="I234" s="183" t="s">
        <v>5952</v>
      </c>
      <c r="J234" s="182">
        <v>0.92</v>
      </c>
      <c r="K234" s="183" t="s">
        <v>5955</v>
      </c>
      <c r="L234" s="184" t="s">
        <v>5955</v>
      </c>
      <c r="M234" s="185">
        <v>0.20379999999999998</v>
      </c>
      <c r="N234" s="183" t="s">
        <v>6131</v>
      </c>
      <c r="O234" s="186">
        <v>3</v>
      </c>
    </row>
    <row r="235" spans="1:15" s="162" customFormat="1" ht="20.100000000000001" customHeight="1">
      <c r="B235" s="211" t="s">
        <v>7219</v>
      </c>
      <c r="D235" s="178"/>
      <c r="E235" s="187"/>
      <c r="F235" s="183"/>
      <c r="H235" s="190"/>
      <c r="I235" s="162" t="s">
        <v>6905</v>
      </c>
      <c r="J235" s="191"/>
      <c r="L235" s="210"/>
      <c r="M235" s="166"/>
      <c r="N235" s="193"/>
      <c r="O235" s="194"/>
    </row>
    <row r="236" spans="1:15" s="162" customFormat="1" ht="20.100000000000001" customHeight="1">
      <c r="A236" s="162" t="s">
        <v>6750</v>
      </c>
      <c r="B236" s="195" t="s">
        <v>7262</v>
      </c>
      <c r="C236" s="162" t="s">
        <v>7220</v>
      </c>
      <c r="D236" s="178" t="s">
        <v>6166</v>
      </c>
      <c r="E236" s="162" t="s">
        <v>6751</v>
      </c>
      <c r="F236" s="183" t="s">
        <v>5954</v>
      </c>
      <c r="G236" s="197" t="s">
        <v>6861</v>
      </c>
      <c r="H236" s="181">
        <v>0.68</v>
      </c>
      <c r="I236" s="183" t="s">
        <v>6923</v>
      </c>
      <c r="J236" s="182">
        <v>0.86</v>
      </c>
      <c r="K236" s="185" t="s">
        <v>6861</v>
      </c>
      <c r="L236" s="208" t="s">
        <v>6893</v>
      </c>
      <c r="M236" s="185">
        <v>0.17739999999999997</v>
      </c>
      <c r="N236" s="185" t="s">
        <v>5954</v>
      </c>
      <c r="O236" s="186">
        <v>5</v>
      </c>
    </row>
    <row r="237" spans="1:15" s="162" customFormat="1" ht="20.100000000000001" customHeight="1">
      <c r="A237" s="162" t="s">
        <v>6752</v>
      </c>
      <c r="B237" s="195" t="s">
        <v>6753</v>
      </c>
      <c r="C237" s="162" t="s">
        <v>6754</v>
      </c>
      <c r="D237" s="178" t="s">
        <v>6166</v>
      </c>
      <c r="E237" s="162" t="s">
        <v>6755</v>
      </c>
      <c r="F237" s="183" t="s">
        <v>5952</v>
      </c>
      <c r="G237" s="182" t="s">
        <v>6841</v>
      </c>
      <c r="H237" s="181">
        <v>1</v>
      </c>
      <c r="I237" s="183" t="s">
        <v>5954</v>
      </c>
      <c r="J237" s="182">
        <v>0.85</v>
      </c>
      <c r="K237" s="183" t="s">
        <v>6896</v>
      </c>
      <c r="L237" s="184" t="s">
        <v>6840</v>
      </c>
      <c r="M237" s="185">
        <v>0.22550000000000001</v>
      </c>
      <c r="N237" s="183" t="s">
        <v>6921</v>
      </c>
      <c r="O237" s="186">
        <v>1</v>
      </c>
    </row>
    <row r="238" spans="1:15" s="162" customFormat="1" ht="20.100000000000001" customHeight="1">
      <c r="A238" s="162" t="s">
        <v>7221</v>
      </c>
      <c r="B238" s="195" t="s">
        <v>7073</v>
      </c>
      <c r="C238" s="162" t="s">
        <v>7222</v>
      </c>
      <c r="D238" s="178" t="s">
        <v>6756</v>
      </c>
      <c r="E238" s="162" t="s">
        <v>6757</v>
      </c>
      <c r="F238" s="183" t="s">
        <v>5955</v>
      </c>
      <c r="G238" s="189" t="s">
        <v>6855</v>
      </c>
      <c r="H238" s="190">
        <v>0.61</v>
      </c>
      <c r="I238" s="200" t="s">
        <v>6935</v>
      </c>
      <c r="J238" s="182" t="s">
        <v>6935</v>
      </c>
      <c r="K238" s="201" t="s">
        <v>6852</v>
      </c>
      <c r="L238" s="189" t="s">
        <v>5955</v>
      </c>
      <c r="M238" s="166">
        <v>0.27300000000000002</v>
      </c>
      <c r="N238" s="201" t="s">
        <v>6131</v>
      </c>
      <c r="O238" s="194">
        <v>3</v>
      </c>
    </row>
    <row r="239" spans="1:15" s="162" customFormat="1" ht="20.100000000000001" customHeight="1">
      <c r="A239" s="162" t="s">
        <v>6758</v>
      </c>
      <c r="B239" s="195" t="s">
        <v>6759</v>
      </c>
      <c r="C239" s="162" t="s">
        <v>6760</v>
      </c>
      <c r="D239" s="178" t="s">
        <v>6166</v>
      </c>
      <c r="E239" s="162" t="s">
        <v>6761</v>
      </c>
      <c r="F239" s="183" t="s">
        <v>5952</v>
      </c>
      <c r="G239" s="182" t="s">
        <v>6841</v>
      </c>
      <c r="H239" s="181">
        <v>0.71</v>
      </c>
      <c r="I239" s="183" t="s">
        <v>5952</v>
      </c>
      <c r="J239" s="182">
        <v>0.82</v>
      </c>
      <c r="K239" s="183" t="s">
        <v>6860</v>
      </c>
      <c r="L239" s="184" t="s">
        <v>6840</v>
      </c>
      <c r="M239" s="185">
        <v>0.12230000000000001</v>
      </c>
      <c r="N239" s="183" t="s">
        <v>6131</v>
      </c>
      <c r="O239" s="186">
        <v>1</v>
      </c>
    </row>
    <row r="240" spans="1:15" s="162" customFormat="1" ht="20.100000000000001" customHeight="1">
      <c r="A240" s="162" t="s">
        <v>6762</v>
      </c>
      <c r="B240" s="195" t="s">
        <v>6763</v>
      </c>
      <c r="C240" s="162" t="s">
        <v>6764</v>
      </c>
      <c r="D240" s="178" t="s">
        <v>6166</v>
      </c>
      <c r="E240" s="162" t="s">
        <v>6765</v>
      </c>
      <c r="F240" s="183" t="s">
        <v>6903</v>
      </c>
      <c r="G240" s="182" t="s">
        <v>6841</v>
      </c>
      <c r="H240" s="181">
        <v>0.97</v>
      </c>
      <c r="I240" s="183" t="s">
        <v>6903</v>
      </c>
      <c r="J240" s="182">
        <v>0.92</v>
      </c>
      <c r="K240" s="183" t="s">
        <v>5955</v>
      </c>
      <c r="L240" s="184" t="s">
        <v>5955</v>
      </c>
      <c r="M240" s="185">
        <v>0.15340000000000001</v>
      </c>
      <c r="N240" s="183" t="s">
        <v>6131</v>
      </c>
      <c r="O240" s="186">
        <v>2</v>
      </c>
    </row>
    <row r="241" spans="1:15" s="162" customFormat="1" ht="20.100000000000001" customHeight="1">
      <c r="A241" s="162" t="s">
        <v>7223</v>
      </c>
      <c r="B241" s="195" t="s">
        <v>6766</v>
      </c>
      <c r="C241" s="162" t="s">
        <v>6931</v>
      </c>
      <c r="D241" s="178" t="s">
        <v>6140</v>
      </c>
      <c r="E241" s="162" t="s">
        <v>6767</v>
      </c>
      <c r="F241" s="183" t="s">
        <v>6903</v>
      </c>
      <c r="G241" s="162" t="s">
        <v>6912</v>
      </c>
      <c r="H241" s="190">
        <v>0.95</v>
      </c>
      <c r="I241" s="162" t="s">
        <v>6903</v>
      </c>
      <c r="J241" s="182">
        <v>0.8</v>
      </c>
      <c r="K241" s="201" t="s">
        <v>6858</v>
      </c>
      <c r="L241" s="202" t="s">
        <v>6845</v>
      </c>
      <c r="M241" s="166">
        <v>0.14599999999999999</v>
      </c>
      <c r="N241" s="162" t="s">
        <v>6131</v>
      </c>
      <c r="O241" s="194">
        <v>2</v>
      </c>
    </row>
    <row r="242" spans="1:15" s="162" customFormat="1" ht="20.100000000000001" customHeight="1">
      <c r="A242" s="162" t="s">
        <v>7224</v>
      </c>
      <c r="B242" s="195" t="s">
        <v>6766</v>
      </c>
      <c r="C242" s="162" t="s">
        <v>6931</v>
      </c>
      <c r="D242" s="178" t="s">
        <v>6140</v>
      </c>
      <c r="E242" s="162" t="s">
        <v>6767</v>
      </c>
      <c r="F242" s="183" t="s">
        <v>6903</v>
      </c>
      <c r="G242" s="162" t="s">
        <v>5952</v>
      </c>
      <c r="H242" s="190">
        <v>0.95</v>
      </c>
      <c r="I242" s="162" t="s">
        <v>5955</v>
      </c>
      <c r="J242" s="182">
        <v>0.8</v>
      </c>
      <c r="K242" s="201" t="s">
        <v>6858</v>
      </c>
      <c r="L242" s="202" t="s">
        <v>6845</v>
      </c>
      <c r="M242" s="166">
        <v>0.14599999999999999</v>
      </c>
      <c r="N242" s="162" t="s">
        <v>6131</v>
      </c>
      <c r="O242" s="194">
        <v>2</v>
      </c>
    </row>
    <row r="243" spans="1:15" s="162" customFormat="1" ht="20.100000000000001" customHeight="1">
      <c r="A243" s="162" t="s">
        <v>6768</v>
      </c>
      <c r="B243" s="195" t="s">
        <v>6769</v>
      </c>
      <c r="C243" s="162" t="s">
        <v>6932</v>
      </c>
      <c r="D243" s="178" t="s">
        <v>6166</v>
      </c>
      <c r="E243" s="162" t="s">
        <v>6770</v>
      </c>
      <c r="F243" s="183" t="s">
        <v>6903</v>
      </c>
      <c r="G243" s="182" t="s">
        <v>6841</v>
      </c>
      <c r="H243" s="181">
        <v>0.96</v>
      </c>
      <c r="I243" s="183" t="s">
        <v>5955</v>
      </c>
      <c r="J243" s="182">
        <v>0.83</v>
      </c>
      <c r="K243" s="183" t="s">
        <v>5955</v>
      </c>
      <c r="L243" s="184" t="s">
        <v>5953</v>
      </c>
      <c r="M243" s="185">
        <v>0.23399999999999999</v>
      </c>
      <c r="N243" s="183" t="s">
        <v>6131</v>
      </c>
      <c r="O243" s="186">
        <v>3</v>
      </c>
    </row>
    <row r="244" spans="1:15" s="162" customFormat="1" ht="20.100000000000001" customHeight="1">
      <c r="A244" s="162" t="s">
        <v>6771</v>
      </c>
      <c r="B244" s="195" t="s">
        <v>7074</v>
      </c>
      <c r="C244" s="162" t="s">
        <v>6772</v>
      </c>
      <c r="D244" s="178" t="s">
        <v>6166</v>
      </c>
      <c r="E244" s="162" t="s">
        <v>6773</v>
      </c>
      <c r="F244" s="183" t="s">
        <v>5953</v>
      </c>
      <c r="G244" s="197" t="s">
        <v>6841</v>
      </c>
      <c r="H244" s="181">
        <v>0.11</v>
      </c>
      <c r="I244" s="183" t="s">
        <v>6904</v>
      </c>
      <c r="J244" s="182">
        <v>0.97</v>
      </c>
      <c r="K244" s="185" t="s">
        <v>5953</v>
      </c>
      <c r="L244" s="185" t="s">
        <v>5953</v>
      </c>
      <c r="M244" s="185">
        <v>0.67610000000000003</v>
      </c>
      <c r="N244" s="185" t="s">
        <v>5953</v>
      </c>
      <c r="O244" s="186">
        <v>3</v>
      </c>
    </row>
    <row r="245" spans="1:15" s="162" customFormat="1" ht="20.100000000000001" customHeight="1">
      <c r="A245" s="162" t="s">
        <v>7225</v>
      </c>
      <c r="B245" s="195" t="s">
        <v>7226</v>
      </c>
      <c r="C245" s="162" t="s">
        <v>6774</v>
      </c>
      <c r="D245" s="178" t="s">
        <v>6140</v>
      </c>
      <c r="E245" s="162" t="s">
        <v>6775</v>
      </c>
      <c r="F245" s="183" t="s">
        <v>5953</v>
      </c>
      <c r="G245" s="162" t="s">
        <v>6843</v>
      </c>
      <c r="H245" s="190">
        <v>0.92</v>
      </c>
      <c r="I245" s="201" t="s">
        <v>6904</v>
      </c>
      <c r="J245" s="182">
        <v>0.97</v>
      </c>
      <c r="K245" s="201" t="s">
        <v>6843</v>
      </c>
      <c r="L245" s="201" t="s">
        <v>6843</v>
      </c>
      <c r="M245" s="166">
        <v>0.67610000000000003</v>
      </c>
      <c r="N245" s="201" t="s">
        <v>6843</v>
      </c>
      <c r="O245" s="194">
        <v>3</v>
      </c>
    </row>
    <row r="246" spans="1:15" s="162" customFormat="1" ht="20.100000000000001" customHeight="1">
      <c r="A246" s="162" t="s">
        <v>7227</v>
      </c>
      <c r="B246" s="195" t="s">
        <v>7228</v>
      </c>
      <c r="C246" s="162" t="s">
        <v>6776</v>
      </c>
      <c r="D246" s="178" t="s">
        <v>6140</v>
      </c>
      <c r="E246" s="162" t="s">
        <v>6777</v>
      </c>
      <c r="F246" s="179" t="s">
        <v>6912</v>
      </c>
      <c r="G246" s="162" t="s">
        <v>6845</v>
      </c>
      <c r="H246" s="190">
        <v>0.78</v>
      </c>
      <c r="I246" s="201" t="s">
        <v>6902</v>
      </c>
      <c r="J246" s="182">
        <v>0.91</v>
      </c>
      <c r="K246" s="201" t="s">
        <v>6929</v>
      </c>
      <c r="L246" s="202" t="s">
        <v>6843</v>
      </c>
      <c r="M246" s="166">
        <v>0.27839999999999998</v>
      </c>
      <c r="N246" s="162" t="s">
        <v>6131</v>
      </c>
      <c r="O246" s="194">
        <v>2</v>
      </c>
    </row>
    <row r="247" spans="1:15" s="162" customFormat="1" ht="20.100000000000001" customHeight="1">
      <c r="A247" s="162" t="s">
        <v>6778</v>
      </c>
      <c r="B247" s="195" t="s">
        <v>7005</v>
      </c>
      <c r="C247" s="162" t="s">
        <v>6779</v>
      </c>
      <c r="D247" s="178" t="s">
        <v>6166</v>
      </c>
      <c r="E247" s="162" t="s">
        <v>6780</v>
      </c>
      <c r="F247" s="209" t="s">
        <v>6912</v>
      </c>
      <c r="G247" s="197" t="s">
        <v>6869</v>
      </c>
      <c r="H247" s="181">
        <v>0.32</v>
      </c>
      <c r="I247" s="183" t="s">
        <v>6912</v>
      </c>
      <c r="J247" s="182">
        <v>0.84</v>
      </c>
      <c r="K247" s="185" t="s">
        <v>6861</v>
      </c>
      <c r="L247" s="208" t="s">
        <v>6840</v>
      </c>
      <c r="M247" s="185">
        <v>0.11220000000000001</v>
      </c>
      <c r="N247" s="185" t="s">
        <v>5953</v>
      </c>
      <c r="O247" s="186">
        <v>3</v>
      </c>
    </row>
    <row r="248" spans="1:15" s="162" customFormat="1" ht="20.100000000000001" customHeight="1">
      <c r="A248" s="162" t="s">
        <v>6781</v>
      </c>
      <c r="B248" s="195" t="s">
        <v>6782</v>
      </c>
      <c r="C248" s="162" t="s">
        <v>7229</v>
      </c>
      <c r="D248" s="178" t="s">
        <v>6166</v>
      </c>
      <c r="E248" s="162" t="s">
        <v>6783</v>
      </c>
      <c r="F248" s="183" t="s">
        <v>5953</v>
      </c>
      <c r="G248" s="182" t="s">
        <v>6861</v>
      </c>
      <c r="H248" s="198">
        <v>0.85</v>
      </c>
      <c r="I248" s="183" t="s">
        <v>5953</v>
      </c>
      <c r="J248" s="182">
        <v>0.98</v>
      </c>
      <c r="K248" s="183" t="s">
        <v>5953</v>
      </c>
      <c r="L248" s="183" t="s">
        <v>5953</v>
      </c>
      <c r="M248" s="185">
        <v>0.82400000000000007</v>
      </c>
      <c r="N248" s="183" t="s">
        <v>6131</v>
      </c>
      <c r="O248" s="186">
        <v>3</v>
      </c>
    </row>
    <row r="249" spans="1:15" s="162" customFormat="1" ht="20.100000000000001" customHeight="1">
      <c r="A249" s="162" t="s">
        <v>6784</v>
      </c>
      <c r="B249" s="195" t="s">
        <v>7006</v>
      </c>
      <c r="C249" s="162" t="s">
        <v>6785</v>
      </c>
      <c r="D249" s="178" t="s">
        <v>6166</v>
      </c>
      <c r="E249" s="162" t="s">
        <v>6786</v>
      </c>
      <c r="F249" s="183" t="s">
        <v>5953</v>
      </c>
      <c r="G249" s="182" t="s">
        <v>6840</v>
      </c>
      <c r="H249" s="181">
        <v>0.98</v>
      </c>
      <c r="I249" s="183" t="s">
        <v>5953</v>
      </c>
      <c r="J249" s="182">
        <v>0.92</v>
      </c>
      <c r="K249" s="183" t="s">
        <v>6897</v>
      </c>
      <c r="L249" s="184" t="s">
        <v>6840</v>
      </c>
      <c r="M249" s="185">
        <v>0.25120000000000003</v>
      </c>
      <c r="N249" s="183" t="s">
        <v>5953</v>
      </c>
      <c r="O249" s="186">
        <v>3</v>
      </c>
    </row>
    <row r="250" spans="1:15" s="162" customFormat="1" ht="20.100000000000001" customHeight="1">
      <c r="A250" s="162" t="s">
        <v>6787</v>
      </c>
      <c r="B250" s="195" t="s">
        <v>7007</v>
      </c>
      <c r="C250" s="162" t="s">
        <v>6788</v>
      </c>
      <c r="D250" s="178" t="s">
        <v>6166</v>
      </c>
      <c r="E250" s="162" t="s">
        <v>6789</v>
      </c>
      <c r="F250" s="183" t="s">
        <v>5955</v>
      </c>
      <c r="G250" s="182" t="s">
        <v>6860</v>
      </c>
      <c r="H250" s="181">
        <v>0.99</v>
      </c>
      <c r="I250" s="183" t="s">
        <v>5955</v>
      </c>
      <c r="J250" s="182">
        <v>0.82</v>
      </c>
      <c r="K250" s="183" t="s">
        <v>5955</v>
      </c>
      <c r="L250" s="184" t="s">
        <v>5953</v>
      </c>
      <c r="M250" s="185">
        <v>0.13220000000000001</v>
      </c>
      <c r="N250" s="183" t="s">
        <v>6131</v>
      </c>
      <c r="O250" s="186">
        <v>3</v>
      </c>
    </row>
    <row r="251" spans="1:15" s="162" customFormat="1" ht="20.100000000000001" customHeight="1">
      <c r="A251" s="162" t="s">
        <v>6790</v>
      </c>
      <c r="B251" s="195" t="s">
        <v>7008</v>
      </c>
      <c r="C251" s="162" t="s">
        <v>6791</v>
      </c>
      <c r="D251" s="178" t="s">
        <v>6166</v>
      </c>
      <c r="E251" s="162" t="s">
        <v>6792</v>
      </c>
      <c r="F251" s="183" t="s">
        <v>6914</v>
      </c>
      <c r="G251" s="182" t="s">
        <v>6925</v>
      </c>
      <c r="H251" s="181">
        <v>0.8</v>
      </c>
      <c r="I251" s="183" t="s">
        <v>6914</v>
      </c>
      <c r="J251" s="182">
        <v>0.91</v>
      </c>
      <c r="K251" s="183" t="s">
        <v>5958</v>
      </c>
      <c r="L251" s="184" t="s">
        <v>5958</v>
      </c>
      <c r="M251" s="185">
        <v>0.17960000000000001</v>
      </c>
      <c r="N251" s="183" t="s">
        <v>6134</v>
      </c>
      <c r="O251" s="186">
        <v>1</v>
      </c>
    </row>
    <row r="252" spans="1:15" s="162" customFormat="1" ht="20.100000000000001" customHeight="1">
      <c r="B252" s="211" t="s">
        <v>7230</v>
      </c>
      <c r="D252" s="178"/>
      <c r="E252" s="187"/>
      <c r="F252" s="183"/>
      <c r="H252" s="190"/>
      <c r="I252" s="162" t="s">
        <v>6905</v>
      </c>
      <c r="J252" s="191"/>
      <c r="L252" s="210"/>
      <c r="M252" s="166"/>
      <c r="N252" s="193"/>
      <c r="O252" s="194"/>
    </row>
    <row r="253" spans="1:15" s="162" customFormat="1" ht="20.100000000000001" customHeight="1">
      <c r="A253" s="162" t="s">
        <v>6372</v>
      </c>
      <c r="B253" s="195" t="s">
        <v>7075</v>
      </c>
      <c r="C253" s="196" t="s">
        <v>6373</v>
      </c>
      <c r="D253" s="178" t="s">
        <v>6166</v>
      </c>
      <c r="E253" s="162" t="s">
        <v>6374</v>
      </c>
      <c r="F253" s="183" t="s">
        <v>5953</v>
      </c>
      <c r="G253" s="182" t="s">
        <v>6840</v>
      </c>
      <c r="H253" s="181">
        <v>0.71</v>
      </c>
      <c r="I253" s="183" t="s">
        <v>5952</v>
      </c>
      <c r="J253" s="182">
        <v>0.84</v>
      </c>
      <c r="K253" s="185" t="s">
        <v>5953</v>
      </c>
      <c r="L253" s="208" t="s">
        <v>5953</v>
      </c>
      <c r="M253" s="185">
        <v>0.1469</v>
      </c>
      <c r="N253" s="185" t="s">
        <v>5953</v>
      </c>
      <c r="O253" s="186">
        <v>4</v>
      </c>
    </row>
    <row r="254" spans="1:15" s="162" customFormat="1" ht="20.100000000000001" customHeight="1">
      <c r="A254" s="162" t="s">
        <v>6375</v>
      </c>
      <c r="B254" s="195" t="s">
        <v>6376</v>
      </c>
      <c r="C254" s="196" t="s">
        <v>6377</v>
      </c>
      <c r="D254" s="178" t="s">
        <v>6166</v>
      </c>
      <c r="E254" s="162" t="s">
        <v>6378</v>
      </c>
      <c r="F254" s="183" t="s">
        <v>5952</v>
      </c>
      <c r="G254" s="197" t="s">
        <v>6841</v>
      </c>
      <c r="H254" s="181">
        <v>0.36</v>
      </c>
      <c r="I254" s="183" t="s">
        <v>5952</v>
      </c>
      <c r="J254" s="182">
        <v>0.94</v>
      </c>
      <c r="K254" s="185" t="s">
        <v>5953</v>
      </c>
      <c r="L254" s="208" t="s">
        <v>5953</v>
      </c>
      <c r="M254" s="185">
        <v>0.1391</v>
      </c>
      <c r="N254" s="185" t="s">
        <v>6131</v>
      </c>
      <c r="O254" s="186">
        <v>3</v>
      </c>
    </row>
    <row r="255" spans="1:15" s="162" customFormat="1" ht="20.100000000000001" customHeight="1">
      <c r="A255" s="162" t="s">
        <v>6379</v>
      </c>
      <c r="B255" s="195" t="s">
        <v>6380</v>
      </c>
      <c r="C255" s="196" t="s">
        <v>7011</v>
      </c>
      <c r="D255" s="178" t="s">
        <v>6140</v>
      </c>
      <c r="E255" s="162" t="s">
        <v>6381</v>
      </c>
      <c r="F255" s="183" t="s">
        <v>5952</v>
      </c>
      <c r="G255" s="182" t="s">
        <v>6841</v>
      </c>
      <c r="H255" s="181">
        <v>0.97</v>
      </c>
      <c r="I255" s="183" t="s">
        <v>5952</v>
      </c>
      <c r="J255" s="182">
        <v>0.97</v>
      </c>
      <c r="K255" s="185" t="s">
        <v>5953</v>
      </c>
      <c r="L255" s="185" t="s">
        <v>5952</v>
      </c>
      <c r="M255" s="185">
        <v>0.69349999999999989</v>
      </c>
      <c r="N255" s="185" t="s">
        <v>6131</v>
      </c>
      <c r="O255" s="186">
        <v>2</v>
      </c>
    </row>
    <row r="256" spans="1:15" s="162" customFormat="1" ht="20.100000000000001" customHeight="1">
      <c r="A256" s="162" t="s">
        <v>6382</v>
      </c>
      <c r="B256" s="195" t="s">
        <v>6383</v>
      </c>
      <c r="C256" s="196" t="s">
        <v>6384</v>
      </c>
      <c r="D256" s="178" t="s">
        <v>6140</v>
      </c>
      <c r="E256" s="162" t="s">
        <v>6385</v>
      </c>
      <c r="F256" s="183" t="s">
        <v>5952</v>
      </c>
      <c r="G256" s="197" t="s">
        <v>6841</v>
      </c>
      <c r="H256" s="181">
        <v>0.59</v>
      </c>
      <c r="I256" s="183" t="s">
        <v>5952</v>
      </c>
      <c r="J256" s="182">
        <v>0.8</v>
      </c>
      <c r="K256" s="183" t="s">
        <v>6841</v>
      </c>
      <c r="L256" s="184" t="s">
        <v>6860</v>
      </c>
      <c r="M256" s="185">
        <v>0.19469999999999998</v>
      </c>
      <c r="N256" s="185" t="s">
        <v>6131</v>
      </c>
      <c r="O256" s="186">
        <v>4</v>
      </c>
    </row>
    <row r="257" spans="1:15" s="162" customFormat="1" ht="20.100000000000001" customHeight="1">
      <c r="A257" s="162" t="s">
        <v>6386</v>
      </c>
      <c r="B257" s="195" t="s">
        <v>6951</v>
      </c>
      <c r="C257" s="196" t="s">
        <v>6387</v>
      </c>
      <c r="D257" s="178" t="s">
        <v>6166</v>
      </c>
      <c r="E257" s="162" t="s">
        <v>6388</v>
      </c>
      <c r="F257" s="183" t="s">
        <v>5952</v>
      </c>
      <c r="G257" s="197" t="s">
        <v>6860</v>
      </c>
      <c r="H257" s="181">
        <v>0.02</v>
      </c>
      <c r="I257" s="183" t="s">
        <v>5952</v>
      </c>
      <c r="J257" s="182">
        <v>0.93</v>
      </c>
      <c r="K257" s="185" t="s">
        <v>6935</v>
      </c>
      <c r="L257" s="208" t="s">
        <v>5952</v>
      </c>
      <c r="M257" s="185">
        <v>0.4073</v>
      </c>
      <c r="N257" s="208" t="s">
        <v>6131</v>
      </c>
      <c r="O257" s="186">
        <v>5</v>
      </c>
    </row>
    <row r="258" spans="1:15" s="162" customFormat="1" ht="20.100000000000001" customHeight="1">
      <c r="A258" s="162" t="s">
        <v>6389</v>
      </c>
      <c r="B258" s="195" t="s">
        <v>7076</v>
      </c>
      <c r="C258" s="196" t="s">
        <v>6390</v>
      </c>
      <c r="D258" s="178" t="s">
        <v>6166</v>
      </c>
      <c r="E258" s="162" t="s">
        <v>6391</v>
      </c>
      <c r="F258" s="183" t="s">
        <v>5953</v>
      </c>
      <c r="G258" s="197" t="s">
        <v>6861</v>
      </c>
      <c r="H258" s="181">
        <v>0.47</v>
      </c>
      <c r="I258" s="183" t="s">
        <v>5953</v>
      </c>
      <c r="J258" s="182">
        <v>0.99</v>
      </c>
      <c r="K258" s="185" t="s">
        <v>5953</v>
      </c>
      <c r="L258" s="185" t="s">
        <v>5953</v>
      </c>
      <c r="M258" s="185">
        <v>0.71319999999999995</v>
      </c>
      <c r="N258" s="185" t="s">
        <v>5953</v>
      </c>
      <c r="O258" s="186">
        <v>1</v>
      </c>
    </row>
    <row r="259" spans="1:15" s="162" customFormat="1" ht="20.100000000000001" customHeight="1">
      <c r="A259" s="162" t="s">
        <v>7231</v>
      </c>
      <c r="B259" s="195" t="s">
        <v>7077</v>
      </c>
      <c r="C259" s="196" t="s">
        <v>6390</v>
      </c>
      <c r="D259" s="178" t="s">
        <v>6140</v>
      </c>
      <c r="E259" s="162" t="s">
        <v>6392</v>
      </c>
      <c r="F259" s="183" t="s">
        <v>5953</v>
      </c>
      <c r="G259" s="162" t="s">
        <v>5953</v>
      </c>
      <c r="H259" s="190">
        <v>0.88</v>
      </c>
      <c r="I259" s="201" t="s">
        <v>5953</v>
      </c>
      <c r="J259" s="182">
        <v>0.99</v>
      </c>
      <c r="K259" s="201" t="s">
        <v>5953</v>
      </c>
      <c r="L259" s="201" t="s">
        <v>5953</v>
      </c>
      <c r="M259" s="166">
        <v>0.71909999999999996</v>
      </c>
      <c r="N259" s="201" t="s">
        <v>5953</v>
      </c>
      <c r="O259" s="194">
        <v>1</v>
      </c>
    </row>
    <row r="260" spans="1:15" s="162" customFormat="1" ht="20.100000000000001" customHeight="1">
      <c r="A260" s="162" t="s">
        <v>7232</v>
      </c>
      <c r="B260" s="195" t="s">
        <v>6393</v>
      </c>
      <c r="C260" s="196" t="s">
        <v>6394</v>
      </c>
      <c r="D260" s="178" t="s">
        <v>6395</v>
      </c>
      <c r="E260" s="162" t="s">
        <v>6396</v>
      </c>
      <c r="F260" s="183" t="s">
        <v>5956</v>
      </c>
      <c r="G260" s="189" t="s">
        <v>6902</v>
      </c>
      <c r="H260" s="190">
        <v>0.61</v>
      </c>
      <c r="I260" s="201" t="s">
        <v>5956</v>
      </c>
      <c r="J260" s="182">
        <v>0.97</v>
      </c>
      <c r="K260" s="201" t="s">
        <v>6849</v>
      </c>
      <c r="L260" s="238" t="s">
        <v>7233</v>
      </c>
      <c r="M260" s="166">
        <v>0.42590000000000006</v>
      </c>
      <c r="N260" s="201" t="s">
        <v>5953</v>
      </c>
      <c r="O260" s="194">
        <v>2</v>
      </c>
    </row>
    <row r="261" spans="1:15" s="162" customFormat="1" ht="20.100000000000001" customHeight="1">
      <c r="A261" s="162" t="s">
        <v>7234</v>
      </c>
      <c r="B261" s="195" t="s">
        <v>7078</v>
      </c>
      <c r="C261" s="196" t="s">
        <v>6397</v>
      </c>
      <c r="D261" s="178" t="s">
        <v>6140</v>
      </c>
      <c r="E261" s="162" t="s">
        <v>6398</v>
      </c>
      <c r="F261" s="183" t="s">
        <v>5956</v>
      </c>
      <c r="G261" s="162" t="s">
        <v>5953</v>
      </c>
      <c r="H261" s="190">
        <v>0.89</v>
      </c>
      <c r="I261" s="201" t="s">
        <v>5952</v>
      </c>
      <c r="J261" s="182">
        <v>0.96</v>
      </c>
      <c r="K261" s="201" t="s">
        <v>6849</v>
      </c>
      <c r="L261" s="238" t="s">
        <v>7233</v>
      </c>
      <c r="M261" s="166">
        <v>0.4274</v>
      </c>
      <c r="N261" s="201" t="s">
        <v>5953</v>
      </c>
      <c r="O261" s="194">
        <v>2</v>
      </c>
    </row>
    <row r="262" spans="1:15" s="162" customFormat="1" ht="20.100000000000001" customHeight="1">
      <c r="A262" s="162" t="s">
        <v>7235</v>
      </c>
      <c r="B262" s="195" t="s">
        <v>7236</v>
      </c>
      <c r="C262" s="196" t="s">
        <v>6399</v>
      </c>
      <c r="D262" s="178" t="s">
        <v>6140</v>
      </c>
      <c r="E262" s="162" t="s">
        <v>6400</v>
      </c>
      <c r="F262" s="183" t="s">
        <v>5953</v>
      </c>
      <c r="G262" s="162" t="s">
        <v>6843</v>
      </c>
      <c r="H262" s="190">
        <v>0.87</v>
      </c>
      <c r="I262" s="200" t="s">
        <v>5952</v>
      </c>
      <c r="J262" s="182">
        <v>0.88</v>
      </c>
      <c r="K262" s="201" t="s">
        <v>5953</v>
      </c>
      <c r="L262" s="202" t="s">
        <v>5953</v>
      </c>
      <c r="M262" s="166">
        <v>0.21850000000000003</v>
      </c>
      <c r="N262" s="201" t="s">
        <v>5953</v>
      </c>
      <c r="O262" s="194">
        <v>2</v>
      </c>
    </row>
    <row r="263" spans="1:15" s="162" customFormat="1" ht="20.100000000000001" customHeight="1">
      <c r="A263" s="162" t="s">
        <v>6401</v>
      </c>
      <c r="B263" s="195" t="s">
        <v>7079</v>
      </c>
      <c r="C263" s="196" t="s">
        <v>6402</v>
      </c>
      <c r="D263" s="178" t="s">
        <v>6166</v>
      </c>
      <c r="E263" s="162" t="s">
        <v>6403</v>
      </c>
      <c r="F263" s="183" t="s">
        <v>5952</v>
      </c>
      <c r="G263" s="182" t="s">
        <v>6937</v>
      </c>
      <c r="H263" s="181">
        <v>0.97</v>
      </c>
      <c r="I263" s="183" t="s">
        <v>5952</v>
      </c>
      <c r="J263" s="182">
        <v>0.96</v>
      </c>
      <c r="K263" s="185" t="s">
        <v>5953</v>
      </c>
      <c r="L263" s="185" t="s">
        <v>5952</v>
      </c>
      <c r="M263" s="185">
        <v>0.52410000000000001</v>
      </c>
      <c r="N263" s="185" t="s">
        <v>6131</v>
      </c>
      <c r="O263" s="186">
        <v>2</v>
      </c>
    </row>
    <row r="264" spans="1:15" s="162" customFormat="1" ht="20.100000000000001" customHeight="1">
      <c r="A264" s="162" t="s">
        <v>7237</v>
      </c>
      <c r="B264" s="195" t="s">
        <v>7238</v>
      </c>
      <c r="C264" s="196" t="s">
        <v>6404</v>
      </c>
      <c r="D264" s="178" t="s">
        <v>6162</v>
      </c>
      <c r="E264" s="162" t="s">
        <v>6405</v>
      </c>
      <c r="F264" s="183" t="s">
        <v>6940</v>
      </c>
      <c r="G264" s="189" t="s">
        <v>6843</v>
      </c>
      <c r="H264" s="190">
        <v>0.67</v>
      </c>
      <c r="I264" s="162" t="s">
        <v>5954</v>
      </c>
      <c r="J264" s="182">
        <v>0.97</v>
      </c>
      <c r="K264" s="201" t="s">
        <v>6916</v>
      </c>
      <c r="L264" s="231" t="s">
        <v>6940</v>
      </c>
      <c r="M264" s="166">
        <v>0.51790000000000003</v>
      </c>
      <c r="N264" s="162" t="s">
        <v>6913</v>
      </c>
      <c r="O264" s="194">
        <v>4</v>
      </c>
    </row>
    <row r="265" spans="1:15" s="162" customFormat="1" ht="20.100000000000001" customHeight="1">
      <c r="A265" s="162" t="s">
        <v>7080</v>
      </c>
      <c r="B265" s="195" t="s">
        <v>6952</v>
      </c>
      <c r="C265" s="196" t="s">
        <v>6953</v>
      </c>
      <c r="D265" s="178" t="s">
        <v>6140</v>
      </c>
      <c r="E265" s="162" t="s">
        <v>6406</v>
      </c>
      <c r="F265" s="183" t="s">
        <v>5952</v>
      </c>
      <c r="G265" s="182" t="s">
        <v>6841</v>
      </c>
      <c r="H265" s="181">
        <v>0.93</v>
      </c>
      <c r="I265" s="183" t="s">
        <v>5954</v>
      </c>
      <c r="J265" s="182">
        <v>0.8</v>
      </c>
      <c r="K265" s="185" t="s">
        <v>5953</v>
      </c>
      <c r="L265" s="208" t="s">
        <v>5952</v>
      </c>
      <c r="M265" s="185">
        <v>0.14730000000000001</v>
      </c>
      <c r="N265" s="185" t="s">
        <v>6131</v>
      </c>
      <c r="O265" s="186">
        <v>2</v>
      </c>
    </row>
    <row r="266" spans="1:15" s="162" customFormat="1" ht="20.100000000000001" customHeight="1">
      <c r="A266" s="162" t="s">
        <v>7239</v>
      </c>
      <c r="B266" s="195" t="s">
        <v>7240</v>
      </c>
      <c r="C266" s="196" t="s">
        <v>6407</v>
      </c>
      <c r="D266" s="178" t="s">
        <v>6140</v>
      </c>
      <c r="E266" s="162" t="s">
        <v>6408</v>
      </c>
      <c r="F266" s="183" t="s">
        <v>6912</v>
      </c>
      <c r="G266" s="162" t="s">
        <v>6935</v>
      </c>
      <c r="H266" s="190" t="s">
        <v>6935</v>
      </c>
      <c r="I266" s="162" t="s">
        <v>6912</v>
      </c>
      <c r="J266" s="182">
        <v>0.84</v>
      </c>
      <c r="K266" s="201" t="s">
        <v>5953</v>
      </c>
      <c r="L266" s="202" t="s">
        <v>5953</v>
      </c>
      <c r="M266" s="166">
        <v>0.16200000000000001</v>
      </c>
      <c r="N266" s="185" t="s">
        <v>6131</v>
      </c>
      <c r="O266" s="194">
        <v>3</v>
      </c>
    </row>
    <row r="267" spans="1:15" s="162" customFormat="1" ht="20.100000000000001" customHeight="1">
      <c r="A267" s="162" t="s">
        <v>6409</v>
      </c>
      <c r="B267" s="195" t="s">
        <v>7081</v>
      </c>
      <c r="C267" s="196" t="s">
        <v>6410</v>
      </c>
      <c r="D267" s="178" t="s">
        <v>6166</v>
      </c>
      <c r="E267" s="162" t="s">
        <v>6411</v>
      </c>
      <c r="F267" s="183" t="s">
        <v>6913</v>
      </c>
      <c r="G267" s="182" t="s">
        <v>6861</v>
      </c>
      <c r="H267" s="181">
        <v>1</v>
      </c>
      <c r="I267" s="183" t="s">
        <v>5954</v>
      </c>
      <c r="J267" s="182">
        <v>0.83</v>
      </c>
      <c r="K267" s="183" t="s">
        <v>6874</v>
      </c>
      <c r="L267" s="184" t="s">
        <v>6840</v>
      </c>
      <c r="M267" s="185">
        <v>0.14119999999999999</v>
      </c>
      <c r="N267" s="183" t="s">
        <v>5954</v>
      </c>
      <c r="O267" s="186">
        <v>3</v>
      </c>
    </row>
    <row r="268" spans="1:15" s="162" customFormat="1" ht="20.100000000000001" customHeight="1">
      <c r="A268" s="162" t="s">
        <v>7241</v>
      </c>
      <c r="B268" s="195" t="s">
        <v>7242</v>
      </c>
      <c r="C268" s="196" t="s">
        <v>6410</v>
      </c>
      <c r="D268" s="178" t="s">
        <v>6140</v>
      </c>
      <c r="E268" s="162" t="s">
        <v>6412</v>
      </c>
      <c r="F268" s="183" t="s">
        <v>5954</v>
      </c>
      <c r="G268" s="189" t="s">
        <v>5954</v>
      </c>
      <c r="H268" s="190">
        <v>0.41</v>
      </c>
      <c r="I268" s="162" t="s">
        <v>5954</v>
      </c>
      <c r="J268" s="182">
        <v>0.83</v>
      </c>
      <c r="K268" s="201" t="s">
        <v>6850</v>
      </c>
      <c r="L268" s="202" t="s">
        <v>5953</v>
      </c>
      <c r="M268" s="166">
        <v>0.14119999999999999</v>
      </c>
      <c r="N268" s="162" t="s">
        <v>5954</v>
      </c>
      <c r="O268" s="194">
        <v>3</v>
      </c>
    </row>
    <row r="269" spans="1:15" s="162" customFormat="1" ht="20.100000000000001" customHeight="1">
      <c r="A269" s="162" t="s">
        <v>7243</v>
      </c>
      <c r="B269" s="195" t="s">
        <v>7244</v>
      </c>
      <c r="C269" s="196" t="s">
        <v>6413</v>
      </c>
      <c r="D269" s="178" t="s">
        <v>6140</v>
      </c>
      <c r="E269" s="162" t="s">
        <v>6414</v>
      </c>
      <c r="F269" s="225" t="s">
        <v>6902</v>
      </c>
      <c r="G269" s="189" t="s">
        <v>6846</v>
      </c>
      <c r="H269" s="190">
        <v>0.59</v>
      </c>
      <c r="I269" s="162" t="s">
        <v>6912</v>
      </c>
      <c r="J269" s="182">
        <v>0.89</v>
      </c>
      <c r="K269" s="201" t="s">
        <v>6844</v>
      </c>
      <c r="L269" s="202" t="s">
        <v>6843</v>
      </c>
      <c r="M269" s="166">
        <v>0.1578</v>
      </c>
      <c r="N269" s="201" t="s">
        <v>6843</v>
      </c>
      <c r="O269" s="194">
        <v>3</v>
      </c>
    </row>
    <row r="270" spans="1:15" s="162" customFormat="1" ht="20.100000000000001" customHeight="1">
      <c r="B270" s="188" t="s">
        <v>7083</v>
      </c>
      <c r="C270" s="196"/>
      <c r="D270" s="178"/>
      <c r="F270" s="225"/>
      <c r="G270" s="189"/>
      <c r="H270" s="190"/>
      <c r="J270" s="182"/>
      <c r="K270" s="201"/>
      <c r="L270" s="202"/>
      <c r="M270" s="166"/>
      <c r="N270" s="201"/>
      <c r="O270" s="194"/>
    </row>
    <row r="271" spans="1:15" s="162" customFormat="1" ht="20.100000000000001" customHeight="1">
      <c r="B271" s="188" t="s">
        <v>7245</v>
      </c>
      <c r="C271" s="196"/>
      <c r="D271" s="178"/>
      <c r="E271" s="187"/>
      <c r="F271" s="183"/>
      <c r="H271" s="190"/>
      <c r="I271" s="162" t="s">
        <v>6905</v>
      </c>
      <c r="J271" s="191"/>
      <c r="L271" s="210"/>
      <c r="M271" s="166"/>
      <c r="N271" s="193"/>
      <c r="O271" s="194"/>
    </row>
    <row r="272" spans="1:15" s="162" customFormat="1" ht="20.100000000000001" customHeight="1">
      <c r="A272" s="162" t="s">
        <v>6347</v>
      </c>
      <c r="B272" s="195" t="s">
        <v>7082</v>
      </c>
      <c r="C272" s="196" t="s">
        <v>6348</v>
      </c>
      <c r="D272" s="178" t="s">
        <v>6166</v>
      </c>
      <c r="E272" s="162" t="s">
        <v>6349</v>
      </c>
      <c r="F272" s="225" t="s">
        <v>6902</v>
      </c>
      <c r="G272" s="182" t="s">
        <v>6841</v>
      </c>
      <c r="H272" s="181">
        <v>0.99</v>
      </c>
      <c r="I272" s="183" t="s">
        <v>5953</v>
      </c>
      <c r="J272" s="182">
        <v>0.88</v>
      </c>
      <c r="K272" s="183" t="s">
        <v>6872</v>
      </c>
      <c r="L272" s="184" t="s">
        <v>6840</v>
      </c>
      <c r="M272" s="185">
        <v>0.33189999999999997</v>
      </c>
      <c r="N272" s="185" t="s">
        <v>6131</v>
      </c>
      <c r="O272" s="186">
        <v>3</v>
      </c>
    </row>
    <row r="273" spans="1:15" s="162" customFormat="1" ht="20.100000000000001" customHeight="1">
      <c r="B273" s="211" t="s">
        <v>7246</v>
      </c>
      <c r="C273" s="196"/>
      <c r="D273" s="178"/>
      <c r="E273" s="187"/>
      <c r="F273" s="183"/>
      <c r="H273" s="190"/>
      <c r="I273" s="162" t="s">
        <v>6905</v>
      </c>
      <c r="J273" s="191"/>
      <c r="L273" s="210"/>
      <c r="M273" s="166"/>
      <c r="N273" s="193"/>
      <c r="O273" s="194"/>
    </row>
    <row r="274" spans="1:15" s="162" customFormat="1" ht="20.100000000000001" customHeight="1">
      <c r="A274" s="162" t="s">
        <v>6350</v>
      </c>
      <c r="B274" s="195" t="s">
        <v>6954</v>
      </c>
      <c r="C274" s="196" t="s">
        <v>6958</v>
      </c>
      <c r="D274" s="178" t="s">
        <v>6351</v>
      </c>
      <c r="E274" s="162" t="s">
        <v>6352</v>
      </c>
      <c r="F274" s="183" t="s">
        <v>6912</v>
      </c>
      <c r="G274" s="182" t="s">
        <v>6842</v>
      </c>
      <c r="H274" s="181">
        <v>0.03</v>
      </c>
      <c r="I274" s="183" t="s">
        <v>6912</v>
      </c>
      <c r="J274" s="182">
        <v>0.81</v>
      </c>
      <c r="K274" s="183" t="s">
        <v>6937</v>
      </c>
      <c r="L274" s="184" t="s">
        <v>5953</v>
      </c>
      <c r="M274" s="185">
        <v>0.16300000000000001</v>
      </c>
      <c r="N274" s="185" t="s">
        <v>6131</v>
      </c>
      <c r="O274" s="186">
        <v>3</v>
      </c>
    </row>
    <row r="275" spans="1:15" s="162" customFormat="1" ht="20.100000000000001" customHeight="1">
      <c r="A275" s="162" t="s">
        <v>6353</v>
      </c>
      <c r="B275" s="195" t="s">
        <v>7084</v>
      </c>
      <c r="C275" s="196" t="s">
        <v>6354</v>
      </c>
      <c r="D275" s="178" t="s">
        <v>6166</v>
      </c>
      <c r="E275" s="162" t="s">
        <v>6355</v>
      </c>
      <c r="F275" s="183" t="s">
        <v>6902</v>
      </c>
      <c r="G275" s="182" t="s">
        <v>6840</v>
      </c>
      <c r="H275" s="181">
        <v>1</v>
      </c>
      <c r="I275" s="183" t="s">
        <v>5953</v>
      </c>
      <c r="J275" s="182">
        <v>0.99</v>
      </c>
      <c r="K275" s="183" t="s">
        <v>6849</v>
      </c>
      <c r="L275" s="183" t="s">
        <v>5953</v>
      </c>
      <c r="M275" s="185">
        <v>0.79630000000000001</v>
      </c>
      <c r="N275" s="183" t="s">
        <v>5953</v>
      </c>
      <c r="O275" s="186">
        <v>1</v>
      </c>
    </row>
    <row r="276" spans="1:15" s="162" customFormat="1" ht="20.100000000000001" customHeight="1">
      <c r="B276" s="188" t="s">
        <v>7247</v>
      </c>
      <c r="C276" s="196"/>
      <c r="D276" s="178"/>
      <c r="E276" s="187"/>
      <c r="F276" s="183"/>
      <c r="H276" s="190"/>
      <c r="I276" s="162" t="s">
        <v>6905</v>
      </c>
      <c r="J276" s="191"/>
      <c r="L276" s="210"/>
      <c r="M276" s="166"/>
      <c r="N276" s="193"/>
      <c r="O276" s="194"/>
    </row>
    <row r="277" spans="1:15" s="162" customFormat="1" ht="20.100000000000001" customHeight="1">
      <c r="A277" s="162" t="s">
        <v>6361</v>
      </c>
      <c r="B277" s="195" t="s">
        <v>7085</v>
      </c>
      <c r="C277" s="196" t="s">
        <v>6362</v>
      </c>
      <c r="D277" s="178" t="s">
        <v>6166</v>
      </c>
      <c r="E277" s="162" t="s">
        <v>6363</v>
      </c>
      <c r="F277" s="183" t="s">
        <v>5953</v>
      </c>
      <c r="G277" s="182" t="s">
        <v>6840</v>
      </c>
      <c r="H277" s="181">
        <v>1</v>
      </c>
      <c r="I277" s="183" t="s">
        <v>5953</v>
      </c>
      <c r="J277" s="182">
        <v>0.95</v>
      </c>
      <c r="K277" s="183" t="s">
        <v>5952</v>
      </c>
      <c r="L277" s="184" t="s">
        <v>5955</v>
      </c>
      <c r="M277" s="185">
        <v>0.14230000000000001</v>
      </c>
      <c r="N277" s="183" t="s">
        <v>5953</v>
      </c>
      <c r="O277" s="186">
        <v>1</v>
      </c>
    </row>
    <row r="278" spans="1:15" s="162" customFormat="1" ht="20.100000000000001" customHeight="1">
      <c r="B278" s="211" t="s">
        <v>7248</v>
      </c>
      <c r="C278" s="196"/>
      <c r="D278" s="178"/>
      <c r="E278" s="187"/>
      <c r="F278" s="183"/>
      <c r="H278" s="190"/>
      <c r="I278" s="162" t="s">
        <v>6905</v>
      </c>
      <c r="J278" s="191"/>
      <c r="L278" s="192"/>
      <c r="M278" s="166"/>
      <c r="N278" s="193"/>
      <c r="O278" s="194"/>
    </row>
    <row r="279" spans="1:15" s="162" customFormat="1" ht="20.100000000000001" customHeight="1">
      <c r="A279" s="162" t="s">
        <v>6344</v>
      </c>
      <c r="B279" s="195" t="s">
        <v>6955</v>
      </c>
      <c r="C279" s="196" t="s">
        <v>6345</v>
      </c>
      <c r="D279" s="178" t="s">
        <v>6166</v>
      </c>
      <c r="E279" s="162" t="s">
        <v>6346</v>
      </c>
      <c r="F279" s="214" t="s">
        <v>6912</v>
      </c>
      <c r="G279" s="182" t="s">
        <v>6841</v>
      </c>
      <c r="H279" s="181">
        <v>0.99</v>
      </c>
      <c r="I279" s="183" t="s">
        <v>5955</v>
      </c>
      <c r="J279" s="182">
        <v>0.89</v>
      </c>
      <c r="K279" s="185" t="s">
        <v>6935</v>
      </c>
      <c r="L279" s="208" t="s">
        <v>5952</v>
      </c>
      <c r="M279" s="185">
        <v>0.1424</v>
      </c>
      <c r="N279" s="185" t="s">
        <v>6131</v>
      </c>
      <c r="O279" s="186">
        <v>2</v>
      </c>
    </row>
    <row r="280" spans="1:15" s="162" customFormat="1" ht="20.100000000000001" customHeight="1">
      <c r="B280" s="211" t="s">
        <v>7249</v>
      </c>
      <c r="C280" s="196"/>
      <c r="D280" s="178"/>
      <c r="E280" s="187"/>
      <c r="F280" s="183"/>
      <c r="H280" s="190"/>
      <c r="I280" s="162" t="s">
        <v>6905</v>
      </c>
      <c r="J280" s="191"/>
      <c r="L280" s="192"/>
      <c r="M280" s="166"/>
      <c r="N280" s="193"/>
      <c r="O280" s="194"/>
    </row>
    <row r="281" spans="1:15" s="162" customFormat="1" ht="20.100000000000001" customHeight="1">
      <c r="A281" s="162" t="s">
        <v>6356</v>
      </c>
      <c r="B281" s="195" t="s">
        <v>6956</v>
      </c>
      <c r="C281" s="196" t="s">
        <v>6357</v>
      </c>
      <c r="D281" s="178" t="s">
        <v>6166</v>
      </c>
      <c r="E281" s="162" t="s">
        <v>6358</v>
      </c>
      <c r="F281" s="231" t="s">
        <v>6915</v>
      </c>
      <c r="G281" s="182" t="s">
        <v>6842</v>
      </c>
      <c r="H281" s="181">
        <v>0.87</v>
      </c>
      <c r="I281" s="183" t="s">
        <v>6135</v>
      </c>
      <c r="J281" s="182">
        <v>0.8</v>
      </c>
      <c r="K281" s="183" t="s">
        <v>6873</v>
      </c>
      <c r="L281" s="184" t="s">
        <v>6860</v>
      </c>
      <c r="M281" s="185">
        <v>0.16589999999999999</v>
      </c>
      <c r="N281" s="184" t="s">
        <v>6134</v>
      </c>
      <c r="O281" s="186">
        <v>5</v>
      </c>
    </row>
    <row r="282" spans="1:15" s="162" customFormat="1" ht="20.100000000000001" customHeight="1">
      <c r="A282" s="162" t="s">
        <v>6359</v>
      </c>
      <c r="B282" s="195" t="s">
        <v>6957</v>
      </c>
      <c r="C282" s="196" t="s">
        <v>7250</v>
      </c>
      <c r="D282" s="178" t="s">
        <v>6166</v>
      </c>
      <c r="E282" s="162" t="s">
        <v>6360</v>
      </c>
      <c r="F282" s="183" t="s">
        <v>6925</v>
      </c>
      <c r="G282" s="182" t="s">
        <v>6841</v>
      </c>
      <c r="H282" s="181">
        <v>0.64</v>
      </c>
      <c r="I282" s="183" t="s">
        <v>6925</v>
      </c>
      <c r="J282" s="182">
        <v>0.8</v>
      </c>
      <c r="K282" s="185" t="s">
        <v>6935</v>
      </c>
      <c r="L282" s="208" t="s">
        <v>5952</v>
      </c>
      <c r="M282" s="185">
        <v>0.1361</v>
      </c>
      <c r="N282" s="185" t="s">
        <v>6131</v>
      </c>
      <c r="O282" s="186">
        <v>2</v>
      </c>
    </row>
    <row r="283" spans="1:15" s="162" customFormat="1" ht="20.100000000000001" customHeight="1">
      <c r="A283" s="187"/>
      <c r="B283" s="188" t="s">
        <v>6959</v>
      </c>
      <c r="D283" s="235"/>
      <c r="E283" s="187"/>
      <c r="F283" s="183"/>
      <c r="G283" s="189"/>
      <c r="H283" s="190"/>
      <c r="I283" s="162" t="s">
        <v>6905</v>
      </c>
      <c r="J283" s="191"/>
      <c r="L283" s="192"/>
      <c r="M283" s="166"/>
      <c r="N283" s="193"/>
      <c r="O283" s="194"/>
    </row>
    <row r="284" spans="1:15" s="162" customFormat="1" ht="20.100000000000001" customHeight="1">
      <c r="A284" s="162" t="s">
        <v>7251</v>
      </c>
      <c r="B284" s="195" t="s">
        <v>7252</v>
      </c>
      <c r="C284" s="196" t="s">
        <v>6415</v>
      </c>
      <c r="D284" s="178" t="s">
        <v>6140</v>
      </c>
      <c r="E284" s="162" t="s">
        <v>6416</v>
      </c>
      <c r="F284" s="183" t="s">
        <v>5952</v>
      </c>
      <c r="G284" s="189" t="s">
        <v>5952</v>
      </c>
      <c r="H284" s="190">
        <v>0.59</v>
      </c>
      <c r="I284" s="200" t="s">
        <v>5952</v>
      </c>
      <c r="J284" s="182">
        <v>0.88</v>
      </c>
      <c r="K284" s="201" t="s">
        <v>6851</v>
      </c>
      <c r="L284" s="189" t="s">
        <v>6136</v>
      </c>
      <c r="M284" s="166">
        <v>0.13390000000000002</v>
      </c>
      <c r="N284" s="185" t="s">
        <v>6131</v>
      </c>
      <c r="O284" s="194">
        <v>3</v>
      </c>
    </row>
    <row r="285" spans="1:15" s="162" customFormat="1" ht="20.100000000000001" customHeight="1">
      <c r="A285" s="162" t="s">
        <v>6421</v>
      </c>
      <c r="B285" s="195" t="s">
        <v>6422</v>
      </c>
      <c r="C285" s="196" t="s">
        <v>6423</v>
      </c>
      <c r="D285" s="178" t="s">
        <v>6166</v>
      </c>
      <c r="E285" s="162" t="s">
        <v>6424</v>
      </c>
      <c r="F285" s="183" t="s">
        <v>5952</v>
      </c>
      <c r="G285" s="182" t="s">
        <v>6841</v>
      </c>
      <c r="H285" s="181">
        <v>0.85</v>
      </c>
      <c r="I285" s="183" t="s">
        <v>5952</v>
      </c>
      <c r="J285" s="182">
        <v>0.84</v>
      </c>
      <c r="K285" s="185" t="s">
        <v>6841</v>
      </c>
      <c r="L285" s="208" t="s">
        <v>6860</v>
      </c>
      <c r="M285" s="185">
        <v>0.22989999999999999</v>
      </c>
      <c r="N285" s="185" t="s">
        <v>6131</v>
      </c>
      <c r="O285" s="186">
        <v>3</v>
      </c>
    </row>
    <row r="286" spans="1:15" s="162" customFormat="1" ht="20.100000000000001" customHeight="1">
      <c r="A286" s="162" t="s">
        <v>7253</v>
      </c>
      <c r="B286" s="195" t="s">
        <v>7254</v>
      </c>
      <c r="C286" s="196" t="s">
        <v>6425</v>
      </c>
      <c r="D286" s="178" t="s">
        <v>6140</v>
      </c>
      <c r="E286" s="162" t="s">
        <v>6426</v>
      </c>
      <c r="F286" s="183" t="s">
        <v>5953</v>
      </c>
      <c r="G286" s="189" t="s">
        <v>5953</v>
      </c>
      <c r="H286" s="190">
        <v>0.2</v>
      </c>
      <c r="I286" s="200" t="s">
        <v>6908</v>
      </c>
      <c r="J286" s="182">
        <v>0.81</v>
      </c>
      <c r="K286" s="201" t="s">
        <v>5953</v>
      </c>
      <c r="L286" s="202" t="s">
        <v>5953</v>
      </c>
      <c r="M286" s="166">
        <v>0.16010000000000002</v>
      </c>
      <c r="N286" s="201" t="s">
        <v>5953</v>
      </c>
      <c r="O286" s="194">
        <v>3</v>
      </c>
    </row>
    <row r="287" spans="1:15" s="162" customFormat="1" ht="20.100000000000001" customHeight="1">
      <c r="A287" s="162" t="s">
        <v>7255</v>
      </c>
      <c r="B287" s="195" t="s">
        <v>7266</v>
      </c>
      <c r="C287" s="196" t="s">
        <v>6964</v>
      </c>
      <c r="D287" s="178" t="s">
        <v>6140</v>
      </c>
      <c r="E287" s="162" t="s">
        <v>6917</v>
      </c>
      <c r="F287" s="183" t="s">
        <v>5953</v>
      </c>
      <c r="G287" s="162" t="s">
        <v>6843</v>
      </c>
      <c r="H287" s="190">
        <v>0.73</v>
      </c>
      <c r="I287" s="200" t="s">
        <v>6912</v>
      </c>
      <c r="J287" s="182">
        <v>0.87</v>
      </c>
      <c r="K287" s="201" t="s">
        <v>5953</v>
      </c>
      <c r="L287" s="189" t="s">
        <v>5955</v>
      </c>
      <c r="M287" s="166">
        <v>0.11650000000000001</v>
      </c>
      <c r="N287" s="185" t="s">
        <v>6131</v>
      </c>
      <c r="O287" s="194">
        <v>4</v>
      </c>
    </row>
    <row r="288" spans="1:15" s="162" customFormat="1" ht="20.100000000000001" customHeight="1">
      <c r="A288" s="162" t="s">
        <v>6431</v>
      </c>
      <c r="B288" s="195" t="s">
        <v>6432</v>
      </c>
      <c r="C288" s="196" t="s">
        <v>7256</v>
      </c>
      <c r="D288" s="178" t="s">
        <v>6166</v>
      </c>
      <c r="E288" s="162" t="s">
        <v>6433</v>
      </c>
      <c r="F288" s="162" t="s">
        <v>5953</v>
      </c>
      <c r="G288" s="182" t="s">
        <v>6840</v>
      </c>
      <c r="H288" s="198">
        <v>1</v>
      </c>
      <c r="I288" s="183" t="s">
        <v>5954</v>
      </c>
      <c r="J288" s="182">
        <v>0.82</v>
      </c>
      <c r="K288" s="183" t="s">
        <v>5953</v>
      </c>
      <c r="L288" s="184" t="s">
        <v>5953</v>
      </c>
      <c r="M288" s="185">
        <v>0.2011</v>
      </c>
      <c r="N288" s="183" t="s">
        <v>5953</v>
      </c>
      <c r="O288" s="186">
        <v>1</v>
      </c>
    </row>
    <row r="289" spans="1:15" s="162" customFormat="1" ht="20.100000000000001" customHeight="1">
      <c r="A289" s="162" t="s">
        <v>6427</v>
      </c>
      <c r="B289" s="195" t="s">
        <v>6960</v>
      </c>
      <c r="C289" s="196" t="s">
        <v>6965</v>
      </c>
      <c r="D289" s="178" t="s">
        <v>6166</v>
      </c>
      <c r="E289" s="162" t="s">
        <v>6428</v>
      </c>
      <c r="F289" s="179" t="s">
        <v>6918</v>
      </c>
      <c r="G289" s="197" t="s">
        <v>6868</v>
      </c>
      <c r="H289" s="181">
        <v>0.11</v>
      </c>
      <c r="I289" s="183" t="s">
        <v>6919</v>
      </c>
      <c r="J289" s="182">
        <v>0.8</v>
      </c>
      <c r="K289" s="183" t="s">
        <v>6918</v>
      </c>
      <c r="L289" s="184" t="s">
        <v>6141</v>
      </c>
      <c r="M289" s="185">
        <v>0.1067</v>
      </c>
      <c r="N289" s="184" t="s">
        <v>6134</v>
      </c>
      <c r="O289" s="186">
        <v>5</v>
      </c>
    </row>
    <row r="290" spans="1:15" s="162" customFormat="1" ht="20.100000000000001" customHeight="1">
      <c r="A290" s="162" t="s">
        <v>6429</v>
      </c>
      <c r="B290" s="195" t="s">
        <v>6961</v>
      </c>
      <c r="C290" s="196" t="s">
        <v>6966</v>
      </c>
      <c r="D290" s="178" t="s">
        <v>6166</v>
      </c>
      <c r="E290" s="162" t="s">
        <v>6430</v>
      </c>
      <c r="F290" s="183" t="s">
        <v>6903</v>
      </c>
      <c r="G290" s="182" t="s">
        <v>6860</v>
      </c>
      <c r="H290" s="181">
        <v>0.98</v>
      </c>
      <c r="I290" s="183" t="s">
        <v>6912</v>
      </c>
      <c r="J290" s="182">
        <v>0.82</v>
      </c>
      <c r="K290" s="183" t="s">
        <v>5955</v>
      </c>
      <c r="L290" s="184" t="s">
        <v>5955</v>
      </c>
      <c r="M290" s="185">
        <v>0.129</v>
      </c>
      <c r="N290" s="185" t="s">
        <v>6131</v>
      </c>
      <c r="O290" s="186">
        <v>2</v>
      </c>
    </row>
    <row r="291" spans="1:15" s="162" customFormat="1" ht="20.100000000000001" customHeight="1">
      <c r="A291" s="162" t="s">
        <v>6650</v>
      </c>
      <c r="B291" s="195" t="s">
        <v>6962</v>
      </c>
      <c r="C291" s="196" t="s">
        <v>6651</v>
      </c>
      <c r="D291" s="178" t="s">
        <v>6166</v>
      </c>
      <c r="E291" s="162" t="s">
        <v>6652</v>
      </c>
      <c r="F291" s="183" t="s">
        <v>6912</v>
      </c>
      <c r="G291" s="182" t="s">
        <v>6841</v>
      </c>
      <c r="H291" s="181">
        <v>0.9</v>
      </c>
      <c r="I291" s="183" t="s">
        <v>5952</v>
      </c>
      <c r="J291" s="182">
        <v>0.89</v>
      </c>
      <c r="K291" s="185" t="s">
        <v>5953</v>
      </c>
      <c r="L291" s="208" t="s">
        <v>5953</v>
      </c>
      <c r="M291" s="185">
        <v>0.15</v>
      </c>
      <c r="N291" s="185" t="s">
        <v>6131</v>
      </c>
      <c r="O291" s="186">
        <v>1</v>
      </c>
    </row>
    <row r="292" spans="1:15" s="162" customFormat="1" ht="20.100000000000001" customHeight="1">
      <c r="B292" s="211" t="s">
        <v>7086</v>
      </c>
      <c r="C292" s="255"/>
      <c r="D292" s="178"/>
      <c r="E292" s="187"/>
      <c r="F292" s="270"/>
      <c r="H292" s="190"/>
      <c r="I292" s="162" t="s">
        <v>6905</v>
      </c>
      <c r="J292" s="191"/>
      <c r="L292" s="192"/>
      <c r="M292" s="166"/>
      <c r="N292" s="193"/>
      <c r="O292" s="194"/>
    </row>
    <row r="293" spans="1:15" s="162" customFormat="1" ht="20.100000000000001" customHeight="1">
      <c r="B293" s="211" t="s">
        <v>7257</v>
      </c>
      <c r="C293" s="255"/>
      <c r="D293" s="178"/>
      <c r="E293" s="187"/>
      <c r="F293" s="270"/>
      <c r="H293" s="190"/>
      <c r="I293" s="162" t="s">
        <v>6905</v>
      </c>
      <c r="J293" s="191"/>
      <c r="L293" s="192"/>
      <c r="M293" s="166"/>
      <c r="N293" s="193"/>
      <c r="O293" s="194"/>
    </row>
    <row r="294" spans="1:15" s="162" customFormat="1" ht="20.100000000000001" customHeight="1">
      <c r="A294" s="162" t="s">
        <v>6793</v>
      </c>
      <c r="B294" s="195" t="s">
        <v>6978</v>
      </c>
      <c r="C294" s="196" t="s">
        <v>6794</v>
      </c>
      <c r="D294" s="178" t="s">
        <v>6166</v>
      </c>
      <c r="E294" s="162" t="s">
        <v>6795</v>
      </c>
      <c r="F294" s="183" t="s">
        <v>5952</v>
      </c>
      <c r="G294" s="182" t="s">
        <v>6841</v>
      </c>
      <c r="H294" s="181">
        <v>0.99</v>
      </c>
      <c r="I294" s="183" t="s">
        <v>5952</v>
      </c>
      <c r="J294" s="182">
        <v>0.97</v>
      </c>
      <c r="K294" s="183" t="s">
        <v>6890</v>
      </c>
      <c r="L294" s="183" t="s">
        <v>6898</v>
      </c>
      <c r="M294" s="185">
        <v>0.91859999999999997</v>
      </c>
      <c r="N294" s="183" t="s">
        <v>6131</v>
      </c>
      <c r="O294" s="186">
        <v>3</v>
      </c>
    </row>
    <row r="295" spans="1:15" s="162" customFormat="1" ht="20.100000000000001" customHeight="1">
      <c r="A295" s="162" t="s">
        <v>6796</v>
      </c>
      <c r="B295" s="195" t="s">
        <v>6979</v>
      </c>
      <c r="C295" s="196" t="s">
        <v>6794</v>
      </c>
      <c r="D295" s="178" t="s">
        <v>6166</v>
      </c>
      <c r="E295" s="162" t="s">
        <v>6797</v>
      </c>
      <c r="F295" s="183" t="s">
        <v>5952</v>
      </c>
      <c r="G295" s="182" t="s">
        <v>6841</v>
      </c>
      <c r="H295" s="181">
        <v>0.99</v>
      </c>
      <c r="I295" s="183" t="s">
        <v>5952</v>
      </c>
      <c r="J295" s="182">
        <v>0.98</v>
      </c>
      <c r="K295" s="183" t="s">
        <v>6890</v>
      </c>
      <c r="L295" s="183" t="s">
        <v>6898</v>
      </c>
      <c r="M295" s="185">
        <v>0.93010000000000004</v>
      </c>
      <c r="N295" s="183" t="s">
        <v>6131</v>
      </c>
      <c r="O295" s="186">
        <v>4</v>
      </c>
    </row>
    <row r="296" spans="1:15" s="162" customFormat="1" ht="20.100000000000001" customHeight="1">
      <c r="B296" s="211" t="s">
        <v>7258</v>
      </c>
      <c r="C296" s="196"/>
      <c r="D296" s="178"/>
      <c r="E296" s="187"/>
      <c r="F296" s="183"/>
      <c r="H296" s="190"/>
      <c r="I296" s="162" t="s">
        <v>6905</v>
      </c>
      <c r="J296" s="191"/>
      <c r="L296" s="192"/>
      <c r="M296" s="166"/>
      <c r="N296" s="193"/>
      <c r="O296" s="194"/>
    </row>
    <row r="297" spans="1:15" s="162" customFormat="1" ht="20.100000000000001" customHeight="1">
      <c r="A297" s="162" t="s">
        <v>6798</v>
      </c>
      <c r="B297" s="195" t="s">
        <v>6980</v>
      </c>
      <c r="C297" s="196" t="s">
        <v>6983</v>
      </c>
      <c r="D297" s="178" t="s">
        <v>6166</v>
      </c>
      <c r="E297" s="162" t="s">
        <v>6799</v>
      </c>
      <c r="F297" s="183" t="s">
        <v>6912</v>
      </c>
      <c r="G297" s="182" t="s">
        <v>6842</v>
      </c>
      <c r="H297" s="198">
        <v>1</v>
      </c>
      <c r="I297" s="183" t="s">
        <v>5952</v>
      </c>
      <c r="J297" s="182">
        <v>0.89</v>
      </c>
      <c r="K297" s="183" t="s">
        <v>6912</v>
      </c>
      <c r="L297" s="184" t="s">
        <v>6899</v>
      </c>
      <c r="M297" s="185">
        <v>0.34759999999999996</v>
      </c>
      <c r="N297" s="183" t="s">
        <v>6134</v>
      </c>
      <c r="O297" s="186">
        <v>1</v>
      </c>
    </row>
    <row r="298" spans="1:15" s="162" customFormat="1" ht="20.100000000000001" customHeight="1">
      <c r="A298" s="162" t="s">
        <v>6800</v>
      </c>
      <c r="B298" s="195" t="s">
        <v>6981</v>
      </c>
      <c r="C298" s="196" t="s">
        <v>6801</v>
      </c>
      <c r="D298" s="178" t="s">
        <v>6166</v>
      </c>
      <c r="E298" s="162" t="s">
        <v>6802</v>
      </c>
      <c r="F298" s="183" t="s">
        <v>6912</v>
      </c>
      <c r="G298" s="182" t="s">
        <v>6841</v>
      </c>
      <c r="H298" s="181">
        <v>1</v>
      </c>
      <c r="I298" s="183" t="s">
        <v>5952</v>
      </c>
      <c r="J298" s="182">
        <v>0.86</v>
      </c>
      <c r="K298" s="183" t="s">
        <v>6900</v>
      </c>
      <c r="L298" s="183" t="s">
        <v>6862</v>
      </c>
      <c r="M298" s="185">
        <v>0.62280000000000002</v>
      </c>
      <c r="N298" s="183" t="s">
        <v>6131</v>
      </c>
      <c r="O298" s="186">
        <v>2</v>
      </c>
    </row>
    <row r="299" spans="1:15" s="162" customFormat="1" ht="20.100000000000001" customHeight="1">
      <c r="B299" s="211" t="s">
        <v>7259</v>
      </c>
      <c r="D299" s="178"/>
      <c r="E299" s="187"/>
      <c r="F299" s="183"/>
      <c r="H299" s="190"/>
      <c r="I299" s="162" t="s">
        <v>6905</v>
      </c>
      <c r="J299" s="191"/>
      <c r="L299" s="192"/>
      <c r="M299" s="166"/>
      <c r="N299" s="193"/>
      <c r="O299" s="194"/>
    </row>
    <row r="300" spans="1:15" s="162" customFormat="1" ht="20.100000000000001" customHeight="1">
      <c r="A300" s="162" t="s">
        <v>6816</v>
      </c>
      <c r="B300" s="162" t="s">
        <v>6817</v>
      </c>
      <c r="C300" s="162" t="s">
        <v>6814</v>
      </c>
      <c r="D300" s="178" t="s">
        <v>6166</v>
      </c>
      <c r="E300" s="162" t="s">
        <v>6818</v>
      </c>
      <c r="F300" s="183" t="s">
        <v>5955</v>
      </c>
      <c r="G300" s="182" t="s">
        <v>6860</v>
      </c>
      <c r="H300" s="181">
        <v>1</v>
      </c>
      <c r="I300" s="185" t="s">
        <v>6933</v>
      </c>
      <c r="J300" s="182" t="s">
        <v>6933</v>
      </c>
      <c r="K300" s="185" t="s">
        <v>5955</v>
      </c>
      <c r="L300" s="208" t="s">
        <v>5953</v>
      </c>
      <c r="M300" s="185">
        <v>0.18780000000000002</v>
      </c>
      <c r="N300" s="185" t="s">
        <v>6131</v>
      </c>
      <c r="O300" s="186">
        <v>3</v>
      </c>
    </row>
    <row r="301" spans="1:15" s="162" customFormat="1" ht="20.100000000000001" customHeight="1">
      <c r="A301" s="162" t="s">
        <v>6822</v>
      </c>
      <c r="B301" s="162" t="s">
        <v>6823</v>
      </c>
      <c r="C301" s="162" t="s">
        <v>6814</v>
      </c>
      <c r="D301" s="178" t="s">
        <v>6166</v>
      </c>
      <c r="E301" s="162" t="s">
        <v>6824</v>
      </c>
      <c r="F301" s="183" t="s">
        <v>6903</v>
      </c>
      <c r="G301" s="182" t="s">
        <v>6860</v>
      </c>
      <c r="H301" s="181">
        <v>0.83</v>
      </c>
      <c r="I301" s="185" t="s">
        <v>6933</v>
      </c>
      <c r="J301" s="182" t="s">
        <v>6933</v>
      </c>
      <c r="K301" s="185" t="s">
        <v>5955</v>
      </c>
      <c r="L301" s="208" t="s">
        <v>5955</v>
      </c>
      <c r="M301" s="185">
        <v>0.1386</v>
      </c>
      <c r="N301" s="185" t="s">
        <v>6134</v>
      </c>
      <c r="O301" s="186">
        <v>3</v>
      </c>
    </row>
    <row r="302" spans="1:15" s="162" customFormat="1" ht="20.100000000000001" customHeight="1">
      <c r="A302" s="162" t="s">
        <v>6819</v>
      </c>
      <c r="B302" s="162" t="s">
        <v>6820</v>
      </c>
      <c r="C302" s="162" t="s">
        <v>6814</v>
      </c>
      <c r="D302" s="178" t="s">
        <v>6166</v>
      </c>
      <c r="E302" s="162" t="s">
        <v>6821</v>
      </c>
      <c r="F302" s="183" t="s">
        <v>5953</v>
      </c>
      <c r="G302" s="182" t="s">
        <v>6840</v>
      </c>
      <c r="H302" s="181">
        <v>0.9</v>
      </c>
      <c r="I302" s="185" t="s">
        <v>6933</v>
      </c>
      <c r="J302" s="182" t="s">
        <v>6933</v>
      </c>
      <c r="K302" s="185" t="s">
        <v>5955</v>
      </c>
      <c r="L302" s="208" t="s">
        <v>5953</v>
      </c>
      <c r="M302" s="185">
        <v>0.2346</v>
      </c>
      <c r="N302" s="185" t="s">
        <v>5953</v>
      </c>
      <c r="O302" s="186">
        <v>1</v>
      </c>
    </row>
    <row r="303" spans="1:15" s="162" customFormat="1" ht="20.100000000000001" customHeight="1">
      <c r="A303" s="162" t="s">
        <v>6828</v>
      </c>
      <c r="B303" s="162" t="s">
        <v>6829</v>
      </c>
      <c r="C303" s="162" t="s">
        <v>6814</v>
      </c>
      <c r="D303" s="178" t="s">
        <v>6166</v>
      </c>
      <c r="E303" s="162" t="s">
        <v>6830</v>
      </c>
      <c r="F303" s="183" t="s">
        <v>6941</v>
      </c>
      <c r="G303" s="182" t="s">
        <v>6860</v>
      </c>
      <c r="H303" s="181">
        <v>1</v>
      </c>
      <c r="I303" s="183" t="s">
        <v>6912</v>
      </c>
      <c r="J303" s="182">
        <v>0.82</v>
      </c>
      <c r="K303" s="185" t="s">
        <v>5959</v>
      </c>
      <c r="L303" s="208" t="s">
        <v>5955</v>
      </c>
      <c r="M303" s="185">
        <v>0.23100000000000001</v>
      </c>
      <c r="N303" s="185" t="s">
        <v>6131</v>
      </c>
      <c r="O303" s="186">
        <v>3</v>
      </c>
    </row>
    <row r="304" spans="1:15" s="162" customFormat="1" ht="20.100000000000001" customHeight="1">
      <c r="A304" s="162" t="s">
        <v>6809</v>
      </c>
      <c r="B304" s="162" t="s">
        <v>6810</v>
      </c>
      <c r="C304" s="162" t="s">
        <v>7010</v>
      </c>
      <c r="D304" s="178" t="s">
        <v>6166</v>
      </c>
      <c r="E304" s="162" t="s">
        <v>6811</v>
      </c>
      <c r="F304" s="183" t="s">
        <v>5953</v>
      </c>
      <c r="G304" s="182" t="s">
        <v>6861</v>
      </c>
      <c r="H304" s="181">
        <v>0.98</v>
      </c>
      <c r="I304" s="183" t="s">
        <v>5952</v>
      </c>
      <c r="J304" s="182">
        <v>0.86</v>
      </c>
      <c r="K304" s="185" t="s">
        <v>5953</v>
      </c>
      <c r="L304" s="208" t="s">
        <v>5953</v>
      </c>
      <c r="M304" s="185">
        <v>0.2051</v>
      </c>
      <c r="N304" s="185" t="s">
        <v>5953</v>
      </c>
      <c r="O304" s="186">
        <v>1</v>
      </c>
    </row>
    <row r="305" spans="1:15" s="162" customFormat="1" ht="20.100000000000001" customHeight="1">
      <c r="A305" s="162" t="s">
        <v>6825</v>
      </c>
      <c r="B305" s="162" t="s">
        <v>6826</v>
      </c>
      <c r="C305" s="162" t="s">
        <v>6814</v>
      </c>
      <c r="D305" s="178" t="s">
        <v>6166</v>
      </c>
      <c r="E305" s="162" t="s">
        <v>6827</v>
      </c>
      <c r="F305" s="183" t="s">
        <v>6915</v>
      </c>
      <c r="G305" s="182" t="s">
        <v>6842</v>
      </c>
      <c r="H305" s="198">
        <v>0.86</v>
      </c>
      <c r="I305" s="185" t="s">
        <v>6933</v>
      </c>
      <c r="J305" s="182" t="s">
        <v>6933</v>
      </c>
      <c r="K305" s="185" t="s">
        <v>5953</v>
      </c>
      <c r="L305" s="208" t="s">
        <v>5953</v>
      </c>
      <c r="M305" s="185">
        <v>0.1542</v>
      </c>
      <c r="N305" s="185" t="s">
        <v>6134</v>
      </c>
      <c r="O305" s="186">
        <v>1</v>
      </c>
    </row>
    <row r="306" spans="1:15" s="162" customFormat="1" ht="20.100000000000001" customHeight="1">
      <c r="A306" s="162" t="s">
        <v>6834</v>
      </c>
      <c r="B306" s="162" t="s">
        <v>6835</v>
      </c>
      <c r="C306" s="162" t="s">
        <v>6814</v>
      </c>
      <c r="D306" s="178" t="s">
        <v>6166</v>
      </c>
      <c r="E306" s="162" t="s">
        <v>6836</v>
      </c>
      <c r="F306" s="183" t="s">
        <v>6912</v>
      </c>
      <c r="G306" s="197" t="s">
        <v>6840</v>
      </c>
      <c r="H306" s="181">
        <v>0.12</v>
      </c>
      <c r="I306" s="183" t="s">
        <v>6912</v>
      </c>
      <c r="J306" s="182">
        <v>0.87</v>
      </c>
      <c r="K306" s="185" t="s">
        <v>5953</v>
      </c>
      <c r="L306" s="208" t="s">
        <v>5955</v>
      </c>
      <c r="M306" s="185">
        <v>0.11650000000000001</v>
      </c>
      <c r="N306" s="185" t="s">
        <v>6131</v>
      </c>
      <c r="O306" s="186">
        <v>4</v>
      </c>
    </row>
    <row r="307" spans="1:15" s="162" customFormat="1" ht="20.100000000000001" customHeight="1">
      <c r="A307" s="162" t="s">
        <v>6812</v>
      </c>
      <c r="B307" s="162" t="s">
        <v>6813</v>
      </c>
      <c r="C307" s="162" t="s">
        <v>6814</v>
      </c>
      <c r="D307" s="178" t="s">
        <v>6166</v>
      </c>
      <c r="E307" s="162" t="s">
        <v>6815</v>
      </c>
      <c r="F307" s="183" t="s">
        <v>5955</v>
      </c>
      <c r="G307" s="197" t="s">
        <v>6841</v>
      </c>
      <c r="H307" s="181">
        <v>0.12</v>
      </c>
      <c r="I307" s="185" t="s">
        <v>6935</v>
      </c>
      <c r="J307" s="182" t="s">
        <v>6933</v>
      </c>
      <c r="K307" s="185" t="s">
        <v>5955</v>
      </c>
      <c r="L307" s="208" t="s">
        <v>5955</v>
      </c>
      <c r="M307" s="185">
        <v>0.28610000000000002</v>
      </c>
      <c r="N307" s="185" t="s">
        <v>6131</v>
      </c>
      <c r="O307" s="186">
        <v>2</v>
      </c>
    </row>
    <row r="308" spans="1:15" s="162" customFormat="1" ht="20.100000000000001" customHeight="1">
      <c r="A308" s="162" t="s">
        <v>7260</v>
      </c>
      <c r="B308" s="162" t="s">
        <v>7265</v>
      </c>
      <c r="C308" s="162" t="s">
        <v>6814</v>
      </c>
      <c r="D308" s="178" t="s">
        <v>6837</v>
      </c>
      <c r="E308" s="162" t="s">
        <v>6838</v>
      </c>
      <c r="F308" s="183" t="s">
        <v>5953</v>
      </c>
      <c r="G308" s="162" t="s">
        <v>6843</v>
      </c>
      <c r="H308" s="190">
        <v>0.7</v>
      </c>
      <c r="I308" s="201" t="s">
        <v>5953</v>
      </c>
      <c r="J308" s="182">
        <v>0.83</v>
      </c>
      <c r="K308" s="201" t="s">
        <v>5953</v>
      </c>
      <c r="L308" s="202" t="s">
        <v>6843</v>
      </c>
      <c r="M308" s="166">
        <v>0.19309999999999999</v>
      </c>
      <c r="N308" s="201" t="s">
        <v>5953</v>
      </c>
      <c r="O308" s="194">
        <v>2</v>
      </c>
    </row>
    <row r="309" spans="1:15" s="162" customFormat="1" ht="20.100000000000001" customHeight="1">
      <c r="A309" s="162" t="s">
        <v>6575</v>
      </c>
      <c r="B309" s="162" t="s">
        <v>6576</v>
      </c>
      <c r="C309" s="162" t="s">
        <v>7009</v>
      </c>
      <c r="D309" s="178" t="s">
        <v>6166</v>
      </c>
      <c r="E309" s="162" t="s">
        <v>6577</v>
      </c>
      <c r="F309" s="162" t="s">
        <v>5955</v>
      </c>
      <c r="G309" s="191" t="s">
        <v>6860</v>
      </c>
      <c r="H309" s="190">
        <v>1</v>
      </c>
      <c r="I309" s="162" t="s">
        <v>5955</v>
      </c>
      <c r="J309" s="191">
        <v>0.92</v>
      </c>
      <c r="K309" s="162" t="s">
        <v>5955</v>
      </c>
      <c r="L309" s="189" t="s">
        <v>5955</v>
      </c>
      <c r="M309" s="166">
        <v>0.19519999999999998</v>
      </c>
      <c r="N309" s="162" t="s">
        <v>6131</v>
      </c>
      <c r="O309" s="194">
        <v>2</v>
      </c>
    </row>
    <row r="310" spans="1:15" s="162" customFormat="1" ht="20.100000000000001" customHeight="1">
      <c r="A310" s="162" t="s">
        <v>6803</v>
      </c>
      <c r="B310" s="162" t="s">
        <v>6804</v>
      </c>
      <c r="C310" s="162" t="s">
        <v>7010</v>
      </c>
      <c r="D310" s="178" t="s">
        <v>6166</v>
      </c>
      <c r="E310" s="162" t="s">
        <v>6805</v>
      </c>
      <c r="F310" s="183" t="s">
        <v>7014</v>
      </c>
      <c r="G310" s="197" t="s">
        <v>6929</v>
      </c>
      <c r="H310" s="198">
        <v>0.34</v>
      </c>
      <c r="I310" s="183" t="s">
        <v>6914</v>
      </c>
      <c r="J310" s="182">
        <v>0.8</v>
      </c>
      <c r="K310" s="185" t="s">
        <v>6901</v>
      </c>
      <c r="L310" s="208" t="s">
        <v>6841</v>
      </c>
      <c r="M310" s="185">
        <v>0.1255</v>
      </c>
      <c r="N310" s="185" t="s">
        <v>6131</v>
      </c>
      <c r="O310" s="186">
        <v>5</v>
      </c>
    </row>
    <row r="311" spans="1:15" s="162" customFormat="1" ht="20.100000000000001" customHeight="1">
      <c r="A311" s="162" t="s">
        <v>6806</v>
      </c>
      <c r="B311" s="162" t="s">
        <v>6807</v>
      </c>
      <c r="C311" s="162" t="s">
        <v>7010</v>
      </c>
      <c r="D311" s="178" t="s">
        <v>6166</v>
      </c>
      <c r="E311" s="162" t="s">
        <v>6808</v>
      </c>
      <c r="F311" s="183" t="s">
        <v>7014</v>
      </c>
      <c r="G311" s="197" t="s">
        <v>6841</v>
      </c>
      <c r="H311" s="198">
        <v>0.62</v>
      </c>
      <c r="I311" s="183" t="s">
        <v>6914</v>
      </c>
      <c r="J311" s="182">
        <v>0.81</v>
      </c>
      <c r="K311" s="185" t="s">
        <v>6860</v>
      </c>
      <c r="L311" s="208" t="s">
        <v>6860</v>
      </c>
      <c r="M311" s="185">
        <v>0.15279999999999999</v>
      </c>
      <c r="N311" s="185" t="s">
        <v>6902</v>
      </c>
      <c r="O311" s="186">
        <v>4</v>
      </c>
    </row>
    <row r="312" spans="1:15" s="162" customFormat="1" ht="20.100000000000001" customHeight="1">
      <c r="A312" s="162" t="s">
        <v>6831</v>
      </c>
      <c r="B312" s="162" t="s">
        <v>6832</v>
      </c>
      <c r="C312" s="162" t="s">
        <v>6814</v>
      </c>
      <c r="D312" s="178" t="s">
        <v>6166</v>
      </c>
      <c r="E312" s="162" t="s">
        <v>6833</v>
      </c>
      <c r="F312" s="183" t="s">
        <v>6902</v>
      </c>
      <c r="G312" s="197" t="s">
        <v>6860</v>
      </c>
      <c r="H312" s="181">
        <v>0.01</v>
      </c>
      <c r="I312" s="185" t="s">
        <v>6933</v>
      </c>
      <c r="J312" s="182" t="s">
        <v>6933</v>
      </c>
      <c r="K312" s="183" t="s">
        <v>6884</v>
      </c>
      <c r="L312" s="184" t="s">
        <v>6902</v>
      </c>
      <c r="M312" s="185">
        <v>0.17319999999999999</v>
      </c>
      <c r="N312" s="183" t="s">
        <v>6131</v>
      </c>
      <c r="O312" s="186">
        <v>2</v>
      </c>
    </row>
    <row r="313" spans="1:15" s="162" customFormat="1" ht="20.100000000000001" customHeight="1" thickBot="1">
      <c r="A313" s="244" t="s">
        <v>7261</v>
      </c>
      <c r="B313" s="244" t="s">
        <v>7264</v>
      </c>
      <c r="C313" s="244" t="s">
        <v>6814</v>
      </c>
      <c r="D313" s="245" t="s">
        <v>6166</v>
      </c>
      <c r="E313" s="244" t="s">
        <v>6839</v>
      </c>
      <c r="F313" s="246" t="s">
        <v>5955</v>
      </c>
      <c r="G313" s="244" t="s">
        <v>6852</v>
      </c>
      <c r="H313" s="247">
        <v>0.93</v>
      </c>
      <c r="I313" s="248" t="s">
        <v>6907</v>
      </c>
      <c r="J313" s="249">
        <v>0.81</v>
      </c>
      <c r="K313" s="250" t="s">
        <v>5955</v>
      </c>
      <c r="L313" s="251" t="s">
        <v>5955</v>
      </c>
      <c r="M313" s="252">
        <v>0.15990000000000001</v>
      </c>
      <c r="N313" s="244" t="s">
        <v>6131</v>
      </c>
      <c r="O313" s="253">
        <v>1</v>
      </c>
    </row>
    <row r="314" spans="1:15" ht="173.25" customHeight="1">
      <c r="A314" s="271" t="s">
        <v>7267</v>
      </c>
      <c r="B314" s="271"/>
      <c r="C314" s="271"/>
      <c r="D314" s="271"/>
      <c r="E314" s="271"/>
      <c r="F314" s="271"/>
      <c r="G314" s="271"/>
      <c r="H314" s="271"/>
      <c r="I314" s="271"/>
      <c r="J314" s="271"/>
      <c r="K314" s="271"/>
      <c r="L314" s="271"/>
      <c r="M314" s="271"/>
      <c r="N314" s="271"/>
      <c r="O314" s="271"/>
    </row>
  </sheetData>
  <mergeCells count="21">
    <mergeCell ref="C153:C154"/>
    <mergeCell ref="C292:C293"/>
    <mergeCell ref="F153:F154"/>
    <mergeCell ref="F169:F170"/>
    <mergeCell ref="A314:O314"/>
    <mergeCell ref="C169:C170"/>
    <mergeCell ref="F292:F293"/>
    <mergeCell ref="C66:C67"/>
    <mergeCell ref="A1:O1"/>
    <mergeCell ref="D2:D5"/>
    <mergeCell ref="E2:E5"/>
    <mergeCell ref="F3:F5"/>
    <mergeCell ref="F2:O2"/>
    <mergeCell ref="G3:O3"/>
    <mergeCell ref="G4:H4"/>
    <mergeCell ref="I4:J4"/>
    <mergeCell ref="L4:M4"/>
    <mergeCell ref="N4:O4"/>
    <mergeCell ref="A2:A5"/>
    <mergeCell ref="B2:B5"/>
    <mergeCell ref="C2:C5"/>
  </mergeCells>
  <phoneticPr fontId="43" type="noConversion"/>
  <conditionalFormatting sqref="H69">
    <cfRule type="cellIs" dxfId="41" priority="113" stopIfTrue="1" operator="lessThan">
      <formula>0.8</formula>
    </cfRule>
  </conditionalFormatting>
  <conditionalFormatting sqref="H70">
    <cfRule type="cellIs" dxfId="40" priority="110" stopIfTrue="1" operator="lessThan">
      <formula>0.8</formula>
    </cfRule>
  </conditionalFormatting>
  <conditionalFormatting sqref="H71">
    <cfRule type="cellIs" dxfId="39" priority="107" stopIfTrue="1" operator="lessThan">
      <formula>0.8</formula>
    </cfRule>
  </conditionalFormatting>
  <conditionalFormatting sqref="H72">
    <cfRule type="cellIs" dxfId="38" priority="104" stopIfTrue="1" operator="lessThan">
      <formula>0.8</formula>
    </cfRule>
  </conditionalFormatting>
  <conditionalFormatting sqref="H95">
    <cfRule type="cellIs" dxfId="37" priority="79" stopIfTrue="1" operator="lessThan">
      <formula>0.8</formula>
    </cfRule>
  </conditionalFormatting>
  <conditionalFormatting sqref="G95">
    <cfRule type="expression" dxfId="36" priority="80" stopIfTrue="1">
      <formula>H95&lt;0.8</formula>
    </cfRule>
  </conditionalFormatting>
  <conditionalFormatting sqref="N101">
    <cfRule type="expression" dxfId="35" priority="75" stopIfTrue="1">
      <formula>O101&gt;4</formula>
    </cfRule>
  </conditionalFormatting>
  <conditionalFormatting sqref="H105">
    <cfRule type="cellIs" dxfId="34" priority="70" stopIfTrue="1" operator="lessThan">
      <formula>0.8</formula>
    </cfRule>
  </conditionalFormatting>
  <conditionalFormatting sqref="H106">
    <cfRule type="cellIs" dxfId="33" priority="69" stopIfTrue="1" operator="lessThan">
      <formula>0.8</formula>
    </cfRule>
  </conditionalFormatting>
  <conditionalFormatting sqref="N313">
    <cfRule type="expression" dxfId="32" priority="22" stopIfTrue="1">
      <formula>O313&gt;4</formula>
    </cfRule>
  </conditionalFormatting>
  <conditionalFormatting sqref="N138">
    <cfRule type="expression" dxfId="31" priority="61" stopIfTrue="1">
      <formula>O138&gt;4</formula>
    </cfRule>
  </conditionalFormatting>
  <conditionalFormatting sqref="N14">
    <cfRule type="expression" dxfId="30" priority="38" stopIfTrue="1">
      <formula>O14&gt;4</formula>
    </cfRule>
  </conditionalFormatting>
  <conditionalFormatting sqref="N15">
    <cfRule type="expression" dxfId="29" priority="37" stopIfTrue="1">
      <formula>O15&gt;4</formula>
    </cfRule>
  </conditionalFormatting>
  <conditionalFormatting sqref="N162">
    <cfRule type="expression" dxfId="28" priority="36" stopIfTrue="1">
      <formula>O162&gt;4</formula>
    </cfRule>
  </conditionalFormatting>
  <conditionalFormatting sqref="N172">
    <cfRule type="expression" dxfId="27" priority="35" stopIfTrue="1">
      <formula>O172&gt;4</formula>
    </cfRule>
  </conditionalFormatting>
  <conditionalFormatting sqref="N199">
    <cfRule type="expression" dxfId="26" priority="32" stopIfTrue="1">
      <formula>O199&gt;4</formula>
    </cfRule>
  </conditionalFormatting>
  <conditionalFormatting sqref="N224">
    <cfRule type="expression" dxfId="25" priority="31" stopIfTrue="1">
      <formula>O224&gt;4</formula>
    </cfRule>
  </conditionalFormatting>
  <conditionalFormatting sqref="N224">
    <cfRule type="expression" dxfId="24" priority="30" stopIfTrue="1">
      <formula>O224&gt;4</formula>
    </cfRule>
  </conditionalFormatting>
  <conditionalFormatting sqref="N229">
    <cfRule type="expression" dxfId="23" priority="29" stopIfTrue="1">
      <formula>O229&gt;4</formula>
    </cfRule>
  </conditionalFormatting>
  <conditionalFormatting sqref="N230">
    <cfRule type="expression" dxfId="22" priority="28" stopIfTrue="1">
      <formula>O230&gt;4</formula>
    </cfRule>
  </conditionalFormatting>
  <conditionalFormatting sqref="N230">
    <cfRule type="expression" dxfId="21" priority="27" stopIfTrue="1">
      <formula>O230&gt;4</formula>
    </cfRule>
  </conditionalFormatting>
  <conditionalFormatting sqref="N233">
    <cfRule type="expression" dxfId="20" priority="26" stopIfTrue="1">
      <formula>O233&gt;4</formula>
    </cfRule>
  </conditionalFormatting>
  <conditionalFormatting sqref="N242">
    <cfRule type="expression" dxfId="19" priority="24" stopIfTrue="1">
      <formula>O242&gt;4</formula>
    </cfRule>
  </conditionalFormatting>
  <conditionalFormatting sqref="N241">
    <cfRule type="expression" dxfId="18" priority="25" stopIfTrue="1">
      <formula>O241&gt;4</formula>
    </cfRule>
  </conditionalFormatting>
  <conditionalFormatting sqref="N246">
    <cfRule type="expression" dxfId="17" priority="23" stopIfTrue="1">
      <formula>O246&gt;4</formula>
    </cfRule>
  </conditionalFormatting>
  <conditionalFormatting sqref="H315:H1048576 H2:H5 H8:H313">
    <cfRule type="cellIs" dxfId="16" priority="19" operator="lessThan">
      <formula>0.7</formula>
    </cfRule>
    <cfRule type="cellIs" dxfId="15" priority="20" operator="lessThan">
      <formula>0.5</formula>
    </cfRule>
    <cfRule type="cellIs" dxfId="14" priority="21" operator="lessThan">
      <formula>0.7</formula>
    </cfRule>
  </conditionalFormatting>
  <conditionalFormatting sqref="J315:J1048576 J2:J5 J8:J313">
    <cfRule type="cellIs" dxfId="13" priority="18" operator="lessThan">
      <formula>0.8</formula>
    </cfRule>
  </conditionalFormatting>
  <conditionalFormatting sqref="M315:M1048576 M2:M5 M8:M313">
    <cfRule type="cellIs" dxfId="12" priority="14" operator="lessThan">
      <formula>0.5</formula>
    </cfRule>
  </conditionalFormatting>
  <conditionalFormatting sqref="O2:O4 O315:O1048576 O8:O313">
    <cfRule type="cellIs" dxfId="11" priority="12" operator="greaterThan">
      <formula>4</formula>
    </cfRule>
  </conditionalFormatting>
  <conditionalFormatting sqref="H292:H298">
    <cfRule type="cellIs" dxfId="10" priority="9" operator="lessThan">
      <formula>0.7</formula>
    </cfRule>
    <cfRule type="cellIs" dxfId="9" priority="10" operator="lessThan">
      <formula>0.5</formula>
    </cfRule>
    <cfRule type="cellIs" dxfId="8" priority="11" operator="lessThan">
      <formula>0.7</formula>
    </cfRule>
  </conditionalFormatting>
  <conditionalFormatting sqref="J292:J298">
    <cfRule type="cellIs" dxfId="7" priority="8" operator="lessThan">
      <formula>0.8</formula>
    </cfRule>
  </conditionalFormatting>
  <conditionalFormatting sqref="M292:M298">
    <cfRule type="cellIs" dxfId="6" priority="7" operator="lessThan">
      <formula>0.5</formula>
    </cfRule>
  </conditionalFormatting>
  <conditionalFormatting sqref="O292:O298">
    <cfRule type="cellIs" dxfId="5" priority="6" operator="greaterThan">
      <formula>4</formula>
    </cfRule>
  </conditionalFormatting>
  <conditionalFormatting sqref="H6:H7">
    <cfRule type="cellIs" dxfId="4" priority="3" operator="lessThan">
      <formula>0.7</formula>
    </cfRule>
    <cfRule type="cellIs" dxfId="3" priority="4" operator="lessThan">
      <formula>0.5</formula>
    </cfRule>
    <cfRule type="cellIs" dxfId="2" priority="5" operator="lessThan">
      <formula>0.7</formula>
    </cfRule>
  </conditionalFormatting>
  <conditionalFormatting sqref="J6:J7">
    <cfRule type="cellIs" dxfId="1" priority="2" operator="lessThan">
      <formula>0.8</formula>
    </cfRule>
  </conditionalFormatting>
  <conditionalFormatting sqref="M6:M7">
    <cfRule type="cellIs" dxfId="0" priority="1" operator="lessThan">
      <formula>0.5</formula>
    </cfRule>
  </conditionalFormatting>
  <pageMargins left="0.75" right="0.75" top="1" bottom="1" header="0.5" footer="0.5"/>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workbookViewId="0">
      <selection activeCell="C7" sqref="C7"/>
    </sheetView>
  </sheetViews>
  <sheetFormatPr defaultColWidth="9" defaultRowHeight="13.5"/>
  <sheetData>
    <row r="1" spans="1:2">
      <c r="A1" t="s">
        <v>5960</v>
      </c>
      <c r="B1" t="s">
        <v>5961</v>
      </c>
    </row>
  </sheetData>
  <phoneticPr fontId="43" type="noConversion"/>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47"/>
  <sheetViews>
    <sheetView topLeftCell="A40" zoomScale="82" zoomScaleNormal="82" zoomScalePageLayoutView="82" workbookViewId="0">
      <selection activeCell="G74" sqref="G74"/>
    </sheetView>
  </sheetViews>
  <sheetFormatPr defaultColWidth="9" defaultRowHeight="15"/>
  <cols>
    <col min="1" max="1" width="33" style="72" customWidth="1"/>
    <col min="2" max="2" width="13.125" style="74" customWidth="1"/>
    <col min="3" max="3" width="11.125" style="75" customWidth="1"/>
    <col min="4" max="4" width="34.125" style="76" customWidth="1"/>
    <col min="5" max="5" width="17.375" style="72" customWidth="1"/>
    <col min="6" max="6" width="17.875" style="72" hidden="1" customWidth="1"/>
    <col min="7" max="7" width="14.75" style="72" customWidth="1"/>
    <col min="8" max="8" width="9" style="72"/>
    <col min="9" max="9" width="9" style="77"/>
    <col min="10" max="16384" width="9" style="72"/>
  </cols>
  <sheetData>
    <row r="1" spans="1:16384" s="68" customFormat="1" ht="17.25">
      <c r="A1" s="272" t="s">
        <v>5737</v>
      </c>
      <c r="B1" s="273"/>
      <c r="C1" s="274"/>
      <c r="D1" s="275"/>
      <c r="E1" s="276"/>
      <c r="F1" s="277"/>
      <c r="G1" s="277"/>
      <c r="H1" s="277"/>
      <c r="I1" s="278"/>
      <c r="J1" s="277"/>
      <c r="K1" s="277"/>
      <c r="L1" s="277"/>
      <c r="M1" s="277"/>
      <c r="N1" s="277"/>
      <c r="O1" s="277"/>
      <c r="P1" s="277"/>
      <c r="Q1" s="277"/>
      <c r="R1" s="277"/>
      <c r="S1" s="277"/>
      <c r="T1" s="277"/>
      <c r="U1" s="277"/>
      <c r="V1" s="277"/>
      <c r="W1" s="277"/>
      <c r="X1" s="277"/>
      <c r="Y1" s="277"/>
      <c r="Z1" s="277"/>
      <c r="AA1" s="277"/>
      <c r="AB1" s="277"/>
      <c r="AC1" s="277"/>
      <c r="AD1" s="277"/>
      <c r="AE1" s="277"/>
      <c r="AF1" s="277"/>
      <c r="AG1" s="277"/>
      <c r="AH1" s="277"/>
      <c r="AI1" s="277"/>
      <c r="AJ1" s="277"/>
      <c r="AK1" s="277"/>
      <c r="AL1" s="277"/>
      <c r="AM1" s="277"/>
      <c r="AN1" s="277"/>
      <c r="AO1" s="277"/>
      <c r="AP1" s="277"/>
      <c r="AQ1" s="277"/>
      <c r="AR1" s="277"/>
      <c r="AS1" s="277"/>
      <c r="AT1" s="277"/>
      <c r="AU1" s="277"/>
      <c r="AV1" s="277"/>
      <c r="AW1" s="277"/>
      <c r="AX1" s="277"/>
      <c r="AY1" s="277"/>
      <c r="AZ1" s="277"/>
      <c r="BA1" s="277"/>
      <c r="BB1" s="277"/>
      <c r="BC1" s="277"/>
      <c r="BD1" s="277"/>
      <c r="BE1" s="277"/>
      <c r="BF1" s="277"/>
      <c r="BG1" s="277"/>
      <c r="BH1" s="277"/>
      <c r="BI1" s="277"/>
      <c r="BJ1" s="277"/>
      <c r="BK1" s="277"/>
      <c r="BL1" s="277"/>
      <c r="BM1" s="277"/>
      <c r="BN1" s="277"/>
      <c r="BO1" s="277"/>
      <c r="BP1" s="277"/>
      <c r="BQ1" s="277"/>
      <c r="BR1" s="277"/>
      <c r="BS1" s="277"/>
      <c r="BT1" s="277"/>
      <c r="BU1" s="277"/>
      <c r="BV1" s="277"/>
      <c r="BW1" s="277"/>
      <c r="BX1" s="277"/>
      <c r="BY1" s="277"/>
      <c r="BZ1" s="277"/>
      <c r="CA1" s="277"/>
      <c r="CB1" s="277"/>
      <c r="CC1" s="277"/>
      <c r="CD1" s="277"/>
      <c r="CE1" s="277"/>
      <c r="CF1" s="277"/>
      <c r="CG1" s="277"/>
      <c r="CH1" s="277"/>
      <c r="CI1" s="277"/>
      <c r="CJ1" s="277"/>
      <c r="CK1" s="277"/>
      <c r="CL1" s="277"/>
      <c r="CM1" s="277"/>
      <c r="CN1" s="277"/>
      <c r="CO1" s="277"/>
      <c r="CP1" s="277"/>
      <c r="CQ1" s="277"/>
      <c r="CR1" s="277"/>
      <c r="CS1" s="277"/>
      <c r="CT1" s="277"/>
      <c r="CU1" s="277"/>
      <c r="CV1" s="277"/>
      <c r="CW1" s="277"/>
      <c r="CX1" s="277"/>
      <c r="CY1" s="277"/>
      <c r="CZ1" s="277"/>
      <c r="DA1" s="277"/>
      <c r="DB1" s="277"/>
      <c r="DC1" s="277"/>
      <c r="DD1" s="277"/>
      <c r="DE1" s="277"/>
      <c r="DF1" s="277"/>
      <c r="DG1" s="277"/>
      <c r="DH1" s="277"/>
      <c r="DI1" s="277"/>
      <c r="DJ1" s="277"/>
      <c r="DK1" s="277"/>
      <c r="DL1" s="277"/>
      <c r="DM1" s="277"/>
      <c r="DN1" s="277"/>
      <c r="DO1" s="277"/>
      <c r="DP1" s="277"/>
      <c r="DQ1" s="277"/>
      <c r="DR1" s="277"/>
      <c r="DS1" s="277"/>
      <c r="DT1" s="277"/>
      <c r="DU1" s="277"/>
      <c r="DV1" s="277"/>
      <c r="DW1" s="277"/>
      <c r="DX1" s="277"/>
      <c r="DY1" s="277"/>
      <c r="DZ1" s="277"/>
      <c r="EA1" s="277"/>
      <c r="EB1" s="277"/>
      <c r="EC1" s="277"/>
      <c r="ED1" s="277"/>
      <c r="EE1" s="277"/>
      <c r="EF1" s="277"/>
      <c r="EG1" s="277"/>
      <c r="EH1" s="277"/>
      <c r="EI1" s="277"/>
      <c r="EJ1" s="277"/>
      <c r="EK1" s="277"/>
      <c r="EL1" s="277"/>
      <c r="EM1" s="277"/>
      <c r="EN1" s="277"/>
      <c r="EO1" s="277"/>
      <c r="EP1" s="277"/>
      <c r="EQ1" s="277"/>
      <c r="ER1" s="277"/>
      <c r="ES1" s="277"/>
      <c r="ET1" s="277"/>
      <c r="EU1" s="277"/>
      <c r="EV1" s="277"/>
      <c r="EW1" s="277"/>
      <c r="EX1" s="277"/>
      <c r="EY1" s="277"/>
      <c r="EZ1" s="277"/>
      <c r="FA1" s="277"/>
      <c r="FB1" s="277"/>
      <c r="FC1" s="277"/>
      <c r="FD1" s="277"/>
      <c r="FE1" s="277"/>
      <c r="FF1" s="277"/>
      <c r="FG1" s="277"/>
      <c r="FH1" s="277"/>
      <c r="FI1" s="277"/>
      <c r="FJ1" s="277"/>
      <c r="FK1" s="277"/>
      <c r="FL1" s="277"/>
      <c r="FM1" s="277"/>
      <c r="FN1" s="277"/>
      <c r="FO1" s="277"/>
      <c r="FP1" s="277"/>
      <c r="FQ1" s="277"/>
      <c r="FR1" s="277"/>
      <c r="FS1" s="277"/>
      <c r="FT1" s="277"/>
      <c r="FU1" s="277"/>
      <c r="FV1" s="277"/>
      <c r="FW1" s="277"/>
      <c r="FX1" s="277"/>
      <c r="FY1" s="277"/>
      <c r="FZ1" s="277"/>
      <c r="GA1" s="277"/>
      <c r="GB1" s="277"/>
      <c r="GC1" s="277"/>
      <c r="GD1" s="277"/>
      <c r="GE1" s="277"/>
      <c r="GF1" s="277"/>
      <c r="GG1" s="277"/>
      <c r="GH1" s="277"/>
      <c r="GI1" s="277"/>
      <c r="GJ1" s="277"/>
      <c r="GK1" s="277"/>
      <c r="GL1" s="277"/>
      <c r="GM1" s="277"/>
      <c r="GN1" s="277"/>
      <c r="GO1" s="277"/>
      <c r="GP1" s="277"/>
      <c r="GQ1" s="277"/>
      <c r="GR1" s="277"/>
      <c r="GS1" s="277"/>
      <c r="GT1" s="277"/>
      <c r="GU1" s="277"/>
      <c r="GV1" s="277"/>
      <c r="GW1" s="277"/>
      <c r="GX1" s="277"/>
      <c r="GY1" s="277"/>
      <c r="GZ1" s="277"/>
      <c r="HA1" s="277"/>
      <c r="HB1" s="277"/>
      <c r="HC1" s="277"/>
      <c r="HD1" s="277"/>
      <c r="HE1" s="277"/>
      <c r="HF1" s="277"/>
      <c r="HG1" s="277"/>
      <c r="HH1" s="277"/>
      <c r="HI1" s="277"/>
      <c r="HJ1" s="277"/>
      <c r="HK1" s="277"/>
      <c r="HL1" s="277"/>
      <c r="HM1" s="277"/>
      <c r="HN1" s="277"/>
      <c r="HO1" s="277"/>
      <c r="HP1" s="277"/>
      <c r="HQ1" s="277"/>
      <c r="HR1" s="277"/>
      <c r="HS1" s="277"/>
      <c r="HT1" s="277"/>
      <c r="HU1" s="277"/>
      <c r="HV1" s="277"/>
      <c r="HW1" s="277"/>
      <c r="HX1" s="277"/>
      <c r="HY1" s="277"/>
      <c r="HZ1" s="277"/>
      <c r="IA1" s="277"/>
      <c r="IB1" s="277"/>
      <c r="IC1" s="277"/>
      <c r="ID1" s="277"/>
      <c r="IE1" s="277"/>
      <c r="IF1" s="277"/>
      <c r="IG1" s="277"/>
      <c r="IH1" s="277"/>
      <c r="II1" s="277"/>
      <c r="IJ1" s="277"/>
      <c r="IK1" s="277"/>
      <c r="IL1" s="277"/>
      <c r="IM1" s="277"/>
      <c r="IN1" s="277"/>
      <c r="IO1" s="277"/>
      <c r="IP1" s="277"/>
      <c r="IQ1" s="277"/>
      <c r="IR1" s="277"/>
      <c r="IS1" s="277"/>
      <c r="IT1" s="277"/>
    </row>
    <row r="2" spans="1:16384" s="69" customFormat="1" ht="53.25">
      <c r="A2" s="78" t="s">
        <v>5738</v>
      </c>
      <c r="B2" s="78" t="s">
        <v>5739</v>
      </c>
      <c r="C2" s="79" t="s">
        <v>5740</v>
      </c>
      <c r="D2" s="80" t="s">
        <v>5741</v>
      </c>
      <c r="E2" s="81" t="s">
        <v>5742</v>
      </c>
      <c r="F2" s="81" t="s">
        <v>5743</v>
      </c>
      <c r="G2" s="81" t="s">
        <v>5744</v>
      </c>
      <c r="H2" s="82" t="s">
        <v>5745</v>
      </c>
      <c r="I2" s="110" t="s">
        <v>5746</v>
      </c>
      <c r="J2" s="82" t="s">
        <v>5747</v>
      </c>
    </row>
    <row r="3" spans="1:16384" s="70" customFormat="1" ht="15.75">
      <c r="A3" s="83" t="s">
        <v>5665</v>
      </c>
      <c r="B3" s="84"/>
      <c r="C3" s="85"/>
      <c r="D3" s="84"/>
      <c r="I3" s="111"/>
    </row>
    <row r="4" spans="1:16384" s="71" customFormat="1">
      <c r="A4" s="86" t="s">
        <v>5748</v>
      </c>
      <c r="B4" s="87"/>
      <c r="C4" s="86"/>
      <c r="D4" s="88"/>
      <c r="I4" s="112"/>
    </row>
    <row r="5" spans="1:16384">
      <c r="A5" s="5" t="s">
        <v>5749</v>
      </c>
      <c r="B5" s="5" t="s">
        <v>86</v>
      </c>
      <c r="C5" s="5" t="s">
        <v>1783</v>
      </c>
      <c r="D5" s="5" t="s">
        <v>5750</v>
      </c>
      <c r="E5" s="5" t="s">
        <v>5751</v>
      </c>
      <c r="F5" s="5"/>
      <c r="G5" s="5" t="s">
        <v>5752</v>
      </c>
      <c r="H5" s="5">
        <v>971</v>
      </c>
      <c r="I5" s="113">
        <v>0</v>
      </c>
      <c r="J5" s="114">
        <v>0.83</v>
      </c>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c r="RP5" s="5"/>
      <c r="RQ5" s="5"/>
      <c r="RR5" s="5"/>
      <c r="RS5" s="5"/>
      <c r="RT5" s="5"/>
      <c r="RU5" s="5"/>
      <c r="RV5" s="5"/>
      <c r="RW5" s="5"/>
      <c r="RX5" s="5"/>
      <c r="RY5" s="5"/>
      <c r="RZ5" s="5"/>
      <c r="SA5" s="5"/>
      <c r="SB5" s="5"/>
      <c r="SC5" s="5"/>
      <c r="SD5" s="5"/>
      <c r="SE5" s="5"/>
      <c r="SF5" s="5"/>
      <c r="SG5" s="5"/>
      <c r="SH5" s="5"/>
      <c r="SI5" s="5"/>
      <c r="SJ5" s="5"/>
      <c r="SK5" s="5"/>
      <c r="SL5" s="5"/>
      <c r="SM5" s="5"/>
      <c r="SN5" s="5"/>
      <c r="SO5" s="5"/>
      <c r="SP5" s="5"/>
      <c r="SQ5" s="5"/>
      <c r="SR5" s="5"/>
      <c r="SS5" s="5"/>
      <c r="ST5" s="5"/>
      <c r="SU5" s="5"/>
      <c r="SV5" s="5"/>
      <c r="SW5" s="5"/>
      <c r="SX5" s="5"/>
      <c r="SY5" s="5"/>
      <c r="SZ5" s="5"/>
      <c r="TA5" s="5"/>
      <c r="TB5" s="5"/>
      <c r="TC5" s="5"/>
      <c r="TD5" s="5"/>
      <c r="TE5" s="5"/>
      <c r="TF5" s="5"/>
      <c r="TG5" s="5"/>
      <c r="TH5" s="5"/>
      <c r="TI5" s="5"/>
      <c r="TJ5" s="5"/>
      <c r="TK5" s="5"/>
      <c r="TL5" s="5"/>
      <c r="TM5" s="5"/>
      <c r="TN5" s="5"/>
      <c r="TO5" s="5"/>
      <c r="TP5" s="5"/>
      <c r="TQ5" s="5"/>
      <c r="TR5" s="5"/>
      <c r="TS5" s="5"/>
      <c r="TT5" s="5"/>
      <c r="TU5" s="5"/>
      <c r="TV5" s="5"/>
      <c r="TW5" s="5"/>
      <c r="TX5" s="5"/>
      <c r="TY5" s="5"/>
      <c r="TZ5" s="5"/>
      <c r="UA5" s="5"/>
      <c r="UB5" s="5"/>
      <c r="UC5" s="5"/>
      <c r="UD5" s="5"/>
      <c r="UE5" s="5"/>
      <c r="UF5" s="5"/>
      <c r="UG5" s="5"/>
      <c r="UH5" s="5"/>
      <c r="UI5" s="5"/>
      <c r="UJ5" s="5"/>
      <c r="UK5" s="5"/>
      <c r="UL5" s="5"/>
      <c r="UM5" s="5"/>
      <c r="UN5" s="5"/>
      <c r="UO5" s="5"/>
      <c r="UP5" s="5"/>
      <c r="UQ5" s="5"/>
      <c r="UR5" s="5"/>
      <c r="US5" s="5"/>
      <c r="UT5" s="5"/>
      <c r="UU5" s="5"/>
      <c r="UV5" s="5"/>
      <c r="UW5" s="5"/>
      <c r="UX5" s="5"/>
      <c r="UY5" s="5"/>
      <c r="UZ5" s="5"/>
      <c r="VA5" s="5"/>
      <c r="VB5" s="5"/>
      <c r="VC5" s="5"/>
      <c r="VD5" s="5"/>
      <c r="VE5" s="5"/>
      <c r="VF5" s="5"/>
      <c r="VG5" s="5"/>
      <c r="VH5" s="5"/>
      <c r="VI5" s="5"/>
      <c r="VJ5" s="5"/>
      <c r="VK5" s="5"/>
      <c r="VL5" s="5"/>
      <c r="VM5" s="5"/>
      <c r="VN5" s="5"/>
      <c r="VO5" s="5"/>
      <c r="VP5" s="5"/>
      <c r="VQ5" s="5"/>
      <c r="VR5" s="5"/>
      <c r="VS5" s="5"/>
      <c r="VT5" s="5"/>
      <c r="VU5" s="5"/>
      <c r="VV5" s="5"/>
      <c r="VW5" s="5"/>
      <c r="VX5" s="5"/>
      <c r="VY5" s="5"/>
      <c r="VZ5" s="5"/>
      <c r="WA5" s="5"/>
      <c r="WB5" s="5"/>
      <c r="WC5" s="5"/>
      <c r="WD5" s="5"/>
      <c r="WE5" s="5"/>
      <c r="WF5" s="5"/>
      <c r="WG5" s="5"/>
      <c r="WH5" s="5"/>
      <c r="WI5" s="5"/>
      <c r="WJ5" s="5"/>
      <c r="WK5" s="5"/>
      <c r="WL5" s="5"/>
      <c r="WM5" s="5"/>
      <c r="WN5" s="5"/>
      <c r="WO5" s="5"/>
      <c r="WP5" s="5"/>
      <c r="WQ5" s="5"/>
      <c r="WR5" s="5"/>
      <c r="WS5" s="5"/>
      <c r="WT5" s="5"/>
      <c r="WU5" s="5"/>
      <c r="WV5" s="5"/>
      <c r="WW5" s="5"/>
      <c r="WX5" s="5"/>
      <c r="WY5" s="5"/>
      <c r="WZ5" s="5"/>
      <c r="XA5" s="5"/>
      <c r="XB5" s="5"/>
      <c r="XC5" s="5"/>
      <c r="XD5" s="5"/>
      <c r="XE5" s="5"/>
      <c r="XF5" s="5"/>
      <c r="XG5" s="5"/>
      <c r="XH5" s="5"/>
      <c r="XI5" s="5"/>
      <c r="XJ5" s="5"/>
      <c r="XK5" s="5"/>
      <c r="XL5" s="5"/>
      <c r="XM5" s="5"/>
      <c r="XN5" s="5"/>
      <c r="XO5" s="5"/>
      <c r="XP5" s="5"/>
      <c r="XQ5" s="5"/>
      <c r="XR5" s="5"/>
      <c r="XS5" s="5"/>
      <c r="XT5" s="5"/>
      <c r="XU5" s="5"/>
      <c r="XV5" s="5"/>
      <c r="XW5" s="5"/>
      <c r="XX5" s="5"/>
      <c r="XY5" s="5"/>
      <c r="XZ5" s="5"/>
      <c r="YA5" s="5"/>
      <c r="YB5" s="5"/>
      <c r="YC5" s="5"/>
      <c r="YD5" s="5"/>
      <c r="YE5" s="5"/>
      <c r="YF5" s="5"/>
      <c r="YG5" s="5"/>
      <c r="YH5" s="5"/>
      <c r="YI5" s="5"/>
      <c r="YJ5" s="5"/>
      <c r="YK5" s="5"/>
      <c r="YL5" s="5"/>
      <c r="YM5" s="5"/>
      <c r="YN5" s="5"/>
      <c r="YO5" s="5"/>
      <c r="YP5" s="5"/>
      <c r="YQ5" s="5"/>
      <c r="YR5" s="5"/>
      <c r="YS5" s="5"/>
      <c r="YT5" s="5"/>
      <c r="YU5" s="5"/>
      <c r="YV5" s="5"/>
      <c r="YW5" s="5"/>
      <c r="YX5" s="5"/>
      <c r="YY5" s="5"/>
      <c r="YZ5" s="5"/>
      <c r="ZA5" s="5"/>
      <c r="ZB5" s="5"/>
      <c r="ZC5" s="5"/>
      <c r="ZD5" s="5"/>
      <c r="ZE5" s="5"/>
      <c r="ZF5" s="5"/>
      <c r="ZG5" s="5"/>
      <c r="ZH5" s="5"/>
      <c r="ZI5" s="5"/>
      <c r="ZJ5" s="5"/>
      <c r="ZK5" s="5"/>
      <c r="ZL5" s="5"/>
      <c r="ZM5" s="5"/>
      <c r="ZN5" s="5"/>
      <c r="ZO5" s="5"/>
      <c r="ZP5" s="5"/>
      <c r="ZQ5" s="5"/>
      <c r="ZR5" s="5"/>
      <c r="ZS5" s="5"/>
      <c r="ZT5" s="5"/>
      <c r="ZU5" s="5"/>
      <c r="ZV5" s="5"/>
      <c r="ZW5" s="5"/>
      <c r="ZX5" s="5"/>
      <c r="ZY5" s="5"/>
      <c r="ZZ5" s="5"/>
      <c r="AAA5" s="5"/>
      <c r="AAB5" s="5"/>
      <c r="AAC5" s="5"/>
      <c r="AAD5" s="5"/>
      <c r="AAE5" s="5"/>
      <c r="AAF5" s="5"/>
      <c r="AAG5" s="5"/>
      <c r="AAH5" s="5"/>
      <c r="AAI5" s="5"/>
      <c r="AAJ5" s="5"/>
      <c r="AAK5" s="5"/>
      <c r="AAL5" s="5"/>
      <c r="AAM5" s="5"/>
      <c r="AAN5" s="5"/>
      <c r="AAO5" s="5"/>
      <c r="AAP5" s="5"/>
      <c r="AAQ5" s="5"/>
      <c r="AAR5" s="5"/>
      <c r="AAS5" s="5"/>
      <c r="AAT5" s="5"/>
      <c r="AAU5" s="5"/>
      <c r="AAV5" s="5"/>
      <c r="AAW5" s="5"/>
      <c r="AAX5" s="5"/>
      <c r="AAY5" s="5"/>
      <c r="AAZ5" s="5"/>
      <c r="ABA5" s="5"/>
      <c r="ABB5" s="5"/>
      <c r="ABC5" s="5"/>
      <c r="ABD5" s="5"/>
      <c r="ABE5" s="5"/>
      <c r="ABF5" s="5"/>
      <c r="ABG5" s="5"/>
      <c r="ABH5" s="5"/>
      <c r="ABI5" s="5"/>
      <c r="ABJ5" s="5"/>
      <c r="ABK5" s="5"/>
      <c r="ABL5" s="5"/>
      <c r="ABM5" s="5"/>
      <c r="ABN5" s="5"/>
      <c r="ABO5" s="5"/>
      <c r="ABP5" s="5"/>
      <c r="ABQ5" s="5"/>
      <c r="ABR5" s="5"/>
      <c r="ABS5" s="5"/>
      <c r="ABT5" s="5"/>
      <c r="ABU5" s="5"/>
      <c r="ABV5" s="5"/>
      <c r="ABW5" s="5"/>
      <c r="ABX5" s="5"/>
      <c r="ABY5" s="5"/>
      <c r="ABZ5" s="5"/>
      <c r="ACA5" s="5"/>
      <c r="ACB5" s="5"/>
      <c r="ACC5" s="5"/>
      <c r="ACD5" s="5"/>
      <c r="ACE5" s="5"/>
      <c r="ACF5" s="5"/>
      <c r="ACG5" s="5"/>
      <c r="ACH5" s="5"/>
      <c r="ACI5" s="5"/>
      <c r="ACJ5" s="5"/>
      <c r="ACK5" s="5"/>
      <c r="ACL5" s="5"/>
      <c r="ACM5" s="5"/>
      <c r="ACN5" s="5"/>
      <c r="ACO5" s="5"/>
      <c r="ACP5" s="5"/>
      <c r="ACQ5" s="5"/>
      <c r="ACR5" s="5"/>
      <c r="ACS5" s="5"/>
      <c r="ACT5" s="5"/>
      <c r="ACU5" s="5"/>
      <c r="ACV5" s="5"/>
      <c r="ACW5" s="5"/>
      <c r="ACX5" s="5"/>
      <c r="ACY5" s="5"/>
      <c r="ACZ5" s="5"/>
      <c r="ADA5" s="5"/>
      <c r="ADB5" s="5"/>
      <c r="ADC5" s="5"/>
      <c r="ADD5" s="5"/>
      <c r="ADE5" s="5"/>
      <c r="ADF5" s="5"/>
      <c r="ADG5" s="5"/>
      <c r="ADH5" s="5"/>
      <c r="ADI5" s="5"/>
      <c r="ADJ5" s="5"/>
      <c r="ADK5" s="5"/>
      <c r="ADL5" s="5"/>
      <c r="ADM5" s="5"/>
      <c r="ADN5" s="5"/>
      <c r="ADO5" s="5"/>
      <c r="ADP5" s="5"/>
      <c r="ADQ5" s="5"/>
      <c r="ADR5" s="5"/>
      <c r="ADS5" s="5"/>
      <c r="ADT5" s="5"/>
      <c r="ADU5" s="5"/>
      <c r="ADV5" s="5"/>
      <c r="ADW5" s="5"/>
      <c r="ADX5" s="5"/>
      <c r="ADY5" s="5"/>
      <c r="ADZ5" s="5"/>
      <c r="AEA5" s="5"/>
      <c r="AEB5" s="5"/>
      <c r="AEC5" s="5"/>
      <c r="AED5" s="5"/>
      <c r="AEE5" s="5"/>
      <c r="AEF5" s="5"/>
      <c r="AEG5" s="5"/>
      <c r="AEH5" s="5"/>
      <c r="AEI5" s="5"/>
      <c r="AEJ5" s="5"/>
      <c r="AEK5" s="5"/>
      <c r="AEL5" s="5"/>
      <c r="AEM5" s="5"/>
      <c r="AEN5" s="5"/>
      <c r="AEO5" s="5"/>
      <c r="AEP5" s="5"/>
      <c r="AEQ5" s="5"/>
      <c r="AER5" s="5"/>
      <c r="AES5" s="5"/>
      <c r="AET5" s="5"/>
      <c r="AEU5" s="5"/>
      <c r="AEV5" s="5"/>
      <c r="AEW5" s="5"/>
      <c r="AEX5" s="5"/>
      <c r="AEY5" s="5"/>
      <c r="AEZ5" s="5"/>
      <c r="AFA5" s="5"/>
      <c r="AFB5" s="5"/>
      <c r="AFC5" s="5"/>
      <c r="AFD5" s="5"/>
      <c r="AFE5" s="5"/>
      <c r="AFF5" s="5"/>
      <c r="AFG5" s="5"/>
      <c r="AFH5" s="5"/>
      <c r="AFI5" s="5"/>
      <c r="AFJ5" s="5"/>
      <c r="AFK5" s="5"/>
      <c r="AFL5" s="5"/>
      <c r="AFM5" s="5"/>
      <c r="AFN5" s="5"/>
      <c r="AFO5" s="5"/>
      <c r="AFP5" s="5"/>
      <c r="AFQ5" s="5"/>
      <c r="AFR5" s="5"/>
      <c r="AFS5" s="5"/>
      <c r="AFT5" s="5"/>
      <c r="AFU5" s="5"/>
      <c r="AFV5" s="5"/>
      <c r="AFW5" s="5"/>
      <c r="AFX5" s="5"/>
      <c r="AFY5" s="5"/>
      <c r="AFZ5" s="5"/>
      <c r="AGA5" s="5"/>
      <c r="AGB5" s="5"/>
      <c r="AGC5" s="5"/>
      <c r="AGD5" s="5"/>
      <c r="AGE5" s="5"/>
      <c r="AGF5" s="5"/>
      <c r="AGG5" s="5"/>
      <c r="AGH5" s="5"/>
      <c r="AGI5" s="5"/>
      <c r="AGJ5" s="5"/>
      <c r="AGK5" s="5"/>
      <c r="AGL5" s="5"/>
      <c r="AGM5" s="5"/>
      <c r="AGN5" s="5"/>
      <c r="AGO5" s="5"/>
      <c r="AGP5" s="5"/>
      <c r="AGQ5" s="5"/>
      <c r="AGR5" s="5"/>
      <c r="AGS5" s="5"/>
      <c r="AGT5" s="5"/>
      <c r="AGU5" s="5"/>
      <c r="AGV5" s="5"/>
      <c r="AGW5" s="5"/>
      <c r="AGX5" s="5"/>
      <c r="AGY5" s="5"/>
      <c r="AGZ5" s="5"/>
      <c r="AHA5" s="5"/>
      <c r="AHB5" s="5"/>
      <c r="AHC5" s="5"/>
      <c r="AHD5" s="5"/>
      <c r="AHE5" s="5"/>
      <c r="AHF5" s="5"/>
      <c r="AHG5" s="5"/>
      <c r="AHH5" s="5"/>
      <c r="AHI5" s="5"/>
      <c r="AHJ5" s="5"/>
      <c r="AHK5" s="5"/>
      <c r="AHL5" s="5"/>
      <c r="AHM5" s="5"/>
      <c r="AHN5" s="5"/>
      <c r="AHO5" s="5"/>
      <c r="AHP5" s="5"/>
      <c r="AHQ5" s="5"/>
      <c r="AHR5" s="5"/>
      <c r="AHS5" s="5"/>
      <c r="AHT5" s="5"/>
      <c r="AHU5" s="5"/>
      <c r="AHV5" s="5"/>
      <c r="AHW5" s="5"/>
      <c r="AHX5" s="5"/>
      <c r="AHY5" s="5"/>
      <c r="AHZ5" s="5"/>
      <c r="AIA5" s="5"/>
      <c r="AIB5" s="5"/>
      <c r="AIC5" s="5"/>
      <c r="AID5" s="5"/>
      <c r="AIE5" s="5"/>
      <c r="AIF5" s="5"/>
      <c r="AIG5" s="5"/>
      <c r="AIH5" s="5"/>
      <c r="AII5" s="5"/>
      <c r="AIJ5" s="5"/>
      <c r="AIK5" s="5"/>
      <c r="AIL5" s="5"/>
      <c r="AIM5" s="5"/>
      <c r="AIN5" s="5"/>
      <c r="AIO5" s="5"/>
      <c r="AIP5" s="5"/>
      <c r="AIQ5" s="5"/>
      <c r="AIR5" s="5"/>
      <c r="AIS5" s="5"/>
      <c r="AIT5" s="5"/>
      <c r="AIU5" s="5"/>
      <c r="AIV5" s="5"/>
      <c r="AIW5" s="5"/>
      <c r="AIX5" s="5"/>
      <c r="AIY5" s="5"/>
      <c r="AIZ5" s="5"/>
      <c r="AJA5" s="5"/>
      <c r="AJB5" s="5"/>
      <c r="AJC5" s="5"/>
      <c r="AJD5" s="5"/>
      <c r="AJE5" s="5"/>
      <c r="AJF5" s="5"/>
      <c r="AJG5" s="5"/>
      <c r="AJH5" s="5"/>
      <c r="AJI5" s="5"/>
      <c r="AJJ5" s="5"/>
      <c r="AJK5" s="5"/>
      <c r="AJL5" s="5"/>
      <c r="AJM5" s="5"/>
      <c r="AJN5" s="5"/>
      <c r="AJO5" s="5"/>
      <c r="AJP5" s="5"/>
      <c r="AJQ5" s="5"/>
      <c r="AJR5" s="5"/>
      <c r="AJS5" s="5"/>
      <c r="AJT5" s="5"/>
      <c r="AJU5" s="5"/>
      <c r="AJV5" s="5"/>
      <c r="AJW5" s="5"/>
      <c r="AJX5" s="5"/>
      <c r="AJY5" s="5"/>
      <c r="AJZ5" s="5"/>
      <c r="AKA5" s="5"/>
      <c r="AKB5" s="5"/>
      <c r="AKC5" s="5"/>
      <c r="AKD5" s="5"/>
      <c r="AKE5" s="5"/>
      <c r="AKF5" s="5"/>
      <c r="AKG5" s="5"/>
      <c r="AKH5" s="5"/>
      <c r="AKI5" s="5"/>
      <c r="AKJ5" s="5"/>
      <c r="AKK5" s="5"/>
      <c r="AKL5" s="5"/>
      <c r="AKM5" s="5"/>
      <c r="AKN5" s="5"/>
      <c r="AKO5" s="5"/>
      <c r="AKP5" s="5"/>
      <c r="AKQ5" s="5"/>
      <c r="AKR5" s="5"/>
      <c r="AKS5" s="5"/>
      <c r="AKT5" s="5"/>
      <c r="AKU5" s="5"/>
      <c r="AKV5" s="5"/>
      <c r="AKW5" s="5"/>
      <c r="AKX5" s="5"/>
      <c r="AKY5" s="5"/>
      <c r="AKZ5" s="5"/>
      <c r="ALA5" s="5"/>
      <c r="ALB5" s="5"/>
      <c r="ALC5" s="5"/>
      <c r="ALD5" s="5"/>
      <c r="ALE5" s="5"/>
      <c r="ALF5" s="5"/>
      <c r="ALG5" s="5"/>
      <c r="ALH5" s="5"/>
      <c r="ALI5" s="5"/>
      <c r="ALJ5" s="5"/>
      <c r="ALK5" s="5"/>
      <c r="ALL5" s="5"/>
      <c r="ALM5" s="5"/>
      <c r="ALN5" s="5"/>
      <c r="ALO5" s="5"/>
      <c r="ALP5" s="5"/>
      <c r="ALQ5" s="5"/>
      <c r="ALR5" s="5"/>
      <c r="ALS5" s="5"/>
      <c r="ALT5" s="5"/>
      <c r="ALU5" s="5"/>
      <c r="ALV5" s="5"/>
      <c r="ALW5" s="5"/>
      <c r="ALX5" s="5"/>
      <c r="ALY5" s="5"/>
      <c r="ALZ5" s="5"/>
      <c r="AMA5" s="5"/>
      <c r="AMB5" s="5"/>
      <c r="AMC5" s="5"/>
      <c r="AMD5" s="5"/>
      <c r="AME5" s="5"/>
      <c r="AMF5" s="5"/>
      <c r="AMG5" s="5"/>
      <c r="AMH5" s="5"/>
      <c r="AMI5" s="5"/>
      <c r="AMJ5" s="5"/>
      <c r="AMK5" s="5"/>
      <c r="AML5" s="5"/>
      <c r="AMM5" s="5"/>
      <c r="AMN5" s="5"/>
      <c r="AMO5" s="5"/>
      <c r="AMP5" s="5"/>
      <c r="AMQ5" s="5"/>
      <c r="AMR5" s="5"/>
      <c r="AMS5" s="5"/>
      <c r="AMT5" s="5"/>
      <c r="AMU5" s="5"/>
      <c r="AMV5" s="5"/>
      <c r="AMW5" s="5"/>
      <c r="AMX5" s="5"/>
      <c r="AMY5" s="5"/>
      <c r="AMZ5" s="5"/>
      <c r="ANA5" s="5"/>
      <c r="ANB5" s="5"/>
      <c r="ANC5" s="5"/>
      <c r="AND5" s="5"/>
      <c r="ANE5" s="5"/>
      <c r="ANF5" s="5"/>
      <c r="ANG5" s="5"/>
      <c r="ANH5" s="5"/>
      <c r="ANI5" s="5"/>
      <c r="ANJ5" s="5"/>
      <c r="ANK5" s="5"/>
      <c r="ANL5" s="5"/>
      <c r="ANM5" s="5"/>
      <c r="ANN5" s="5"/>
      <c r="ANO5" s="5"/>
      <c r="ANP5" s="5"/>
      <c r="ANQ5" s="5"/>
      <c r="ANR5" s="5"/>
      <c r="ANS5" s="5"/>
      <c r="ANT5" s="5"/>
      <c r="ANU5" s="5"/>
      <c r="ANV5" s="5"/>
      <c r="ANW5" s="5"/>
      <c r="ANX5" s="5"/>
      <c r="ANY5" s="5"/>
      <c r="ANZ5" s="5"/>
      <c r="AOA5" s="5"/>
      <c r="AOB5" s="5"/>
      <c r="AOC5" s="5"/>
      <c r="AOD5" s="5"/>
      <c r="AOE5" s="5"/>
      <c r="AOF5" s="5"/>
      <c r="AOG5" s="5"/>
      <c r="AOH5" s="5"/>
      <c r="AOI5" s="5"/>
      <c r="AOJ5" s="5"/>
      <c r="AOK5" s="5"/>
      <c r="AOL5" s="5"/>
      <c r="AOM5" s="5"/>
      <c r="AON5" s="5"/>
      <c r="AOO5" s="5"/>
      <c r="AOP5" s="5"/>
      <c r="AOQ5" s="5"/>
      <c r="AOR5" s="5"/>
      <c r="AOS5" s="5"/>
      <c r="AOT5" s="5"/>
      <c r="AOU5" s="5"/>
      <c r="AOV5" s="5"/>
      <c r="AOW5" s="5"/>
      <c r="AOX5" s="5"/>
      <c r="AOY5" s="5"/>
      <c r="AOZ5" s="5"/>
      <c r="APA5" s="5"/>
      <c r="APB5" s="5"/>
      <c r="APC5" s="5"/>
      <c r="APD5" s="5"/>
      <c r="APE5" s="5"/>
      <c r="APF5" s="5"/>
      <c r="APG5" s="5"/>
      <c r="APH5" s="5"/>
      <c r="API5" s="5"/>
      <c r="APJ5" s="5"/>
      <c r="APK5" s="5"/>
      <c r="APL5" s="5"/>
      <c r="APM5" s="5"/>
      <c r="APN5" s="5"/>
      <c r="APO5" s="5"/>
      <c r="APP5" s="5"/>
      <c r="APQ5" s="5"/>
      <c r="APR5" s="5"/>
      <c r="APS5" s="5"/>
      <c r="APT5" s="5"/>
      <c r="APU5" s="5"/>
      <c r="APV5" s="5"/>
      <c r="APW5" s="5"/>
      <c r="APX5" s="5"/>
      <c r="APY5" s="5"/>
      <c r="APZ5" s="5"/>
      <c r="AQA5" s="5"/>
      <c r="AQB5" s="5"/>
      <c r="AQC5" s="5"/>
      <c r="AQD5" s="5"/>
      <c r="AQE5" s="5"/>
      <c r="AQF5" s="5"/>
      <c r="AQG5" s="5"/>
      <c r="AQH5" s="5"/>
      <c r="AQI5" s="5"/>
      <c r="AQJ5" s="5"/>
      <c r="AQK5" s="5"/>
      <c r="AQL5" s="5"/>
      <c r="AQM5" s="5"/>
      <c r="AQN5" s="5"/>
      <c r="AQO5" s="5"/>
      <c r="AQP5" s="5"/>
      <c r="AQQ5" s="5"/>
      <c r="AQR5" s="5"/>
      <c r="AQS5" s="5"/>
      <c r="AQT5" s="5"/>
      <c r="AQU5" s="5"/>
      <c r="AQV5" s="5"/>
      <c r="AQW5" s="5"/>
      <c r="AQX5" s="5"/>
      <c r="AQY5" s="5"/>
      <c r="AQZ5" s="5"/>
      <c r="ARA5" s="5"/>
      <c r="ARB5" s="5"/>
      <c r="ARC5" s="5"/>
      <c r="ARD5" s="5"/>
      <c r="ARE5" s="5"/>
      <c r="ARF5" s="5"/>
      <c r="ARG5" s="5"/>
      <c r="ARH5" s="5"/>
      <c r="ARI5" s="5"/>
      <c r="ARJ5" s="5"/>
      <c r="ARK5" s="5"/>
      <c r="ARL5" s="5"/>
      <c r="ARM5" s="5"/>
      <c r="ARN5" s="5"/>
      <c r="ARO5" s="5"/>
      <c r="ARP5" s="5"/>
      <c r="ARQ5" s="5"/>
      <c r="ARR5" s="5"/>
      <c r="ARS5" s="5"/>
      <c r="ART5" s="5"/>
      <c r="ARU5" s="5"/>
      <c r="ARV5" s="5"/>
      <c r="ARW5" s="5"/>
      <c r="ARX5" s="5"/>
      <c r="ARY5" s="5"/>
      <c r="ARZ5" s="5"/>
      <c r="ASA5" s="5"/>
      <c r="ASB5" s="5"/>
      <c r="ASC5" s="5"/>
      <c r="ASD5" s="5"/>
      <c r="ASE5" s="5"/>
      <c r="ASF5" s="5"/>
      <c r="ASG5" s="5"/>
      <c r="ASH5" s="5"/>
      <c r="ASI5" s="5"/>
      <c r="ASJ5" s="5"/>
      <c r="ASK5" s="5"/>
      <c r="ASL5" s="5"/>
      <c r="ASM5" s="5"/>
      <c r="ASN5" s="5"/>
      <c r="ASO5" s="5"/>
      <c r="ASP5" s="5"/>
      <c r="ASQ5" s="5"/>
      <c r="ASR5" s="5"/>
      <c r="ASS5" s="5"/>
      <c r="AST5" s="5"/>
      <c r="ASU5" s="5"/>
      <c r="ASV5" s="5"/>
      <c r="ASW5" s="5"/>
      <c r="ASX5" s="5"/>
      <c r="ASY5" s="5"/>
      <c r="ASZ5" s="5"/>
      <c r="ATA5" s="5"/>
      <c r="ATB5" s="5"/>
      <c r="ATC5" s="5"/>
      <c r="ATD5" s="5"/>
      <c r="ATE5" s="5"/>
      <c r="ATF5" s="5"/>
      <c r="ATG5" s="5"/>
      <c r="ATH5" s="5"/>
      <c r="ATI5" s="5"/>
      <c r="ATJ5" s="5"/>
      <c r="ATK5" s="5"/>
      <c r="ATL5" s="5"/>
      <c r="ATM5" s="5"/>
      <c r="ATN5" s="5"/>
      <c r="ATO5" s="5"/>
      <c r="ATP5" s="5"/>
      <c r="ATQ5" s="5"/>
      <c r="ATR5" s="5"/>
      <c r="ATS5" s="5"/>
      <c r="ATT5" s="5"/>
      <c r="ATU5" s="5"/>
      <c r="ATV5" s="5"/>
      <c r="ATW5" s="5"/>
      <c r="ATX5" s="5"/>
      <c r="ATY5" s="5"/>
      <c r="ATZ5" s="5"/>
      <c r="AUA5" s="5"/>
      <c r="AUB5" s="5"/>
      <c r="AUC5" s="5"/>
      <c r="AUD5" s="5"/>
      <c r="AUE5" s="5"/>
      <c r="AUF5" s="5"/>
      <c r="AUG5" s="5"/>
      <c r="AUH5" s="5"/>
      <c r="AUI5" s="5"/>
      <c r="AUJ5" s="5"/>
      <c r="AUK5" s="5"/>
      <c r="AUL5" s="5"/>
      <c r="AUM5" s="5"/>
      <c r="AUN5" s="5"/>
      <c r="AUO5" s="5"/>
      <c r="AUP5" s="5"/>
      <c r="AUQ5" s="5"/>
      <c r="AUR5" s="5"/>
      <c r="AUS5" s="5"/>
      <c r="AUT5" s="5"/>
      <c r="AUU5" s="5"/>
      <c r="AUV5" s="5"/>
      <c r="AUW5" s="5"/>
      <c r="AUX5" s="5"/>
      <c r="AUY5" s="5"/>
      <c r="AUZ5" s="5"/>
      <c r="AVA5" s="5"/>
      <c r="AVB5" s="5"/>
      <c r="AVC5" s="5"/>
      <c r="AVD5" s="5"/>
      <c r="AVE5" s="5"/>
      <c r="AVF5" s="5"/>
      <c r="AVG5" s="5"/>
      <c r="AVH5" s="5"/>
      <c r="AVI5" s="5"/>
      <c r="AVJ5" s="5"/>
      <c r="AVK5" s="5"/>
      <c r="AVL5" s="5"/>
      <c r="AVM5" s="5"/>
      <c r="AVN5" s="5"/>
      <c r="AVO5" s="5"/>
      <c r="AVP5" s="5"/>
      <c r="AVQ5" s="5"/>
      <c r="AVR5" s="5"/>
      <c r="AVS5" s="5"/>
      <c r="AVT5" s="5"/>
      <c r="AVU5" s="5"/>
      <c r="AVV5" s="5"/>
      <c r="AVW5" s="5"/>
      <c r="AVX5" s="5"/>
      <c r="AVY5" s="5"/>
      <c r="AVZ5" s="5"/>
      <c r="AWA5" s="5"/>
      <c r="AWB5" s="5"/>
      <c r="AWC5" s="5"/>
      <c r="AWD5" s="5"/>
      <c r="AWE5" s="5"/>
      <c r="AWF5" s="5"/>
      <c r="AWG5" s="5"/>
      <c r="AWH5" s="5"/>
      <c r="AWI5" s="5"/>
      <c r="AWJ5" s="5"/>
      <c r="AWK5" s="5"/>
      <c r="AWL5" s="5"/>
      <c r="AWM5" s="5"/>
      <c r="AWN5" s="5"/>
      <c r="AWO5" s="5"/>
      <c r="AWP5" s="5"/>
      <c r="AWQ5" s="5"/>
      <c r="AWR5" s="5"/>
      <c r="AWS5" s="5"/>
      <c r="AWT5" s="5"/>
      <c r="AWU5" s="5"/>
      <c r="AWV5" s="5"/>
      <c r="AWW5" s="5"/>
      <c r="AWX5" s="5"/>
      <c r="AWY5" s="5"/>
      <c r="AWZ5" s="5"/>
      <c r="AXA5" s="5"/>
      <c r="AXB5" s="5"/>
      <c r="AXC5" s="5"/>
      <c r="AXD5" s="5"/>
      <c r="AXE5" s="5"/>
      <c r="AXF5" s="5"/>
      <c r="AXG5" s="5"/>
      <c r="AXH5" s="5"/>
      <c r="AXI5" s="5"/>
      <c r="AXJ5" s="5"/>
      <c r="AXK5" s="5"/>
      <c r="AXL5" s="5"/>
      <c r="AXM5" s="5"/>
      <c r="AXN5" s="5"/>
      <c r="AXO5" s="5"/>
      <c r="AXP5" s="5"/>
      <c r="AXQ5" s="5"/>
      <c r="AXR5" s="5"/>
      <c r="AXS5" s="5"/>
      <c r="AXT5" s="5"/>
      <c r="AXU5" s="5"/>
      <c r="AXV5" s="5"/>
      <c r="AXW5" s="5"/>
      <c r="AXX5" s="5"/>
      <c r="AXY5" s="5"/>
      <c r="AXZ5" s="5"/>
      <c r="AYA5" s="5"/>
      <c r="AYB5" s="5"/>
      <c r="AYC5" s="5"/>
      <c r="AYD5" s="5"/>
      <c r="AYE5" s="5"/>
      <c r="AYF5" s="5"/>
      <c r="AYG5" s="5"/>
      <c r="AYH5" s="5"/>
      <c r="AYI5" s="5"/>
      <c r="AYJ5" s="5"/>
      <c r="AYK5" s="5"/>
      <c r="AYL5" s="5"/>
      <c r="AYM5" s="5"/>
      <c r="AYN5" s="5"/>
      <c r="AYO5" s="5"/>
      <c r="AYP5" s="5"/>
      <c r="AYQ5" s="5"/>
      <c r="AYR5" s="5"/>
      <c r="AYS5" s="5"/>
      <c r="AYT5" s="5"/>
      <c r="AYU5" s="5"/>
      <c r="AYV5" s="5"/>
      <c r="AYW5" s="5"/>
      <c r="AYX5" s="5"/>
      <c r="AYY5" s="5"/>
      <c r="AYZ5" s="5"/>
      <c r="AZA5" s="5"/>
      <c r="AZB5" s="5"/>
      <c r="AZC5" s="5"/>
      <c r="AZD5" s="5"/>
      <c r="AZE5" s="5"/>
      <c r="AZF5" s="5"/>
      <c r="AZG5" s="5"/>
      <c r="AZH5" s="5"/>
      <c r="AZI5" s="5"/>
      <c r="AZJ5" s="5"/>
      <c r="AZK5" s="5"/>
      <c r="AZL5" s="5"/>
      <c r="AZM5" s="5"/>
      <c r="AZN5" s="5"/>
      <c r="AZO5" s="5"/>
      <c r="AZP5" s="5"/>
      <c r="AZQ5" s="5"/>
      <c r="AZR5" s="5"/>
      <c r="AZS5" s="5"/>
      <c r="AZT5" s="5"/>
      <c r="AZU5" s="5"/>
      <c r="AZV5" s="5"/>
      <c r="AZW5" s="5"/>
      <c r="AZX5" s="5"/>
      <c r="AZY5" s="5"/>
      <c r="AZZ5" s="5"/>
      <c r="BAA5" s="5"/>
      <c r="BAB5" s="5"/>
      <c r="BAC5" s="5"/>
      <c r="BAD5" s="5"/>
      <c r="BAE5" s="5"/>
      <c r="BAF5" s="5"/>
      <c r="BAG5" s="5"/>
      <c r="BAH5" s="5"/>
      <c r="BAI5" s="5"/>
      <c r="BAJ5" s="5"/>
      <c r="BAK5" s="5"/>
      <c r="BAL5" s="5"/>
      <c r="BAM5" s="5"/>
      <c r="BAN5" s="5"/>
      <c r="BAO5" s="5"/>
      <c r="BAP5" s="5"/>
      <c r="BAQ5" s="5"/>
      <c r="BAR5" s="5"/>
      <c r="BAS5" s="5"/>
      <c r="BAT5" s="5"/>
      <c r="BAU5" s="5"/>
      <c r="BAV5" s="5"/>
      <c r="BAW5" s="5"/>
      <c r="BAX5" s="5"/>
      <c r="BAY5" s="5"/>
      <c r="BAZ5" s="5"/>
      <c r="BBA5" s="5"/>
      <c r="BBB5" s="5"/>
      <c r="BBC5" s="5"/>
      <c r="BBD5" s="5"/>
      <c r="BBE5" s="5"/>
      <c r="BBF5" s="5"/>
      <c r="BBG5" s="5"/>
      <c r="BBH5" s="5"/>
      <c r="BBI5" s="5"/>
      <c r="BBJ5" s="5"/>
      <c r="BBK5" s="5"/>
      <c r="BBL5" s="5"/>
      <c r="BBM5" s="5"/>
      <c r="BBN5" s="5"/>
      <c r="BBO5" s="5"/>
      <c r="BBP5" s="5"/>
      <c r="BBQ5" s="5"/>
      <c r="BBR5" s="5"/>
      <c r="BBS5" s="5"/>
      <c r="BBT5" s="5"/>
      <c r="BBU5" s="5"/>
      <c r="BBV5" s="5"/>
      <c r="BBW5" s="5"/>
      <c r="BBX5" s="5"/>
      <c r="BBY5" s="5"/>
      <c r="BBZ5" s="5"/>
      <c r="BCA5" s="5"/>
      <c r="BCB5" s="5"/>
      <c r="BCC5" s="5"/>
      <c r="BCD5" s="5"/>
      <c r="BCE5" s="5"/>
      <c r="BCF5" s="5"/>
      <c r="BCG5" s="5"/>
      <c r="BCH5" s="5"/>
      <c r="BCI5" s="5"/>
      <c r="BCJ5" s="5"/>
      <c r="BCK5" s="5"/>
      <c r="BCL5" s="5"/>
      <c r="BCM5" s="5"/>
      <c r="BCN5" s="5"/>
      <c r="BCO5" s="5"/>
      <c r="BCP5" s="5"/>
      <c r="BCQ5" s="5"/>
      <c r="BCR5" s="5"/>
      <c r="BCS5" s="5"/>
      <c r="BCT5" s="5"/>
      <c r="BCU5" s="5"/>
      <c r="BCV5" s="5"/>
      <c r="BCW5" s="5"/>
      <c r="BCX5" s="5"/>
      <c r="BCY5" s="5"/>
      <c r="BCZ5" s="5"/>
      <c r="BDA5" s="5"/>
      <c r="BDB5" s="5"/>
      <c r="BDC5" s="5"/>
      <c r="BDD5" s="5"/>
      <c r="BDE5" s="5"/>
      <c r="BDF5" s="5"/>
      <c r="BDG5" s="5"/>
      <c r="BDH5" s="5"/>
      <c r="BDI5" s="5"/>
      <c r="BDJ5" s="5"/>
      <c r="BDK5" s="5"/>
      <c r="BDL5" s="5"/>
      <c r="BDM5" s="5"/>
      <c r="BDN5" s="5"/>
      <c r="BDO5" s="5"/>
      <c r="BDP5" s="5"/>
      <c r="BDQ5" s="5"/>
      <c r="BDR5" s="5"/>
      <c r="BDS5" s="5"/>
      <c r="BDT5" s="5"/>
      <c r="BDU5" s="5"/>
      <c r="BDV5" s="5"/>
      <c r="BDW5" s="5"/>
      <c r="BDX5" s="5"/>
      <c r="BDY5" s="5"/>
      <c r="BDZ5" s="5"/>
      <c r="BEA5" s="5"/>
      <c r="BEB5" s="5"/>
      <c r="BEC5" s="5"/>
      <c r="BED5" s="5"/>
      <c r="BEE5" s="5"/>
      <c r="BEF5" s="5"/>
      <c r="BEG5" s="5"/>
      <c r="BEH5" s="5"/>
      <c r="BEI5" s="5"/>
      <c r="BEJ5" s="5"/>
      <c r="BEK5" s="5"/>
      <c r="BEL5" s="5"/>
      <c r="BEM5" s="5"/>
      <c r="BEN5" s="5"/>
      <c r="BEO5" s="5"/>
      <c r="BEP5" s="5"/>
      <c r="BEQ5" s="5"/>
      <c r="BER5" s="5"/>
      <c r="BES5" s="5"/>
      <c r="BET5" s="5"/>
      <c r="BEU5" s="5"/>
      <c r="BEV5" s="5"/>
      <c r="BEW5" s="5"/>
      <c r="BEX5" s="5"/>
      <c r="BEY5" s="5"/>
      <c r="BEZ5" s="5"/>
      <c r="BFA5" s="5"/>
      <c r="BFB5" s="5"/>
      <c r="BFC5" s="5"/>
      <c r="BFD5" s="5"/>
      <c r="BFE5" s="5"/>
      <c r="BFF5" s="5"/>
      <c r="BFG5" s="5"/>
      <c r="BFH5" s="5"/>
      <c r="BFI5" s="5"/>
      <c r="BFJ5" s="5"/>
      <c r="BFK5" s="5"/>
      <c r="BFL5" s="5"/>
      <c r="BFM5" s="5"/>
      <c r="BFN5" s="5"/>
      <c r="BFO5" s="5"/>
      <c r="BFP5" s="5"/>
      <c r="BFQ5" s="5"/>
      <c r="BFR5" s="5"/>
      <c r="BFS5" s="5"/>
      <c r="BFT5" s="5"/>
      <c r="BFU5" s="5"/>
      <c r="BFV5" s="5"/>
      <c r="BFW5" s="5"/>
      <c r="BFX5" s="5"/>
      <c r="BFY5" s="5"/>
      <c r="BFZ5" s="5"/>
      <c r="BGA5" s="5"/>
      <c r="BGB5" s="5"/>
      <c r="BGC5" s="5"/>
      <c r="BGD5" s="5"/>
      <c r="BGE5" s="5"/>
      <c r="BGF5" s="5"/>
      <c r="BGG5" s="5"/>
      <c r="BGH5" s="5"/>
      <c r="BGI5" s="5"/>
      <c r="BGJ5" s="5"/>
      <c r="BGK5" s="5"/>
      <c r="BGL5" s="5"/>
      <c r="BGM5" s="5"/>
      <c r="BGN5" s="5"/>
      <c r="BGO5" s="5"/>
      <c r="BGP5" s="5"/>
      <c r="BGQ5" s="5"/>
      <c r="BGR5" s="5"/>
      <c r="BGS5" s="5"/>
      <c r="BGT5" s="5"/>
      <c r="BGU5" s="5"/>
      <c r="BGV5" s="5"/>
      <c r="BGW5" s="5"/>
      <c r="BGX5" s="5"/>
      <c r="BGY5" s="5"/>
      <c r="BGZ5" s="5"/>
      <c r="BHA5" s="5"/>
      <c r="BHB5" s="5"/>
      <c r="BHC5" s="5"/>
      <c r="BHD5" s="5"/>
      <c r="BHE5" s="5"/>
      <c r="BHF5" s="5"/>
      <c r="BHG5" s="5"/>
      <c r="BHH5" s="5"/>
      <c r="BHI5" s="5"/>
      <c r="BHJ5" s="5"/>
      <c r="BHK5" s="5"/>
      <c r="BHL5" s="5"/>
      <c r="BHM5" s="5"/>
      <c r="BHN5" s="5"/>
      <c r="BHO5" s="5"/>
      <c r="BHP5" s="5"/>
      <c r="BHQ5" s="5"/>
      <c r="BHR5" s="5"/>
      <c r="BHS5" s="5"/>
      <c r="BHT5" s="5"/>
      <c r="BHU5" s="5"/>
      <c r="BHV5" s="5"/>
      <c r="BHW5" s="5"/>
      <c r="BHX5" s="5"/>
      <c r="BHY5" s="5"/>
      <c r="BHZ5" s="5"/>
      <c r="BIA5" s="5"/>
      <c r="BIB5" s="5"/>
      <c r="BIC5" s="5"/>
      <c r="BID5" s="5"/>
      <c r="BIE5" s="5"/>
      <c r="BIF5" s="5"/>
      <c r="BIG5" s="5"/>
      <c r="BIH5" s="5"/>
      <c r="BII5" s="5"/>
      <c r="BIJ5" s="5"/>
      <c r="BIK5" s="5"/>
      <c r="BIL5" s="5"/>
      <c r="BIM5" s="5"/>
      <c r="BIN5" s="5"/>
      <c r="BIO5" s="5"/>
      <c r="BIP5" s="5"/>
      <c r="BIQ5" s="5"/>
      <c r="BIR5" s="5"/>
      <c r="BIS5" s="5"/>
      <c r="BIT5" s="5"/>
      <c r="BIU5" s="5"/>
      <c r="BIV5" s="5"/>
      <c r="BIW5" s="5"/>
      <c r="BIX5" s="5"/>
      <c r="BIY5" s="5"/>
      <c r="BIZ5" s="5"/>
      <c r="BJA5" s="5"/>
      <c r="BJB5" s="5"/>
      <c r="BJC5" s="5"/>
      <c r="BJD5" s="5"/>
      <c r="BJE5" s="5"/>
      <c r="BJF5" s="5"/>
      <c r="BJG5" s="5"/>
      <c r="BJH5" s="5"/>
      <c r="BJI5" s="5"/>
      <c r="BJJ5" s="5"/>
      <c r="BJK5" s="5"/>
      <c r="BJL5" s="5"/>
      <c r="BJM5" s="5"/>
      <c r="BJN5" s="5"/>
      <c r="BJO5" s="5"/>
      <c r="BJP5" s="5"/>
      <c r="BJQ5" s="5"/>
      <c r="BJR5" s="5"/>
      <c r="BJS5" s="5"/>
      <c r="BJT5" s="5"/>
      <c r="BJU5" s="5"/>
      <c r="BJV5" s="5"/>
      <c r="BJW5" s="5"/>
      <c r="BJX5" s="5"/>
      <c r="BJY5" s="5"/>
      <c r="BJZ5" s="5"/>
      <c r="BKA5" s="5"/>
      <c r="BKB5" s="5"/>
      <c r="BKC5" s="5"/>
      <c r="BKD5" s="5"/>
      <c r="BKE5" s="5"/>
      <c r="BKF5" s="5"/>
      <c r="BKG5" s="5"/>
      <c r="BKH5" s="5"/>
      <c r="BKI5" s="5"/>
      <c r="BKJ5" s="5"/>
      <c r="BKK5" s="5"/>
      <c r="BKL5" s="5"/>
      <c r="BKM5" s="5"/>
      <c r="BKN5" s="5"/>
      <c r="BKO5" s="5"/>
      <c r="BKP5" s="5"/>
      <c r="BKQ5" s="5"/>
      <c r="BKR5" s="5"/>
      <c r="BKS5" s="5"/>
      <c r="BKT5" s="5"/>
      <c r="BKU5" s="5"/>
      <c r="BKV5" s="5"/>
      <c r="BKW5" s="5"/>
      <c r="BKX5" s="5"/>
      <c r="BKY5" s="5"/>
      <c r="BKZ5" s="5"/>
      <c r="BLA5" s="5"/>
      <c r="BLB5" s="5"/>
      <c r="BLC5" s="5"/>
      <c r="BLD5" s="5"/>
      <c r="BLE5" s="5"/>
      <c r="BLF5" s="5"/>
      <c r="BLG5" s="5"/>
      <c r="BLH5" s="5"/>
      <c r="BLI5" s="5"/>
      <c r="BLJ5" s="5"/>
      <c r="BLK5" s="5"/>
      <c r="BLL5" s="5"/>
      <c r="BLM5" s="5"/>
      <c r="BLN5" s="5"/>
      <c r="BLO5" s="5"/>
      <c r="BLP5" s="5"/>
      <c r="BLQ5" s="5"/>
      <c r="BLR5" s="5"/>
      <c r="BLS5" s="5"/>
      <c r="BLT5" s="5"/>
      <c r="BLU5" s="5"/>
      <c r="BLV5" s="5"/>
      <c r="BLW5" s="5"/>
      <c r="BLX5" s="5"/>
      <c r="BLY5" s="5"/>
      <c r="BLZ5" s="5"/>
      <c r="BMA5" s="5"/>
      <c r="BMB5" s="5"/>
      <c r="BMC5" s="5"/>
      <c r="BMD5" s="5"/>
      <c r="BME5" s="5"/>
      <c r="BMF5" s="5"/>
      <c r="BMG5" s="5"/>
      <c r="BMH5" s="5"/>
      <c r="BMI5" s="5"/>
      <c r="BMJ5" s="5"/>
      <c r="BMK5" s="5"/>
      <c r="BML5" s="5"/>
      <c r="BMM5" s="5"/>
      <c r="BMN5" s="5"/>
      <c r="BMO5" s="5"/>
      <c r="BMP5" s="5"/>
      <c r="BMQ5" s="5"/>
      <c r="BMR5" s="5"/>
      <c r="BMS5" s="5"/>
      <c r="BMT5" s="5"/>
      <c r="BMU5" s="5"/>
      <c r="BMV5" s="5"/>
      <c r="BMW5" s="5"/>
      <c r="BMX5" s="5"/>
      <c r="BMY5" s="5"/>
      <c r="BMZ5" s="5"/>
      <c r="BNA5" s="5"/>
      <c r="BNB5" s="5"/>
      <c r="BNC5" s="5"/>
      <c r="BND5" s="5"/>
      <c r="BNE5" s="5"/>
      <c r="BNF5" s="5"/>
      <c r="BNG5" s="5"/>
      <c r="BNH5" s="5"/>
      <c r="BNI5" s="5"/>
      <c r="BNJ5" s="5"/>
      <c r="BNK5" s="5"/>
      <c r="BNL5" s="5"/>
      <c r="BNM5" s="5"/>
      <c r="BNN5" s="5"/>
      <c r="BNO5" s="5"/>
      <c r="BNP5" s="5"/>
      <c r="BNQ5" s="5"/>
      <c r="BNR5" s="5"/>
      <c r="BNS5" s="5"/>
      <c r="BNT5" s="5"/>
      <c r="BNU5" s="5"/>
      <c r="BNV5" s="5"/>
      <c r="BNW5" s="5"/>
      <c r="BNX5" s="5"/>
      <c r="BNY5" s="5"/>
      <c r="BNZ5" s="5"/>
      <c r="BOA5" s="5"/>
      <c r="BOB5" s="5"/>
      <c r="BOC5" s="5"/>
      <c r="BOD5" s="5"/>
      <c r="BOE5" s="5"/>
      <c r="BOF5" s="5"/>
      <c r="BOG5" s="5"/>
      <c r="BOH5" s="5"/>
      <c r="BOI5" s="5"/>
      <c r="BOJ5" s="5"/>
      <c r="BOK5" s="5"/>
      <c r="BOL5" s="5"/>
      <c r="BOM5" s="5"/>
      <c r="BON5" s="5"/>
      <c r="BOO5" s="5"/>
      <c r="BOP5" s="5"/>
      <c r="BOQ5" s="5"/>
      <c r="BOR5" s="5"/>
      <c r="BOS5" s="5"/>
      <c r="BOT5" s="5"/>
      <c r="BOU5" s="5"/>
      <c r="BOV5" s="5"/>
      <c r="BOW5" s="5"/>
      <c r="BOX5" s="5"/>
      <c r="BOY5" s="5"/>
      <c r="BOZ5" s="5"/>
      <c r="BPA5" s="5"/>
      <c r="BPB5" s="5"/>
      <c r="BPC5" s="5"/>
      <c r="BPD5" s="5"/>
      <c r="BPE5" s="5"/>
      <c r="BPF5" s="5"/>
      <c r="BPG5" s="5"/>
      <c r="BPH5" s="5"/>
      <c r="BPI5" s="5"/>
      <c r="BPJ5" s="5"/>
      <c r="BPK5" s="5"/>
      <c r="BPL5" s="5"/>
      <c r="BPM5" s="5"/>
      <c r="BPN5" s="5"/>
      <c r="BPO5" s="5"/>
      <c r="BPP5" s="5"/>
      <c r="BPQ5" s="5"/>
      <c r="BPR5" s="5"/>
      <c r="BPS5" s="5"/>
      <c r="BPT5" s="5"/>
      <c r="BPU5" s="5"/>
      <c r="BPV5" s="5"/>
      <c r="BPW5" s="5"/>
      <c r="BPX5" s="5"/>
      <c r="BPY5" s="5"/>
      <c r="BPZ5" s="5"/>
      <c r="BQA5" s="5"/>
      <c r="BQB5" s="5"/>
      <c r="BQC5" s="5"/>
      <c r="BQD5" s="5"/>
      <c r="BQE5" s="5"/>
      <c r="BQF5" s="5"/>
      <c r="BQG5" s="5"/>
      <c r="BQH5" s="5"/>
      <c r="BQI5" s="5"/>
      <c r="BQJ5" s="5"/>
      <c r="BQK5" s="5"/>
      <c r="BQL5" s="5"/>
      <c r="BQM5" s="5"/>
      <c r="BQN5" s="5"/>
      <c r="BQO5" s="5"/>
      <c r="BQP5" s="5"/>
      <c r="BQQ5" s="5"/>
      <c r="BQR5" s="5"/>
      <c r="BQS5" s="5"/>
      <c r="BQT5" s="5"/>
      <c r="BQU5" s="5"/>
      <c r="BQV5" s="5"/>
      <c r="BQW5" s="5"/>
      <c r="BQX5" s="5"/>
      <c r="BQY5" s="5"/>
      <c r="BQZ5" s="5"/>
      <c r="BRA5" s="5"/>
      <c r="BRB5" s="5"/>
      <c r="BRC5" s="5"/>
      <c r="BRD5" s="5"/>
      <c r="BRE5" s="5"/>
      <c r="BRF5" s="5"/>
      <c r="BRG5" s="5"/>
      <c r="BRH5" s="5"/>
      <c r="BRI5" s="5"/>
      <c r="BRJ5" s="5"/>
      <c r="BRK5" s="5"/>
      <c r="BRL5" s="5"/>
      <c r="BRM5" s="5"/>
      <c r="BRN5" s="5"/>
      <c r="BRO5" s="5"/>
      <c r="BRP5" s="5"/>
      <c r="BRQ5" s="5"/>
      <c r="BRR5" s="5"/>
      <c r="BRS5" s="5"/>
      <c r="BRT5" s="5"/>
      <c r="BRU5" s="5"/>
      <c r="BRV5" s="5"/>
      <c r="BRW5" s="5"/>
      <c r="BRX5" s="5"/>
      <c r="BRY5" s="5"/>
      <c r="BRZ5" s="5"/>
      <c r="BSA5" s="5"/>
      <c r="BSB5" s="5"/>
      <c r="BSC5" s="5"/>
      <c r="BSD5" s="5"/>
      <c r="BSE5" s="5"/>
      <c r="BSF5" s="5"/>
      <c r="BSG5" s="5"/>
      <c r="BSH5" s="5"/>
      <c r="BSI5" s="5"/>
      <c r="BSJ5" s="5"/>
      <c r="BSK5" s="5"/>
      <c r="BSL5" s="5"/>
      <c r="BSM5" s="5"/>
      <c r="BSN5" s="5"/>
      <c r="BSO5" s="5"/>
      <c r="BSP5" s="5"/>
      <c r="BSQ5" s="5"/>
      <c r="BSR5" s="5"/>
      <c r="BSS5" s="5"/>
      <c r="BST5" s="5"/>
      <c r="BSU5" s="5"/>
      <c r="BSV5" s="5"/>
      <c r="BSW5" s="5"/>
      <c r="BSX5" s="5"/>
      <c r="BSY5" s="5"/>
      <c r="BSZ5" s="5"/>
      <c r="BTA5" s="5"/>
      <c r="BTB5" s="5"/>
      <c r="BTC5" s="5"/>
      <c r="BTD5" s="5"/>
      <c r="BTE5" s="5"/>
      <c r="BTF5" s="5"/>
      <c r="BTG5" s="5"/>
      <c r="BTH5" s="5"/>
      <c r="BTI5" s="5"/>
      <c r="BTJ5" s="5"/>
      <c r="BTK5" s="5"/>
      <c r="BTL5" s="5"/>
      <c r="BTM5" s="5"/>
      <c r="BTN5" s="5"/>
      <c r="BTO5" s="5"/>
      <c r="BTP5" s="5"/>
      <c r="BTQ5" s="5"/>
      <c r="BTR5" s="5"/>
      <c r="BTS5" s="5"/>
      <c r="BTT5" s="5"/>
      <c r="BTU5" s="5"/>
      <c r="BTV5" s="5"/>
      <c r="BTW5" s="5"/>
      <c r="BTX5" s="5"/>
      <c r="BTY5" s="5"/>
      <c r="BTZ5" s="5"/>
      <c r="BUA5" s="5"/>
      <c r="BUB5" s="5"/>
      <c r="BUC5" s="5"/>
      <c r="BUD5" s="5"/>
      <c r="BUE5" s="5"/>
      <c r="BUF5" s="5"/>
      <c r="BUG5" s="5"/>
      <c r="BUH5" s="5"/>
      <c r="BUI5" s="5"/>
      <c r="BUJ5" s="5"/>
      <c r="BUK5" s="5"/>
      <c r="BUL5" s="5"/>
      <c r="BUM5" s="5"/>
      <c r="BUN5" s="5"/>
      <c r="BUO5" s="5"/>
      <c r="BUP5" s="5"/>
      <c r="BUQ5" s="5"/>
      <c r="BUR5" s="5"/>
      <c r="BUS5" s="5"/>
      <c r="BUT5" s="5"/>
      <c r="BUU5" s="5"/>
      <c r="BUV5" s="5"/>
      <c r="BUW5" s="5"/>
      <c r="BUX5" s="5"/>
      <c r="BUY5" s="5"/>
      <c r="BUZ5" s="5"/>
      <c r="BVA5" s="5"/>
      <c r="BVB5" s="5"/>
      <c r="BVC5" s="5"/>
      <c r="BVD5" s="5"/>
      <c r="BVE5" s="5"/>
      <c r="BVF5" s="5"/>
      <c r="BVG5" s="5"/>
      <c r="BVH5" s="5"/>
      <c r="BVI5" s="5"/>
      <c r="BVJ5" s="5"/>
      <c r="BVK5" s="5"/>
      <c r="BVL5" s="5"/>
      <c r="BVM5" s="5"/>
      <c r="BVN5" s="5"/>
      <c r="BVO5" s="5"/>
      <c r="BVP5" s="5"/>
      <c r="BVQ5" s="5"/>
      <c r="BVR5" s="5"/>
      <c r="BVS5" s="5"/>
      <c r="BVT5" s="5"/>
      <c r="BVU5" s="5"/>
      <c r="BVV5" s="5"/>
      <c r="BVW5" s="5"/>
      <c r="BVX5" s="5"/>
      <c r="BVY5" s="5"/>
      <c r="BVZ5" s="5"/>
      <c r="BWA5" s="5"/>
      <c r="BWB5" s="5"/>
      <c r="BWC5" s="5"/>
      <c r="BWD5" s="5"/>
      <c r="BWE5" s="5"/>
      <c r="BWF5" s="5"/>
      <c r="BWG5" s="5"/>
      <c r="BWH5" s="5"/>
      <c r="BWI5" s="5"/>
      <c r="BWJ5" s="5"/>
      <c r="BWK5" s="5"/>
      <c r="BWL5" s="5"/>
      <c r="BWM5" s="5"/>
      <c r="BWN5" s="5"/>
      <c r="BWO5" s="5"/>
      <c r="BWP5" s="5"/>
      <c r="BWQ5" s="5"/>
      <c r="BWR5" s="5"/>
      <c r="BWS5" s="5"/>
      <c r="BWT5" s="5"/>
      <c r="BWU5" s="5"/>
      <c r="BWV5" s="5"/>
      <c r="BWW5" s="5"/>
      <c r="BWX5" s="5"/>
      <c r="BWY5" s="5"/>
      <c r="BWZ5" s="5"/>
      <c r="BXA5" s="5"/>
      <c r="BXB5" s="5"/>
      <c r="BXC5" s="5"/>
      <c r="BXD5" s="5"/>
      <c r="BXE5" s="5"/>
      <c r="BXF5" s="5"/>
      <c r="BXG5" s="5"/>
      <c r="BXH5" s="5"/>
      <c r="BXI5" s="5"/>
      <c r="BXJ5" s="5"/>
      <c r="BXK5" s="5"/>
      <c r="BXL5" s="5"/>
      <c r="BXM5" s="5"/>
      <c r="BXN5" s="5"/>
      <c r="BXO5" s="5"/>
      <c r="BXP5" s="5"/>
      <c r="BXQ5" s="5"/>
      <c r="BXR5" s="5"/>
      <c r="BXS5" s="5"/>
      <c r="BXT5" s="5"/>
      <c r="BXU5" s="5"/>
      <c r="BXV5" s="5"/>
      <c r="BXW5" s="5"/>
      <c r="BXX5" s="5"/>
      <c r="BXY5" s="5"/>
      <c r="BXZ5" s="5"/>
      <c r="BYA5" s="5"/>
      <c r="BYB5" s="5"/>
      <c r="BYC5" s="5"/>
      <c r="BYD5" s="5"/>
      <c r="BYE5" s="5"/>
      <c r="BYF5" s="5"/>
      <c r="BYG5" s="5"/>
      <c r="BYH5" s="5"/>
      <c r="BYI5" s="5"/>
      <c r="BYJ5" s="5"/>
      <c r="BYK5" s="5"/>
      <c r="BYL5" s="5"/>
      <c r="BYM5" s="5"/>
      <c r="BYN5" s="5"/>
      <c r="BYO5" s="5"/>
      <c r="BYP5" s="5"/>
      <c r="BYQ5" s="5"/>
      <c r="BYR5" s="5"/>
      <c r="BYS5" s="5"/>
      <c r="BYT5" s="5"/>
      <c r="BYU5" s="5"/>
      <c r="BYV5" s="5"/>
      <c r="BYW5" s="5"/>
      <c r="BYX5" s="5"/>
      <c r="BYY5" s="5"/>
      <c r="BYZ5" s="5"/>
      <c r="BZA5" s="5"/>
      <c r="BZB5" s="5"/>
      <c r="BZC5" s="5"/>
      <c r="BZD5" s="5"/>
      <c r="BZE5" s="5"/>
      <c r="BZF5" s="5"/>
      <c r="BZG5" s="5"/>
      <c r="BZH5" s="5"/>
      <c r="BZI5" s="5"/>
      <c r="BZJ5" s="5"/>
      <c r="BZK5" s="5"/>
      <c r="BZL5" s="5"/>
      <c r="BZM5" s="5"/>
      <c r="BZN5" s="5"/>
      <c r="BZO5" s="5"/>
      <c r="BZP5" s="5"/>
      <c r="BZQ5" s="5"/>
      <c r="BZR5" s="5"/>
      <c r="BZS5" s="5"/>
      <c r="BZT5" s="5"/>
      <c r="BZU5" s="5"/>
      <c r="BZV5" s="5"/>
      <c r="BZW5" s="5"/>
      <c r="BZX5" s="5"/>
      <c r="BZY5" s="5"/>
      <c r="BZZ5" s="5"/>
      <c r="CAA5" s="5"/>
      <c r="CAB5" s="5"/>
      <c r="CAC5" s="5"/>
      <c r="CAD5" s="5"/>
      <c r="CAE5" s="5"/>
      <c r="CAF5" s="5"/>
      <c r="CAG5" s="5"/>
      <c r="CAH5" s="5"/>
      <c r="CAI5" s="5"/>
      <c r="CAJ5" s="5"/>
      <c r="CAK5" s="5"/>
      <c r="CAL5" s="5"/>
      <c r="CAM5" s="5"/>
      <c r="CAN5" s="5"/>
      <c r="CAO5" s="5"/>
      <c r="CAP5" s="5"/>
      <c r="CAQ5" s="5"/>
      <c r="CAR5" s="5"/>
      <c r="CAS5" s="5"/>
      <c r="CAT5" s="5"/>
      <c r="CAU5" s="5"/>
      <c r="CAV5" s="5"/>
      <c r="CAW5" s="5"/>
      <c r="CAX5" s="5"/>
      <c r="CAY5" s="5"/>
      <c r="CAZ5" s="5"/>
      <c r="CBA5" s="5"/>
      <c r="CBB5" s="5"/>
      <c r="CBC5" s="5"/>
      <c r="CBD5" s="5"/>
      <c r="CBE5" s="5"/>
      <c r="CBF5" s="5"/>
      <c r="CBG5" s="5"/>
      <c r="CBH5" s="5"/>
      <c r="CBI5" s="5"/>
      <c r="CBJ5" s="5"/>
      <c r="CBK5" s="5"/>
      <c r="CBL5" s="5"/>
      <c r="CBM5" s="5"/>
      <c r="CBN5" s="5"/>
      <c r="CBO5" s="5"/>
      <c r="CBP5" s="5"/>
      <c r="CBQ5" s="5"/>
      <c r="CBR5" s="5"/>
      <c r="CBS5" s="5"/>
      <c r="CBT5" s="5"/>
      <c r="CBU5" s="5"/>
      <c r="CBV5" s="5"/>
      <c r="CBW5" s="5"/>
      <c r="CBX5" s="5"/>
      <c r="CBY5" s="5"/>
      <c r="CBZ5" s="5"/>
      <c r="CCA5" s="5"/>
      <c r="CCB5" s="5"/>
      <c r="CCC5" s="5"/>
      <c r="CCD5" s="5"/>
      <c r="CCE5" s="5"/>
      <c r="CCF5" s="5"/>
      <c r="CCG5" s="5"/>
      <c r="CCH5" s="5"/>
      <c r="CCI5" s="5"/>
      <c r="CCJ5" s="5"/>
      <c r="CCK5" s="5"/>
      <c r="CCL5" s="5"/>
      <c r="CCM5" s="5"/>
      <c r="CCN5" s="5"/>
      <c r="CCO5" s="5"/>
      <c r="CCP5" s="5"/>
      <c r="CCQ5" s="5"/>
      <c r="CCR5" s="5"/>
      <c r="CCS5" s="5"/>
      <c r="CCT5" s="5"/>
      <c r="CCU5" s="5"/>
      <c r="CCV5" s="5"/>
      <c r="CCW5" s="5"/>
      <c r="CCX5" s="5"/>
      <c r="CCY5" s="5"/>
      <c r="CCZ5" s="5"/>
      <c r="CDA5" s="5"/>
      <c r="CDB5" s="5"/>
      <c r="CDC5" s="5"/>
      <c r="CDD5" s="5"/>
      <c r="CDE5" s="5"/>
      <c r="CDF5" s="5"/>
      <c r="CDG5" s="5"/>
      <c r="CDH5" s="5"/>
      <c r="CDI5" s="5"/>
      <c r="CDJ5" s="5"/>
      <c r="CDK5" s="5"/>
      <c r="CDL5" s="5"/>
      <c r="CDM5" s="5"/>
      <c r="CDN5" s="5"/>
      <c r="CDO5" s="5"/>
      <c r="CDP5" s="5"/>
      <c r="CDQ5" s="5"/>
      <c r="CDR5" s="5"/>
      <c r="CDS5" s="5"/>
      <c r="CDT5" s="5"/>
      <c r="CDU5" s="5"/>
      <c r="CDV5" s="5"/>
      <c r="CDW5" s="5"/>
      <c r="CDX5" s="5"/>
      <c r="CDY5" s="5"/>
      <c r="CDZ5" s="5"/>
      <c r="CEA5" s="5"/>
      <c r="CEB5" s="5"/>
      <c r="CEC5" s="5"/>
      <c r="CED5" s="5"/>
      <c r="CEE5" s="5"/>
      <c r="CEF5" s="5"/>
      <c r="CEG5" s="5"/>
      <c r="CEH5" s="5"/>
      <c r="CEI5" s="5"/>
      <c r="CEJ5" s="5"/>
      <c r="CEK5" s="5"/>
      <c r="CEL5" s="5"/>
      <c r="CEM5" s="5"/>
      <c r="CEN5" s="5"/>
      <c r="CEO5" s="5"/>
      <c r="CEP5" s="5"/>
      <c r="CEQ5" s="5"/>
      <c r="CER5" s="5"/>
      <c r="CES5" s="5"/>
      <c r="CET5" s="5"/>
      <c r="CEU5" s="5"/>
      <c r="CEV5" s="5"/>
      <c r="CEW5" s="5"/>
      <c r="CEX5" s="5"/>
      <c r="CEY5" s="5"/>
      <c r="CEZ5" s="5"/>
      <c r="CFA5" s="5"/>
      <c r="CFB5" s="5"/>
      <c r="CFC5" s="5"/>
      <c r="CFD5" s="5"/>
      <c r="CFE5" s="5"/>
      <c r="CFF5" s="5"/>
      <c r="CFG5" s="5"/>
      <c r="CFH5" s="5"/>
      <c r="CFI5" s="5"/>
      <c r="CFJ5" s="5"/>
      <c r="CFK5" s="5"/>
      <c r="CFL5" s="5"/>
      <c r="CFM5" s="5"/>
      <c r="CFN5" s="5"/>
      <c r="CFO5" s="5"/>
      <c r="CFP5" s="5"/>
      <c r="CFQ5" s="5"/>
      <c r="CFR5" s="5"/>
      <c r="CFS5" s="5"/>
      <c r="CFT5" s="5"/>
      <c r="CFU5" s="5"/>
      <c r="CFV5" s="5"/>
      <c r="CFW5" s="5"/>
      <c r="CFX5" s="5"/>
      <c r="CFY5" s="5"/>
      <c r="CFZ5" s="5"/>
      <c r="CGA5" s="5"/>
      <c r="CGB5" s="5"/>
      <c r="CGC5" s="5"/>
      <c r="CGD5" s="5"/>
      <c r="CGE5" s="5"/>
      <c r="CGF5" s="5"/>
      <c r="CGG5" s="5"/>
      <c r="CGH5" s="5"/>
      <c r="CGI5" s="5"/>
      <c r="CGJ5" s="5"/>
      <c r="CGK5" s="5"/>
      <c r="CGL5" s="5"/>
      <c r="CGM5" s="5"/>
      <c r="CGN5" s="5"/>
      <c r="CGO5" s="5"/>
      <c r="CGP5" s="5"/>
      <c r="CGQ5" s="5"/>
      <c r="CGR5" s="5"/>
      <c r="CGS5" s="5"/>
      <c r="CGT5" s="5"/>
      <c r="CGU5" s="5"/>
      <c r="CGV5" s="5"/>
      <c r="CGW5" s="5"/>
      <c r="CGX5" s="5"/>
      <c r="CGY5" s="5"/>
      <c r="CGZ5" s="5"/>
      <c r="CHA5" s="5"/>
      <c r="CHB5" s="5"/>
      <c r="CHC5" s="5"/>
      <c r="CHD5" s="5"/>
      <c r="CHE5" s="5"/>
      <c r="CHF5" s="5"/>
      <c r="CHG5" s="5"/>
      <c r="CHH5" s="5"/>
      <c r="CHI5" s="5"/>
      <c r="CHJ5" s="5"/>
      <c r="CHK5" s="5"/>
      <c r="CHL5" s="5"/>
      <c r="CHM5" s="5"/>
      <c r="CHN5" s="5"/>
      <c r="CHO5" s="5"/>
      <c r="CHP5" s="5"/>
      <c r="CHQ5" s="5"/>
      <c r="CHR5" s="5"/>
      <c r="CHS5" s="5"/>
      <c r="CHT5" s="5"/>
      <c r="CHU5" s="5"/>
      <c r="CHV5" s="5"/>
      <c r="CHW5" s="5"/>
      <c r="CHX5" s="5"/>
      <c r="CHY5" s="5"/>
      <c r="CHZ5" s="5"/>
      <c r="CIA5" s="5"/>
      <c r="CIB5" s="5"/>
      <c r="CIC5" s="5"/>
      <c r="CID5" s="5"/>
      <c r="CIE5" s="5"/>
      <c r="CIF5" s="5"/>
      <c r="CIG5" s="5"/>
      <c r="CIH5" s="5"/>
      <c r="CII5" s="5"/>
      <c r="CIJ5" s="5"/>
      <c r="CIK5" s="5"/>
      <c r="CIL5" s="5"/>
      <c r="CIM5" s="5"/>
      <c r="CIN5" s="5"/>
      <c r="CIO5" s="5"/>
      <c r="CIP5" s="5"/>
      <c r="CIQ5" s="5"/>
      <c r="CIR5" s="5"/>
      <c r="CIS5" s="5"/>
      <c r="CIT5" s="5"/>
      <c r="CIU5" s="5"/>
      <c r="CIV5" s="5"/>
      <c r="CIW5" s="5"/>
      <c r="CIX5" s="5"/>
      <c r="CIY5" s="5"/>
      <c r="CIZ5" s="5"/>
      <c r="CJA5" s="5"/>
      <c r="CJB5" s="5"/>
      <c r="CJC5" s="5"/>
      <c r="CJD5" s="5"/>
      <c r="CJE5" s="5"/>
      <c r="CJF5" s="5"/>
      <c r="CJG5" s="5"/>
      <c r="CJH5" s="5"/>
      <c r="CJI5" s="5"/>
      <c r="CJJ5" s="5"/>
      <c r="CJK5" s="5"/>
      <c r="CJL5" s="5"/>
      <c r="CJM5" s="5"/>
      <c r="CJN5" s="5"/>
      <c r="CJO5" s="5"/>
      <c r="CJP5" s="5"/>
      <c r="CJQ5" s="5"/>
      <c r="CJR5" s="5"/>
      <c r="CJS5" s="5"/>
      <c r="CJT5" s="5"/>
      <c r="CJU5" s="5"/>
      <c r="CJV5" s="5"/>
      <c r="CJW5" s="5"/>
      <c r="CJX5" s="5"/>
      <c r="CJY5" s="5"/>
      <c r="CJZ5" s="5"/>
      <c r="CKA5" s="5"/>
      <c r="CKB5" s="5"/>
      <c r="CKC5" s="5"/>
      <c r="CKD5" s="5"/>
      <c r="CKE5" s="5"/>
      <c r="CKF5" s="5"/>
      <c r="CKG5" s="5"/>
      <c r="CKH5" s="5"/>
      <c r="CKI5" s="5"/>
      <c r="CKJ5" s="5"/>
      <c r="CKK5" s="5"/>
      <c r="CKL5" s="5"/>
      <c r="CKM5" s="5"/>
      <c r="CKN5" s="5"/>
      <c r="CKO5" s="5"/>
      <c r="CKP5" s="5"/>
      <c r="CKQ5" s="5"/>
      <c r="CKR5" s="5"/>
      <c r="CKS5" s="5"/>
      <c r="CKT5" s="5"/>
      <c r="CKU5" s="5"/>
      <c r="CKV5" s="5"/>
      <c r="CKW5" s="5"/>
      <c r="CKX5" s="5"/>
      <c r="CKY5" s="5"/>
      <c r="CKZ5" s="5"/>
      <c r="CLA5" s="5"/>
      <c r="CLB5" s="5"/>
      <c r="CLC5" s="5"/>
      <c r="CLD5" s="5"/>
      <c r="CLE5" s="5"/>
      <c r="CLF5" s="5"/>
      <c r="CLG5" s="5"/>
      <c r="CLH5" s="5"/>
      <c r="CLI5" s="5"/>
      <c r="CLJ5" s="5"/>
      <c r="CLK5" s="5"/>
      <c r="CLL5" s="5"/>
      <c r="CLM5" s="5"/>
      <c r="CLN5" s="5"/>
      <c r="CLO5" s="5"/>
      <c r="CLP5" s="5"/>
      <c r="CLQ5" s="5"/>
      <c r="CLR5" s="5"/>
      <c r="CLS5" s="5"/>
      <c r="CLT5" s="5"/>
      <c r="CLU5" s="5"/>
      <c r="CLV5" s="5"/>
      <c r="CLW5" s="5"/>
      <c r="CLX5" s="5"/>
      <c r="CLY5" s="5"/>
      <c r="CLZ5" s="5"/>
      <c r="CMA5" s="5"/>
      <c r="CMB5" s="5"/>
      <c r="CMC5" s="5"/>
      <c r="CMD5" s="5"/>
      <c r="CME5" s="5"/>
      <c r="CMF5" s="5"/>
      <c r="CMG5" s="5"/>
      <c r="CMH5" s="5"/>
      <c r="CMI5" s="5"/>
      <c r="CMJ5" s="5"/>
      <c r="CMK5" s="5"/>
      <c r="CML5" s="5"/>
      <c r="CMM5" s="5"/>
      <c r="CMN5" s="5"/>
      <c r="CMO5" s="5"/>
      <c r="CMP5" s="5"/>
      <c r="CMQ5" s="5"/>
      <c r="CMR5" s="5"/>
      <c r="CMS5" s="5"/>
      <c r="CMT5" s="5"/>
      <c r="CMU5" s="5"/>
      <c r="CMV5" s="5"/>
      <c r="CMW5" s="5"/>
      <c r="CMX5" s="5"/>
      <c r="CMY5" s="5"/>
      <c r="CMZ5" s="5"/>
      <c r="CNA5" s="5"/>
      <c r="CNB5" s="5"/>
      <c r="CNC5" s="5"/>
      <c r="CND5" s="5"/>
      <c r="CNE5" s="5"/>
      <c r="CNF5" s="5"/>
      <c r="CNG5" s="5"/>
      <c r="CNH5" s="5"/>
      <c r="CNI5" s="5"/>
      <c r="CNJ5" s="5"/>
      <c r="CNK5" s="5"/>
      <c r="CNL5" s="5"/>
      <c r="CNM5" s="5"/>
      <c r="CNN5" s="5"/>
      <c r="CNO5" s="5"/>
      <c r="CNP5" s="5"/>
      <c r="CNQ5" s="5"/>
      <c r="CNR5" s="5"/>
      <c r="CNS5" s="5"/>
      <c r="CNT5" s="5"/>
      <c r="CNU5" s="5"/>
      <c r="CNV5" s="5"/>
      <c r="CNW5" s="5"/>
      <c r="CNX5" s="5"/>
      <c r="CNY5" s="5"/>
      <c r="CNZ5" s="5"/>
      <c r="COA5" s="5"/>
      <c r="COB5" s="5"/>
      <c r="COC5" s="5"/>
      <c r="COD5" s="5"/>
      <c r="COE5" s="5"/>
      <c r="COF5" s="5"/>
      <c r="COG5" s="5"/>
      <c r="COH5" s="5"/>
      <c r="COI5" s="5"/>
      <c r="COJ5" s="5"/>
      <c r="COK5" s="5"/>
      <c r="COL5" s="5"/>
      <c r="COM5" s="5"/>
      <c r="CON5" s="5"/>
      <c r="COO5" s="5"/>
      <c r="COP5" s="5"/>
      <c r="COQ5" s="5"/>
      <c r="COR5" s="5"/>
      <c r="COS5" s="5"/>
      <c r="COT5" s="5"/>
      <c r="COU5" s="5"/>
      <c r="COV5" s="5"/>
      <c r="COW5" s="5"/>
      <c r="COX5" s="5"/>
      <c r="COY5" s="5"/>
      <c r="COZ5" s="5"/>
      <c r="CPA5" s="5"/>
      <c r="CPB5" s="5"/>
      <c r="CPC5" s="5"/>
      <c r="CPD5" s="5"/>
      <c r="CPE5" s="5"/>
      <c r="CPF5" s="5"/>
      <c r="CPG5" s="5"/>
      <c r="CPH5" s="5"/>
      <c r="CPI5" s="5"/>
      <c r="CPJ5" s="5"/>
      <c r="CPK5" s="5"/>
      <c r="CPL5" s="5"/>
      <c r="CPM5" s="5"/>
      <c r="CPN5" s="5"/>
      <c r="CPO5" s="5"/>
      <c r="CPP5" s="5"/>
      <c r="CPQ5" s="5"/>
      <c r="CPR5" s="5"/>
      <c r="CPS5" s="5"/>
      <c r="CPT5" s="5"/>
      <c r="CPU5" s="5"/>
      <c r="CPV5" s="5"/>
      <c r="CPW5" s="5"/>
      <c r="CPX5" s="5"/>
      <c r="CPY5" s="5"/>
      <c r="CPZ5" s="5"/>
      <c r="CQA5" s="5"/>
      <c r="CQB5" s="5"/>
      <c r="CQC5" s="5"/>
      <c r="CQD5" s="5"/>
      <c r="CQE5" s="5"/>
      <c r="CQF5" s="5"/>
      <c r="CQG5" s="5"/>
      <c r="CQH5" s="5"/>
      <c r="CQI5" s="5"/>
      <c r="CQJ5" s="5"/>
      <c r="CQK5" s="5"/>
      <c r="CQL5" s="5"/>
      <c r="CQM5" s="5"/>
      <c r="CQN5" s="5"/>
      <c r="CQO5" s="5"/>
      <c r="CQP5" s="5"/>
      <c r="CQQ5" s="5"/>
      <c r="CQR5" s="5"/>
      <c r="CQS5" s="5"/>
      <c r="CQT5" s="5"/>
      <c r="CQU5" s="5"/>
      <c r="CQV5" s="5"/>
      <c r="CQW5" s="5"/>
      <c r="CQX5" s="5"/>
      <c r="CQY5" s="5"/>
      <c r="CQZ5" s="5"/>
      <c r="CRA5" s="5"/>
      <c r="CRB5" s="5"/>
      <c r="CRC5" s="5"/>
      <c r="CRD5" s="5"/>
      <c r="CRE5" s="5"/>
      <c r="CRF5" s="5"/>
      <c r="CRG5" s="5"/>
      <c r="CRH5" s="5"/>
      <c r="CRI5" s="5"/>
      <c r="CRJ5" s="5"/>
      <c r="CRK5" s="5"/>
      <c r="CRL5" s="5"/>
      <c r="CRM5" s="5"/>
      <c r="CRN5" s="5"/>
      <c r="CRO5" s="5"/>
      <c r="CRP5" s="5"/>
      <c r="CRQ5" s="5"/>
      <c r="CRR5" s="5"/>
      <c r="CRS5" s="5"/>
      <c r="CRT5" s="5"/>
      <c r="CRU5" s="5"/>
      <c r="CRV5" s="5"/>
      <c r="CRW5" s="5"/>
      <c r="CRX5" s="5"/>
      <c r="CRY5" s="5"/>
      <c r="CRZ5" s="5"/>
      <c r="CSA5" s="5"/>
      <c r="CSB5" s="5"/>
      <c r="CSC5" s="5"/>
      <c r="CSD5" s="5"/>
      <c r="CSE5" s="5"/>
      <c r="CSF5" s="5"/>
      <c r="CSG5" s="5"/>
      <c r="CSH5" s="5"/>
      <c r="CSI5" s="5"/>
      <c r="CSJ5" s="5"/>
      <c r="CSK5" s="5"/>
      <c r="CSL5" s="5"/>
      <c r="CSM5" s="5"/>
      <c r="CSN5" s="5"/>
      <c r="CSO5" s="5"/>
      <c r="CSP5" s="5"/>
      <c r="CSQ5" s="5"/>
      <c r="CSR5" s="5"/>
      <c r="CSS5" s="5"/>
      <c r="CST5" s="5"/>
      <c r="CSU5" s="5"/>
      <c r="CSV5" s="5"/>
      <c r="CSW5" s="5"/>
      <c r="CSX5" s="5"/>
      <c r="CSY5" s="5"/>
      <c r="CSZ5" s="5"/>
      <c r="CTA5" s="5"/>
      <c r="CTB5" s="5"/>
      <c r="CTC5" s="5"/>
      <c r="CTD5" s="5"/>
      <c r="CTE5" s="5"/>
      <c r="CTF5" s="5"/>
      <c r="CTG5" s="5"/>
      <c r="CTH5" s="5"/>
      <c r="CTI5" s="5"/>
      <c r="CTJ5" s="5"/>
      <c r="CTK5" s="5"/>
      <c r="CTL5" s="5"/>
      <c r="CTM5" s="5"/>
      <c r="CTN5" s="5"/>
      <c r="CTO5" s="5"/>
      <c r="CTP5" s="5"/>
      <c r="CTQ5" s="5"/>
      <c r="CTR5" s="5"/>
      <c r="CTS5" s="5"/>
      <c r="CTT5" s="5"/>
      <c r="CTU5" s="5"/>
      <c r="CTV5" s="5"/>
      <c r="CTW5" s="5"/>
      <c r="CTX5" s="5"/>
      <c r="CTY5" s="5"/>
      <c r="CTZ5" s="5"/>
      <c r="CUA5" s="5"/>
      <c r="CUB5" s="5"/>
      <c r="CUC5" s="5"/>
      <c r="CUD5" s="5"/>
      <c r="CUE5" s="5"/>
      <c r="CUF5" s="5"/>
      <c r="CUG5" s="5"/>
      <c r="CUH5" s="5"/>
      <c r="CUI5" s="5"/>
      <c r="CUJ5" s="5"/>
      <c r="CUK5" s="5"/>
      <c r="CUL5" s="5"/>
      <c r="CUM5" s="5"/>
      <c r="CUN5" s="5"/>
      <c r="CUO5" s="5"/>
      <c r="CUP5" s="5"/>
      <c r="CUQ5" s="5"/>
      <c r="CUR5" s="5"/>
      <c r="CUS5" s="5"/>
      <c r="CUT5" s="5"/>
      <c r="CUU5" s="5"/>
      <c r="CUV5" s="5"/>
      <c r="CUW5" s="5"/>
      <c r="CUX5" s="5"/>
      <c r="CUY5" s="5"/>
      <c r="CUZ5" s="5"/>
      <c r="CVA5" s="5"/>
      <c r="CVB5" s="5"/>
      <c r="CVC5" s="5"/>
      <c r="CVD5" s="5"/>
      <c r="CVE5" s="5"/>
      <c r="CVF5" s="5"/>
      <c r="CVG5" s="5"/>
      <c r="CVH5" s="5"/>
      <c r="CVI5" s="5"/>
      <c r="CVJ5" s="5"/>
      <c r="CVK5" s="5"/>
      <c r="CVL5" s="5"/>
      <c r="CVM5" s="5"/>
      <c r="CVN5" s="5"/>
      <c r="CVO5" s="5"/>
      <c r="CVP5" s="5"/>
      <c r="CVQ5" s="5"/>
      <c r="CVR5" s="5"/>
      <c r="CVS5" s="5"/>
      <c r="CVT5" s="5"/>
      <c r="CVU5" s="5"/>
      <c r="CVV5" s="5"/>
      <c r="CVW5" s="5"/>
      <c r="CVX5" s="5"/>
      <c r="CVY5" s="5"/>
      <c r="CVZ5" s="5"/>
      <c r="CWA5" s="5"/>
      <c r="CWB5" s="5"/>
      <c r="CWC5" s="5"/>
      <c r="CWD5" s="5"/>
      <c r="CWE5" s="5"/>
      <c r="CWF5" s="5"/>
      <c r="CWG5" s="5"/>
      <c r="CWH5" s="5"/>
      <c r="CWI5" s="5"/>
      <c r="CWJ5" s="5"/>
      <c r="CWK5" s="5"/>
      <c r="CWL5" s="5"/>
      <c r="CWM5" s="5"/>
      <c r="CWN5" s="5"/>
      <c r="CWO5" s="5"/>
      <c r="CWP5" s="5"/>
      <c r="CWQ5" s="5"/>
      <c r="CWR5" s="5"/>
      <c r="CWS5" s="5"/>
      <c r="CWT5" s="5"/>
      <c r="CWU5" s="5"/>
      <c r="CWV5" s="5"/>
      <c r="CWW5" s="5"/>
      <c r="CWX5" s="5"/>
      <c r="CWY5" s="5"/>
      <c r="CWZ5" s="5"/>
      <c r="CXA5" s="5"/>
      <c r="CXB5" s="5"/>
      <c r="CXC5" s="5"/>
      <c r="CXD5" s="5"/>
      <c r="CXE5" s="5"/>
      <c r="CXF5" s="5"/>
      <c r="CXG5" s="5"/>
      <c r="CXH5" s="5"/>
      <c r="CXI5" s="5"/>
      <c r="CXJ5" s="5"/>
      <c r="CXK5" s="5"/>
      <c r="CXL5" s="5"/>
      <c r="CXM5" s="5"/>
      <c r="CXN5" s="5"/>
      <c r="CXO5" s="5"/>
      <c r="CXP5" s="5"/>
      <c r="CXQ5" s="5"/>
      <c r="CXR5" s="5"/>
      <c r="CXS5" s="5"/>
      <c r="CXT5" s="5"/>
      <c r="CXU5" s="5"/>
      <c r="CXV5" s="5"/>
      <c r="CXW5" s="5"/>
      <c r="CXX5" s="5"/>
      <c r="CXY5" s="5"/>
      <c r="CXZ5" s="5"/>
      <c r="CYA5" s="5"/>
      <c r="CYB5" s="5"/>
      <c r="CYC5" s="5"/>
      <c r="CYD5" s="5"/>
      <c r="CYE5" s="5"/>
      <c r="CYF5" s="5"/>
      <c r="CYG5" s="5"/>
      <c r="CYH5" s="5"/>
      <c r="CYI5" s="5"/>
      <c r="CYJ5" s="5"/>
      <c r="CYK5" s="5"/>
      <c r="CYL5" s="5"/>
      <c r="CYM5" s="5"/>
      <c r="CYN5" s="5"/>
      <c r="CYO5" s="5"/>
      <c r="CYP5" s="5"/>
      <c r="CYQ5" s="5"/>
      <c r="CYR5" s="5"/>
      <c r="CYS5" s="5"/>
      <c r="CYT5" s="5"/>
      <c r="CYU5" s="5"/>
      <c r="CYV5" s="5"/>
      <c r="CYW5" s="5"/>
      <c r="CYX5" s="5"/>
      <c r="CYY5" s="5"/>
      <c r="CYZ5" s="5"/>
      <c r="CZA5" s="5"/>
      <c r="CZB5" s="5"/>
      <c r="CZC5" s="5"/>
      <c r="CZD5" s="5"/>
      <c r="CZE5" s="5"/>
      <c r="CZF5" s="5"/>
      <c r="CZG5" s="5"/>
      <c r="CZH5" s="5"/>
      <c r="CZI5" s="5"/>
      <c r="CZJ5" s="5"/>
      <c r="CZK5" s="5"/>
      <c r="CZL5" s="5"/>
      <c r="CZM5" s="5"/>
      <c r="CZN5" s="5"/>
      <c r="CZO5" s="5"/>
      <c r="CZP5" s="5"/>
      <c r="CZQ5" s="5"/>
      <c r="CZR5" s="5"/>
      <c r="CZS5" s="5"/>
      <c r="CZT5" s="5"/>
      <c r="CZU5" s="5"/>
      <c r="CZV5" s="5"/>
      <c r="CZW5" s="5"/>
      <c r="CZX5" s="5"/>
      <c r="CZY5" s="5"/>
      <c r="CZZ5" s="5"/>
      <c r="DAA5" s="5"/>
      <c r="DAB5" s="5"/>
      <c r="DAC5" s="5"/>
      <c r="DAD5" s="5"/>
      <c r="DAE5" s="5"/>
      <c r="DAF5" s="5"/>
      <c r="DAG5" s="5"/>
      <c r="DAH5" s="5"/>
      <c r="DAI5" s="5"/>
      <c r="DAJ5" s="5"/>
      <c r="DAK5" s="5"/>
      <c r="DAL5" s="5"/>
      <c r="DAM5" s="5"/>
      <c r="DAN5" s="5"/>
      <c r="DAO5" s="5"/>
      <c r="DAP5" s="5"/>
      <c r="DAQ5" s="5"/>
      <c r="DAR5" s="5"/>
      <c r="DAS5" s="5"/>
      <c r="DAT5" s="5"/>
      <c r="DAU5" s="5"/>
      <c r="DAV5" s="5"/>
      <c r="DAW5" s="5"/>
      <c r="DAX5" s="5"/>
      <c r="DAY5" s="5"/>
      <c r="DAZ5" s="5"/>
      <c r="DBA5" s="5"/>
      <c r="DBB5" s="5"/>
      <c r="DBC5" s="5"/>
      <c r="DBD5" s="5"/>
      <c r="DBE5" s="5"/>
      <c r="DBF5" s="5"/>
      <c r="DBG5" s="5"/>
      <c r="DBH5" s="5"/>
      <c r="DBI5" s="5"/>
      <c r="DBJ5" s="5"/>
      <c r="DBK5" s="5"/>
      <c r="DBL5" s="5"/>
      <c r="DBM5" s="5"/>
      <c r="DBN5" s="5"/>
      <c r="DBO5" s="5"/>
      <c r="DBP5" s="5"/>
      <c r="DBQ5" s="5"/>
      <c r="DBR5" s="5"/>
      <c r="DBS5" s="5"/>
      <c r="DBT5" s="5"/>
      <c r="DBU5" s="5"/>
      <c r="DBV5" s="5"/>
      <c r="DBW5" s="5"/>
      <c r="DBX5" s="5"/>
      <c r="DBY5" s="5"/>
      <c r="DBZ5" s="5"/>
      <c r="DCA5" s="5"/>
      <c r="DCB5" s="5"/>
      <c r="DCC5" s="5"/>
      <c r="DCD5" s="5"/>
      <c r="DCE5" s="5"/>
      <c r="DCF5" s="5"/>
      <c r="DCG5" s="5"/>
      <c r="DCH5" s="5"/>
      <c r="DCI5" s="5"/>
      <c r="DCJ5" s="5"/>
      <c r="DCK5" s="5"/>
      <c r="DCL5" s="5"/>
      <c r="DCM5" s="5"/>
      <c r="DCN5" s="5"/>
      <c r="DCO5" s="5"/>
      <c r="DCP5" s="5"/>
      <c r="DCQ5" s="5"/>
      <c r="DCR5" s="5"/>
      <c r="DCS5" s="5"/>
      <c r="DCT5" s="5"/>
      <c r="DCU5" s="5"/>
      <c r="DCV5" s="5"/>
      <c r="DCW5" s="5"/>
      <c r="DCX5" s="5"/>
      <c r="DCY5" s="5"/>
      <c r="DCZ5" s="5"/>
      <c r="DDA5" s="5"/>
      <c r="DDB5" s="5"/>
      <c r="DDC5" s="5"/>
      <c r="DDD5" s="5"/>
      <c r="DDE5" s="5"/>
      <c r="DDF5" s="5"/>
      <c r="DDG5" s="5"/>
      <c r="DDH5" s="5"/>
      <c r="DDI5" s="5"/>
      <c r="DDJ5" s="5"/>
      <c r="DDK5" s="5"/>
      <c r="DDL5" s="5"/>
      <c r="DDM5" s="5"/>
      <c r="DDN5" s="5"/>
      <c r="DDO5" s="5"/>
      <c r="DDP5" s="5"/>
      <c r="DDQ5" s="5"/>
      <c r="DDR5" s="5"/>
      <c r="DDS5" s="5"/>
      <c r="DDT5" s="5"/>
      <c r="DDU5" s="5"/>
      <c r="DDV5" s="5"/>
      <c r="DDW5" s="5"/>
      <c r="DDX5" s="5"/>
      <c r="DDY5" s="5"/>
      <c r="DDZ5" s="5"/>
      <c r="DEA5" s="5"/>
      <c r="DEB5" s="5"/>
      <c r="DEC5" s="5"/>
      <c r="DED5" s="5"/>
      <c r="DEE5" s="5"/>
      <c r="DEF5" s="5"/>
      <c r="DEG5" s="5"/>
      <c r="DEH5" s="5"/>
      <c r="DEI5" s="5"/>
      <c r="DEJ5" s="5"/>
      <c r="DEK5" s="5"/>
      <c r="DEL5" s="5"/>
      <c r="DEM5" s="5"/>
      <c r="DEN5" s="5"/>
      <c r="DEO5" s="5"/>
      <c r="DEP5" s="5"/>
      <c r="DEQ5" s="5"/>
      <c r="DER5" s="5"/>
      <c r="DES5" s="5"/>
      <c r="DET5" s="5"/>
      <c r="DEU5" s="5"/>
      <c r="DEV5" s="5"/>
      <c r="DEW5" s="5"/>
      <c r="DEX5" s="5"/>
      <c r="DEY5" s="5"/>
      <c r="DEZ5" s="5"/>
      <c r="DFA5" s="5"/>
      <c r="DFB5" s="5"/>
      <c r="DFC5" s="5"/>
      <c r="DFD5" s="5"/>
      <c r="DFE5" s="5"/>
      <c r="DFF5" s="5"/>
      <c r="DFG5" s="5"/>
      <c r="DFH5" s="5"/>
      <c r="DFI5" s="5"/>
      <c r="DFJ5" s="5"/>
      <c r="DFK5" s="5"/>
      <c r="DFL5" s="5"/>
      <c r="DFM5" s="5"/>
      <c r="DFN5" s="5"/>
      <c r="DFO5" s="5"/>
      <c r="DFP5" s="5"/>
      <c r="DFQ5" s="5"/>
      <c r="DFR5" s="5"/>
      <c r="DFS5" s="5"/>
      <c r="DFT5" s="5"/>
      <c r="DFU5" s="5"/>
      <c r="DFV5" s="5"/>
      <c r="DFW5" s="5"/>
      <c r="DFX5" s="5"/>
      <c r="DFY5" s="5"/>
      <c r="DFZ5" s="5"/>
      <c r="DGA5" s="5"/>
      <c r="DGB5" s="5"/>
      <c r="DGC5" s="5"/>
      <c r="DGD5" s="5"/>
      <c r="DGE5" s="5"/>
      <c r="DGF5" s="5"/>
      <c r="DGG5" s="5"/>
      <c r="DGH5" s="5"/>
      <c r="DGI5" s="5"/>
      <c r="DGJ5" s="5"/>
      <c r="DGK5" s="5"/>
      <c r="DGL5" s="5"/>
      <c r="DGM5" s="5"/>
      <c r="DGN5" s="5"/>
      <c r="DGO5" s="5"/>
      <c r="DGP5" s="5"/>
      <c r="DGQ5" s="5"/>
      <c r="DGR5" s="5"/>
      <c r="DGS5" s="5"/>
      <c r="DGT5" s="5"/>
      <c r="DGU5" s="5"/>
      <c r="DGV5" s="5"/>
      <c r="DGW5" s="5"/>
      <c r="DGX5" s="5"/>
      <c r="DGY5" s="5"/>
      <c r="DGZ5" s="5"/>
      <c r="DHA5" s="5"/>
      <c r="DHB5" s="5"/>
      <c r="DHC5" s="5"/>
      <c r="DHD5" s="5"/>
      <c r="DHE5" s="5"/>
      <c r="DHF5" s="5"/>
      <c r="DHG5" s="5"/>
      <c r="DHH5" s="5"/>
      <c r="DHI5" s="5"/>
      <c r="DHJ5" s="5"/>
      <c r="DHK5" s="5"/>
      <c r="DHL5" s="5"/>
      <c r="DHM5" s="5"/>
      <c r="DHN5" s="5"/>
      <c r="DHO5" s="5"/>
      <c r="DHP5" s="5"/>
      <c r="DHQ5" s="5"/>
      <c r="DHR5" s="5"/>
      <c r="DHS5" s="5"/>
      <c r="DHT5" s="5"/>
      <c r="DHU5" s="5"/>
      <c r="DHV5" s="5"/>
      <c r="DHW5" s="5"/>
      <c r="DHX5" s="5"/>
      <c r="DHY5" s="5"/>
      <c r="DHZ5" s="5"/>
      <c r="DIA5" s="5"/>
      <c r="DIB5" s="5"/>
      <c r="DIC5" s="5"/>
      <c r="DID5" s="5"/>
      <c r="DIE5" s="5"/>
      <c r="DIF5" s="5"/>
      <c r="DIG5" s="5"/>
      <c r="DIH5" s="5"/>
      <c r="DII5" s="5"/>
      <c r="DIJ5" s="5"/>
      <c r="DIK5" s="5"/>
      <c r="DIL5" s="5"/>
      <c r="DIM5" s="5"/>
      <c r="DIN5" s="5"/>
      <c r="DIO5" s="5"/>
      <c r="DIP5" s="5"/>
      <c r="DIQ5" s="5"/>
      <c r="DIR5" s="5"/>
      <c r="DIS5" s="5"/>
      <c r="DIT5" s="5"/>
      <c r="DIU5" s="5"/>
      <c r="DIV5" s="5"/>
      <c r="DIW5" s="5"/>
      <c r="DIX5" s="5"/>
      <c r="DIY5" s="5"/>
      <c r="DIZ5" s="5"/>
      <c r="DJA5" s="5"/>
      <c r="DJB5" s="5"/>
      <c r="DJC5" s="5"/>
      <c r="DJD5" s="5"/>
      <c r="DJE5" s="5"/>
      <c r="DJF5" s="5"/>
      <c r="DJG5" s="5"/>
      <c r="DJH5" s="5"/>
      <c r="DJI5" s="5"/>
      <c r="DJJ5" s="5"/>
      <c r="DJK5" s="5"/>
      <c r="DJL5" s="5"/>
      <c r="DJM5" s="5"/>
      <c r="DJN5" s="5"/>
      <c r="DJO5" s="5"/>
      <c r="DJP5" s="5"/>
      <c r="DJQ5" s="5"/>
      <c r="DJR5" s="5"/>
      <c r="DJS5" s="5"/>
      <c r="DJT5" s="5"/>
      <c r="DJU5" s="5"/>
      <c r="DJV5" s="5"/>
      <c r="DJW5" s="5"/>
      <c r="DJX5" s="5"/>
      <c r="DJY5" s="5"/>
      <c r="DJZ5" s="5"/>
      <c r="DKA5" s="5"/>
      <c r="DKB5" s="5"/>
      <c r="DKC5" s="5"/>
      <c r="DKD5" s="5"/>
      <c r="DKE5" s="5"/>
      <c r="DKF5" s="5"/>
      <c r="DKG5" s="5"/>
      <c r="DKH5" s="5"/>
      <c r="DKI5" s="5"/>
      <c r="DKJ5" s="5"/>
      <c r="DKK5" s="5"/>
      <c r="DKL5" s="5"/>
      <c r="DKM5" s="5"/>
      <c r="DKN5" s="5"/>
      <c r="DKO5" s="5"/>
      <c r="DKP5" s="5"/>
      <c r="DKQ5" s="5"/>
      <c r="DKR5" s="5"/>
      <c r="DKS5" s="5"/>
      <c r="DKT5" s="5"/>
      <c r="DKU5" s="5"/>
      <c r="DKV5" s="5"/>
      <c r="DKW5" s="5"/>
      <c r="DKX5" s="5"/>
      <c r="DKY5" s="5"/>
      <c r="DKZ5" s="5"/>
      <c r="DLA5" s="5"/>
      <c r="DLB5" s="5"/>
      <c r="DLC5" s="5"/>
      <c r="DLD5" s="5"/>
      <c r="DLE5" s="5"/>
      <c r="DLF5" s="5"/>
      <c r="DLG5" s="5"/>
      <c r="DLH5" s="5"/>
      <c r="DLI5" s="5"/>
      <c r="DLJ5" s="5"/>
      <c r="DLK5" s="5"/>
      <c r="DLL5" s="5"/>
      <c r="DLM5" s="5"/>
      <c r="DLN5" s="5"/>
      <c r="DLO5" s="5"/>
      <c r="DLP5" s="5"/>
      <c r="DLQ5" s="5"/>
      <c r="DLR5" s="5"/>
      <c r="DLS5" s="5"/>
      <c r="DLT5" s="5"/>
      <c r="DLU5" s="5"/>
      <c r="DLV5" s="5"/>
      <c r="DLW5" s="5"/>
      <c r="DLX5" s="5"/>
      <c r="DLY5" s="5"/>
      <c r="DLZ5" s="5"/>
      <c r="DMA5" s="5"/>
      <c r="DMB5" s="5"/>
      <c r="DMC5" s="5"/>
      <c r="DMD5" s="5"/>
      <c r="DME5" s="5"/>
      <c r="DMF5" s="5"/>
      <c r="DMG5" s="5"/>
      <c r="DMH5" s="5"/>
      <c r="DMI5" s="5"/>
      <c r="DMJ5" s="5"/>
      <c r="DMK5" s="5"/>
      <c r="DML5" s="5"/>
      <c r="DMM5" s="5"/>
      <c r="DMN5" s="5"/>
      <c r="DMO5" s="5"/>
      <c r="DMP5" s="5"/>
      <c r="DMQ5" s="5"/>
      <c r="DMR5" s="5"/>
      <c r="DMS5" s="5"/>
      <c r="DMT5" s="5"/>
      <c r="DMU5" s="5"/>
      <c r="DMV5" s="5"/>
      <c r="DMW5" s="5"/>
      <c r="DMX5" s="5"/>
      <c r="DMY5" s="5"/>
      <c r="DMZ5" s="5"/>
      <c r="DNA5" s="5"/>
      <c r="DNB5" s="5"/>
      <c r="DNC5" s="5"/>
      <c r="DND5" s="5"/>
      <c r="DNE5" s="5"/>
      <c r="DNF5" s="5"/>
      <c r="DNG5" s="5"/>
      <c r="DNH5" s="5"/>
      <c r="DNI5" s="5"/>
      <c r="DNJ5" s="5"/>
      <c r="DNK5" s="5"/>
      <c r="DNL5" s="5"/>
      <c r="DNM5" s="5"/>
      <c r="DNN5" s="5"/>
      <c r="DNO5" s="5"/>
      <c r="DNP5" s="5"/>
      <c r="DNQ5" s="5"/>
      <c r="DNR5" s="5"/>
      <c r="DNS5" s="5"/>
      <c r="DNT5" s="5"/>
      <c r="DNU5" s="5"/>
      <c r="DNV5" s="5"/>
      <c r="DNW5" s="5"/>
      <c r="DNX5" s="5"/>
      <c r="DNY5" s="5"/>
      <c r="DNZ5" s="5"/>
      <c r="DOA5" s="5"/>
      <c r="DOB5" s="5"/>
      <c r="DOC5" s="5"/>
      <c r="DOD5" s="5"/>
      <c r="DOE5" s="5"/>
      <c r="DOF5" s="5"/>
      <c r="DOG5" s="5"/>
      <c r="DOH5" s="5"/>
      <c r="DOI5" s="5"/>
      <c r="DOJ5" s="5"/>
      <c r="DOK5" s="5"/>
      <c r="DOL5" s="5"/>
      <c r="DOM5" s="5"/>
      <c r="DON5" s="5"/>
      <c r="DOO5" s="5"/>
      <c r="DOP5" s="5"/>
      <c r="DOQ5" s="5"/>
      <c r="DOR5" s="5"/>
      <c r="DOS5" s="5"/>
      <c r="DOT5" s="5"/>
      <c r="DOU5" s="5"/>
      <c r="DOV5" s="5"/>
      <c r="DOW5" s="5"/>
      <c r="DOX5" s="5"/>
      <c r="DOY5" s="5"/>
      <c r="DOZ5" s="5"/>
      <c r="DPA5" s="5"/>
      <c r="DPB5" s="5"/>
      <c r="DPC5" s="5"/>
      <c r="DPD5" s="5"/>
      <c r="DPE5" s="5"/>
      <c r="DPF5" s="5"/>
      <c r="DPG5" s="5"/>
      <c r="DPH5" s="5"/>
      <c r="DPI5" s="5"/>
      <c r="DPJ5" s="5"/>
      <c r="DPK5" s="5"/>
      <c r="DPL5" s="5"/>
      <c r="DPM5" s="5"/>
      <c r="DPN5" s="5"/>
      <c r="DPO5" s="5"/>
      <c r="DPP5" s="5"/>
      <c r="DPQ5" s="5"/>
      <c r="DPR5" s="5"/>
      <c r="DPS5" s="5"/>
      <c r="DPT5" s="5"/>
      <c r="DPU5" s="5"/>
      <c r="DPV5" s="5"/>
      <c r="DPW5" s="5"/>
      <c r="DPX5" s="5"/>
      <c r="DPY5" s="5"/>
      <c r="DPZ5" s="5"/>
      <c r="DQA5" s="5"/>
      <c r="DQB5" s="5"/>
      <c r="DQC5" s="5"/>
      <c r="DQD5" s="5"/>
      <c r="DQE5" s="5"/>
      <c r="DQF5" s="5"/>
      <c r="DQG5" s="5"/>
      <c r="DQH5" s="5"/>
      <c r="DQI5" s="5"/>
      <c r="DQJ5" s="5"/>
      <c r="DQK5" s="5"/>
      <c r="DQL5" s="5"/>
      <c r="DQM5" s="5"/>
      <c r="DQN5" s="5"/>
      <c r="DQO5" s="5"/>
      <c r="DQP5" s="5"/>
      <c r="DQQ5" s="5"/>
      <c r="DQR5" s="5"/>
      <c r="DQS5" s="5"/>
      <c r="DQT5" s="5"/>
      <c r="DQU5" s="5"/>
      <c r="DQV5" s="5"/>
      <c r="DQW5" s="5"/>
      <c r="DQX5" s="5"/>
      <c r="DQY5" s="5"/>
      <c r="DQZ5" s="5"/>
      <c r="DRA5" s="5"/>
      <c r="DRB5" s="5"/>
      <c r="DRC5" s="5"/>
      <c r="DRD5" s="5"/>
      <c r="DRE5" s="5"/>
      <c r="DRF5" s="5"/>
      <c r="DRG5" s="5"/>
      <c r="DRH5" s="5"/>
      <c r="DRI5" s="5"/>
      <c r="DRJ5" s="5"/>
      <c r="DRK5" s="5"/>
      <c r="DRL5" s="5"/>
      <c r="DRM5" s="5"/>
      <c r="DRN5" s="5"/>
      <c r="DRO5" s="5"/>
      <c r="DRP5" s="5"/>
      <c r="DRQ5" s="5"/>
      <c r="DRR5" s="5"/>
      <c r="DRS5" s="5"/>
      <c r="DRT5" s="5"/>
      <c r="DRU5" s="5"/>
      <c r="DRV5" s="5"/>
      <c r="DRW5" s="5"/>
      <c r="DRX5" s="5"/>
      <c r="DRY5" s="5"/>
      <c r="DRZ5" s="5"/>
      <c r="DSA5" s="5"/>
      <c r="DSB5" s="5"/>
      <c r="DSC5" s="5"/>
      <c r="DSD5" s="5"/>
      <c r="DSE5" s="5"/>
      <c r="DSF5" s="5"/>
      <c r="DSG5" s="5"/>
      <c r="DSH5" s="5"/>
      <c r="DSI5" s="5"/>
      <c r="DSJ5" s="5"/>
      <c r="DSK5" s="5"/>
      <c r="DSL5" s="5"/>
      <c r="DSM5" s="5"/>
      <c r="DSN5" s="5"/>
      <c r="DSO5" s="5"/>
      <c r="DSP5" s="5"/>
      <c r="DSQ5" s="5"/>
      <c r="DSR5" s="5"/>
      <c r="DSS5" s="5"/>
      <c r="DST5" s="5"/>
      <c r="DSU5" s="5"/>
      <c r="DSV5" s="5"/>
      <c r="DSW5" s="5"/>
      <c r="DSX5" s="5"/>
      <c r="DSY5" s="5"/>
      <c r="DSZ5" s="5"/>
      <c r="DTA5" s="5"/>
      <c r="DTB5" s="5"/>
      <c r="DTC5" s="5"/>
      <c r="DTD5" s="5"/>
      <c r="DTE5" s="5"/>
      <c r="DTF5" s="5"/>
      <c r="DTG5" s="5"/>
      <c r="DTH5" s="5"/>
      <c r="DTI5" s="5"/>
      <c r="DTJ5" s="5"/>
      <c r="DTK5" s="5"/>
      <c r="DTL5" s="5"/>
      <c r="DTM5" s="5"/>
      <c r="DTN5" s="5"/>
      <c r="DTO5" s="5"/>
      <c r="DTP5" s="5"/>
      <c r="DTQ5" s="5"/>
      <c r="DTR5" s="5"/>
      <c r="DTS5" s="5"/>
      <c r="DTT5" s="5"/>
      <c r="DTU5" s="5"/>
      <c r="DTV5" s="5"/>
      <c r="DTW5" s="5"/>
      <c r="DTX5" s="5"/>
      <c r="DTY5" s="5"/>
      <c r="DTZ5" s="5"/>
      <c r="DUA5" s="5"/>
      <c r="DUB5" s="5"/>
      <c r="DUC5" s="5"/>
      <c r="DUD5" s="5"/>
      <c r="DUE5" s="5"/>
      <c r="DUF5" s="5"/>
      <c r="DUG5" s="5"/>
      <c r="DUH5" s="5"/>
      <c r="DUI5" s="5"/>
      <c r="DUJ5" s="5"/>
      <c r="DUK5" s="5"/>
      <c r="DUL5" s="5"/>
      <c r="DUM5" s="5"/>
      <c r="DUN5" s="5"/>
      <c r="DUO5" s="5"/>
      <c r="DUP5" s="5"/>
      <c r="DUQ5" s="5"/>
      <c r="DUR5" s="5"/>
      <c r="DUS5" s="5"/>
      <c r="DUT5" s="5"/>
      <c r="DUU5" s="5"/>
      <c r="DUV5" s="5"/>
      <c r="DUW5" s="5"/>
      <c r="DUX5" s="5"/>
      <c r="DUY5" s="5"/>
      <c r="DUZ5" s="5"/>
      <c r="DVA5" s="5"/>
      <c r="DVB5" s="5"/>
      <c r="DVC5" s="5"/>
      <c r="DVD5" s="5"/>
      <c r="DVE5" s="5"/>
      <c r="DVF5" s="5"/>
      <c r="DVG5" s="5"/>
      <c r="DVH5" s="5"/>
      <c r="DVI5" s="5"/>
      <c r="DVJ5" s="5"/>
      <c r="DVK5" s="5"/>
      <c r="DVL5" s="5"/>
      <c r="DVM5" s="5"/>
      <c r="DVN5" s="5"/>
      <c r="DVO5" s="5"/>
      <c r="DVP5" s="5"/>
      <c r="DVQ5" s="5"/>
      <c r="DVR5" s="5"/>
      <c r="DVS5" s="5"/>
      <c r="DVT5" s="5"/>
      <c r="DVU5" s="5"/>
      <c r="DVV5" s="5"/>
      <c r="DVW5" s="5"/>
      <c r="DVX5" s="5"/>
      <c r="DVY5" s="5"/>
      <c r="DVZ5" s="5"/>
      <c r="DWA5" s="5"/>
      <c r="DWB5" s="5"/>
      <c r="DWC5" s="5"/>
      <c r="DWD5" s="5"/>
      <c r="DWE5" s="5"/>
      <c r="DWF5" s="5"/>
      <c r="DWG5" s="5"/>
      <c r="DWH5" s="5"/>
      <c r="DWI5" s="5"/>
      <c r="DWJ5" s="5"/>
      <c r="DWK5" s="5"/>
      <c r="DWL5" s="5"/>
      <c r="DWM5" s="5"/>
      <c r="DWN5" s="5"/>
      <c r="DWO5" s="5"/>
      <c r="DWP5" s="5"/>
      <c r="DWQ5" s="5"/>
      <c r="DWR5" s="5"/>
      <c r="DWS5" s="5"/>
      <c r="DWT5" s="5"/>
      <c r="DWU5" s="5"/>
      <c r="DWV5" s="5"/>
      <c r="DWW5" s="5"/>
      <c r="DWX5" s="5"/>
      <c r="DWY5" s="5"/>
      <c r="DWZ5" s="5"/>
      <c r="DXA5" s="5"/>
      <c r="DXB5" s="5"/>
      <c r="DXC5" s="5"/>
      <c r="DXD5" s="5"/>
      <c r="DXE5" s="5"/>
      <c r="DXF5" s="5"/>
      <c r="DXG5" s="5"/>
      <c r="DXH5" s="5"/>
      <c r="DXI5" s="5"/>
      <c r="DXJ5" s="5"/>
      <c r="DXK5" s="5"/>
      <c r="DXL5" s="5"/>
      <c r="DXM5" s="5"/>
      <c r="DXN5" s="5"/>
      <c r="DXO5" s="5"/>
      <c r="DXP5" s="5"/>
      <c r="DXQ5" s="5"/>
      <c r="DXR5" s="5"/>
      <c r="DXS5" s="5"/>
      <c r="DXT5" s="5"/>
      <c r="DXU5" s="5"/>
      <c r="DXV5" s="5"/>
      <c r="DXW5" s="5"/>
      <c r="DXX5" s="5"/>
      <c r="DXY5" s="5"/>
      <c r="DXZ5" s="5"/>
      <c r="DYA5" s="5"/>
      <c r="DYB5" s="5"/>
      <c r="DYC5" s="5"/>
      <c r="DYD5" s="5"/>
      <c r="DYE5" s="5"/>
      <c r="DYF5" s="5"/>
      <c r="DYG5" s="5"/>
      <c r="DYH5" s="5"/>
      <c r="DYI5" s="5"/>
      <c r="DYJ5" s="5"/>
      <c r="DYK5" s="5"/>
      <c r="DYL5" s="5"/>
      <c r="DYM5" s="5"/>
      <c r="DYN5" s="5"/>
      <c r="DYO5" s="5"/>
      <c r="DYP5" s="5"/>
      <c r="DYQ5" s="5"/>
      <c r="DYR5" s="5"/>
      <c r="DYS5" s="5"/>
      <c r="DYT5" s="5"/>
      <c r="DYU5" s="5"/>
      <c r="DYV5" s="5"/>
      <c r="DYW5" s="5"/>
      <c r="DYX5" s="5"/>
      <c r="DYY5" s="5"/>
      <c r="DYZ5" s="5"/>
      <c r="DZA5" s="5"/>
      <c r="DZB5" s="5"/>
      <c r="DZC5" s="5"/>
      <c r="DZD5" s="5"/>
      <c r="DZE5" s="5"/>
      <c r="DZF5" s="5"/>
      <c r="DZG5" s="5"/>
      <c r="DZH5" s="5"/>
      <c r="DZI5" s="5"/>
      <c r="DZJ5" s="5"/>
      <c r="DZK5" s="5"/>
      <c r="DZL5" s="5"/>
      <c r="DZM5" s="5"/>
      <c r="DZN5" s="5"/>
      <c r="DZO5" s="5"/>
      <c r="DZP5" s="5"/>
      <c r="DZQ5" s="5"/>
      <c r="DZR5" s="5"/>
      <c r="DZS5" s="5"/>
      <c r="DZT5" s="5"/>
      <c r="DZU5" s="5"/>
      <c r="DZV5" s="5"/>
      <c r="DZW5" s="5"/>
      <c r="DZX5" s="5"/>
      <c r="DZY5" s="5"/>
      <c r="DZZ5" s="5"/>
      <c r="EAA5" s="5"/>
      <c r="EAB5" s="5"/>
      <c r="EAC5" s="5"/>
      <c r="EAD5" s="5"/>
      <c r="EAE5" s="5"/>
      <c r="EAF5" s="5"/>
      <c r="EAG5" s="5"/>
      <c r="EAH5" s="5"/>
      <c r="EAI5" s="5"/>
      <c r="EAJ5" s="5"/>
      <c r="EAK5" s="5"/>
      <c r="EAL5" s="5"/>
      <c r="EAM5" s="5"/>
      <c r="EAN5" s="5"/>
      <c r="EAO5" s="5"/>
      <c r="EAP5" s="5"/>
      <c r="EAQ5" s="5"/>
      <c r="EAR5" s="5"/>
      <c r="EAS5" s="5"/>
      <c r="EAT5" s="5"/>
      <c r="EAU5" s="5"/>
      <c r="EAV5" s="5"/>
      <c r="EAW5" s="5"/>
      <c r="EAX5" s="5"/>
      <c r="EAY5" s="5"/>
      <c r="EAZ5" s="5"/>
      <c r="EBA5" s="5"/>
      <c r="EBB5" s="5"/>
      <c r="EBC5" s="5"/>
      <c r="EBD5" s="5"/>
      <c r="EBE5" s="5"/>
      <c r="EBF5" s="5"/>
      <c r="EBG5" s="5"/>
      <c r="EBH5" s="5"/>
      <c r="EBI5" s="5"/>
      <c r="EBJ5" s="5"/>
      <c r="EBK5" s="5"/>
      <c r="EBL5" s="5"/>
      <c r="EBM5" s="5"/>
      <c r="EBN5" s="5"/>
      <c r="EBO5" s="5"/>
      <c r="EBP5" s="5"/>
      <c r="EBQ5" s="5"/>
      <c r="EBR5" s="5"/>
      <c r="EBS5" s="5"/>
      <c r="EBT5" s="5"/>
      <c r="EBU5" s="5"/>
      <c r="EBV5" s="5"/>
      <c r="EBW5" s="5"/>
      <c r="EBX5" s="5"/>
      <c r="EBY5" s="5"/>
      <c r="EBZ5" s="5"/>
      <c r="ECA5" s="5"/>
      <c r="ECB5" s="5"/>
      <c r="ECC5" s="5"/>
      <c r="ECD5" s="5"/>
      <c r="ECE5" s="5"/>
      <c r="ECF5" s="5"/>
      <c r="ECG5" s="5"/>
      <c r="ECH5" s="5"/>
      <c r="ECI5" s="5"/>
      <c r="ECJ5" s="5"/>
      <c r="ECK5" s="5"/>
      <c r="ECL5" s="5"/>
      <c r="ECM5" s="5"/>
      <c r="ECN5" s="5"/>
      <c r="ECO5" s="5"/>
      <c r="ECP5" s="5"/>
      <c r="ECQ5" s="5"/>
      <c r="ECR5" s="5"/>
      <c r="ECS5" s="5"/>
      <c r="ECT5" s="5"/>
      <c r="ECU5" s="5"/>
      <c r="ECV5" s="5"/>
      <c r="ECW5" s="5"/>
      <c r="ECX5" s="5"/>
      <c r="ECY5" s="5"/>
      <c r="ECZ5" s="5"/>
      <c r="EDA5" s="5"/>
      <c r="EDB5" s="5"/>
      <c r="EDC5" s="5"/>
      <c r="EDD5" s="5"/>
      <c r="EDE5" s="5"/>
      <c r="EDF5" s="5"/>
      <c r="EDG5" s="5"/>
      <c r="EDH5" s="5"/>
      <c r="EDI5" s="5"/>
      <c r="EDJ5" s="5"/>
      <c r="EDK5" s="5"/>
      <c r="EDL5" s="5"/>
      <c r="EDM5" s="5"/>
      <c r="EDN5" s="5"/>
      <c r="EDO5" s="5"/>
      <c r="EDP5" s="5"/>
      <c r="EDQ5" s="5"/>
      <c r="EDR5" s="5"/>
      <c r="EDS5" s="5"/>
      <c r="EDT5" s="5"/>
      <c r="EDU5" s="5"/>
      <c r="EDV5" s="5"/>
      <c r="EDW5" s="5"/>
      <c r="EDX5" s="5"/>
      <c r="EDY5" s="5"/>
      <c r="EDZ5" s="5"/>
      <c r="EEA5" s="5"/>
      <c r="EEB5" s="5"/>
      <c r="EEC5" s="5"/>
      <c r="EED5" s="5"/>
      <c r="EEE5" s="5"/>
      <c r="EEF5" s="5"/>
      <c r="EEG5" s="5"/>
      <c r="EEH5" s="5"/>
      <c r="EEI5" s="5"/>
      <c r="EEJ5" s="5"/>
      <c r="EEK5" s="5"/>
      <c r="EEL5" s="5"/>
      <c r="EEM5" s="5"/>
      <c r="EEN5" s="5"/>
      <c r="EEO5" s="5"/>
      <c r="EEP5" s="5"/>
      <c r="EEQ5" s="5"/>
      <c r="EER5" s="5"/>
      <c r="EES5" s="5"/>
      <c r="EET5" s="5"/>
      <c r="EEU5" s="5"/>
      <c r="EEV5" s="5"/>
      <c r="EEW5" s="5"/>
      <c r="EEX5" s="5"/>
      <c r="EEY5" s="5"/>
      <c r="EEZ5" s="5"/>
      <c r="EFA5" s="5"/>
      <c r="EFB5" s="5"/>
      <c r="EFC5" s="5"/>
      <c r="EFD5" s="5"/>
      <c r="EFE5" s="5"/>
      <c r="EFF5" s="5"/>
      <c r="EFG5" s="5"/>
      <c r="EFH5" s="5"/>
      <c r="EFI5" s="5"/>
      <c r="EFJ5" s="5"/>
      <c r="EFK5" s="5"/>
      <c r="EFL5" s="5"/>
      <c r="EFM5" s="5"/>
      <c r="EFN5" s="5"/>
      <c r="EFO5" s="5"/>
      <c r="EFP5" s="5"/>
      <c r="EFQ5" s="5"/>
      <c r="EFR5" s="5"/>
      <c r="EFS5" s="5"/>
      <c r="EFT5" s="5"/>
      <c r="EFU5" s="5"/>
      <c r="EFV5" s="5"/>
      <c r="EFW5" s="5"/>
      <c r="EFX5" s="5"/>
      <c r="EFY5" s="5"/>
      <c r="EFZ5" s="5"/>
      <c r="EGA5" s="5"/>
      <c r="EGB5" s="5"/>
      <c r="EGC5" s="5"/>
      <c r="EGD5" s="5"/>
      <c r="EGE5" s="5"/>
      <c r="EGF5" s="5"/>
      <c r="EGG5" s="5"/>
      <c r="EGH5" s="5"/>
      <c r="EGI5" s="5"/>
      <c r="EGJ5" s="5"/>
      <c r="EGK5" s="5"/>
      <c r="EGL5" s="5"/>
      <c r="EGM5" s="5"/>
      <c r="EGN5" s="5"/>
      <c r="EGO5" s="5"/>
      <c r="EGP5" s="5"/>
      <c r="EGQ5" s="5"/>
      <c r="EGR5" s="5"/>
      <c r="EGS5" s="5"/>
      <c r="EGT5" s="5"/>
      <c r="EGU5" s="5"/>
      <c r="EGV5" s="5"/>
      <c r="EGW5" s="5"/>
      <c r="EGX5" s="5"/>
      <c r="EGY5" s="5"/>
      <c r="EGZ5" s="5"/>
      <c r="EHA5" s="5"/>
      <c r="EHB5" s="5"/>
      <c r="EHC5" s="5"/>
      <c r="EHD5" s="5"/>
      <c r="EHE5" s="5"/>
      <c r="EHF5" s="5"/>
      <c r="EHG5" s="5"/>
      <c r="EHH5" s="5"/>
      <c r="EHI5" s="5"/>
      <c r="EHJ5" s="5"/>
      <c r="EHK5" s="5"/>
      <c r="EHL5" s="5"/>
      <c r="EHM5" s="5"/>
      <c r="EHN5" s="5"/>
      <c r="EHO5" s="5"/>
      <c r="EHP5" s="5"/>
      <c r="EHQ5" s="5"/>
      <c r="EHR5" s="5"/>
      <c r="EHS5" s="5"/>
      <c r="EHT5" s="5"/>
      <c r="EHU5" s="5"/>
      <c r="EHV5" s="5"/>
      <c r="EHW5" s="5"/>
      <c r="EHX5" s="5"/>
      <c r="EHY5" s="5"/>
      <c r="EHZ5" s="5"/>
      <c r="EIA5" s="5"/>
      <c r="EIB5" s="5"/>
      <c r="EIC5" s="5"/>
      <c r="EID5" s="5"/>
      <c r="EIE5" s="5"/>
      <c r="EIF5" s="5"/>
      <c r="EIG5" s="5"/>
      <c r="EIH5" s="5"/>
      <c r="EII5" s="5"/>
      <c r="EIJ5" s="5"/>
      <c r="EIK5" s="5"/>
      <c r="EIL5" s="5"/>
      <c r="EIM5" s="5"/>
      <c r="EIN5" s="5"/>
      <c r="EIO5" s="5"/>
      <c r="EIP5" s="5"/>
      <c r="EIQ5" s="5"/>
      <c r="EIR5" s="5"/>
      <c r="EIS5" s="5"/>
      <c r="EIT5" s="5"/>
      <c r="EIU5" s="5"/>
      <c r="EIV5" s="5"/>
      <c r="EIW5" s="5"/>
      <c r="EIX5" s="5"/>
      <c r="EIY5" s="5"/>
      <c r="EIZ5" s="5"/>
      <c r="EJA5" s="5"/>
      <c r="EJB5" s="5"/>
      <c r="EJC5" s="5"/>
      <c r="EJD5" s="5"/>
      <c r="EJE5" s="5"/>
      <c r="EJF5" s="5"/>
      <c r="EJG5" s="5"/>
      <c r="EJH5" s="5"/>
      <c r="EJI5" s="5"/>
      <c r="EJJ5" s="5"/>
      <c r="EJK5" s="5"/>
      <c r="EJL5" s="5"/>
      <c r="EJM5" s="5"/>
      <c r="EJN5" s="5"/>
      <c r="EJO5" s="5"/>
      <c r="EJP5" s="5"/>
      <c r="EJQ5" s="5"/>
      <c r="EJR5" s="5"/>
      <c r="EJS5" s="5"/>
      <c r="EJT5" s="5"/>
      <c r="EJU5" s="5"/>
      <c r="EJV5" s="5"/>
      <c r="EJW5" s="5"/>
      <c r="EJX5" s="5"/>
      <c r="EJY5" s="5"/>
      <c r="EJZ5" s="5"/>
      <c r="EKA5" s="5"/>
      <c r="EKB5" s="5"/>
      <c r="EKC5" s="5"/>
      <c r="EKD5" s="5"/>
      <c r="EKE5" s="5"/>
      <c r="EKF5" s="5"/>
      <c r="EKG5" s="5"/>
      <c r="EKH5" s="5"/>
      <c r="EKI5" s="5"/>
      <c r="EKJ5" s="5"/>
      <c r="EKK5" s="5"/>
      <c r="EKL5" s="5"/>
      <c r="EKM5" s="5"/>
      <c r="EKN5" s="5"/>
      <c r="EKO5" s="5"/>
      <c r="EKP5" s="5"/>
      <c r="EKQ5" s="5"/>
      <c r="EKR5" s="5"/>
      <c r="EKS5" s="5"/>
      <c r="EKT5" s="5"/>
      <c r="EKU5" s="5"/>
      <c r="EKV5" s="5"/>
      <c r="EKW5" s="5"/>
      <c r="EKX5" s="5"/>
      <c r="EKY5" s="5"/>
      <c r="EKZ5" s="5"/>
      <c r="ELA5" s="5"/>
      <c r="ELB5" s="5"/>
      <c r="ELC5" s="5"/>
      <c r="ELD5" s="5"/>
      <c r="ELE5" s="5"/>
      <c r="ELF5" s="5"/>
      <c r="ELG5" s="5"/>
      <c r="ELH5" s="5"/>
      <c r="ELI5" s="5"/>
      <c r="ELJ5" s="5"/>
      <c r="ELK5" s="5"/>
      <c r="ELL5" s="5"/>
      <c r="ELM5" s="5"/>
      <c r="ELN5" s="5"/>
      <c r="ELO5" s="5"/>
      <c r="ELP5" s="5"/>
      <c r="ELQ5" s="5"/>
      <c r="ELR5" s="5"/>
      <c r="ELS5" s="5"/>
      <c r="ELT5" s="5"/>
      <c r="ELU5" s="5"/>
      <c r="ELV5" s="5"/>
      <c r="ELW5" s="5"/>
      <c r="ELX5" s="5"/>
      <c r="ELY5" s="5"/>
      <c r="ELZ5" s="5"/>
      <c r="EMA5" s="5"/>
      <c r="EMB5" s="5"/>
      <c r="EMC5" s="5"/>
      <c r="EMD5" s="5"/>
      <c r="EME5" s="5"/>
      <c r="EMF5" s="5"/>
      <c r="EMG5" s="5"/>
      <c r="EMH5" s="5"/>
      <c r="EMI5" s="5"/>
      <c r="EMJ5" s="5"/>
      <c r="EMK5" s="5"/>
      <c r="EML5" s="5"/>
      <c r="EMM5" s="5"/>
      <c r="EMN5" s="5"/>
      <c r="EMO5" s="5"/>
      <c r="EMP5" s="5"/>
      <c r="EMQ5" s="5"/>
      <c r="EMR5" s="5"/>
      <c r="EMS5" s="5"/>
      <c r="EMT5" s="5"/>
      <c r="EMU5" s="5"/>
      <c r="EMV5" s="5"/>
      <c r="EMW5" s="5"/>
      <c r="EMX5" s="5"/>
      <c r="EMY5" s="5"/>
      <c r="EMZ5" s="5"/>
      <c r="ENA5" s="5"/>
      <c r="ENB5" s="5"/>
      <c r="ENC5" s="5"/>
      <c r="END5" s="5"/>
      <c r="ENE5" s="5"/>
      <c r="ENF5" s="5"/>
      <c r="ENG5" s="5"/>
      <c r="ENH5" s="5"/>
      <c r="ENI5" s="5"/>
      <c r="ENJ5" s="5"/>
      <c r="ENK5" s="5"/>
      <c r="ENL5" s="5"/>
      <c r="ENM5" s="5"/>
      <c r="ENN5" s="5"/>
      <c r="ENO5" s="5"/>
      <c r="ENP5" s="5"/>
      <c r="ENQ5" s="5"/>
      <c r="ENR5" s="5"/>
      <c r="ENS5" s="5"/>
      <c r="ENT5" s="5"/>
      <c r="ENU5" s="5"/>
      <c r="ENV5" s="5"/>
      <c r="ENW5" s="5"/>
      <c r="ENX5" s="5"/>
      <c r="ENY5" s="5"/>
      <c r="ENZ5" s="5"/>
      <c r="EOA5" s="5"/>
      <c r="EOB5" s="5"/>
      <c r="EOC5" s="5"/>
      <c r="EOD5" s="5"/>
      <c r="EOE5" s="5"/>
      <c r="EOF5" s="5"/>
      <c r="EOG5" s="5"/>
      <c r="EOH5" s="5"/>
      <c r="EOI5" s="5"/>
      <c r="EOJ5" s="5"/>
      <c r="EOK5" s="5"/>
      <c r="EOL5" s="5"/>
      <c r="EOM5" s="5"/>
      <c r="EON5" s="5"/>
      <c r="EOO5" s="5"/>
      <c r="EOP5" s="5"/>
      <c r="EOQ5" s="5"/>
      <c r="EOR5" s="5"/>
      <c r="EOS5" s="5"/>
      <c r="EOT5" s="5"/>
      <c r="EOU5" s="5"/>
      <c r="EOV5" s="5"/>
      <c r="EOW5" s="5"/>
      <c r="EOX5" s="5"/>
      <c r="EOY5" s="5"/>
      <c r="EOZ5" s="5"/>
      <c r="EPA5" s="5"/>
      <c r="EPB5" s="5"/>
      <c r="EPC5" s="5"/>
      <c r="EPD5" s="5"/>
      <c r="EPE5" s="5"/>
      <c r="EPF5" s="5"/>
      <c r="EPG5" s="5"/>
      <c r="EPH5" s="5"/>
      <c r="EPI5" s="5"/>
      <c r="EPJ5" s="5"/>
      <c r="EPK5" s="5"/>
      <c r="EPL5" s="5"/>
      <c r="EPM5" s="5"/>
      <c r="EPN5" s="5"/>
      <c r="EPO5" s="5"/>
      <c r="EPP5" s="5"/>
      <c r="EPQ5" s="5"/>
      <c r="EPR5" s="5"/>
      <c r="EPS5" s="5"/>
      <c r="EPT5" s="5"/>
      <c r="EPU5" s="5"/>
      <c r="EPV5" s="5"/>
      <c r="EPW5" s="5"/>
      <c r="EPX5" s="5"/>
      <c r="EPY5" s="5"/>
      <c r="EPZ5" s="5"/>
      <c r="EQA5" s="5"/>
      <c r="EQB5" s="5"/>
      <c r="EQC5" s="5"/>
      <c r="EQD5" s="5"/>
      <c r="EQE5" s="5"/>
      <c r="EQF5" s="5"/>
      <c r="EQG5" s="5"/>
      <c r="EQH5" s="5"/>
      <c r="EQI5" s="5"/>
      <c r="EQJ5" s="5"/>
      <c r="EQK5" s="5"/>
      <c r="EQL5" s="5"/>
      <c r="EQM5" s="5"/>
      <c r="EQN5" s="5"/>
      <c r="EQO5" s="5"/>
      <c r="EQP5" s="5"/>
      <c r="EQQ5" s="5"/>
      <c r="EQR5" s="5"/>
      <c r="EQS5" s="5"/>
      <c r="EQT5" s="5"/>
      <c r="EQU5" s="5"/>
      <c r="EQV5" s="5"/>
      <c r="EQW5" s="5"/>
      <c r="EQX5" s="5"/>
      <c r="EQY5" s="5"/>
      <c r="EQZ5" s="5"/>
      <c r="ERA5" s="5"/>
      <c r="ERB5" s="5"/>
      <c r="ERC5" s="5"/>
      <c r="ERD5" s="5"/>
      <c r="ERE5" s="5"/>
      <c r="ERF5" s="5"/>
      <c r="ERG5" s="5"/>
      <c r="ERH5" s="5"/>
      <c r="ERI5" s="5"/>
      <c r="ERJ5" s="5"/>
      <c r="ERK5" s="5"/>
      <c r="ERL5" s="5"/>
      <c r="ERM5" s="5"/>
      <c r="ERN5" s="5"/>
      <c r="ERO5" s="5"/>
      <c r="ERP5" s="5"/>
      <c r="ERQ5" s="5"/>
      <c r="ERR5" s="5"/>
      <c r="ERS5" s="5"/>
      <c r="ERT5" s="5"/>
      <c r="ERU5" s="5"/>
      <c r="ERV5" s="5"/>
      <c r="ERW5" s="5"/>
      <c r="ERX5" s="5"/>
      <c r="ERY5" s="5"/>
      <c r="ERZ5" s="5"/>
      <c r="ESA5" s="5"/>
      <c r="ESB5" s="5"/>
      <c r="ESC5" s="5"/>
      <c r="ESD5" s="5"/>
      <c r="ESE5" s="5"/>
      <c r="ESF5" s="5"/>
      <c r="ESG5" s="5"/>
      <c r="ESH5" s="5"/>
      <c r="ESI5" s="5"/>
      <c r="ESJ5" s="5"/>
      <c r="ESK5" s="5"/>
      <c r="ESL5" s="5"/>
      <c r="ESM5" s="5"/>
      <c r="ESN5" s="5"/>
      <c r="ESO5" s="5"/>
      <c r="ESP5" s="5"/>
      <c r="ESQ5" s="5"/>
      <c r="ESR5" s="5"/>
      <c r="ESS5" s="5"/>
      <c r="EST5" s="5"/>
      <c r="ESU5" s="5"/>
      <c r="ESV5" s="5"/>
      <c r="ESW5" s="5"/>
      <c r="ESX5" s="5"/>
      <c r="ESY5" s="5"/>
      <c r="ESZ5" s="5"/>
      <c r="ETA5" s="5"/>
      <c r="ETB5" s="5"/>
      <c r="ETC5" s="5"/>
      <c r="ETD5" s="5"/>
      <c r="ETE5" s="5"/>
      <c r="ETF5" s="5"/>
      <c r="ETG5" s="5"/>
      <c r="ETH5" s="5"/>
      <c r="ETI5" s="5"/>
      <c r="ETJ5" s="5"/>
      <c r="ETK5" s="5"/>
      <c r="ETL5" s="5"/>
      <c r="ETM5" s="5"/>
      <c r="ETN5" s="5"/>
      <c r="ETO5" s="5"/>
      <c r="ETP5" s="5"/>
      <c r="ETQ5" s="5"/>
      <c r="ETR5" s="5"/>
      <c r="ETS5" s="5"/>
      <c r="ETT5" s="5"/>
      <c r="ETU5" s="5"/>
      <c r="ETV5" s="5"/>
      <c r="ETW5" s="5"/>
      <c r="ETX5" s="5"/>
      <c r="ETY5" s="5"/>
      <c r="ETZ5" s="5"/>
      <c r="EUA5" s="5"/>
      <c r="EUB5" s="5"/>
      <c r="EUC5" s="5"/>
      <c r="EUD5" s="5"/>
      <c r="EUE5" s="5"/>
      <c r="EUF5" s="5"/>
      <c r="EUG5" s="5"/>
      <c r="EUH5" s="5"/>
      <c r="EUI5" s="5"/>
      <c r="EUJ5" s="5"/>
      <c r="EUK5" s="5"/>
      <c r="EUL5" s="5"/>
      <c r="EUM5" s="5"/>
      <c r="EUN5" s="5"/>
      <c r="EUO5" s="5"/>
      <c r="EUP5" s="5"/>
      <c r="EUQ5" s="5"/>
      <c r="EUR5" s="5"/>
      <c r="EUS5" s="5"/>
      <c r="EUT5" s="5"/>
      <c r="EUU5" s="5"/>
      <c r="EUV5" s="5"/>
      <c r="EUW5" s="5"/>
      <c r="EUX5" s="5"/>
      <c r="EUY5" s="5"/>
      <c r="EUZ5" s="5"/>
      <c r="EVA5" s="5"/>
      <c r="EVB5" s="5"/>
      <c r="EVC5" s="5"/>
      <c r="EVD5" s="5"/>
      <c r="EVE5" s="5"/>
      <c r="EVF5" s="5"/>
      <c r="EVG5" s="5"/>
      <c r="EVH5" s="5"/>
      <c r="EVI5" s="5"/>
      <c r="EVJ5" s="5"/>
      <c r="EVK5" s="5"/>
      <c r="EVL5" s="5"/>
      <c r="EVM5" s="5"/>
      <c r="EVN5" s="5"/>
      <c r="EVO5" s="5"/>
      <c r="EVP5" s="5"/>
      <c r="EVQ5" s="5"/>
      <c r="EVR5" s="5"/>
      <c r="EVS5" s="5"/>
      <c r="EVT5" s="5"/>
      <c r="EVU5" s="5"/>
      <c r="EVV5" s="5"/>
      <c r="EVW5" s="5"/>
      <c r="EVX5" s="5"/>
      <c r="EVY5" s="5"/>
      <c r="EVZ5" s="5"/>
      <c r="EWA5" s="5"/>
      <c r="EWB5" s="5"/>
      <c r="EWC5" s="5"/>
      <c r="EWD5" s="5"/>
      <c r="EWE5" s="5"/>
      <c r="EWF5" s="5"/>
      <c r="EWG5" s="5"/>
      <c r="EWH5" s="5"/>
      <c r="EWI5" s="5"/>
      <c r="EWJ5" s="5"/>
      <c r="EWK5" s="5"/>
      <c r="EWL5" s="5"/>
      <c r="EWM5" s="5"/>
      <c r="EWN5" s="5"/>
      <c r="EWO5" s="5"/>
      <c r="EWP5" s="5"/>
      <c r="EWQ5" s="5"/>
      <c r="EWR5" s="5"/>
      <c r="EWS5" s="5"/>
      <c r="EWT5" s="5"/>
      <c r="EWU5" s="5"/>
      <c r="EWV5" s="5"/>
      <c r="EWW5" s="5"/>
      <c r="EWX5" s="5"/>
      <c r="EWY5" s="5"/>
      <c r="EWZ5" s="5"/>
      <c r="EXA5" s="5"/>
      <c r="EXB5" s="5"/>
      <c r="EXC5" s="5"/>
      <c r="EXD5" s="5"/>
      <c r="EXE5" s="5"/>
      <c r="EXF5" s="5"/>
      <c r="EXG5" s="5"/>
      <c r="EXH5" s="5"/>
      <c r="EXI5" s="5"/>
      <c r="EXJ5" s="5"/>
      <c r="EXK5" s="5"/>
      <c r="EXL5" s="5"/>
      <c r="EXM5" s="5"/>
      <c r="EXN5" s="5"/>
      <c r="EXO5" s="5"/>
      <c r="EXP5" s="5"/>
      <c r="EXQ5" s="5"/>
      <c r="EXR5" s="5"/>
      <c r="EXS5" s="5"/>
      <c r="EXT5" s="5"/>
      <c r="EXU5" s="5"/>
      <c r="EXV5" s="5"/>
      <c r="EXW5" s="5"/>
      <c r="EXX5" s="5"/>
      <c r="EXY5" s="5"/>
      <c r="EXZ5" s="5"/>
      <c r="EYA5" s="5"/>
      <c r="EYB5" s="5"/>
      <c r="EYC5" s="5"/>
      <c r="EYD5" s="5"/>
      <c r="EYE5" s="5"/>
      <c r="EYF5" s="5"/>
      <c r="EYG5" s="5"/>
      <c r="EYH5" s="5"/>
      <c r="EYI5" s="5"/>
      <c r="EYJ5" s="5"/>
      <c r="EYK5" s="5"/>
      <c r="EYL5" s="5"/>
      <c r="EYM5" s="5"/>
      <c r="EYN5" s="5"/>
      <c r="EYO5" s="5"/>
      <c r="EYP5" s="5"/>
      <c r="EYQ5" s="5"/>
      <c r="EYR5" s="5"/>
      <c r="EYS5" s="5"/>
      <c r="EYT5" s="5"/>
      <c r="EYU5" s="5"/>
      <c r="EYV5" s="5"/>
      <c r="EYW5" s="5"/>
      <c r="EYX5" s="5"/>
      <c r="EYY5" s="5"/>
      <c r="EYZ5" s="5"/>
      <c r="EZA5" s="5"/>
      <c r="EZB5" s="5"/>
      <c r="EZC5" s="5"/>
      <c r="EZD5" s="5"/>
      <c r="EZE5" s="5"/>
      <c r="EZF5" s="5"/>
      <c r="EZG5" s="5"/>
      <c r="EZH5" s="5"/>
      <c r="EZI5" s="5"/>
      <c r="EZJ5" s="5"/>
      <c r="EZK5" s="5"/>
      <c r="EZL5" s="5"/>
      <c r="EZM5" s="5"/>
      <c r="EZN5" s="5"/>
      <c r="EZO5" s="5"/>
      <c r="EZP5" s="5"/>
      <c r="EZQ5" s="5"/>
      <c r="EZR5" s="5"/>
      <c r="EZS5" s="5"/>
      <c r="EZT5" s="5"/>
      <c r="EZU5" s="5"/>
      <c r="EZV5" s="5"/>
      <c r="EZW5" s="5"/>
      <c r="EZX5" s="5"/>
      <c r="EZY5" s="5"/>
      <c r="EZZ5" s="5"/>
      <c r="FAA5" s="5"/>
      <c r="FAB5" s="5"/>
      <c r="FAC5" s="5"/>
      <c r="FAD5" s="5"/>
      <c r="FAE5" s="5"/>
      <c r="FAF5" s="5"/>
      <c r="FAG5" s="5"/>
      <c r="FAH5" s="5"/>
      <c r="FAI5" s="5"/>
      <c r="FAJ5" s="5"/>
      <c r="FAK5" s="5"/>
      <c r="FAL5" s="5"/>
      <c r="FAM5" s="5"/>
      <c r="FAN5" s="5"/>
      <c r="FAO5" s="5"/>
      <c r="FAP5" s="5"/>
      <c r="FAQ5" s="5"/>
      <c r="FAR5" s="5"/>
      <c r="FAS5" s="5"/>
      <c r="FAT5" s="5"/>
      <c r="FAU5" s="5"/>
      <c r="FAV5" s="5"/>
      <c r="FAW5" s="5"/>
      <c r="FAX5" s="5"/>
      <c r="FAY5" s="5"/>
      <c r="FAZ5" s="5"/>
      <c r="FBA5" s="5"/>
      <c r="FBB5" s="5"/>
      <c r="FBC5" s="5"/>
      <c r="FBD5" s="5"/>
      <c r="FBE5" s="5"/>
      <c r="FBF5" s="5"/>
      <c r="FBG5" s="5"/>
      <c r="FBH5" s="5"/>
      <c r="FBI5" s="5"/>
      <c r="FBJ5" s="5"/>
      <c r="FBK5" s="5"/>
      <c r="FBL5" s="5"/>
      <c r="FBM5" s="5"/>
      <c r="FBN5" s="5"/>
      <c r="FBO5" s="5"/>
      <c r="FBP5" s="5"/>
      <c r="FBQ5" s="5"/>
      <c r="FBR5" s="5"/>
      <c r="FBS5" s="5"/>
      <c r="FBT5" s="5"/>
      <c r="FBU5" s="5"/>
      <c r="FBV5" s="5"/>
      <c r="FBW5" s="5"/>
      <c r="FBX5" s="5"/>
      <c r="FBY5" s="5"/>
      <c r="FBZ5" s="5"/>
      <c r="FCA5" s="5"/>
      <c r="FCB5" s="5"/>
      <c r="FCC5" s="5"/>
      <c r="FCD5" s="5"/>
      <c r="FCE5" s="5"/>
      <c r="FCF5" s="5"/>
      <c r="FCG5" s="5"/>
      <c r="FCH5" s="5"/>
      <c r="FCI5" s="5"/>
      <c r="FCJ5" s="5"/>
      <c r="FCK5" s="5"/>
      <c r="FCL5" s="5"/>
      <c r="FCM5" s="5"/>
      <c r="FCN5" s="5"/>
      <c r="FCO5" s="5"/>
      <c r="FCP5" s="5"/>
      <c r="FCQ5" s="5"/>
      <c r="FCR5" s="5"/>
      <c r="FCS5" s="5"/>
      <c r="FCT5" s="5"/>
      <c r="FCU5" s="5"/>
      <c r="FCV5" s="5"/>
      <c r="FCW5" s="5"/>
      <c r="FCX5" s="5"/>
      <c r="FCY5" s="5"/>
      <c r="FCZ5" s="5"/>
      <c r="FDA5" s="5"/>
      <c r="FDB5" s="5"/>
      <c r="FDC5" s="5"/>
      <c r="FDD5" s="5"/>
      <c r="FDE5" s="5"/>
      <c r="FDF5" s="5"/>
      <c r="FDG5" s="5"/>
      <c r="FDH5" s="5"/>
      <c r="FDI5" s="5"/>
      <c r="FDJ5" s="5"/>
      <c r="FDK5" s="5"/>
      <c r="FDL5" s="5"/>
      <c r="FDM5" s="5"/>
      <c r="FDN5" s="5"/>
      <c r="FDO5" s="5"/>
      <c r="FDP5" s="5"/>
      <c r="FDQ5" s="5"/>
      <c r="FDR5" s="5"/>
      <c r="FDS5" s="5"/>
      <c r="FDT5" s="5"/>
      <c r="FDU5" s="5"/>
      <c r="FDV5" s="5"/>
      <c r="FDW5" s="5"/>
      <c r="FDX5" s="5"/>
      <c r="FDY5" s="5"/>
      <c r="FDZ5" s="5"/>
      <c r="FEA5" s="5"/>
      <c r="FEB5" s="5"/>
      <c r="FEC5" s="5"/>
      <c r="FED5" s="5"/>
      <c r="FEE5" s="5"/>
      <c r="FEF5" s="5"/>
      <c r="FEG5" s="5"/>
      <c r="FEH5" s="5"/>
      <c r="FEI5" s="5"/>
      <c r="FEJ5" s="5"/>
      <c r="FEK5" s="5"/>
      <c r="FEL5" s="5"/>
      <c r="FEM5" s="5"/>
      <c r="FEN5" s="5"/>
      <c r="FEO5" s="5"/>
      <c r="FEP5" s="5"/>
      <c r="FEQ5" s="5"/>
      <c r="FER5" s="5"/>
      <c r="FES5" s="5"/>
      <c r="FET5" s="5"/>
      <c r="FEU5" s="5"/>
      <c r="FEV5" s="5"/>
      <c r="FEW5" s="5"/>
      <c r="FEX5" s="5"/>
      <c r="FEY5" s="5"/>
      <c r="FEZ5" s="5"/>
      <c r="FFA5" s="5"/>
      <c r="FFB5" s="5"/>
      <c r="FFC5" s="5"/>
      <c r="FFD5" s="5"/>
      <c r="FFE5" s="5"/>
      <c r="FFF5" s="5"/>
      <c r="FFG5" s="5"/>
      <c r="FFH5" s="5"/>
      <c r="FFI5" s="5"/>
      <c r="FFJ5" s="5"/>
      <c r="FFK5" s="5"/>
      <c r="FFL5" s="5"/>
      <c r="FFM5" s="5"/>
      <c r="FFN5" s="5"/>
      <c r="FFO5" s="5"/>
      <c r="FFP5" s="5"/>
      <c r="FFQ5" s="5"/>
      <c r="FFR5" s="5"/>
      <c r="FFS5" s="5"/>
      <c r="FFT5" s="5"/>
      <c r="FFU5" s="5"/>
      <c r="FFV5" s="5"/>
      <c r="FFW5" s="5"/>
      <c r="FFX5" s="5"/>
      <c r="FFY5" s="5"/>
      <c r="FFZ5" s="5"/>
      <c r="FGA5" s="5"/>
      <c r="FGB5" s="5"/>
      <c r="FGC5" s="5"/>
      <c r="FGD5" s="5"/>
      <c r="FGE5" s="5"/>
      <c r="FGF5" s="5"/>
      <c r="FGG5" s="5"/>
      <c r="FGH5" s="5"/>
      <c r="FGI5" s="5"/>
      <c r="FGJ5" s="5"/>
      <c r="FGK5" s="5"/>
      <c r="FGL5" s="5"/>
      <c r="FGM5" s="5"/>
      <c r="FGN5" s="5"/>
      <c r="FGO5" s="5"/>
      <c r="FGP5" s="5"/>
      <c r="FGQ5" s="5"/>
      <c r="FGR5" s="5"/>
      <c r="FGS5" s="5"/>
      <c r="FGT5" s="5"/>
      <c r="FGU5" s="5"/>
      <c r="FGV5" s="5"/>
      <c r="FGW5" s="5"/>
      <c r="FGX5" s="5"/>
      <c r="FGY5" s="5"/>
      <c r="FGZ5" s="5"/>
      <c r="FHA5" s="5"/>
      <c r="FHB5" s="5"/>
      <c r="FHC5" s="5"/>
      <c r="FHD5" s="5"/>
      <c r="FHE5" s="5"/>
      <c r="FHF5" s="5"/>
      <c r="FHG5" s="5"/>
      <c r="FHH5" s="5"/>
      <c r="FHI5" s="5"/>
      <c r="FHJ5" s="5"/>
      <c r="FHK5" s="5"/>
      <c r="FHL5" s="5"/>
      <c r="FHM5" s="5"/>
      <c r="FHN5" s="5"/>
      <c r="FHO5" s="5"/>
      <c r="FHP5" s="5"/>
      <c r="FHQ5" s="5"/>
      <c r="FHR5" s="5"/>
      <c r="FHS5" s="5"/>
      <c r="FHT5" s="5"/>
      <c r="FHU5" s="5"/>
      <c r="FHV5" s="5"/>
      <c r="FHW5" s="5"/>
      <c r="FHX5" s="5"/>
      <c r="FHY5" s="5"/>
      <c r="FHZ5" s="5"/>
      <c r="FIA5" s="5"/>
      <c r="FIB5" s="5"/>
      <c r="FIC5" s="5"/>
      <c r="FID5" s="5"/>
      <c r="FIE5" s="5"/>
      <c r="FIF5" s="5"/>
      <c r="FIG5" s="5"/>
      <c r="FIH5" s="5"/>
      <c r="FII5" s="5"/>
      <c r="FIJ5" s="5"/>
      <c r="FIK5" s="5"/>
      <c r="FIL5" s="5"/>
      <c r="FIM5" s="5"/>
      <c r="FIN5" s="5"/>
      <c r="FIO5" s="5"/>
      <c r="FIP5" s="5"/>
      <c r="FIQ5" s="5"/>
      <c r="FIR5" s="5"/>
      <c r="FIS5" s="5"/>
      <c r="FIT5" s="5"/>
      <c r="FIU5" s="5"/>
      <c r="FIV5" s="5"/>
      <c r="FIW5" s="5"/>
      <c r="FIX5" s="5"/>
      <c r="FIY5" s="5"/>
      <c r="FIZ5" s="5"/>
      <c r="FJA5" s="5"/>
      <c r="FJB5" s="5"/>
      <c r="FJC5" s="5"/>
      <c r="FJD5" s="5"/>
      <c r="FJE5" s="5"/>
      <c r="FJF5" s="5"/>
      <c r="FJG5" s="5"/>
      <c r="FJH5" s="5"/>
      <c r="FJI5" s="5"/>
      <c r="FJJ5" s="5"/>
      <c r="FJK5" s="5"/>
      <c r="FJL5" s="5"/>
      <c r="FJM5" s="5"/>
      <c r="FJN5" s="5"/>
      <c r="FJO5" s="5"/>
      <c r="FJP5" s="5"/>
      <c r="FJQ5" s="5"/>
      <c r="FJR5" s="5"/>
      <c r="FJS5" s="5"/>
      <c r="FJT5" s="5"/>
      <c r="FJU5" s="5"/>
      <c r="FJV5" s="5"/>
      <c r="FJW5" s="5"/>
      <c r="FJX5" s="5"/>
      <c r="FJY5" s="5"/>
      <c r="FJZ5" s="5"/>
      <c r="FKA5" s="5"/>
      <c r="FKB5" s="5"/>
      <c r="FKC5" s="5"/>
      <c r="FKD5" s="5"/>
      <c r="FKE5" s="5"/>
      <c r="FKF5" s="5"/>
      <c r="FKG5" s="5"/>
      <c r="FKH5" s="5"/>
      <c r="FKI5" s="5"/>
      <c r="FKJ5" s="5"/>
      <c r="FKK5" s="5"/>
      <c r="FKL5" s="5"/>
      <c r="FKM5" s="5"/>
      <c r="FKN5" s="5"/>
      <c r="FKO5" s="5"/>
      <c r="FKP5" s="5"/>
      <c r="FKQ5" s="5"/>
      <c r="FKR5" s="5"/>
      <c r="FKS5" s="5"/>
      <c r="FKT5" s="5"/>
      <c r="FKU5" s="5"/>
      <c r="FKV5" s="5"/>
      <c r="FKW5" s="5"/>
      <c r="FKX5" s="5"/>
      <c r="FKY5" s="5"/>
      <c r="FKZ5" s="5"/>
      <c r="FLA5" s="5"/>
      <c r="FLB5" s="5"/>
      <c r="FLC5" s="5"/>
      <c r="FLD5" s="5"/>
      <c r="FLE5" s="5"/>
      <c r="FLF5" s="5"/>
      <c r="FLG5" s="5"/>
      <c r="FLH5" s="5"/>
      <c r="FLI5" s="5"/>
      <c r="FLJ5" s="5"/>
      <c r="FLK5" s="5"/>
      <c r="FLL5" s="5"/>
      <c r="FLM5" s="5"/>
      <c r="FLN5" s="5"/>
      <c r="FLO5" s="5"/>
      <c r="FLP5" s="5"/>
      <c r="FLQ5" s="5"/>
      <c r="FLR5" s="5"/>
      <c r="FLS5" s="5"/>
      <c r="FLT5" s="5"/>
      <c r="FLU5" s="5"/>
      <c r="FLV5" s="5"/>
      <c r="FLW5" s="5"/>
      <c r="FLX5" s="5"/>
      <c r="FLY5" s="5"/>
      <c r="FLZ5" s="5"/>
      <c r="FMA5" s="5"/>
      <c r="FMB5" s="5"/>
      <c r="FMC5" s="5"/>
      <c r="FMD5" s="5"/>
      <c r="FME5" s="5"/>
      <c r="FMF5" s="5"/>
      <c r="FMG5" s="5"/>
      <c r="FMH5" s="5"/>
      <c r="FMI5" s="5"/>
      <c r="FMJ5" s="5"/>
      <c r="FMK5" s="5"/>
      <c r="FML5" s="5"/>
      <c r="FMM5" s="5"/>
      <c r="FMN5" s="5"/>
      <c r="FMO5" s="5"/>
      <c r="FMP5" s="5"/>
      <c r="FMQ5" s="5"/>
      <c r="FMR5" s="5"/>
      <c r="FMS5" s="5"/>
      <c r="FMT5" s="5"/>
      <c r="FMU5" s="5"/>
      <c r="FMV5" s="5"/>
      <c r="FMW5" s="5"/>
      <c r="FMX5" s="5"/>
      <c r="FMY5" s="5"/>
      <c r="FMZ5" s="5"/>
      <c r="FNA5" s="5"/>
      <c r="FNB5" s="5"/>
      <c r="FNC5" s="5"/>
      <c r="FND5" s="5"/>
      <c r="FNE5" s="5"/>
      <c r="FNF5" s="5"/>
      <c r="FNG5" s="5"/>
      <c r="FNH5" s="5"/>
      <c r="FNI5" s="5"/>
      <c r="FNJ5" s="5"/>
      <c r="FNK5" s="5"/>
      <c r="FNL5" s="5"/>
      <c r="FNM5" s="5"/>
      <c r="FNN5" s="5"/>
      <c r="FNO5" s="5"/>
      <c r="FNP5" s="5"/>
      <c r="FNQ5" s="5"/>
      <c r="FNR5" s="5"/>
      <c r="FNS5" s="5"/>
      <c r="FNT5" s="5"/>
      <c r="FNU5" s="5"/>
      <c r="FNV5" s="5"/>
      <c r="FNW5" s="5"/>
      <c r="FNX5" s="5"/>
      <c r="FNY5" s="5"/>
      <c r="FNZ5" s="5"/>
      <c r="FOA5" s="5"/>
      <c r="FOB5" s="5"/>
      <c r="FOC5" s="5"/>
      <c r="FOD5" s="5"/>
      <c r="FOE5" s="5"/>
      <c r="FOF5" s="5"/>
      <c r="FOG5" s="5"/>
      <c r="FOH5" s="5"/>
      <c r="FOI5" s="5"/>
      <c r="FOJ5" s="5"/>
      <c r="FOK5" s="5"/>
      <c r="FOL5" s="5"/>
      <c r="FOM5" s="5"/>
      <c r="FON5" s="5"/>
      <c r="FOO5" s="5"/>
      <c r="FOP5" s="5"/>
      <c r="FOQ5" s="5"/>
      <c r="FOR5" s="5"/>
      <c r="FOS5" s="5"/>
      <c r="FOT5" s="5"/>
      <c r="FOU5" s="5"/>
      <c r="FOV5" s="5"/>
      <c r="FOW5" s="5"/>
      <c r="FOX5" s="5"/>
      <c r="FOY5" s="5"/>
      <c r="FOZ5" s="5"/>
      <c r="FPA5" s="5"/>
      <c r="FPB5" s="5"/>
      <c r="FPC5" s="5"/>
      <c r="FPD5" s="5"/>
      <c r="FPE5" s="5"/>
      <c r="FPF5" s="5"/>
      <c r="FPG5" s="5"/>
      <c r="FPH5" s="5"/>
      <c r="FPI5" s="5"/>
      <c r="FPJ5" s="5"/>
      <c r="FPK5" s="5"/>
      <c r="FPL5" s="5"/>
      <c r="FPM5" s="5"/>
      <c r="FPN5" s="5"/>
      <c r="FPO5" s="5"/>
      <c r="FPP5" s="5"/>
      <c r="FPQ5" s="5"/>
      <c r="FPR5" s="5"/>
      <c r="FPS5" s="5"/>
      <c r="FPT5" s="5"/>
      <c r="FPU5" s="5"/>
      <c r="FPV5" s="5"/>
      <c r="FPW5" s="5"/>
      <c r="FPX5" s="5"/>
      <c r="FPY5" s="5"/>
      <c r="FPZ5" s="5"/>
      <c r="FQA5" s="5"/>
      <c r="FQB5" s="5"/>
      <c r="FQC5" s="5"/>
      <c r="FQD5" s="5"/>
      <c r="FQE5" s="5"/>
      <c r="FQF5" s="5"/>
      <c r="FQG5" s="5"/>
      <c r="FQH5" s="5"/>
      <c r="FQI5" s="5"/>
      <c r="FQJ5" s="5"/>
      <c r="FQK5" s="5"/>
      <c r="FQL5" s="5"/>
      <c r="FQM5" s="5"/>
      <c r="FQN5" s="5"/>
      <c r="FQO5" s="5"/>
      <c r="FQP5" s="5"/>
      <c r="FQQ5" s="5"/>
      <c r="FQR5" s="5"/>
      <c r="FQS5" s="5"/>
      <c r="FQT5" s="5"/>
      <c r="FQU5" s="5"/>
      <c r="FQV5" s="5"/>
      <c r="FQW5" s="5"/>
      <c r="FQX5" s="5"/>
      <c r="FQY5" s="5"/>
      <c r="FQZ5" s="5"/>
      <c r="FRA5" s="5"/>
      <c r="FRB5" s="5"/>
      <c r="FRC5" s="5"/>
      <c r="FRD5" s="5"/>
      <c r="FRE5" s="5"/>
      <c r="FRF5" s="5"/>
      <c r="FRG5" s="5"/>
      <c r="FRH5" s="5"/>
      <c r="FRI5" s="5"/>
      <c r="FRJ5" s="5"/>
      <c r="FRK5" s="5"/>
      <c r="FRL5" s="5"/>
      <c r="FRM5" s="5"/>
      <c r="FRN5" s="5"/>
      <c r="FRO5" s="5"/>
      <c r="FRP5" s="5"/>
      <c r="FRQ5" s="5"/>
      <c r="FRR5" s="5"/>
      <c r="FRS5" s="5"/>
      <c r="FRT5" s="5"/>
      <c r="FRU5" s="5"/>
      <c r="FRV5" s="5"/>
      <c r="FRW5" s="5"/>
      <c r="FRX5" s="5"/>
      <c r="FRY5" s="5"/>
      <c r="FRZ5" s="5"/>
      <c r="FSA5" s="5"/>
      <c r="FSB5" s="5"/>
      <c r="FSC5" s="5"/>
      <c r="FSD5" s="5"/>
      <c r="FSE5" s="5"/>
      <c r="FSF5" s="5"/>
      <c r="FSG5" s="5"/>
      <c r="FSH5" s="5"/>
      <c r="FSI5" s="5"/>
      <c r="FSJ5" s="5"/>
      <c r="FSK5" s="5"/>
      <c r="FSL5" s="5"/>
      <c r="FSM5" s="5"/>
      <c r="FSN5" s="5"/>
      <c r="FSO5" s="5"/>
      <c r="FSP5" s="5"/>
      <c r="FSQ5" s="5"/>
      <c r="FSR5" s="5"/>
      <c r="FSS5" s="5"/>
      <c r="FST5" s="5"/>
      <c r="FSU5" s="5"/>
      <c r="FSV5" s="5"/>
      <c r="FSW5" s="5"/>
      <c r="FSX5" s="5"/>
      <c r="FSY5" s="5"/>
      <c r="FSZ5" s="5"/>
      <c r="FTA5" s="5"/>
      <c r="FTB5" s="5"/>
      <c r="FTC5" s="5"/>
      <c r="FTD5" s="5"/>
      <c r="FTE5" s="5"/>
      <c r="FTF5" s="5"/>
      <c r="FTG5" s="5"/>
      <c r="FTH5" s="5"/>
      <c r="FTI5" s="5"/>
      <c r="FTJ5" s="5"/>
      <c r="FTK5" s="5"/>
      <c r="FTL5" s="5"/>
      <c r="FTM5" s="5"/>
      <c r="FTN5" s="5"/>
      <c r="FTO5" s="5"/>
      <c r="FTP5" s="5"/>
      <c r="FTQ5" s="5"/>
      <c r="FTR5" s="5"/>
      <c r="FTS5" s="5"/>
      <c r="FTT5" s="5"/>
      <c r="FTU5" s="5"/>
      <c r="FTV5" s="5"/>
      <c r="FTW5" s="5"/>
      <c r="FTX5" s="5"/>
      <c r="FTY5" s="5"/>
      <c r="FTZ5" s="5"/>
      <c r="FUA5" s="5"/>
      <c r="FUB5" s="5"/>
      <c r="FUC5" s="5"/>
      <c r="FUD5" s="5"/>
      <c r="FUE5" s="5"/>
      <c r="FUF5" s="5"/>
      <c r="FUG5" s="5"/>
      <c r="FUH5" s="5"/>
      <c r="FUI5" s="5"/>
      <c r="FUJ5" s="5"/>
      <c r="FUK5" s="5"/>
      <c r="FUL5" s="5"/>
      <c r="FUM5" s="5"/>
      <c r="FUN5" s="5"/>
      <c r="FUO5" s="5"/>
      <c r="FUP5" s="5"/>
      <c r="FUQ5" s="5"/>
      <c r="FUR5" s="5"/>
      <c r="FUS5" s="5"/>
      <c r="FUT5" s="5"/>
      <c r="FUU5" s="5"/>
      <c r="FUV5" s="5"/>
      <c r="FUW5" s="5"/>
      <c r="FUX5" s="5"/>
      <c r="FUY5" s="5"/>
      <c r="FUZ5" s="5"/>
      <c r="FVA5" s="5"/>
      <c r="FVB5" s="5"/>
      <c r="FVC5" s="5"/>
      <c r="FVD5" s="5"/>
      <c r="FVE5" s="5"/>
      <c r="FVF5" s="5"/>
      <c r="FVG5" s="5"/>
      <c r="FVH5" s="5"/>
      <c r="FVI5" s="5"/>
      <c r="FVJ5" s="5"/>
      <c r="FVK5" s="5"/>
      <c r="FVL5" s="5"/>
      <c r="FVM5" s="5"/>
      <c r="FVN5" s="5"/>
      <c r="FVO5" s="5"/>
      <c r="FVP5" s="5"/>
      <c r="FVQ5" s="5"/>
      <c r="FVR5" s="5"/>
      <c r="FVS5" s="5"/>
      <c r="FVT5" s="5"/>
      <c r="FVU5" s="5"/>
      <c r="FVV5" s="5"/>
      <c r="FVW5" s="5"/>
      <c r="FVX5" s="5"/>
      <c r="FVY5" s="5"/>
      <c r="FVZ5" s="5"/>
      <c r="FWA5" s="5"/>
      <c r="FWB5" s="5"/>
      <c r="FWC5" s="5"/>
      <c r="FWD5" s="5"/>
      <c r="FWE5" s="5"/>
      <c r="FWF5" s="5"/>
      <c r="FWG5" s="5"/>
      <c r="FWH5" s="5"/>
      <c r="FWI5" s="5"/>
      <c r="FWJ5" s="5"/>
      <c r="FWK5" s="5"/>
      <c r="FWL5" s="5"/>
      <c r="FWM5" s="5"/>
      <c r="FWN5" s="5"/>
      <c r="FWO5" s="5"/>
      <c r="FWP5" s="5"/>
      <c r="FWQ5" s="5"/>
      <c r="FWR5" s="5"/>
      <c r="FWS5" s="5"/>
      <c r="FWT5" s="5"/>
      <c r="FWU5" s="5"/>
      <c r="FWV5" s="5"/>
      <c r="FWW5" s="5"/>
      <c r="FWX5" s="5"/>
      <c r="FWY5" s="5"/>
      <c r="FWZ5" s="5"/>
      <c r="FXA5" s="5"/>
      <c r="FXB5" s="5"/>
      <c r="FXC5" s="5"/>
      <c r="FXD5" s="5"/>
      <c r="FXE5" s="5"/>
      <c r="FXF5" s="5"/>
      <c r="FXG5" s="5"/>
      <c r="FXH5" s="5"/>
      <c r="FXI5" s="5"/>
      <c r="FXJ5" s="5"/>
      <c r="FXK5" s="5"/>
      <c r="FXL5" s="5"/>
      <c r="FXM5" s="5"/>
      <c r="FXN5" s="5"/>
      <c r="FXO5" s="5"/>
      <c r="FXP5" s="5"/>
      <c r="FXQ5" s="5"/>
      <c r="FXR5" s="5"/>
      <c r="FXS5" s="5"/>
      <c r="FXT5" s="5"/>
      <c r="FXU5" s="5"/>
      <c r="FXV5" s="5"/>
      <c r="FXW5" s="5"/>
      <c r="FXX5" s="5"/>
      <c r="FXY5" s="5"/>
      <c r="FXZ5" s="5"/>
      <c r="FYA5" s="5"/>
      <c r="FYB5" s="5"/>
      <c r="FYC5" s="5"/>
      <c r="FYD5" s="5"/>
      <c r="FYE5" s="5"/>
      <c r="FYF5" s="5"/>
      <c r="FYG5" s="5"/>
      <c r="FYH5" s="5"/>
      <c r="FYI5" s="5"/>
      <c r="FYJ5" s="5"/>
      <c r="FYK5" s="5"/>
      <c r="FYL5" s="5"/>
      <c r="FYM5" s="5"/>
      <c r="FYN5" s="5"/>
      <c r="FYO5" s="5"/>
      <c r="FYP5" s="5"/>
      <c r="FYQ5" s="5"/>
      <c r="FYR5" s="5"/>
      <c r="FYS5" s="5"/>
      <c r="FYT5" s="5"/>
      <c r="FYU5" s="5"/>
      <c r="FYV5" s="5"/>
      <c r="FYW5" s="5"/>
      <c r="FYX5" s="5"/>
      <c r="FYY5" s="5"/>
      <c r="FYZ5" s="5"/>
      <c r="FZA5" s="5"/>
      <c r="FZB5" s="5"/>
      <c r="FZC5" s="5"/>
      <c r="FZD5" s="5"/>
      <c r="FZE5" s="5"/>
      <c r="FZF5" s="5"/>
      <c r="FZG5" s="5"/>
      <c r="FZH5" s="5"/>
      <c r="FZI5" s="5"/>
      <c r="FZJ5" s="5"/>
      <c r="FZK5" s="5"/>
      <c r="FZL5" s="5"/>
      <c r="FZM5" s="5"/>
      <c r="FZN5" s="5"/>
      <c r="FZO5" s="5"/>
      <c r="FZP5" s="5"/>
      <c r="FZQ5" s="5"/>
      <c r="FZR5" s="5"/>
      <c r="FZS5" s="5"/>
      <c r="FZT5" s="5"/>
      <c r="FZU5" s="5"/>
      <c r="FZV5" s="5"/>
      <c r="FZW5" s="5"/>
      <c r="FZX5" s="5"/>
      <c r="FZY5" s="5"/>
      <c r="FZZ5" s="5"/>
      <c r="GAA5" s="5"/>
      <c r="GAB5" s="5"/>
      <c r="GAC5" s="5"/>
      <c r="GAD5" s="5"/>
      <c r="GAE5" s="5"/>
      <c r="GAF5" s="5"/>
      <c r="GAG5" s="5"/>
      <c r="GAH5" s="5"/>
      <c r="GAI5" s="5"/>
      <c r="GAJ5" s="5"/>
      <c r="GAK5" s="5"/>
      <c r="GAL5" s="5"/>
      <c r="GAM5" s="5"/>
      <c r="GAN5" s="5"/>
      <c r="GAO5" s="5"/>
      <c r="GAP5" s="5"/>
      <c r="GAQ5" s="5"/>
      <c r="GAR5" s="5"/>
      <c r="GAS5" s="5"/>
      <c r="GAT5" s="5"/>
      <c r="GAU5" s="5"/>
      <c r="GAV5" s="5"/>
      <c r="GAW5" s="5"/>
      <c r="GAX5" s="5"/>
      <c r="GAY5" s="5"/>
      <c r="GAZ5" s="5"/>
      <c r="GBA5" s="5"/>
      <c r="GBB5" s="5"/>
      <c r="GBC5" s="5"/>
      <c r="GBD5" s="5"/>
      <c r="GBE5" s="5"/>
      <c r="GBF5" s="5"/>
      <c r="GBG5" s="5"/>
      <c r="GBH5" s="5"/>
      <c r="GBI5" s="5"/>
      <c r="GBJ5" s="5"/>
      <c r="GBK5" s="5"/>
      <c r="GBL5" s="5"/>
      <c r="GBM5" s="5"/>
      <c r="GBN5" s="5"/>
      <c r="GBO5" s="5"/>
      <c r="GBP5" s="5"/>
      <c r="GBQ5" s="5"/>
      <c r="GBR5" s="5"/>
      <c r="GBS5" s="5"/>
      <c r="GBT5" s="5"/>
      <c r="GBU5" s="5"/>
      <c r="GBV5" s="5"/>
      <c r="GBW5" s="5"/>
      <c r="GBX5" s="5"/>
      <c r="GBY5" s="5"/>
      <c r="GBZ5" s="5"/>
      <c r="GCA5" s="5"/>
      <c r="GCB5" s="5"/>
      <c r="GCC5" s="5"/>
      <c r="GCD5" s="5"/>
      <c r="GCE5" s="5"/>
      <c r="GCF5" s="5"/>
      <c r="GCG5" s="5"/>
      <c r="GCH5" s="5"/>
      <c r="GCI5" s="5"/>
      <c r="GCJ5" s="5"/>
      <c r="GCK5" s="5"/>
      <c r="GCL5" s="5"/>
      <c r="GCM5" s="5"/>
      <c r="GCN5" s="5"/>
      <c r="GCO5" s="5"/>
      <c r="GCP5" s="5"/>
      <c r="GCQ5" s="5"/>
      <c r="GCR5" s="5"/>
      <c r="GCS5" s="5"/>
      <c r="GCT5" s="5"/>
      <c r="GCU5" s="5"/>
      <c r="GCV5" s="5"/>
      <c r="GCW5" s="5"/>
      <c r="GCX5" s="5"/>
      <c r="GCY5" s="5"/>
      <c r="GCZ5" s="5"/>
      <c r="GDA5" s="5"/>
      <c r="GDB5" s="5"/>
      <c r="GDC5" s="5"/>
      <c r="GDD5" s="5"/>
      <c r="GDE5" s="5"/>
      <c r="GDF5" s="5"/>
      <c r="GDG5" s="5"/>
      <c r="GDH5" s="5"/>
      <c r="GDI5" s="5"/>
      <c r="GDJ5" s="5"/>
      <c r="GDK5" s="5"/>
      <c r="GDL5" s="5"/>
      <c r="GDM5" s="5"/>
      <c r="GDN5" s="5"/>
      <c r="GDO5" s="5"/>
      <c r="GDP5" s="5"/>
      <c r="GDQ5" s="5"/>
      <c r="GDR5" s="5"/>
      <c r="GDS5" s="5"/>
      <c r="GDT5" s="5"/>
      <c r="GDU5" s="5"/>
      <c r="GDV5" s="5"/>
      <c r="GDW5" s="5"/>
      <c r="GDX5" s="5"/>
      <c r="GDY5" s="5"/>
      <c r="GDZ5" s="5"/>
      <c r="GEA5" s="5"/>
      <c r="GEB5" s="5"/>
      <c r="GEC5" s="5"/>
      <c r="GED5" s="5"/>
      <c r="GEE5" s="5"/>
      <c r="GEF5" s="5"/>
      <c r="GEG5" s="5"/>
      <c r="GEH5" s="5"/>
      <c r="GEI5" s="5"/>
      <c r="GEJ5" s="5"/>
      <c r="GEK5" s="5"/>
      <c r="GEL5" s="5"/>
      <c r="GEM5" s="5"/>
      <c r="GEN5" s="5"/>
      <c r="GEO5" s="5"/>
      <c r="GEP5" s="5"/>
      <c r="GEQ5" s="5"/>
      <c r="GER5" s="5"/>
      <c r="GES5" s="5"/>
      <c r="GET5" s="5"/>
      <c r="GEU5" s="5"/>
      <c r="GEV5" s="5"/>
      <c r="GEW5" s="5"/>
      <c r="GEX5" s="5"/>
      <c r="GEY5" s="5"/>
      <c r="GEZ5" s="5"/>
      <c r="GFA5" s="5"/>
      <c r="GFB5" s="5"/>
      <c r="GFC5" s="5"/>
      <c r="GFD5" s="5"/>
      <c r="GFE5" s="5"/>
      <c r="GFF5" s="5"/>
      <c r="GFG5" s="5"/>
      <c r="GFH5" s="5"/>
      <c r="GFI5" s="5"/>
      <c r="GFJ5" s="5"/>
      <c r="GFK5" s="5"/>
      <c r="GFL5" s="5"/>
      <c r="GFM5" s="5"/>
      <c r="GFN5" s="5"/>
      <c r="GFO5" s="5"/>
      <c r="GFP5" s="5"/>
      <c r="GFQ5" s="5"/>
      <c r="GFR5" s="5"/>
      <c r="GFS5" s="5"/>
      <c r="GFT5" s="5"/>
      <c r="GFU5" s="5"/>
      <c r="GFV5" s="5"/>
      <c r="GFW5" s="5"/>
      <c r="GFX5" s="5"/>
      <c r="GFY5" s="5"/>
      <c r="GFZ5" s="5"/>
      <c r="GGA5" s="5"/>
      <c r="GGB5" s="5"/>
      <c r="GGC5" s="5"/>
      <c r="GGD5" s="5"/>
      <c r="GGE5" s="5"/>
      <c r="GGF5" s="5"/>
      <c r="GGG5" s="5"/>
      <c r="GGH5" s="5"/>
      <c r="GGI5" s="5"/>
      <c r="GGJ5" s="5"/>
      <c r="GGK5" s="5"/>
      <c r="GGL5" s="5"/>
      <c r="GGM5" s="5"/>
      <c r="GGN5" s="5"/>
      <c r="GGO5" s="5"/>
      <c r="GGP5" s="5"/>
      <c r="GGQ5" s="5"/>
      <c r="GGR5" s="5"/>
      <c r="GGS5" s="5"/>
      <c r="GGT5" s="5"/>
      <c r="GGU5" s="5"/>
      <c r="GGV5" s="5"/>
      <c r="GGW5" s="5"/>
      <c r="GGX5" s="5"/>
      <c r="GGY5" s="5"/>
      <c r="GGZ5" s="5"/>
      <c r="GHA5" s="5"/>
      <c r="GHB5" s="5"/>
      <c r="GHC5" s="5"/>
      <c r="GHD5" s="5"/>
      <c r="GHE5" s="5"/>
      <c r="GHF5" s="5"/>
      <c r="GHG5" s="5"/>
      <c r="GHH5" s="5"/>
      <c r="GHI5" s="5"/>
      <c r="GHJ5" s="5"/>
      <c r="GHK5" s="5"/>
      <c r="GHL5" s="5"/>
      <c r="GHM5" s="5"/>
      <c r="GHN5" s="5"/>
      <c r="GHO5" s="5"/>
      <c r="GHP5" s="5"/>
      <c r="GHQ5" s="5"/>
      <c r="GHR5" s="5"/>
      <c r="GHS5" s="5"/>
      <c r="GHT5" s="5"/>
      <c r="GHU5" s="5"/>
      <c r="GHV5" s="5"/>
      <c r="GHW5" s="5"/>
      <c r="GHX5" s="5"/>
      <c r="GHY5" s="5"/>
      <c r="GHZ5" s="5"/>
      <c r="GIA5" s="5"/>
      <c r="GIB5" s="5"/>
      <c r="GIC5" s="5"/>
      <c r="GID5" s="5"/>
      <c r="GIE5" s="5"/>
      <c r="GIF5" s="5"/>
      <c r="GIG5" s="5"/>
      <c r="GIH5" s="5"/>
      <c r="GII5" s="5"/>
      <c r="GIJ5" s="5"/>
      <c r="GIK5" s="5"/>
      <c r="GIL5" s="5"/>
      <c r="GIM5" s="5"/>
      <c r="GIN5" s="5"/>
      <c r="GIO5" s="5"/>
      <c r="GIP5" s="5"/>
      <c r="GIQ5" s="5"/>
      <c r="GIR5" s="5"/>
      <c r="GIS5" s="5"/>
      <c r="GIT5" s="5"/>
      <c r="GIU5" s="5"/>
      <c r="GIV5" s="5"/>
      <c r="GIW5" s="5"/>
      <c r="GIX5" s="5"/>
      <c r="GIY5" s="5"/>
      <c r="GIZ5" s="5"/>
      <c r="GJA5" s="5"/>
      <c r="GJB5" s="5"/>
      <c r="GJC5" s="5"/>
      <c r="GJD5" s="5"/>
      <c r="GJE5" s="5"/>
      <c r="GJF5" s="5"/>
      <c r="GJG5" s="5"/>
      <c r="GJH5" s="5"/>
      <c r="GJI5" s="5"/>
      <c r="GJJ5" s="5"/>
      <c r="GJK5" s="5"/>
      <c r="GJL5" s="5"/>
      <c r="GJM5" s="5"/>
      <c r="GJN5" s="5"/>
      <c r="GJO5" s="5"/>
      <c r="GJP5" s="5"/>
      <c r="GJQ5" s="5"/>
      <c r="GJR5" s="5"/>
      <c r="GJS5" s="5"/>
      <c r="GJT5" s="5"/>
      <c r="GJU5" s="5"/>
      <c r="GJV5" s="5"/>
      <c r="GJW5" s="5"/>
      <c r="GJX5" s="5"/>
      <c r="GJY5" s="5"/>
      <c r="GJZ5" s="5"/>
      <c r="GKA5" s="5"/>
      <c r="GKB5" s="5"/>
      <c r="GKC5" s="5"/>
      <c r="GKD5" s="5"/>
      <c r="GKE5" s="5"/>
      <c r="GKF5" s="5"/>
      <c r="GKG5" s="5"/>
      <c r="GKH5" s="5"/>
      <c r="GKI5" s="5"/>
      <c r="GKJ5" s="5"/>
      <c r="GKK5" s="5"/>
      <c r="GKL5" s="5"/>
      <c r="GKM5" s="5"/>
      <c r="GKN5" s="5"/>
      <c r="GKO5" s="5"/>
      <c r="GKP5" s="5"/>
      <c r="GKQ5" s="5"/>
      <c r="GKR5" s="5"/>
      <c r="GKS5" s="5"/>
      <c r="GKT5" s="5"/>
      <c r="GKU5" s="5"/>
      <c r="GKV5" s="5"/>
      <c r="GKW5" s="5"/>
      <c r="GKX5" s="5"/>
      <c r="GKY5" s="5"/>
      <c r="GKZ5" s="5"/>
      <c r="GLA5" s="5"/>
      <c r="GLB5" s="5"/>
      <c r="GLC5" s="5"/>
      <c r="GLD5" s="5"/>
      <c r="GLE5" s="5"/>
      <c r="GLF5" s="5"/>
      <c r="GLG5" s="5"/>
      <c r="GLH5" s="5"/>
      <c r="GLI5" s="5"/>
      <c r="GLJ5" s="5"/>
      <c r="GLK5" s="5"/>
      <c r="GLL5" s="5"/>
      <c r="GLM5" s="5"/>
      <c r="GLN5" s="5"/>
      <c r="GLO5" s="5"/>
      <c r="GLP5" s="5"/>
      <c r="GLQ5" s="5"/>
      <c r="GLR5" s="5"/>
      <c r="GLS5" s="5"/>
      <c r="GLT5" s="5"/>
      <c r="GLU5" s="5"/>
      <c r="GLV5" s="5"/>
      <c r="GLW5" s="5"/>
      <c r="GLX5" s="5"/>
      <c r="GLY5" s="5"/>
      <c r="GLZ5" s="5"/>
      <c r="GMA5" s="5"/>
      <c r="GMB5" s="5"/>
      <c r="GMC5" s="5"/>
      <c r="GMD5" s="5"/>
      <c r="GME5" s="5"/>
      <c r="GMF5" s="5"/>
      <c r="GMG5" s="5"/>
      <c r="GMH5" s="5"/>
      <c r="GMI5" s="5"/>
      <c r="GMJ5" s="5"/>
      <c r="GMK5" s="5"/>
      <c r="GML5" s="5"/>
      <c r="GMM5" s="5"/>
      <c r="GMN5" s="5"/>
      <c r="GMO5" s="5"/>
      <c r="GMP5" s="5"/>
      <c r="GMQ5" s="5"/>
      <c r="GMR5" s="5"/>
      <c r="GMS5" s="5"/>
      <c r="GMT5" s="5"/>
      <c r="GMU5" s="5"/>
      <c r="GMV5" s="5"/>
      <c r="GMW5" s="5"/>
      <c r="GMX5" s="5"/>
      <c r="GMY5" s="5"/>
      <c r="GMZ5" s="5"/>
      <c r="GNA5" s="5"/>
      <c r="GNB5" s="5"/>
      <c r="GNC5" s="5"/>
      <c r="GND5" s="5"/>
      <c r="GNE5" s="5"/>
      <c r="GNF5" s="5"/>
      <c r="GNG5" s="5"/>
      <c r="GNH5" s="5"/>
      <c r="GNI5" s="5"/>
      <c r="GNJ5" s="5"/>
      <c r="GNK5" s="5"/>
      <c r="GNL5" s="5"/>
      <c r="GNM5" s="5"/>
      <c r="GNN5" s="5"/>
      <c r="GNO5" s="5"/>
      <c r="GNP5" s="5"/>
      <c r="GNQ5" s="5"/>
      <c r="GNR5" s="5"/>
      <c r="GNS5" s="5"/>
      <c r="GNT5" s="5"/>
      <c r="GNU5" s="5"/>
      <c r="GNV5" s="5"/>
      <c r="GNW5" s="5"/>
      <c r="GNX5" s="5"/>
      <c r="GNY5" s="5"/>
      <c r="GNZ5" s="5"/>
      <c r="GOA5" s="5"/>
      <c r="GOB5" s="5"/>
      <c r="GOC5" s="5"/>
      <c r="GOD5" s="5"/>
      <c r="GOE5" s="5"/>
      <c r="GOF5" s="5"/>
      <c r="GOG5" s="5"/>
      <c r="GOH5" s="5"/>
      <c r="GOI5" s="5"/>
      <c r="GOJ5" s="5"/>
      <c r="GOK5" s="5"/>
      <c r="GOL5" s="5"/>
      <c r="GOM5" s="5"/>
      <c r="GON5" s="5"/>
      <c r="GOO5" s="5"/>
      <c r="GOP5" s="5"/>
      <c r="GOQ5" s="5"/>
      <c r="GOR5" s="5"/>
      <c r="GOS5" s="5"/>
      <c r="GOT5" s="5"/>
      <c r="GOU5" s="5"/>
      <c r="GOV5" s="5"/>
      <c r="GOW5" s="5"/>
      <c r="GOX5" s="5"/>
      <c r="GOY5" s="5"/>
      <c r="GOZ5" s="5"/>
      <c r="GPA5" s="5"/>
      <c r="GPB5" s="5"/>
      <c r="GPC5" s="5"/>
      <c r="GPD5" s="5"/>
      <c r="GPE5" s="5"/>
      <c r="GPF5" s="5"/>
      <c r="GPG5" s="5"/>
      <c r="GPH5" s="5"/>
      <c r="GPI5" s="5"/>
      <c r="GPJ5" s="5"/>
      <c r="GPK5" s="5"/>
      <c r="GPL5" s="5"/>
      <c r="GPM5" s="5"/>
      <c r="GPN5" s="5"/>
      <c r="GPO5" s="5"/>
      <c r="GPP5" s="5"/>
      <c r="GPQ5" s="5"/>
      <c r="GPR5" s="5"/>
      <c r="GPS5" s="5"/>
      <c r="GPT5" s="5"/>
      <c r="GPU5" s="5"/>
      <c r="GPV5" s="5"/>
      <c r="GPW5" s="5"/>
      <c r="GPX5" s="5"/>
      <c r="GPY5" s="5"/>
      <c r="GPZ5" s="5"/>
      <c r="GQA5" s="5"/>
      <c r="GQB5" s="5"/>
      <c r="GQC5" s="5"/>
      <c r="GQD5" s="5"/>
      <c r="GQE5" s="5"/>
      <c r="GQF5" s="5"/>
      <c r="GQG5" s="5"/>
      <c r="GQH5" s="5"/>
      <c r="GQI5" s="5"/>
      <c r="GQJ5" s="5"/>
      <c r="GQK5" s="5"/>
      <c r="GQL5" s="5"/>
      <c r="GQM5" s="5"/>
      <c r="GQN5" s="5"/>
      <c r="GQO5" s="5"/>
      <c r="GQP5" s="5"/>
      <c r="GQQ5" s="5"/>
      <c r="GQR5" s="5"/>
      <c r="GQS5" s="5"/>
      <c r="GQT5" s="5"/>
      <c r="GQU5" s="5"/>
      <c r="GQV5" s="5"/>
      <c r="GQW5" s="5"/>
      <c r="GQX5" s="5"/>
      <c r="GQY5" s="5"/>
      <c r="GQZ5" s="5"/>
      <c r="GRA5" s="5"/>
      <c r="GRB5" s="5"/>
      <c r="GRC5" s="5"/>
      <c r="GRD5" s="5"/>
      <c r="GRE5" s="5"/>
      <c r="GRF5" s="5"/>
      <c r="GRG5" s="5"/>
      <c r="GRH5" s="5"/>
      <c r="GRI5" s="5"/>
      <c r="GRJ5" s="5"/>
      <c r="GRK5" s="5"/>
      <c r="GRL5" s="5"/>
      <c r="GRM5" s="5"/>
      <c r="GRN5" s="5"/>
      <c r="GRO5" s="5"/>
      <c r="GRP5" s="5"/>
      <c r="GRQ5" s="5"/>
      <c r="GRR5" s="5"/>
      <c r="GRS5" s="5"/>
      <c r="GRT5" s="5"/>
      <c r="GRU5" s="5"/>
      <c r="GRV5" s="5"/>
      <c r="GRW5" s="5"/>
      <c r="GRX5" s="5"/>
      <c r="GRY5" s="5"/>
      <c r="GRZ5" s="5"/>
      <c r="GSA5" s="5"/>
      <c r="GSB5" s="5"/>
      <c r="GSC5" s="5"/>
      <c r="GSD5" s="5"/>
      <c r="GSE5" s="5"/>
      <c r="GSF5" s="5"/>
      <c r="GSG5" s="5"/>
      <c r="GSH5" s="5"/>
      <c r="GSI5" s="5"/>
      <c r="GSJ5" s="5"/>
      <c r="GSK5" s="5"/>
      <c r="GSL5" s="5"/>
      <c r="GSM5" s="5"/>
      <c r="GSN5" s="5"/>
      <c r="GSO5" s="5"/>
      <c r="GSP5" s="5"/>
      <c r="GSQ5" s="5"/>
      <c r="GSR5" s="5"/>
      <c r="GSS5" s="5"/>
      <c r="GST5" s="5"/>
      <c r="GSU5" s="5"/>
      <c r="GSV5" s="5"/>
      <c r="GSW5" s="5"/>
      <c r="GSX5" s="5"/>
      <c r="GSY5" s="5"/>
      <c r="GSZ5" s="5"/>
      <c r="GTA5" s="5"/>
      <c r="GTB5" s="5"/>
      <c r="GTC5" s="5"/>
      <c r="GTD5" s="5"/>
      <c r="GTE5" s="5"/>
      <c r="GTF5" s="5"/>
      <c r="GTG5" s="5"/>
      <c r="GTH5" s="5"/>
      <c r="GTI5" s="5"/>
      <c r="GTJ5" s="5"/>
      <c r="GTK5" s="5"/>
      <c r="GTL5" s="5"/>
      <c r="GTM5" s="5"/>
      <c r="GTN5" s="5"/>
      <c r="GTO5" s="5"/>
      <c r="GTP5" s="5"/>
      <c r="GTQ5" s="5"/>
      <c r="GTR5" s="5"/>
      <c r="GTS5" s="5"/>
      <c r="GTT5" s="5"/>
      <c r="GTU5" s="5"/>
      <c r="GTV5" s="5"/>
      <c r="GTW5" s="5"/>
      <c r="GTX5" s="5"/>
      <c r="GTY5" s="5"/>
      <c r="GTZ5" s="5"/>
      <c r="GUA5" s="5"/>
      <c r="GUB5" s="5"/>
      <c r="GUC5" s="5"/>
      <c r="GUD5" s="5"/>
      <c r="GUE5" s="5"/>
      <c r="GUF5" s="5"/>
      <c r="GUG5" s="5"/>
      <c r="GUH5" s="5"/>
      <c r="GUI5" s="5"/>
      <c r="GUJ5" s="5"/>
      <c r="GUK5" s="5"/>
      <c r="GUL5" s="5"/>
      <c r="GUM5" s="5"/>
      <c r="GUN5" s="5"/>
      <c r="GUO5" s="5"/>
      <c r="GUP5" s="5"/>
      <c r="GUQ5" s="5"/>
      <c r="GUR5" s="5"/>
      <c r="GUS5" s="5"/>
      <c r="GUT5" s="5"/>
      <c r="GUU5" s="5"/>
      <c r="GUV5" s="5"/>
      <c r="GUW5" s="5"/>
      <c r="GUX5" s="5"/>
      <c r="GUY5" s="5"/>
      <c r="GUZ5" s="5"/>
      <c r="GVA5" s="5"/>
      <c r="GVB5" s="5"/>
      <c r="GVC5" s="5"/>
      <c r="GVD5" s="5"/>
      <c r="GVE5" s="5"/>
      <c r="GVF5" s="5"/>
      <c r="GVG5" s="5"/>
      <c r="GVH5" s="5"/>
      <c r="GVI5" s="5"/>
      <c r="GVJ5" s="5"/>
      <c r="GVK5" s="5"/>
      <c r="GVL5" s="5"/>
      <c r="GVM5" s="5"/>
      <c r="GVN5" s="5"/>
      <c r="GVO5" s="5"/>
      <c r="GVP5" s="5"/>
      <c r="GVQ5" s="5"/>
      <c r="GVR5" s="5"/>
      <c r="GVS5" s="5"/>
      <c r="GVT5" s="5"/>
      <c r="GVU5" s="5"/>
      <c r="GVV5" s="5"/>
      <c r="GVW5" s="5"/>
      <c r="GVX5" s="5"/>
      <c r="GVY5" s="5"/>
      <c r="GVZ5" s="5"/>
      <c r="GWA5" s="5"/>
      <c r="GWB5" s="5"/>
      <c r="GWC5" s="5"/>
      <c r="GWD5" s="5"/>
      <c r="GWE5" s="5"/>
      <c r="GWF5" s="5"/>
      <c r="GWG5" s="5"/>
      <c r="GWH5" s="5"/>
      <c r="GWI5" s="5"/>
      <c r="GWJ5" s="5"/>
      <c r="GWK5" s="5"/>
      <c r="GWL5" s="5"/>
      <c r="GWM5" s="5"/>
      <c r="GWN5" s="5"/>
      <c r="GWO5" s="5"/>
      <c r="GWP5" s="5"/>
      <c r="GWQ5" s="5"/>
      <c r="GWR5" s="5"/>
      <c r="GWS5" s="5"/>
      <c r="GWT5" s="5"/>
      <c r="GWU5" s="5"/>
      <c r="GWV5" s="5"/>
      <c r="GWW5" s="5"/>
      <c r="GWX5" s="5"/>
      <c r="GWY5" s="5"/>
      <c r="GWZ5" s="5"/>
      <c r="GXA5" s="5"/>
      <c r="GXB5" s="5"/>
      <c r="GXC5" s="5"/>
      <c r="GXD5" s="5"/>
      <c r="GXE5" s="5"/>
      <c r="GXF5" s="5"/>
      <c r="GXG5" s="5"/>
      <c r="GXH5" s="5"/>
      <c r="GXI5" s="5"/>
      <c r="GXJ5" s="5"/>
      <c r="GXK5" s="5"/>
      <c r="GXL5" s="5"/>
      <c r="GXM5" s="5"/>
      <c r="GXN5" s="5"/>
      <c r="GXO5" s="5"/>
      <c r="GXP5" s="5"/>
      <c r="GXQ5" s="5"/>
      <c r="GXR5" s="5"/>
      <c r="GXS5" s="5"/>
      <c r="GXT5" s="5"/>
      <c r="GXU5" s="5"/>
      <c r="GXV5" s="5"/>
      <c r="GXW5" s="5"/>
      <c r="GXX5" s="5"/>
      <c r="GXY5" s="5"/>
      <c r="GXZ5" s="5"/>
      <c r="GYA5" s="5"/>
      <c r="GYB5" s="5"/>
      <c r="GYC5" s="5"/>
      <c r="GYD5" s="5"/>
      <c r="GYE5" s="5"/>
      <c r="GYF5" s="5"/>
      <c r="GYG5" s="5"/>
      <c r="GYH5" s="5"/>
      <c r="GYI5" s="5"/>
      <c r="GYJ5" s="5"/>
      <c r="GYK5" s="5"/>
      <c r="GYL5" s="5"/>
      <c r="GYM5" s="5"/>
      <c r="GYN5" s="5"/>
      <c r="GYO5" s="5"/>
      <c r="GYP5" s="5"/>
      <c r="GYQ5" s="5"/>
      <c r="GYR5" s="5"/>
      <c r="GYS5" s="5"/>
      <c r="GYT5" s="5"/>
      <c r="GYU5" s="5"/>
      <c r="GYV5" s="5"/>
      <c r="GYW5" s="5"/>
      <c r="GYX5" s="5"/>
      <c r="GYY5" s="5"/>
      <c r="GYZ5" s="5"/>
      <c r="GZA5" s="5"/>
      <c r="GZB5" s="5"/>
      <c r="GZC5" s="5"/>
      <c r="GZD5" s="5"/>
      <c r="GZE5" s="5"/>
      <c r="GZF5" s="5"/>
      <c r="GZG5" s="5"/>
      <c r="GZH5" s="5"/>
      <c r="GZI5" s="5"/>
      <c r="GZJ5" s="5"/>
      <c r="GZK5" s="5"/>
      <c r="GZL5" s="5"/>
      <c r="GZM5" s="5"/>
      <c r="GZN5" s="5"/>
      <c r="GZO5" s="5"/>
      <c r="GZP5" s="5"/>
      <c r="GZQ5" s="5"/>
      <c r="GZR5" s="5"/>
      <c r="GZS5" s="5"/>
      <c r="GZT5" s="5"/>
      <c r="GZU5" s="5"/>
      <c r="GZV5" s="5"/>
      <c r="GZW5" s="5"/>
      <c r="GZX5" s="5"/>
      <c r="GZY5" s="5"/>
      <c r="GZZ5" s="5"/>
      <c r="HAA5" s="5"/>
      <c r="HAB5" s="5"/>
      <c r="HAC5" s="5"/>
      <c r="HAD5" s="5"/>
      <c r="HAE5" s="5"/>
      <c r="HAF5" s="5"/>
      <c r="HAG5" s="5"/>
      <c r="HAH5" s="5"/>
      <c r="HAI5" s="5"/>
      <c r="HAJ5" s="5"/>
      <c r="HAK5" s="5"/>
      <c r="HAL5" s="5"/>
      <c r="HAM5" s="5"/>
      <c r="HAN5" s="5"/>
      <c r="HAO5" s="5"/>
      <c r="HAP5" s="5"/>
      <c r="HAQ5" s="5"/>
      <c r="HAR5" s="5"/>
      <c r="HAS5" s="5"/>
      <c r="HAT5" s="5"/>
      <c r="HAU5" s="5"/>
      <c r="HAV5" s="5"/>
      <c r="HAW5" s="5"/>
      <c r="HAX5" s="5"/>
      <c r="HAY5" s="5"/>
      <c r="HAZ5" s="5"/>
      <c r="HBA5" s="5"/>
      <c r="HBB5" s="5"/>
      <c r="HBC5" s="5"/>
      <c r="HBD5" s="5"/>
      <c r="HBE5" s="5"/>
      <c r="HBF5" s="5"/>
      <c r="HBG5" s="5"/>
      <c r="HBH5" s="5"/>
      <c r="HBI5" s="5"/>
      <c r="HBJ5" s="5"/>
      <c r="HBK5" s="5"/>
      <c r="HBL5" s="5"/>
      <c r="HBM5" s="5"/>
      <c r="HBN5" s="5"/>
      <c r="HBO5" s="5"/>
      <c r="HBP5" s="5"/>
      <c r="HBQ5" s="5"/>
      <c r="HBR5" s="5"/>
      <c r="HBS5" s="5"/>
      <c r="HBT5" s="5"/>
      <c r="HBU5" s="5"/>
      <c r="HBV5" s="5"/>
      <c r="HBW5" s="5"/>
      <c r="HBX5" s="5"/>
      <c r="HBY5" s="5"/>
      <c r="HBZ5" s="5"/>
      <c r="HCA5" s="5"/>
      <c r="HCB5" s="5"/>
      <c r="HCC5" s="5"/>
      <c r="HCD5" s="5"/>
      <c r="HCE5" s="5"/>
      <c r="HCF5" s="5"/>
      <c r="HCG5" s="5"/>
      <c r="HCH5" s="5"/>
      <c r="HCI5" s="5"/>
      <c r="HCJ5" s="5"/>
      <c r="HCK5" s="5"/>
      <c r="HCL5" s="5"/>
      <c r="HCM5" s="5"/>
      <c r="HCN5" s="5"/>
      <c r="HCO5" s="5"/>
      <c r="HCP5" s="5"/>
      <c r="HCQ5" s="5"/>
      <c r="HCR5" s="5"/>
      <c r="HCS5" s="5"/>
      <c r="HCT5" s="5"/>
      <c r="HCU5" s="5"/>
      <c r="HCV5" s="5"/>
      <c r="HCW5" s="5"/>
      <c r="HCX5" s="5"/>
      <c r="HCY5" s="5"/>
      <c r="HCZ5" s="5"/>
      <c r="HDA5" s="5"/>
      <c r="HDB5" s="5"/>
      <c r="HDC5" s="5"/>
      <c r="HDD5" s="5"/>
      <c r="HDE5" s="5"/>
      <c r="HDF5" s="5"/>
      <c r="HDG5" s="5"/>
      <c r="HDH5" s="5"/>
      <c r="HDI5" s="5"/>
      <c r="HDJ5" s="5"/>
      <c r="HDK5" s="5"/>
      <c r="HDL5" s="5"/>
      <c r="HDM5" s="5"/>
      <c r="HDN5" s="5"/>
      <c r="HDO5" s="5"/>
      <c r="HDP5" s="5"/>
      <c r="HDQ5" s="5"/>
      <c r="HDR5" s="5"/>
      <c r="HDS5" s="5"/>
      <c r="HDT5" s="5"/>
      <c r="HDU5" s="5"/>
      <c r="HDV5" s="5"/>
      <c r="HDW5" s="5"/>
      <c r="HDX5" s="5"/>
      <c r="HDY5" s="5"/>
      <c r="HDZ5" s="5"/>
      <c r="HEA5" s="5"/>
      <c r="HEB5" s="5"/>
      <c r="HEC5" s="5"/>
      <c r="HED5" s="5"/>
      <c r="HEE5" s="5"/>
      <c r="HEF5" s="5"/>
      <c r="HEG5" s="5"/>
      <c r="HEH5" s="5"/>
      <c r="HEI5" s="5"/>
      <c r="HEJ5" s="5"/>
      <c r="HEK5" s="5"/>
      <c r="HEL5" s="5"/>
      <c r="HEM5" s="5"/>
      <c r="HEN5" s="5"/>
      <c r="HEO5" s="5"/>
      <c r="HEP5" s="5"/>
      <c r="HEQ5" s="5"/>
      <c r="HER5" s="5"/>
      <c r="HES5" s="5"/>
      <c r="HET5" s="5"/>
      <c r="HEU5" s="5"/>
      <c r="HEV5" s="5"/>
      <c r="HEW5" s="5"/>
      <c r="HEX5" s="5"/>
      <c r="HEY5" s="5"/>
      <c r="HEZ5" s="5"/>
      <c r="HFA5" s="5"/>
      <c r="HFB5" s="5"/>
      <c r="HFC5" s="5"/>
      <c r="HFD5" s="5"/>
      <c r="HFE5" s="5"/>
      <c r="HFF5" s="5"/>
      <c r="HFG5" s="5"/>
      <c r="HFH5" s="5"/>
      <c r="HFI5" s="5"/>
      <c r="HFJ5" s="5"/>
      <c r="HFK5" s="5"/>
      <c r="HFL5" s="5"/>
      <c r="HFM5" s="5"/>
      <c r="HFN5" s="5"/>
      <c r="HFO5" s="5"/>
      <c r="HFP5" s="5"/>
      <c r="HFQ5" s="5"/>
      <c r="HFR5" s="5"/>
      <c r="HFS5" s="5"/>
      <c r="HFT5" s="5"/>
      <c r="HFU5" s="5"/>
      <c r="HFV5" s="5"/>
      <c r="HFW5" s="5"/>
      <c r="HFX5" s="5"/>
      <c r="HFY5" s="5"/>
      <c r="HFZ5" s="5"/>
      <c r="HGA5" s="5"/>
      <c r="HGB5" s="5"/>
      <c r="HGC5" s="5"/>
      <c r="HGD5" s="5"/>
      <c r="HGE5" s="5"/>
      <c r="HGF5" s="5"/>
      <c r="HGG5" s="5"/>
      <c r="HGH5" s="5"/>
      <c r="HGI5" s="5"/>
      <c r="HGJ5" s="5"/>
      <c r="HGK5" s="5"/>
      <c r="HGL5" s="5"/>
      <c r="HGM5" s="5"/>
      <c r="HGN5" s="5"/>
      <c r="HGO5" s="5"/>
      <c r="HGP5" s="5"/>
      <c r="HGQ5" s="5"/>
      <c r="HGR5" s="5"/>
      <c r="HGS5" s="5"/>
      <c r="HGT5" s="5"/>
      <c r="HGU5" s="5"/>
      <c r="HGV5" s="5"/>
      <c r="HGW5" s="5"/>
      <c r="HGX5" s="5"/>
      <c r="HGY5" s="5"/>
      <c r="HGZ5" s="5"/>
      <c r="HHA5" s="5"/>
      <c r="HHB5" s="5"/>
      <c r="HHC5" s="5"/>
      <c r="HHD5" s="5"/>
      <c r="HHE5" s="5"/>
      <c r="HHF5" s="5"/>
      <c r="HHG5" s="5"/>
      <c r="HHH5" s="5"/>
      <c r="HHI5" s="5"/>
      <c r="HHJ5" s="5"/>
      <c r="HHK5" s="5"/>
      <c r="HHL5" s="5"/>
      <c r="HHM5" s="5"/>
      <c r="HHN5" s="5"/>
      <c r="HHO5" s="5"/>
      <c r="HHP5" s="5"/>
      <c r="HHQ5" s="5"/>
      <c r="HHR5" s="5"/>
      <c r="HHS5" s="5"/>
      <c r="HHT5" s="5"/>
      <c r="HHU5" s="5"/>
      <c r="HHV5" s="5"/>
      <c r="HHW5" s="5"/>
      <c r="HHX5" s="5"/>
      <c r="HHY5" s="5"/>
      <c r="HHZ5" s="5"/>
      <c r="HIA5" s="5"/>
      <c r="HIB5" s="5"/>
      <c r="HIC5" s="5"/>
      <c r="HID5" s="5"/>
      <c r="HIE5" s="5"/>
      <c r="HIF5" s="5"/>
      <c r="HIG5" s="5"/>
      <c r="HIH5" s="5"/>
      <c r="HII5" s="5"/>
      <c r="HIJ5" s="5"/>
      <c r="HIK5" s="5"/>
      <c r="HIL5" s="5"/>
      <c r="HIM5" s="5"/>
      <c r="HIN5" s="5"/>
      <c r="HIO5" s="5"/>
      <c r="HIP5" s="5"/>
      <c r="HIQ5" s="5"/>
      <c r="HIR5" s="5"/>
      <c r="HIS5" s="5"/>
      <c r="HIT5" s="5"/>
      <c r="HIU5" s="5"/>
      <c r="HIV5" s="5"/>
      <c r="HIW5" s="5"/>
      <c r="HIX5" s="5"/>
      <c r="HIY5" s="5"/>
      <c r="HIZ5" s="5"/>
      <c r="HJA5" s="5"/>
      <c r="HJB5" s="5"/>
      <c r="HJC5" s="5"/>
      <c r="HJD5" s="5"/>
      <c r="HJE5" s="5"/>
      <c r="HJF5" s="5"/>
      <c r="HJG5" s="5"/>
      <c r="HJH5" s="5"/>
      <c r="HJI5" s="5"/>
      <c r="HJJ5" s="5"/>
      <c r="HJK5" s="5"/>
      <c r="HJL5" s="5"/>
      <c r="HJM5" s="5"/>
      <c r="HJN5" s="5"/>
      <c r="HJO5" s="5"/>
      <c r="HJP5" s="5"/>
      <c r="HJQ5" s="5"/>
      <c r="HJR5" s="5"/>
      <c r="HJS5" s="5"/>
      <c r="HJT5" s="5"/>
      <c r="HJU5" s="5"/>
      <c r="HJV5" s="5"/>
      <c r="HJW5" s="5"/>
      <c r="HJX5" s="5"/>
      <c r="HJY5" s="5"/>
      <c r="HJZ5" s="5"/>
      <c r="HKA5" s="5"/>
      <c r="HKB5" s="5"/>
      <c r="HKC5" s="5"/>
      <c r="HKD5" s="5"/>
      <c r="HKE5" s="5"/>
      <c r="HKF5" s="5"/>
      <c r="HKG5" s="5"/>
      <c r="HKH5" s="5"/>
      <c r="HKI5" s="5"/>
      <c r="HKJ5" s="5"/>
      <c r="HKK5" s="5"/>
      <c r="HKL5" s="5"/>
      <c r="HKM5" s="5"/>
      <c r="HKN5" s="5"/>
      <c r="HKO5" s="5"/>
      <c r="HKP5" s="5"/>
      <c r="HKQ5" s="5"/>
      <c r="HKR5" s="5"/>
      <c r="HKS5" s="5"/>
      <c r="HKT5" s="5"/>
      <c r="HKU5" s="5"/>
      <c r="HKV5" s="5"/>
      <c r="HKW5" s="5"/>
      <c r="HKX5" s="5"/>
      <c r="HKY5" s="5"/>
      <c r="HKZ5" s="5"/>
      <c r="HLA5" s="5"/>
      <c r="HLB5" s="5"/>
      <c r="HLC5" s="5"/>
      <c r="HLD5" s="5"/>
      <c r="HLE5" s="5"/>
      <c r="HLF5" s="5"/>
      <c r="HLG5" s="5"/>
      <c r="HLH5" s="5"/>
      <c r="HLI5" s="5"/>
      <c r="HLJ5" s="5"/>
      <c r="HLK5" s="5"/>
      <c r="HLL5" s="5"/>
      <c r="HLM5" s="5"/>
      <c r="HLN5" s="5"/>
      <c r="HLO5" s="5"/>
      <c r="HLP5" s="5"/>
      <c r="HLQ5" s="5"/>
      <c r="HLR5" s="5"/>
      <c r="HLS5" s="5"/>
      <c r="HLT5" s="5"/>
      <c r="HLU5" s="5"/>
      <c r="HLV5" s="5"/>
      <c r="HLW5" s="5"/>
      <c r="HLX5" s="5"/>
      <c r="HLY5" s="5"/>
      <c r="HLZ5" s="5"/>
      <c r="HMA5" s="5"/>
      <c r="HMB5" s="5"/>
      <c r="HMC5" s="5"/>
      <c r="HMD5" s="5"/>
      <c r="HME5" s="5"/>
      <c r="HMF5" s="5"/>
      <c r="HMG5" s="5"/>
      <c r="HMH5" s="5"/>
      <c r="HMI5" s="5"/>
      <c r="HMJ5" s="5"/>
      <c r="HMK5" s="5"/>
      <c r="HML5" s="5"/>
      <c r="HMM5" s="5"/>
      <c r="HMN5" s="5"/>
      <c r="HMO5" s="5"/>
      <c r="HMP5" s="5"/>
      <c r="HMQ5" s="5"/>
      <c r="HMR5" s="5"/>
      <c r="HMS5" s="5"/>
      <c r="HMT5" s="5"/>
      <c r="HMU5" s="5"/>
      <c r="HMV5" s="5"/>
      <c r="HMW5" s="5"/>
      <c r="HMX5" s="5"/>
      <c r="HMY5" s="5"/>
      <c r="HMZ5" s="5"/>
      <c r="HNA5" s="5"/>
      <c r="HNB5" s="5"/>
      <c r="HNC5" s="5"/>
      <c r="HND5" s="5"/>
      <c r="HNE5" s="5"/>
      <c r="HNF5" s="5"/>
      <c r="HNG5" s="5"/>
      <c r="HNH5" s="5"/>
      <c r="HNI5" s="5"/>
      <c r="HNJ5" s="5"/>
      <c r="HNK5" s="5"/>
      <c r="HNL5" s="5"/>
      <c r="HNM5" s="5"/>
      <c r="HNN5" s="5"/>
      <c r="HNO5" s="5"/>
      <c r="HNP5" s="5"/>
      <c r="HNQ5" s="5"/>
      <c r="HNR5" s="5"/>
      <c r="HNS5" s="5"/>
      <c r="HNT5" s="5"/>
      <c r="HNU5" s="5"/>
      <c r="HNV5" s="5"/>
      <c r="HNW5" s="5"/>
      <c r="HNX5" s="5"/>
      <c r="HNY5" s="5"/>
      <c r="HNZ5" s="5"/>
      <c r="HOA5" s="5"/>
      <c r="HOB5" s="5"/>
      <c r="HOC5" s="5"/>
      <c r="HOD5" s="5"/>
      <c r="HOE5" s="5"/>
      <c r="HOF5" s="5"/>
      <c r="HOG5" s="5"/>
      <c r="HOH5" s="5"/>
      <c r="HOI5" s="5"/>
      <c r="HOJ5" s="5"/>
      <c r="HOK5" s="5"/>
      <c r="HOL5" s="5"/>
      <c r="HOM5" s="5"/>
      <c r="HON5" s="5"/>
      <c r="HOO5" s="5"/>
      <c r="HOP5" s="5"/>
      <c r="HOQ5" s="5"/>
      <c r="HOR5" s="5"/>
      <c r="HOS5" s="5"/>
      <c r="HOT5" s="5"/>
      <c r="HOU5" s="5"/>
      <c r="HOV5" s="5"/>
      <c r="HOW5" s="5"/>
      <c r="HOX5" s="5"/>
      <c r="HOY5" s="5"/>
      <c r="HOZ5" s="5"/>
      <c r="HPA5" s="5"/>
      <c r="HPB5" s="5"/>
      <c r="HPC5" s="5"/>
      <c r="HPD5" s="5"/>
      <c r="HPE5" s="5"/>
      <c r="HPF5" s="5"/>
      <c r="HPG5" s="5"/>
      <c r="HPH5" s="5"/>
      <c r="HPI5" s="5"/>
      <c r="HPJ5" s="5"/>
      <c r="HPK5" s="5"/>
      <c r="HPL5" s="5"/>
      <c r="HPM5" s="5"/>
      <c r="HPN5" s="5"/>
      <c r="HPO5" s="5"/>
      <c r="HPP5" s="5"/>
      <c r="HPQ5" s="5"/>
      <c r="HPR5" s="5"/>
      <c r="HPS5" s="5"/>
      <c r="HPT5" s="5"/>
      <c r="HPU5" s="5"/>
      <c r="HPV5" s="5"/>
      <c r="HPW5" s="5"/>
      <c r="HPX5" s="5"/>
      <c r="HPY5" s="5"/>
      <c r="HPZ5" s="5"/>
      <c r="HQA5" s="5"/>
      <c r="HQB5" s="5"/>
      <c r="HQC5" s="5"/>
      <c r="HQD5" s="5"/>
      <c r="HQE5" s="5"/>
      <c r="HQF5" s="5"/>
      <c r="HQG5" s="5"/>
      <c r="HQH5" s="5"/>
      <c r="HQI5" s="5"/>
      <c r="HQJ5" s="5"/>
      <c r="HQK5" s="5"/>
      <c r="HQL5" s="5"/>
      <c r="HQM5" s="5"/>
      <c r="HQN5" s="5"/>
      <c r="HQO5" s="5"/>
      <c r="HQP5" s="5"/>
      <c r="HQQ5" s="5"/>
      <c r="HQR5" s="5"/>
      <c r="HQS5" s="5"/>
      <c r="HQT5" s="5"/>
      <c r="HQU5" s="5"/>
      <c r="HQV5" s="5"/>
      <c r="HQW5" s="5"/>
      <c r="HQX5" s="5"/>
      <c r="HQY5" s="5"/>
      <c r="HQZ5" s="5"/>
      <c r="HRA5" s="5"/>
      <c r="HRB5" s="5"/>
      <c r="HRC5" s="5"/>
      <c r="HRD5" s="5"/>
      <c r="HRE5" s="5"/>
      <c r="HRF5" s="5"/>
      <c r="HRG5" s="5"/>
      <c r="HRH5" s="5"/>
      <c r="HRI5" s="5"/>
      <c r="HRJ5" s="5"/>
      <c r="HRK5" s="5"/>
      <c r="HRL5" s="5"/>
      <c r="HRM5" s="5"/>
      <c r="HRN5" s="5"/>
      <c r="HRO5" s="5"/>
      <c r="HRP5" s="5"/>
      <c r="HRQ5" s="5"/>
      <c r="HRR5" s="5"/>
      <c r="HRS5" s="5"/>
      <c r="HRT5" s="5"/>
      <c r="HRU5" s="5"/>
      <c r="HRV5" s="5"/>
      <c r="HRW5" s="5"/>
      <c r="HRX5" s="5"/>
      <c r="HRY5" s="5"/>
      <c r="HRZ5" s="5"/>
      <c r="HSA5" s="5"/>
      <c r="HSB5" s="5"/>
      <c r="HSC5" s="5"/>
      <c r="HSD5" s="5"/>
      <c r="HSE5" s="5"/>
      <c r="HSF5" s="5"/>
      <c r="HSG5" s="5"/>
      <c r="HSH5" s="5"/>
      <c r="HSI5" s="5"/>
      <c r="HSJ5" s="5"/>
      <c r="HSK5" s="5"/>
      <c r="HSL5" s="5"/>
      <c r="HSM5" s="5"/>
      <c r="HSN5" s="5"/>
      <c r="HSO5" s="5"/>
      <c r="HSP5" s="5"/>
      <c r="HSQ5" s="5"/>
      <c r="HSR5" s="5"/>
      <c r="HSS5" s="5"/>
      <c r="HST5" s="5"/>
      <c r="HSU5" s="5"/>
      <c r="HSV5" s="5"/>
      <c r="HSW5" s="5"/>
      <c r="HSX5" s="5"/>
      <c r="HSY5" s="5"/>
      <c r="HSZ5" s="5"/>
      <c r="HTA5" s="5"/>
      <c r="HTB5" s="5"/>
      <c r="HTC5" s="5"/>
      <c r="HTD5" s="5"/>
      <c r="HTE5" s="5"/>
      <c r="HTF5" s="5"/>
      <c r="HTG5" s="5"/>
      <c r="HTH5" s="5"/>
      <c r="HTI5" s="5"/>
      <c r="HTJ5" s="5"/>
      <c r="HTK5" s="5"/>
      <c r="HTL5" s="5"/>
      <c r="HTM5" s="5"/>
      <c r="HTN5" s="5"/>
      <c r="HTO5" s="5"/>
      <c r="HTP5" s="5"/>
      <c r="HTQ5" s="5"/>
      <c r="HTR5" s="5"/>
      <c r="HTS5" s="5"/>
      <c r="HTT5" s="5"/>
      <c r="HTU5" s="5"/>
      <c r="HTV5" s="5"/>
      <c r="HTW5" s="5"/>
      <c r="HTX5" s="5"/>
      <c r="HTY5" s="5"/>
      <c r="HTZ5" s="5"/>
      <c r="HUA5" s="5"/>
      <c r="HUB5" s="5"/>
      <c r="HUC5" s="5"/>
      <c r="HUD5" s="5"/>
      <c r="HUE5" s="5"/>
      <c r="HUF5" s="5"/>
      <c r="HUG5" s="5"/>
      <c r="HUH5" s="5"/>
      <c r="HUI5" s="5"/>
      <c r="HUJ5" s="5"/>
      <c r="HUK5" s="5"/>
      <c r="HUL5" s="5"/>
      <c r="HUM5" s="5"/>
      <c r="HUN5" s="5"/>
      <c r="HUO5" s="5"/>
      <c r="HUP5" s="5"/>
      <c r="HUQ5" s="5"/>
      <c r="HUR5" s="5"/>
      <c r="HUS5" s="5"/>
      <c r="HUT5" s="5"/>
      <c r="HUU5" s="5"/>
      <c r="HUV5" s="5"/>
      <c r="HUW5" s="5"/>
      <c r="HUX5" s="5"/>
      <c r="HUY5" s="5"/>
      <c r="HUZ5" s="5"/>
      <c r="HVA5" s="5"/>
      <c r="HVB5" s="5"/>
      <c r="HVC5" s="5"/>
      <c r="HVD5" s="5"/>
      <c r="HVE5" s="5"/>
      <c r="HVF5" s="5"/>
      <c r="HVG5" s="5"/>
      <c r="HVH5" s="5"/>
      <c r="HVI5" s="5"/>
      <c r="HVJ5" s="5"/>
      <c r="HVK5" s="5"/>
      <c r="HVL5" s="5"/>
      <c r="HVM5" s="5"/>
      <c r="HVN5" s="5"/>
      <c r="HVO5" s="5"/>
      <c r="HVP5" s="5"/>
      <c r="HVQ5" s="5"/>
      <c r="HVR5" s="5"/>
      <c r="HVS5" s="5"/>
      <c r="HVT5" s="5"/>
      <c r="HVU5" s="5"/>
      <c r="HVV5" s="5"/>
      <c r="HVW5" s="5"/>
      <c r="HVX5" s="5"/>
      <c r="HVY5" s="5"/>
      <c r="HVZ5" s="5"/>
      <c r="HWA5" s="5"/>
      <c r="HWB5" s="5"/>
      <c r="HWC5" s="5"/>
      <c r="HWD5" s="5"/>
      <c r="HWE5" s="5"/>
      <c r="HWF5" s="5"/>
      <c r="HWG5" s="5"/>
      <c r="HWH5" s="5"/>
      <c r="HWI5" s="5"/>
      <c r="HWJ5" s="5"/>
      <c r="HWK5" s="5"/>
      <c r="HWL5" s="5"/>
      <c r="HWM5" s="5"/>
      <c r="HWN5" s="5"/>
      <c r="HWO5" s="5"/>
      <c r="HWP5" s="5"/>
      <c r="HWQ5" s="5"/>
      <c r="HWR5" s="5"/>
      <c r="HWS5" s="5"/>
      <c r="HWT5" s="5"/>
      <c r="HWU5" s="5"/>
      <c r="HWV5" s="5"/>
      <c r="HWW5" s="5"/>
      <c r="HWX5" s="5"/>
      <c r="HWY5" s="5"/>
      <c r="HWZ5" s="5"/>
      <c r="HXA5" s="5"/>
      <c r="HXB5" s="5"/>
      <c r="HXC5" s="5"/>
      <c r="HXD5" s="5"/>
      <c r="HXE5" s="5"/>
      <c r="HXF5" s="5"/>
      <c r="HXG5" s="5"/>
      <c r="HXH5" s="5"/>
      <c r="HXI5" s="5"/>
      <c r="HXJ5" s="5"/>
      <c r="HXK5" s="5"/>
      <c r="HXL5" s="5"/>
      <c r="HXM5" s="5"/>
      <c r="HXN5" s="5"/>
      <c r="HXO5" s="5"/>
      <c r="HXP5" s="5"/>
      <c r="HXQ5" s="5"/>
      <c r="HXR5" s="5"/>
      <c r="HXS5" s="5"/>
      <c r="HXT5" s="5"/>
      <c r="HXU5" s="5"/>
      <c r="HXV5" s="5"/>
      <c r="HXW5" s="5"/>
      <c r="HXX5" s="5"/>
      <c r="HXY5" s="5"/>
      <c r="HXZ5" s="5"/>
      <c r="HYA5" s="5"/>
      <c r="HYB5" s="5"/>
      <c r="HYC5" s="5"/>
      <c r="HYD5" s="5"/>
      <c r="HYE5" s="5"/>
      <c r="HYF5" s="5"/>
      <c r="HYG5" s="5"/>
      <c r="HYH5" s="5"/>
      <c r="HYI5" s="5"/>
      <c r="HYJ5" s="5"/>
      <c r="HYK5" s="5"/>
      <c r="HYL5" s="5"/>
      <c r="HYM5" s="5"/>
      <c r="HYN5" s="5"/>
      <c r="HYO5" s="5"/>
      <c r="HYP5" s="5"/>
      <c r="HYQ5" s="5"/>
      <c r="HYR5" s="5"/>
      <c r="HYS5" s="5"/>
      <c r="HYT5" s="5"/>
      <c r="HYU5" s="5"/>
      <c r="HYV5" s="5"/>
      <c r="HYW5" s="5"/>
      <c r="HYX5" s="5"/>
      <c r="HYY5" s="5"/>
      <c r="HYZ5" s="5"/>
      <c r="HZA5" s="5"/>
      <c r="HZB5" s="5"/>
      <c r="HZC5" s="5"/>
      <c r="HZD5" s="5"/>
      <c r="HZE5" s="5"/>
      <c r="HZF5" s="5"/>
      <c r="HZG5" s="5"/>
      <c r="HZH5" s="5"/>
      <c r="HZI5" s="5"/>
      <c r="HZJ5" s="5"/>
      <c r="HZK5" s="5"/>
      <c r="HZL5" s="5"/>
      <c r="HZM5" s="5"/>
      <c r="HZN5" s="5"/>
      <c r="HZO5" s="5"/>
      <c r="HZP5" s="5"/>
      <c r="HZQ5" s="5"/>
      <c r="HZR5" s="5"/>
      <c r="HZS5" s="5"/>
      <c r="HZT5" s="5"/>
      <c r="HZU5" s="5"/>
      <c r="HZV5" s="5"/>
      <c r="HZW5" s="5"/>
      <c r="HZX5" s="5"/>
      <c r="HZY5" s="5"/>
      <c r="HZZ5" s="5"/>
      <c r="IAA5" s="5"/>
      <c r="IAB5" s="5"/>
      <c r="IAC5" s="5"/>
      <c r="IAD5" s="5"/>
      <c r="IAE5" s="5"/>
      <c r="IAF5" s="5"/>
      <c r="IAG5" s="5"/>
      <c r="IAH5" s="5"/>
      <c r="IAI5" s="5"/>
      <c r="IAJ5" s="5"/>
      <c r="IAK5" s="5"/>
      <c r="IAL5" s="5"/>
      <c r="IAM5" s="5"/>
      <c r="IAN5" s="5"/>
      <c r="IAO5" s="5"/>
      <c r="IAP5" s="5"/>
      <c r="IAQ5" s="5"/>
      <c r="IAR5" s="5"/>
      <c r="IAS5" s="5"/>
      <c r="IAT5" s="5"/>
      <c r="IAU5" s="5"/>
      <c r="IAV5" s="5"/>
      <c r="IAW5" s="5"/>
      <c r="IAX5" s="5"/>
      <c r="IAY5" s="5"/>
      <c r="IAZ5" s="5"/>
      <c r="IBA5" s="5"/>
      <c r="IBB5" s="5"/>
      <c r="IBC5" s="5"/>
      <c r="IBD5" s="5"/>
      <c r="IBE5" s="5"/>
      <c r="IBF5" s="5"/>
      <c r="IBG5" s="5"/>
      <c r="IBH5" s="5"/>
      <c r="IBI5" s="5"/>
      <c r="IBJ5" s="5"/>
      <c r="IBK5" s="5"/>
      <c r="IBL5" s="5"/>
      <c r="IBM5" s="5"/>
      <c r="IBN5" s="5"/>
      <c r="IBO5" s="5"/>
      <c r="IBP5" s="5"/>
      <c r="IBQ5" s="5"/>
      <c r="IBR5" s="5"/>
      <c r="IBS5" s="5"/>
      <c r="IBT5" s="5"/>
      <c r="IBU5" s="5"/>
      <c r="IBV5" s="5"/>
      <c r="IBW5" s="5"/>
      <c r="IBX5" s="5"/>
      <c r="IBY5" s="5"/>
      <c r="IBZ5" s="5"/>
      <c r="ICA5" s="5"/>
      <c r="ICB5" s="5"/>
      <c r="ICC5" s="5"/>
      <c r="ICD5" s="5"/>
      <c r="ICE5" s="5"/>
      <c r="ICF5" s="5"/>
      <c r="ICG5" s="5"/>
      <c r="ICH5" s="5"/>
      <c r="ICI5" s="5"/>
      <c r="ICJ5" s="5"/>
      <c r="ICK5" s="5"/>
      <c r="ICL5" s="5"/>
      <c r="ICM5" s="5"/>
      <c r="ICN5" s="5"/>
      <c r="ICO5" s="5"/>
      <c r="ICP5" s="5"/>
      <c r="ICQ5" s="5"/>
      <c r="ICR5" s="5"/>
      <c r="ICS5" s="5"/>
      <c r="ICT5" s="5"/>
      <c r="ICU5" s="5"/>
      <c r="ICV5" s="5"/>
      <c r="ICW5" s="5"/>
      <c r="ICX5" s="5"/>
      <c r="ICY5" s="5"/>
      <c r="ICZ5" s="5"/>
      <c r="IDA5" s="5"/>
      <c r="IDB5" s="5"/>
      <c r="IDC5" s="5"/>
      <c r="IDD5" s="5"/>
      <c r="IDE5" s="5"/>
      <c r="IDF5" s="5"/>
      <c r="IDG5" s="5"/>
      <c r="IDH5" s="5"/>
      <c r="IDI5" s="5"/>
      <c r="IDJ5" s="5"/>
      <c r="IDK5" s="5"/>
      <c r="IDL5" s="5"/>
      <c r="IDM5" s="5"/>
      <c r="IDN5" s="5"/>
      <c r="IDO5" s="5"/>
      <c r="IDP5" s="5"/>
      <c r="IDQ5" s="5"/>
      <c r="IDR5" s="5"/>
      <c r="IDS5" s="5"/>
      <c r="IDT5" s="5"/>
      <c r="IDU5" s="5"/>
      <c r="IDV5" s="5"/>
      <c r="IDW5" s="5"/>
      <c r="IDX5" s="5"/>
      <c r="IDY5" s="5"/>
      <c r="IDZ5" s="5"/>
      <c r="IEA5" s="5"/>
      <c r="IEB5" s="5"/>
      <c r="IEC5" s="5"/>
      <c r="IED5" s="5"/>
      <c r="IEE5" s="5"/>
      <c r="IEF5" s="5"/>
      <c r="IEG5" s="5"/>
      <c r="IEH5" s="5"/>
      <c r="IEI5" s="5"/>
      <c r="IEJ5" s="5"/>
      <c r="IEK5" s="5"/>
      <c r="IEL5" s="5"/>
      <c r="IEM5" s="5"/>
      <c r="IEN5" s="5"/>
      <c r="IEO5" s="5"/>
      <c r="IEP5" s="5"/>
      <c r="IEQ5" s="5"/>
      <c r="IER5" s="5"/>
      <c r="IES5" s="5"/>
      <c r="IET5" s="5"/>
      <c r="IEU5" s="5"/>
      <c r="IEV5" s="5"/>
      <c r="IEW5" s="5"/>
      <c r="IEX5" s="5"/>
      <c r="IEY5" s="5"/>
      <c r="IEZ5" s="5"/>
      <c r="IFA5" s="5"/>
      <c r="IFB5" s="5"/>
      <c r="IFC5" s="5"/>
      <c r="IFD5" s="5"/>
      <c r="IFE5" s="5"/>
      <c r="IFF5" s="5"/>
      <c r="IFG5" s="5"/>
      <c r="IFH5" s="5"/>
      <c r="IFI5" s="5"/>
      <c r="IFJ5" s="5"/>
      <c r="IFK5" s="5"/>
      <c r="IFL5" s="5"/>
      <c r="IFM5" s="5"/>
      <c r="IFN5" s="5"/>
      <c r="IFO5" s="5"/>
      <c r="IFP5" s="5"/>
      <c r="IFQ5" s="5"/>
      <c r="IFR5" s="5"/>
      <c r="IFS5" s="5"/>
      <c r="IFT5" s="5"/>
      <c r="IFU5" s="5"/>
      <c r="IFV5" s="5"/>
      <c r="IFW5" s="5"/>
      <c r="IFX5" s="5"/>
      <c r="IFY5" s="5"/>
      <c r="IFZ5" s="5"/>
      <c r="IGA5" s="5"/>
      <c r="IGB5" s="5"/>
      <c r="IGC5" s="5"/>
      <c r="IGD5" s="5"/>
      <c r="IGE5" s="5"/>
      <c r="IGF5" s="5"/>
      <c r="IGG5" s="5"/>
      <c r="IGH5" s="5"/>
      <c r="IGI5" s="5"/>
      <c r="IGJ5" s="5"/>
      <c r="IGK5" s="5"/>
      <c r="IGL5" s="5"/>
      <c r="IGM5" s="5"/>
      <c r="IGN5" s="5"/>
      <c r="IGO5" s="5"/>
      <c r="IGP5" s="5"/>
      <c r="IGQ5" s="5"/>
      <c r="IGR5" s="5"/>
      <c r="IGS5" s="5"/>
      <c r="IGT5" s="5"/>
      <c r="IGU5" s="5"/>
      <c r="IGV5" s="5"/>
      <c r="IGW5" s="5"/>
      <c r="IGX5" s="5"/>
      <c r="IGY5" s="5"/>
      <c r="IGZ5" s="5"/>
      <c r="IHA5" s="5"/>
      <c r="IHB5" s="5"/>
      <c r="IHC5" s="5"/>
      <c r="IHD5" s="5"/>
      <c r="IHE5" s="5"/>
      <c r="IHF5" s="5"/>
      <c r="IHG5" s="5"/>
      <c r="IHH5" s="5"/>
      <c r="IHI5" s="5"/>
      <c r="IHJ5" s="5"/>
      <c r="IHK5" s="5"/>
      <c r="IHL5" s="5"/>
      <c r="IHM5" s="5"/>
      <c r="IHN5" s="5"/>
      <c r="IHO5" s="5"/>
      <c r="IHP5" s="5"/>
      <c r="IHQ5" s="5"/>
      <c r="IHR5" s="5"/>
      <c r="IHS5" s="5"/>
      <c r="IHT5" s="5"/>
      <c r="IHU5" s="5"/>
      <c r="IHV5" s="5"/>
      <c r="IHW5" s="5"/>
      <c r="IHX5" s="5"/>
      <c r="IHY5" s="5"/>
      <c r="IHZ5" s="5"/>
      <c r="IIA5" s="5"/>
      <c r="IIB5" s="5"/>
      <c r="IIC5" s="5"/>
      <c r="IID5" s="5"/>
      <c r="IIE5" s="5"/>
      <c r="IIF5" s="5"/>
      <c r="IIG5" s="5"/>
      <c r="IIH5" s="5"/>
      <c r="III5" s="5"/>
      <c r="IIJ5" s="5"/>
      <c r="IIK5" s="5"/>
      <c r="IIL5" s="5"/>
      <c r="IIM5" s="5"/>
      <c r="IIN5" s="5"/>
      <c r="IIO5" s="5"/>
      <c r="IIP5" s="5"/>
      <c r="IIQ5" s="5"/>
      <c r="IIR5" s="5"/>
      <c r="IIS5" s="5"/>
      <c r="IIT5" s="5"/>
      <c r="IIU5" s="5"/>
      <c r="IIV5" s="5"/>
      <c r="IIW5" s="5"/>
      <c r="IIX5" s="5"/>
      <c r="IIY5" s="5"/>
      <c r="IIZ5" s="5"/>
      <c r="IJA5" s="5"/>
      <c r="IJB5" s="5"/>
      <c r="IJC5" s="5"/>
      <c r="IJD5" s="5"/>
      <c r="IJE5" s="5"/>
      <c r="IJF5" s="5"/>
      <c r="IJG5" s="5"/>
      <c r="IJH5" s="5"/>
      <c r="IJI5" s="5"/>
      <c r="IJJ5" s="5"/>
      <c r="IJK5" s="5"/>
      <c r="IJL5" s="5"/>
      <c r="IJM5" s="5"/>
      <c r="IJN5" s="5"/>
      <c r="IJO5" s="5"/>
      <c r="IJP5" s="5"/>
      <c r="IJQ5" s="5"/>
      <c r="IJR5" s="5"/>
      <c r="IJS5" s="5"/>
      <c r="IJT5" s="5"/>
      <c r="IJU5" s="5"/>
      <c r="IJV5" s="5"/>
      <c r="IJW5" s="5"/>
      <c r="IJX5" s="5"/>
      <c r="IJY5" s="5"/>
      <c r="IJZ5" s="5"/>
      <c r="IKA5" s="5"/>
      <c r="IKB5" s="5"/>
      <c r="IKC5" s="5"/>
      <c r="IKD5" s="5"/>
      <c r="IKE5" s="5"/>
      <c r="IKF5" s="5"/>
      <c r="IKG5" s="5"/>
      <c r="IKH5" s="5"/>
      <c r="IKI5" s="5"/>
      <c r="IKJ5" s="5"/>
      <c r="IKK5" s="5"/>
      <c r="IKL5" s="5"/>
      <c r="IKM5" s="5"/>
      <c r="IKN5" s="5"/>
      <c r="IKO5" s="5"/>
      <c r="IKP5" s="5"/>
      <c r="IKQ5" s="5"/>
      <c r="IKR5" s="5"/>
      <c r="IKS5" s="5"/>
      <c r="IKT5" s="5"/>
      <c r="IKU5" s="5"/>
      <c r="IKV5" s="5"/>
      <c r="IKW5" s="5"/>
      <c r="IKX5" s="5"/>
      <c r="IKY5" s="5"/>
      <c r="IKZ5" s="5"/>
      <c r="ILA5" s="5"/>
      <c r="ILB5" s="5"/>
      <c r="ILC5" s="5"/>
      <c r="ILD5" s="5"/>
      <c r="ILE5" s="5"/>
      <c r="ILF5" s="5"/>
      <c r="ILG5" s="5"/>
      <c r="ILH5" s="5"/>
      <c r="ILI5" s="5"/>
      <c r="ILJ5" s="5"/>
      <c r="ILK5" s="5"/>
      <c r="ILL5" s="5"/>
      <c r="ILM5" s="5"/>
      <c r="ILN5" s="5"/>
      <c r="ILO5" s="5"/>
      <c r="ILP5" s="5"/>
      <c r="ILQ5" s="5"/>
      <c r="ILR5" s="5"/>
      <c r="ILS5" s="5"/>
      <c r="ILT5" s="5"/>
      <c r="ILU5" s="5"/>
      <c r="ILV5" s="5"/>
      <c r="ILW5" s="5"/>
      <c r="ILX5" s="5"/>
      <c r="ILY5" s="5"/>
      <c r="ILZ5" s="5"/>
      <c r="IMA5" s="5"/>
      <c r="IMB5" s="5"/>
      <c r="IMC5" s="5"/>
      <c r="IMD5" s="5"/>
      <c r="IME5" s="5"/>
      <c r="IMF5" s="5"/>
      <c r="IMG5" s="5"/>
      <c r="IMH5" s="5"/>
      <c r="IMI5" s="5"/>
      <c r="IMJ5" s="5"/>
      <c r="IMK5" s="5"/>
      <c r="IML5" s="5"/>
      <c r="IMM5" s="5"/>
      <c r="IMN5" s="5"/>
      <c r="IMO5" s="5"/>
      <c r="IMP5" s="5"/>
      <c r="IMQ5" s="5"/>
      <c r="IMR5" s="5"/>
      <c r="IMS5" s="5"/>
      <c r="IMT5" s="5"/>
      <c r="IMU5" s="5"/>
      <c r="IMV5" s="5"/>
      <c r="IMW5" s="5"/>
      <c r="IMX5" s="5"/>
      <c r="IMY5" s="5"/>
      <c r="IMZ5" s="5"/>
      <c r="INA5" s="5"/>
      <c r="INB5" s="5"/>
      <c r="INC5" s="5"/>
      <c r="IND5" s="5"/>
      <c r="INE5" s="5"/>
      <c r="INF5" s="5"/>
      <c r="ING5" s="5"/>
      <c r="INH5" s="5"/>
      <c r="INI5" s="5"/>
      <c r="INJ5" s="5"/>
      <c r="INK5" s="5"/>
      <c r="INL5" s="5"/>
      <c r="INM5" s="5"/>
      <c r="INN5" s="5"/>
      <c r="INO5" s="5"/>
      <c r="INP5" s="5"/>
      <c r="INQ5" s="5"/>
      <c r="INR5" s="5"/>
      <c r="INS5" s="5"/>
      <c r="INT5" s="5"/>
      <c r="INU5" s="5"/>
      <c r="INV5" s="5"/>
      <c r="INW5" s="5"/>
      <c r="INX5" s="5"/>
      <c r="INY5" s="5"/>
      <c r="INZ5" s="5"/>
      <c r="IOA5" s="5"/>
      <c r="IOB5" s="5"/>
      <c r="IOC5" s="5"/>
      <c r="IOD5" s="5"/>
      <c r="IOE5" s="5"/>
      <c r="IOF5" s="5"/>
      <c r="IOG5" s="5"/>
      <c r="IOH5" s="5"/>
      <c r="IOI5" s="5"/>
      <c r="IOJ5" s="5"/>
      <c r="IOK5" s="5"/>
      <c r="IOL5" s="5"/>
      <c r="IOM5" s="5"/>
      <c r="ION5" s="5"/>
      <c r="IOO5" s="5"/>
      <c r="IOP5" s="5"/>
      <c r="IOQ5" s="5"/>
      <c r="IOR5" s="5"/>
      <c r="IOS5" s="5"/>
      <c r="IOT5" s="5"/>
      <c r="IOU5" s="5"/>
      <c r="IOV5" s="5"/>
      <c r="IOW5" s="5"/>
      <c r="IOX5" s="5"/>
      <c r="IOY5" s="5"/>
      <c r="IOZ5" s="5"/>
      <c r="IPA5" s="5"/>
      <c r="IPB5" s="5"/>
      <c r="IPC5" s="5"/>
      <c r="IPD5" s="5"/>
      <c r="IPE5" s="5"/>
      <c r="IPF5" s="5"/>
      <c r="IPG5" s="5"/>
      <c r="IPH5" s="5"/>
      <c r="IPI5" s="5"/>
      <c r="IPJ5" s="5"/>
      <c r="IPK5" s="5"/>
      <c r="IPL5" s="5"/>
      <c r="IPM5" s="5"/>
      <c r="IPN5" s="5"/>
      <c r="IPO5" s="5"/>
      <c r="IPP5" s="5"/>
      <c r="IPQ5" s="5"/>
      <c r="IPR5" s="5"/>
      <c r="IPS5" s="5"/>
      <c r="IPT5" s="5"/>
      <c r="IPU5" s="5"/>
      <c r="IPV5" s="5"/>
      <c r="IPW5" s="5"/>
      <c r="IPX5" s="5"/>
      <c r="IPY5" s="5"/>
      <c r="IPZ5" s="5"/>
      <c r="IQA5" s="5"/>
      <c r="IQB5" s="5"/>
      <c r="IQC5" s="5"/>
      <c r="IQD5" s="5"/>
      <c r="IQE5" s="5"/>
      <c r="IQF5" s="5"/>
      <c r="IQG5" s="5"/>
      <c r="IQH5" s="5"/>
      <c r="IQI5" s="5"/>
      <c r="IQJ5" s="5"/>
      <c r="IQK5" s="5"/>
      <c r="IQL5" s="5"/>
      <c r="IQM5" s="5"/>
      <c r="IQN5" s="5"/>
      <c r="IQO5" s="5"/>
      <c r="IQP5" s="5"/>
      <c r="IQQ5" s="5"/>
      <c r="IQR5" s="5"/>
      <c r="IQS5" s="5"/>
      <c r="IQT5" s="5"/>
      <c r="IQU5" s="5"/>
      <c r="IQV5" s="5"/>
      <c r="IQW5" s="5"/>
      <c r="IQX5" s="5"/>
      <c r="IQY5" s="5"/>
      <c r="IQZ5" s="5"/>
      <c r="IRA5" s="5"/>
      <c r="IRB5" s="5"/>
      <c r="IRC5" s="5"/>
      <c r="IRD5" s="5"/>
      <c r="IRE5" s="5"/>
      <c r="IRF5" s="5"/>
      <c r="IRG5" s="5"/>
      <c r="IRH5" s="5"/>
      <c r="IRI5" s="5"/>
      <c r="IRJ5" s="5"/>
      <c r="IRK5" s="5"/>
      <c r="IRL5" s="5"/>
      <c r="IRM5" s="5"/>
      <c r="IRN5" s="5"/>
      <c r="IRO5" s="5"/>
      <c r="IRP5" s="5"/>
      <c r="IRQ5" s="5"/>
      <c r="IRR5" s="5"/>
      <c r="IRS5" s="5"/>
      <c r="IRT5" s="5"/>
      <c r="IRU5" s="5"/>
      <c r="IRV5" s="5"/>
      <c r="IRW5" s="5"/>
      <c r="IRX5" s="5"/>
      <c r="IRY5" s="5"/>
      <c r="IRZ5" s="5"/>
      <c r="ISA5" s="5"/>
      <c r="ISB5" s="5"/>
      <c r="ISC5" s="5"/>
      <c r="ISD5" s="5"/>
      <c r="ISE5" s="5"/>
      <c r="ISF5" s="5"/>
      <c r="ISG5" s="5"/>
      <c r="ISH5" s="5"/>
      <c r="ISI5" s="5"/>
      <c r="ISJ5" s="5"/>
      <c r="ISK5" s="5"/>
      <c r="ISL5" s="5"/>
      <c r="ISM5" s="5"/>
      <c r="ISN5" s="5"/>
      <c r="ISO5" s="5"/>
      <c r="ISP5" s="5"/>
      <c r="ISQ5" s="5"/>
      <c r="ISR5" s="5"/>
      <c r="ISS5" s="5"/>
      <c r="IST5" s="5"/>
      <c r="ISU5" s="5"/>
      <c r="ISV5" s="5"/>
      <c r="ISW5" s="5"/>
      <c r="ISX5" s="5"/>
      <c r="ISY5" s="5"/>
      <c r="ISZ5" s="5"/>
      <c r="ITA5" s="5"/>
      <c r="ITB5" s="5"/>
      <c r="ITC5" s="5"/>
      <c r="ITD5" s="5"/>
      <c r="ITE5" s="5"/>
      <c r="ITF5" s="5"/>
      <c r="ITG5" s="5"/>
      <c r="ITH5" s="5"/>
      <c r="ITI5" s="5"/>
      <c r="ITJ5" s="5"/>
      <c r="ITK5" s="5"/>
      <c r="ITL5" s="5"/>
      <c r="ITM5" s="5"/>
      <c r="ITN5" s="5"/>
      <c r="ITO5" s="5"/>
      <c r="ITP5" s="5"/>
      <c r="ITQ5" s="5"/>
      <c r="ITR5" s="5"/>
      <c r="ITS5" s="5"/>
      <c r="ITT5" s="5"/>
      <c r="ITU5" s="5"/>
      <c r="ITV5" s="5"/>
      <c r="ITW5" s="5"/>
      <c r="ITX5" s="5"/>
      <c r="ITY5" s="5"/>
      <c r="ITZ5" s="5"/>
      <c r="IUA5" s="5"/>
      <c r="IUB5" s="5"/>
      <c r="IUC5" s="5"/>
      <c r="IUD5" s="5"/>
      <c r="IUE5" s="5"/>
      <c r="IUF5" s="5"/>
      <c r="IUG5" s="5"/>
      <c r="IUH5" s="5"/>
      <c r="IUI5" s="5"/>
      <c r="IUJ5" s="5"/>
      <c r="IUK5" s="5"/>
      <c r="IUL5" s="5"/>
      <c r="IUM5" s="5"/>
      <c r="IUN5" s="5"/>
      <c r="IUO5" s="5"/>
      <c r="IUP5" s="5"/>
      <c r="IUQ5" s="5"/>
      <c r="IUR5" s="5"/>
      <c r="IUS5" s="5"/>
      <c r="IUT5" s="5"/>
      <c r="IUU5" s="5"/>
      <c r="IUV5" s="5"/>
      <c r="IUW5" s="5"/>
      <c r="IUX5" s="5"/>
      <c r="IUY5" s="5"/>
      <c r="IUZ5" s="5"/>
      <c r="IVA5" s="5"/>
      <c r="IVB5" s="5"/>
      <c r="IVC5" s="5"/>
      <c r="IVD5" s="5"/>
      <c r="IVE5" s="5"/>
      <c r="IVF5" s="5"/>
      <c r="IVG5" s="5"/>
      <c r="IVH5" s="5"/>
      <c r="IVI5" s="5"/>
      <c r="IVJ5" s="5"/>
      <c r="IVK5" s="5"/>
      <c r="IVL5" s="5"/>
      <c r="IVM5" s="5"/>
      <c r="IVN5" s="5"/>
      <c r="IVO5" s="5"/>
      <c r="IVP5" s="5"/>
      <c r="IVQ5" s="5"/>
      <c r="IVR5" s="5"/>
      <c r="IVS5" s="5"/>
      <c r="IVT5" s="5"/>
      <c r="IVU5" s="5"/>
      <c r="IVV5" s="5"/>
      <c r="IVW5" s="5"/>
      <c r="IVX5" s="5"/>
      <c r="IVY5" s="5"/>
      <c r="IVZ5" s="5"/>
      <c r="IWA5" s="5"/>
      <c r="IWB5" s="5"/>
      <c r="IWC5" s="5"/>
      <c r="IWD5" s="5"/>
      <c r="IWE5" s="5"/>
      <c r="IWF5" s="5"/>
      <c r="IWG5" s="5"/>
      <c r="IWH5" s="5"/>
      <c r="IWI5" s="5"/>
      <c r="IWJ5" s="5"/>
      <c r="IWK5" s="5"/>
      <c r="IWL5" s="5"/>
      <c r="IWM5" s="5"/>
      <c r="IWN5" s="5"/>
      <c r="IWO5" s="5"/>
      <c r="IWP5" s="5"/>
      <c r="IWQ5" s="5"/>
      <c r="IWR5" s="5"/>
      <c r="IWS5" s="5"/>
      <c r="IWT5" s="5"/>
      <c r="IWU5" s="5"/>
      <c r="IWV5" s="5"/>
      <c r="IWW5" s="5"/>
      <c r="IWX5" s="5"/>
      <c r="IWY5" s="5"/>
      <c r="IWZ5" s="5"/>
      <c r="IXA5" s="5"/>
      <c r="IXB5" s="5"/>
      <c r="IXC5" s="5"/>
      <c r="IXD5" s="5"/>
      <c r="IXE5" s="5"/>
      <c r="IXF5" s="5"/>
      <c r="IXG5" s="5"/>
      <c r="IXH5" s="5"/>
      <c r="IXI5" s="5"/>
      <c r="IXJ5" s="5"/>
      <c r="IXK5" s="5"/>
      <c r="IXL5" s="5"/>
      <c r="IXM5" s="5"/>
      <c r="IXN5" s="5"/>
      <c r="IXO5" s="5"/>
      <c r="IXP5" s="5"/>
      <c r="IXQ5" s="5"/>
      <c r="IXR5" s="5"/>
      <c r="IXS5" s="5"/>
      <c r="IXT5" s="5"/>
      <c r="IXU5" s="5"/>
      <c r="IXV5" s="5"/>
      <c r="IXW5" s="5"/>
      <c r="IXX5" s="5"/>
      <c r="IXY5" s="5"/>
      <c r="IXZ5" s="5"/>
      <c r="IYA5" s="5"/>
      <c r="IYB5" s="5"/>
      <c r="IYC5" s="5"/>
      <c r="IYD5" s="5"/>
      <c r="IYE5" s="5"/>
      <c r="IYF5" s="5"/>
      <c r="IYG5" s="5"/>
      <c r="IYH5" s="5"/>
      <c r="IYI5" s="5"/>
      <c r="IYJ5" s="5"/>
      <c r="IYK5" s="5"/>
      <c r="IYL5" s="5"/>
      <c r="IYM5" s="5"/>
      <c r="IYN5" s="5"/>
      <c r="IYO5" s="5"/>
      <c r="IYP5" s="5"/>
      <c r="IYQ5" s="5"/>
      <c r="IYR5" s="5"/>
      <c r="IYS5" s="5"/>
      <c r="IYT5" s="5"/>
      <c r="IYU5" s="5"/>
      <c r="IYV5" s="5"/>
      <c r="IYW5" s="5"/>
      <c r="IYX5" s="5"/>
      <c r="IYY5" s="5"/>
      <c r="IYZ5" s="5"/>
      <c r="IZA5" s="5"/>
      <c r="IZB5" s="5"/>
      <c r="IZC5" s="5"/>
      <c r="IZD5" s="5"/>
      <c r="IZE5" s="5"/>
      <c r="IZF5" s="5"/>
      <c r="IZG5" s="5"/>
      <c r="IZH5" s="5"/>
      <c r="IZI5" s="5"/>
      <c r="IZJ5" s="5"/>
      <c r="IZK5" s="5"/>
      <c r="IZL5" s="5"/>
      <c r="IZM5" s="5"/>
      <c r="IZN5" s="5"/>
      <c r="IZO5" s="5"/>
      <c r="IZP5" s="5"/>
      <c r="IZQ5" s="5"/>
      <c r="IZR5" s="5"/>
      <c r="IZS5" s="5"/>
      <c r="IZT5" s="5"/>
      <c r="IZU5" s="5"/>
      <c r="IZV5" s="5"/>
      <c r="IZW5" s="5"/>
      <c r="IZX5" s="5"/>
      <c r="IZY5" s="5"/>
      <c r="IZZ5" s="5"/>
      <c r="JAA5" s="5"/>
      <c r="JAB5" s="5"/>
      <c r="JAC5" s="5"/>
      <c r="JAD5" s="5"/>
      <c r="JAE5" s="5"/>
      <c r="JAF5" s="5"/>
      <c r="JAG5" s="5"/>
      <c r="JAH5" s="5"/>
      <c r="JAI5" s="5"/>
      <c r="JAJ5" s="5"/>
      <c r="JAK5" s="5"/>
      <c r="JAL5" s="5"/>
      <c r="JAM5" s="5"/>
      <c r="JAN5" s="5"/>
      <c r="JAO5" s="5"/>
      <c r="JAP5" s="5"/>
      <c r="JAQ5" s="5"/>
      <c r="JAR5" s="5"/>
      <c r="JAS5" s="5"/>
      <c r="JAT5" s="5"/>
      <c r="JAU5" s="5"/>
      <c r="JAV5" s="5"/>
      <c r="JAW5" s="5"/>
      <c r="JAX5" s="5"/>
      <c r="JAY5" s="5"/>
      <c r="JAZ5" s="5"/>
      <c r="JBA5" s="5"/>
      <c r="JBB5" s="5"/>
      <c r="JBC5" s="5"/>
      <c r="JBD5" s="5"/>
      <c r="JBE5" s="5"/>
      <c r="JBF5" s="5"/>
      <c r="JBG5" s="5"/>
      <c r="JBH5" s="5"/>
      <c r="JBI5" s="5"/>
      <c r="JBJ5" s="5"/>
      <c r="JBK5" s="5"/>
      <c r="JBL5" s="5"/>
      <c r="JBM5" s="5"/>
      <c r="JBN5" s="5"/>
      <c r="JBO5" s="5"/>
      <c r="JBP5" s="5"/>
      <c r="JBQ5" s="5"/>
      <c r="JBR5" s="5"/>
      <c r="JBS5" s="5"/>
      <c r="JBT5" s="5"/>
      <c r="JBU5" s="5"/>
      <c r="JBV5" s="5"/>
      <c r="JBW5" s="5"/>
      <c r="JBX5" s="5"/>
      <c r="JBY5" s="5"/>
      <c r="JBZ5" s="5"/>
      <c r="JCA5" s="5"/>
      <c r="JCB5" s="5"/>
      <c r="JCC5" s="5"/>
      <c r="JCD5" s="5"/>
      <c r="JCE5" s="5"/>
      <c r="JCF5" s="5"/>
      <c r="JCG5" s="5"/>
      <c r="JCH5" s="5"/>
      <c r="JCI5" s="5"/>
      <c r="JCJ5" s="5"/>
      <c r="JCK5" s="5"/>
      <c r="JCL5" s="5"/>
      <c r="JCM5" s="5"/>
      <c r="JCN5" s="5"/>
      <c r="JCO5" s="5"/>
      <c r="JCP5" s="5"/>
      <c r="JCQ5" s="5"/>
      <c r="JCR5" s="5"/>
      <c r="JCS5" s="5"/>
      <c r="JCT5" s="5"/>
      <c r="JCU5" s="5"/>
      <c r="JCV5" s="5"/>
      <c r="JCW5" s="5"/>
      <c r="JCX5" s="5"/>
      <c r="JCY5" s="5"/>
      <c r="JCZ5" s="5"/>
      <c r="JDA5" s="5"/>
      <c r="JDB5" s="5"/>
      <c r="JDC5" s="5"/>
      <c r="JDD5" s="5"/>
      <c r="JDE5" s="5"/>
      <c r="JDF5" s="5"/>
      <c r="JDG5" s="5"/>
      <c r="JDH5" s="5"/>
      <c r="JDI5" s="5"/>
      <c r="JDJ5" s="5"/>
      <c r="JDK5" s="5"/>
      <c r="JDL5" s="5"/>
      <c r="JDM5" s="5"/>
      <c r="JDN5" s="5"/>
      <c r="JDO5" s="5"/>
      <c r="JDP5" s="5"/>
      <c r="JDQ5" s="5"/>
      <c r="JDR5" s="5"/>
      <c r="JDS5" s="5"/>
      <c r="JDT5" s="5"/>
      <c r="JDU5" s="5"/>
      <c r="JDV5" s="5"/>
      <c r="JDW5" s="5"/>
      <c r="JDX5" s="5"/>
      <c r="JDY5" s="5"/>
      <c r="JDZ5" s="5"/>
      <c r="JEA5" s="5"/>
      <c r="JEB5" s="5"/>
      <c r="JEC5" s="5"/>
      <c r="JED5" s="5"/>
      <c r="JEE5" s="5"/>
      <c r="JEF5" s="5"/>
      <c r="JEG5" s="5"/>
      <c r="JEH5" s="5"/>
      <c r="JEI5" s="5"/>
      <c r="JEJ5" s="5"/>
      <c r="JEK5" s="5"/>
      <c r="JEL5" s="5"/>
      <c r="JEM5" s="5"/>
      <c r="JEN5" s="5"/>
      <c r="JEO5" s="5"/>
      <c r="JEP5" s="5"/>
      <c r="JEQ5" s="5"/>
      <c r="JER5" s="5"/>
      <c r="JES5" s="5"/>
      <c r="JET5" s="5"/>
      <c r="JEU5" s="5"/>
      <c r="JEV5" s="5"/>
      <c r="JEW5" s="5"/>
      <c r="JEX5" s="5"/>
      <c r="JEY5" s="5"/>
      <c r="JEZ5" s="5"/>
      <c r="JFA5" s="5"/>
      <c r="JFB5" s="5"/>
      <c r="JFC5" s="5"/>
      <c r="JFD5" s="5"/>
      <c r="JFE5" s="5"/>
      <c r="JFF5" s="5"/>
      <c r="JFG5" s="5"/>
      <c r="JFH5" s="5"/>
      <c r="JFI5" s="5"/>
      <c r="JFJ5" s="5"/>
      <c r="JFK5" s="5"/>
      <c r="JFL5" s="5"/>
      <c r="JFM5" s="5"/>
      <c r="JFN5" s="5"/>
      <c r="JFO5" s="5"/>
      <c r="JFP5" s="5"/>
      <c r="JFQ5" s="5"/>
      <c r="JFR5" s="5"/>
      <c r="JFS5" s="5"/>
      <c r="JFT5" s="5"/>
      <c r="JFU5" s="5"/>
      <c r="JFV5" s="5"/>
      <c r="JFW5" s="5"/>
      <c r="JFX5" s="5"/>
      <c r="JFY5" s="5"/>
      <c r="JFZ5" s="5"/>
      <c r="JGA5" s="5"/>
      <c r="JGB5" s="5"/>
      <c r="JGC5" s="5"/>
      <c r="JGD5" s="5"/>
      <c r="JGE5" s="5"/>
      <c r="JGF5" s="5"/>
      <c r="JGG5" s="5"/>
      <c r="JGH5" s="5"/>
      <c r="JGI5" s="5"/>
      <c r="JGJ5" s="5"/>
      <c r="JGK5" s="5"/>
      <c r="JGL5" s="5"/>
      <c r="JGM5" s="5"/>
      <c r="JGN5" s="5"/>
      <c r="JGO5" s="5"/>
      <c r="JGP5" s="5"/>
      <c r="JGQ5" s="5"/>
      <c r="JGR5" s="5"/>
      <c r="JGS5" s="5"/>
      <c r="JGT5" s="5"/>
      <c r="JGU5" s="5"/>
      <c r="JGV5" s="5"/>
      <c r="JGW5" s="5"/>
      <c r="JGX5" s="5"/>
      <c r="JGY5" s="5"/>
      <c r="JGZ5" s="5"/>
      <c r="JHA5" s="5"/>
      <c r="JHB5" s="5"/>
      <c r="JHC5" s="5"/>
      <c r="JHD5" s="5"/>
      <c r="JHE5" s="5"/>
      <c r="JHF5" s="5"/>
      <c r="JHG5" s="5"/>
      <c r="JHH5" s="5"/>
      <c r="JHI5" s="5"/>
      <c r="JHJ5" s="5"/>
      <c r="JHK5" s="5"/>
      <c r="JHL5" s="5"/>
      <c r="JHM5" s="5"/>
      <c r="JHN5" s="5"/>
      <c r="JHO5" s="5"/>
      <c r="JHP5" s="5"/>
      <c r="JHQ5" s="5"/>
      <c r="JHR5" s="5"/>
      <c r="JHS5" s="5"/>
      <c r="JHT5" s="5"/>
      <c r="JHU5" s="5"/>
      <c r="JHV5" s="5"/>
      <c r="JHW5" s="5"/>
      <c r="JHX5" s="5"/>
      <c r="JHY5" s="5"/>
      <c r="JHZ5" s="5"/>
      <c r="JIA5" s="5"/>
      <c r="JIB5" s="5"/>
      <c r="JIC5" s="5"/>
      <c r="JID5" s="5"/>
      <c r="JIE5" s="5"/>
      <c r="JIF5" s="5"/>
      <c r="JIG5" s="5"/>
      <c r="JIH5" s="5"/>
      <c r="JII5" s="5"/>
      <c r="JIJ5" s="5"/>
      <c r="JIK5" s="5"/>
      <c r="JIL5" s="5"/>
      <c r="JIM5" s="5"/>
      <c r="JIN5" s="5"/>
      <c r="JIO5" s="5"/>
      <c r="JIP5" s="5"/>
      <c r="JIQ5" s="5"/>
      <c r="JIR5" s="5"/>
      <c r="JIS5" s="5"/>
      <c r="JIT5" s="5"/>
      <c r="JIU5" s="5"/>
      <c r="JIV5" s="5"/>
      <c r="JIW5" s="5"/>
      <c r="JIX5" s="5"/>
      <c r="JIY5" s="5"/>
      <c r="JIZ5" s="5"/>
      <c r="JJA5" s="5"/>
      <c r="JJB5" s="5"/>
      <c r="JJC5" s="5"/>
      <c r="JJD5" s="5"/>
      <c r="JJE5" s="5"/>
      <c r="JJF5" s="5"/>
      <c r="JJG5" s="5"/>
      <c r="JJH5" s="5"/>
      <c r="JJI5" s="5"/>
      <c r="JJJ5" s="5"/>
      <c r="JJK5" s="5"/>
      <c r="JJL5" s="5"/>
      <c r="JJM5" s="5"/>
      <c r="JJN5" s="5"/>
      <c r="JJO5" s="5"/>
      <c r="JJP5" s="5"/>
      <c r="JJQ5" s="5"/>
      <c r="JJR5" s="5"/>
      <c r="JJS5" s="5"/>
      <c r="JJT5" s="5"/>
      <c r="JJU5" s="5"/>
      <c r="JJV5" s="5"/>
      <c r="JJW5" s="5"/>
      <c r="JJX5" s="5"/>
      <c r="JJY5" s="5"/>
      <c r="JJZ5" s="5"/>
      <c r="JKA5" s="5"/>
      <c r="JKB5" s="5"/>
      <c r="JKC5" s="5"/>
      <c r="JKD5" s="5"/>
      <c r="JKE5" s="5"/>
      <c r="JKF5" s="5"/>
      <c r="JKG5" s="5"/>
      <c r="JKH5" s="5"/>
      <c r="JKI5" s="5"/>
      <c r="JKJ5" s="5"/>
      <c r="JKK5" s="5"/>
      <c r="JKL5" s="5"/>
      <c r="JKM5" s="5"/>
      <c r="JKN5" s="5"/>
      <c r="JKO5" s="5"/>
      <c r="JKP5" s="5"/>
      <c r="JKQ5" s="5"/>
      <c r="JKR5" s="5"/>
      <c r="JKS5" s="5"/>
      <c r="JKT5" s="5"/>
      <c r="JKU5" s="5"/>
      <c r="JKV5" s="5"/>
      <c r="JKW5" s="5"/>
      <c r="JKX5" s="5"/>
      <c r="JKY5" s="5"/>
      <c r="JKZ5" s="5"/>
      <c r="JLA5" s="5"/>
      <c r="JLB5" s="5"/>
      <c r="JLC5" s="5"/>
      <c r="JLD5" s="5"/>
      <c r="JLE5" s="5"/>
      <c r="JLF5" s="5"/>
      <c r="JLG5" s="5"/>
      <c r="JLH5" s="5"/>
      <c r="JLI5" s="5"/>
      <c r="JLJ5" s="5"/>
      <c r="JLK5" s="5"/>
      <c r="JLL5" s="5"/>
      <c r="JLM5" s="5"/>
      <c r="JLN5" s="5"/>
      <c r="JLO5" s="5"/>
      <c r="JLP5" s="5"/>
      <c r="JLQ5" s="5"/>
      <c r="JLR5" s="5"/>
      <c r="JLS5" s="5"/>
      <c r="JLT5" s="5"/>
      <c r="JLU5" s="5"/>
      <c r="JLV5" s="5"/>
      <c r="JLW5" s="5"/>
      <c r="JLX5" s="5"/>
      <c r="JLY5" s="5"/>
      <c r="JLZ5" s="5"/>
      <c r="JMA5" s="5"/>
      <c r="JMB5" s="5"/>
      <c r="JMC5" s="5"/>
      <c r="JMD5" s="5"/>
      <c r="JME5" s="5"/>
      <c r="JMF5" s="5"/>
      <c r="JMG5" s="5"/>
      <c r="JMH5" s="5"/>
      <c r="JMI5" s="5"/>
      <c r="JMJ5" s="5"/>
      <c r="JMK5" s="5"/>
      <c r="JML5" s="5"/>
      <c r="JMM5" s="5"/>
      <c r="JMN5" s="5"/>
      <c r="JMO5" s="5"/>
      <c r="JMP5" s="5"/>
      <c r="JMQ5" s="5"/>
      <c r="JMR5" s="5"/>
      <c r="JMS5" s="5"/>
      <c r="JMT5" s="5"/>
      <c r="JMU5" s="5"/>
      <c r="JMV5" s="5"/>
      <c r="JMW5" s="5"/>
      <c r="JMX5" s="5"/>
      <c r="JMY5" s="5"/>
      <c r="JMZ5" s="5"/>
      <c r="JNA5" s="5"/>
      <c r="JNB5" s="5"/>
      <c r="JNC5" s="5"/>
      <c r="JND5" s="5"/>
      <c r="JNE5" s="5"/>
      <c r="JNF5" s="5"/>
      <c r="JNG5" s="5"/>
      <c r="JNH5" s="5"/>
      <c r="JNI5" s="5"/>
      <c r="JNJ5" s="5"/>
      <c r="JNK5" s="5"/>
      <c r="JNL5" s="5"/>
      <c r="JNM5" s="5"/>
      <c r="JNN5" s="5"/>
      <c r="JNO5" s="5"/>
      <c r="JNP5" s="5"/>
      <c r="JNQ5" s="5"/>
      <c r="JNR5" s="5"/>
      <c r="JNS5" s="5"/>
      <c r="JNT5" s="5"/>
      <c r="JNU5" s="5"/>
      <c r="JNV5" s="5"/>
      <c r="JNW5" s="5"/>
      <c r="JNX5" s="5"/>
      <c r="JNY5" s="5"/>
      <c r="JNZ5" s="5"/>
      <c r="JOA5" s="5"/>
      <c r="JOB5" s="5"/>
      <c r="JOC5" s="5"/>
      <c r="JOD5" s="5"/>
      <c r="JOE5" s="5"/>
      <c r="JOF5" s="5"/>
      <c r="JOG5" s="5"/>
      <c r="JOH5" s="5"/>
      <c r="JOI5" s="5"/>
      <c r="JOJ5" s="5"/>
      <c r="JOK5" s="5"/>
      <c r="JOL5" s="5"/>
      <c r="JOM5" s="5"/>
      <c r="JON5" s="5"/>
      <c r="JOO5" s="5"/>
      <c r="JOP5" s="5"/>
      <c r="JOQ5" s="5"/>
      <c r="JOR5" s="5"/>
      <c r="JOS5" s="5"/>
      <c r="JOT5" s="5"/>
      <c r="JOU5" s="5"/>
      <c r="JOV5" s="5"/>
      <c r="JOW5" s="5"/>
      <c r="JOX5" s="5"/>
      <c r="JOY5" s="5"/>
      <c r="JOZ5" s="5"/>
      <c r="JPA5" s="5"/>
      <c r="JPB5" s="5"/>
      <c r="JPC5" s="5"/>
      <c r="JPD5" s="5"/>
      <c r="JPE5" s="5"/>
      <c r="JPF5" s="5"/>
      <c r="JPG5" s="5"/>
      <c r="JPH5" s="5"/>
      <c r="JPI5" s="5"/>
      <c r="JPJ5" s="5"/>
      <c r="JPK5" s="5"/>
      <c r="JPL5" s="5"/>
      <c r="JPM5" s="5"/>
      <c r="JPN5" s="5"/>
      <c r="JPO5" s="5"/>
      <c r="JPP5" s="5"/>
      <c r="JPQ5" s="5"/>
      <c r="JPR5" s="5"/>
      <c r="JPS5" s="5"/>
      <c r="JPT5" s="5"/>
      <c r="JPU5" s="5"/>
      <c r="JPV5" s="5"/>
      <c r="JPW5" s="5"/>
      <c r="JPX5" s="5"/>
      <c r="JPY5" s="5"/>
      <c r="JPZ5" s="5"/>
      <c r="JQA5" s="5"/>
      <c r="JQB5" s="5"/>
      <c r="JQC5" s="5"/>
      <c r="JQD5" s="5"/>
      <c r="JQE5" s="5"/>
      <c r="JQF5" s="5"/>
      <c r="JQG5" s="5"/>
      <c r="JQH5" s="5"/>
      <c r="JQI5" s="5"/>
      <c r="JQJ5" s="5"/>
      <c r="JQK5" s="5"/>
      <c r="JQL5" s="5"/>
      <c r="JQM5" s="5"/>
      <c r="JQN5" s="5"/>
      <c r="JQO5" s="5"/>
      <c r="JQP5" s="5"/>
      <c r="JQQ5" s="5"/>
      <c r="JQR5" s="5"/>
      <c r="JQS5" s="5"/>
      <c r="JQT5" s="5"/>
      <c r="JQU5" s="5"/>
      <c r="JQV5" s="5"/>
      <c r="JQW5" s="5"/>
      <c r="JQX5" s="5"/>
      <c r="JQY5" s="5"/>
      <c r="JQZ5" s="5"/>
      <c r="JRA5" s="5"/>
      <c r="JRB5" s="5"/>
      <c r="JRC5" s="5"/>
      <c r="JRD5" s="5"/>
      <c r="JRE5" s="5"/>
      <c r="JRF5" s="5"/>
      <c r="JRG5" s="5"/>
      <c r="JRH5" s="5"/>
      <c r="JRI5" s="5"/>
      <c r="JRJ5" s="5"/>
      <c r="JRK5" s="5"/>
      <c r="JRL5" s="5"/>
      <c r="JRM5" s="5"/>
      <c r="JRN5" s="5"/>
      <c r="JRO5" s="5"/>
      <c r="JRP5" s="5"/>
      <c r="JRQ5" s="5"/>
      <c r="JRR5" s="5"/>
      <c r="JRS5" s="5"/>
      <c r="JRT5" s="5"/>
      <c r="JRU5" s="5"/>
      <c r="JRV5" s="5"/>
      <c r="JRW5" s="5"/>
      <c r="JRX5" s="5"/>
      <c r="JRY5" s="5"/>
      <c r="JRZ5" s="5"/>
      <c r="JSA5" s="5"/>
      <c r="JSB5" s="5"/>
      <c r="JSC5" s="5"/>
      <c r="JSD5" s="5"/>
      <c r="JSE5" s="5"/>
      <c r="JSF5" s="5"/>
      <c r="JSG5" s="5"/>
      <c r="JSH5" s="5"/>
      <c r="JSI5" s="5"/>
      <c r="JSJ5" s="5"/>
      <c r="JSK5" s="5"/>
      <c r="JSL5" s="5"/>
      <c r="JSM5" s="5"/>
      <c r="JSN5" s="5"/>
      <c r="JSO5" s="5"/>
      <c r="JSP5" s="5"/>
      <c r="JSQ5" s="5"/>
      <c r="JSR5" s="5"/>
      <c r="JSS5" s="5"/>
      <c r="JST5" s="5"/>
      <c r="JSU5" s="5"/>
      <c r="JSV5" s="5"/>
      <c r="JSW5" s="5"/>
      <c r="JSX5" s="5"/>
      <c r="JSY5" s="5"/>
      <c r="JSZ5" s="5"/>
      <c r="JTA5" s="5"/>
      <c r="JTB5" s="5"/>
      <c r="JTC5" s="5"/>
      <c r="JTD5" s="5"/>
      <c r="JTE5" s="5"/>
      <c r="JTF5" s="5"/>
      <c r="JTG5" s="5"/>
      <c r="JTH5" s="5"/>
      <c r="JTI5" s="5"/>
      <c r="JTJ5" s="5"/>
      <c r="JTK5" s="5"/>
      <c r="JTL5" s="5"/>
      <c r="JTM5" s="5"/>
      <c r="JTN5" s="5"/>
      <c r="JTO5" s="5"/>
      <c r="JTP5" s="5"/>
      <c r="JTQ5" s="5"/>
      <c r="JTR5" s="5"/>
      <c r="JTS5" s="5"/>
      <c r="JTT5" s="5"/>
      <c r="JTU5" s="5"/>
      <c r="JTV5" s="5"/>
      <c r="JTW5" s="5"/>
      <c r="JTX5" s="5"/>
      <c r="JTY5" s="5"/>
      <c r="JTZ5" s="5"/>
      <c r="JUA5" s="5"/>
      <c r="JUB5" s="5"/>
      <c r="JUC5" s="5"/>
      <c r="JUD5" s="5"/>
      <c r="JUE5" s="5"/>
      <c r="JUF5" s="5"/>
      <c r="JUG5" s="5"/>
      <c r="JUH5" s="5"/>
      <c r="JUI5" s="5"/>
      <c r="JUJ5" s="5"/>
      <c r="JUK5" s="5"/>
      <c r="JUL5" s="5"/>
      <c r="JUM5" s="5"/>
      <c r="JUN5" s="5"/>
      <c r="JUO5" s="5"/>
      <c r="JUP5" s="5"/>
      <c r="JUQ5" s="5"/>
      <c r="JUR5" s="5"/>
      <c r="JUS5" s="5"/>
      <c r="JUT5" s="5"/>
      <c r="JUU5" s="5"/>
      <c r="JUV5" s="5"/>
      <c r="JUW5" s="5"/>
      <c r="JUX5" s="5"/>
      <c r="JUY5" s="5"/>
      <c r="JUZ5" s="5"/>
      <c r="JVA5" s="5"/>
      <c r="JVB5" s="5"/>
      <c r="JVC5" s="5"/>
      <c r="JVD5" s="5"/>
      <c r="JVE5" s="5"/>
      <c r="JVF5" s="5"/>
      <c r="JVG5" s="5"/>
      <c r="JVH5" s="5"/>
      <c r="JVI5" s="5"/>
      <c r="JVJ5" s="5"/>
      <c r="JVK5" s="5"/>
      <c r="JVL5" s="5"/>
      <c r="JVM5" s="5"/>
      <c r="JVN5" s="5"/>
      <c r="JVO5" s="5"/>
      <c r="JVP5" s="5"/>
      <c r="JVQ5" s="5"/>
      <c r="JVR5" s="5"/>
      <c r="JVS5" s="5"/>
      <c r="JVT5" s="5"/>
      <c r="JVU5" s="5"/>
      <c r="JVV5" s="5"/>
      <c r="JVW5" s="5"/>
      <c r="JVX5" s="5"/>
      <c r="JVY5" s="5"/>
      <c r="JVZ5" s="5"/>
      <c r="JWA5" s="5"/>
      <c r="JWB5" s="5"/>
      <c r="JWC5" s="5"/>
      <c r="JWD5" s="5"/>
      <c r="JWE5" s="5"/>
      <c r="JWF5" s="5"/>
      <c r="JWG5" s="5"/>
      <c r="JWH5" s="5"/>
      <c r="JWI5" s="5"/>
      <c r="JWJ5" s="5"/>
      <c r="JWK5" s="5"/>
      <c r="JWL5" s="5"/>
      <c r="JWM5" s="5"/>
      <c r="JWN5" s="5"/>
      <c r="JWO5" s="5"/>
      <c r="JWP5" s="5"/>
      <c r="JWQ5" s="5"/>
      <c r="JWR5" s="5"/>
      <c r="JWS5" s="5"/>
      <c r="JWT5" s="5"/>
      <c r="JWU5" s="5"/>
      <c r="JWV5" s="5"/>
      <c r="JWW5" s="5"/>
      <c r="JWX5" s="5"/>
      <c r="JWY5" s="5"/>
      <c r="JWZ5" s="5"/>
      <c r="JXA5" s="5"/>
      <c r="JXB5" s="5"/>
      <c r="JXC5" s="5"/>
      <c r="JXD5" s="5"/>
      <c r="JXE5" s="5"/>
      <c r="JXF5" s="5"/>
      <c r="JXG5" s="5"/>
      <c r="JXH5" s="5"/>
      <c r="JXI5" s="5"/>
      <c r="JXJ5" s="5"/>
      <c r="JXK5" s="5"/>
      <c r="JXL5" s="5"/>
      <c r="JXM5" s="5"/>
      <c r="JXN5" s="5"/>
      <c r="JXO5" s="5"/>
      <c r="JXP5" s="5"/>
      <c r="JXQ5" s="5"/>
      <c r="JXR5" s="5"/>
      <c r="JXS5" s="5"/>
      <c r="JXT5" s="5"/>
      <c r="JXU5" s="5"/>
      <c r="JXV5" s="5"/>
      <c r="JXW5" s="5"/>
      <c r="JXX5" s="5"/>
      <c r="JXY5" s="5"/>
      <c r="JXZ5" s="5"/>
      <c r="JYA5" s="5"/>
      <c r="JYB5" s="5"/>
      <c r="JYC5" s="5"/>
      <c r="JYD5" s="5"/>
      <c r="JYE5" s="5"/>
      <c r="JYF5" s="5"/>
      <c r="JYG5" s="5"/>
      <c r="JYH5" s="5"/>
      <c r="JYI5" s="5"/>
      <c r="JYJ5" s="5"/>
      <c r="JYK5" s="5"/>
      <c r="JYL5" s="5"/>
      <c r="JYM5" s="5"/>
      <c r="JYN5" s="5"/>
      <c r="JYO5" s="5"/>
      <c r="JYP5" s="5"/>
      <c r="JYQ5" s="5"/>
      <c r="JYR5" s="5"/>
      <c r="JYS5" s="5"/>
      <c r="JYT5" s="5"/>
      <c r="JYU5" s="5"/>
      <c r="JYV5" s="5"/>
      <c r="JYW5" s="5"/>
      <c r="JYX5" s="5"/>
      <c r="JYY5" s="5"/>
      <c r="JYZ5" s="5"/>
      <c r="JZA5" s="5"/>
      <c r="JZB5" s="5"/>
      <c r="JZC5" s="5"/>
      <c r="JZD5" s="5"/>
      <c r="JZE5" s="5"/>
      <c r="JZF5" s="5"/>
      <c r="JZG5" s="5"/>
      <c r="JZH5" s="5"/>
      <c r="JZI5" s="5"/>
      <c r="JZJ5" s="5"/>
      <c r="JZK5" s="5"/>
      <c r="JZL5" s="5"/>
      <c r="JZM5" s="5"/>
      <c r="JZN5" s="5"/>
      <c r="JZO5" s="5"/>
      <c r="JZP5" s="5"/>
      <c r="JZQ5" s="5"/>
      <c r="JZR5" s="5"/>
      <c r="JZS5" s="5"/>
      <c r="JZT5" s="5"/>
      <c r="JZU5" s="5"/>
      <c r="JZV5" s="5"/>
      <c r="JZW5" s="5"/>
      <c r="JZX5" s="5"/>
      <c r="JZY5" s="5"/>
      <c r="JZZ5" s="5"/>
      <c r="KAA5" s="5"/>
      <c r="KAB5" s="5"/>
      <c r="KAC5" s="5"/>
      <c r="KAD5" s="5"/>
      <c r="KAE5" s="5"/>
      <c r="KAF5" s="5"/>
      <c r="KAG5" s="5"/>
      <c r="KAH5" s="5"/>
      <c r="KAI5" s="5"/>
      <c r="KAJ5" s="5"/>
      <c r="KAK5" s="5"/>
      <c r="KAL5" s="5"/>
      <c r="KAM5" s="5"/>
      <c r="KAN5" s="5"/>
      <c r="KAO5" s="5"/>
      <c r="KAP5" s="5"/>
      <c r="KAQ5" s="5"/>
      <c r="KAR5" s="5"/>
      <c r="KAS5" s="5"/>
      <c r="KAT5" s="5"/>
      <c r="KAU5" s="5"/>
      <c r="KAV5" s="5"/>
      <c r="KAW5" s="5"/>
      <c r="KAX5" s="5"/>
      <c r="KAY5" s="5"/>
      <c r="KAZ5" s="5"/>
      <c r="KBA5" s="5"/>
      <c r="KBB5" s="5"/>
      <c r="KBC5" s="5"/>
      <c r="KBD5" s="5"/>
      <c r="KBE5" s="5"/>
      <c r="KBF5" s="5"/>
      <c r="KBG5" s="5"/>
      <c r="KBH5" s="5"/>
      <c r="KBI5" s="5"/>
      <c r="KBJ5" s="5"/>
      <c r="KBK5" s="5"/>
      <c r="KBL5" s="5"/>
      <c r="KBM5" s="5"/>
      <c r="KBN5" s="5"/>
      <c r="KBO5" s="5"/>
      <c r="KBP5" s="5"/>
      <c r="KBQ5" s="5"/>
      <c r="KBR5" s="5"/>
      <c r="KBS5" s="5"/>
      <c r="KBT5" s="5"/>
      <c r="KBU5" s="5"/>
      <c r="KBV5" s="5"/>
      <c r="KBW5" s="5"/>
      <c r="KBX5" s="5"/>
      <c r="KBY5" s="5"/>
      <c r="KBZ5" s="5"/>
      <c r="KCA5" s="5"/>
      <c r="KCB5" s="5"/>
      <c r="KCC5" s="5"/>
      <c r="KCD5" s="5"/>
      <c r="KCE5" s="5"/>
      <c r="KCF5" s="5"/>
      <c r="KCG5" s="5"/>
      <c r="KCH5" s="5"/>
      <c r="KCI5" s="5"/>
      <c r="KCJ5" s="5"/>
      <c r="KCK5" s="5"/>
      <c r="KCL5" s="5"/>
      <c r="KCM5" s="5"/>
      <c r="KCN5" s="5"/>
      <c r="KCO5" s="5"/>
      <c r="KCP5" s="5"/>
      <c r="KCQ5" s="5"/>
      <c r="KCR5" s="5"/>
      <c r="KCS5" s="5"/>
      <c r="KCT5" s="5"/>
      <c r="KCU5" s="5"/>
      <c r="KCV5" s="5"/>
      <c r="KCW5" s="5"/>
      <c r="KCX5" s="5"/>
      <c r="KCY5" s="5"/>
      <c r="KCZ5" s="5"/>
      <c r="KDA5" s="5"/>
      <c r="KDB5" s="5"/>
      <c r="KDC5" s="5"/>
      <c r="KDD5" s="5"/>
      <c r="KDE5" s="5"/>
      <c r="KDF5" s="5"/>
      <c r="KDG5" s="5"/>
      <c r="KDH5" s="5"/>
      <c r="KDI5" s="5"/>
      <c r="KDJ5" s="5"/>
      <c r="KDK5" s="5"/>
      <c r="KDL5" s="5"/>
      <c r="KDM5" s="5"/>
      <c r="KDN5" s="5"/>
      <c r="KDO5" s="5"/>
      <c r="KDP5" s="5"/>
      <c r="KDQ5" s="5"/>
      <c r="KDR5" s="5"/>
      <c r="KDS5" s="5"/>
      <c r="KDT5" s="5"/>
      <c r="KDU5" s="5"/>
      <c r="KDV5" s="5"/>
      <c r="KDW5" s="5"/>
      <c r="KDX5" s="5"/>
      <c r="KDY5" s="5"/>
      <c r="KDZ5" s="5"/>
      <c r="KEA5" s="5"/>
      <c r="KEB5" s="5"/>
      <c r="KEC5" s="5"/>
      <c r="KED5" s="5"/>
      <c r="KEE5" s="5"/>
      <c r="KEF5" s="5"/>
      <c r="KEG5" s="5"/>
      <c r="KEH5" s="5"/>
      <c r="KEI5" s="5"/>
      <c r="KEJ5" s="5"/>
      <c r="KEK5" s="5"/>
      <c r="KEL5" s="5"/>
      <c r="KEM5" s="5"/>
      <c r="KEN5" s="5"/>
      <c r="KEO5" s="5"/>
      <c r="KEP5" s="5"/>
      <c r="KEQ5" s="5"/>
      <c r="KER5" s="5"/>
      <c r="KES5" s="5"/>
      <c r="KET5" s="5"/>
      <c r="KEU5" s="5"/>
      <c r="KEV5" s="5"/>
      <c r="KEW5" s="5"/>
      <c r="KEX5" s="5"/>
      <c r="KEY5" s="5"/>
      <c r="KEZ5" s="5"/>
      <c r="KFA5" s="5"/>
      <c r="KFB5" s="5"/>
      <c r="KFC5" s="5"/>
      <c r="KFD5" s="5"/>
      <c r="KFE5" s="5"/>
      <c r="KFF5" s="5"/>
      <c r="KFG5" s="5"/>
      <c r="KFH5" s="5"/>
      <c r="KFI5" s="5"/>
      <c r="KFJ5" s="5"/>
      <c r="KFK5" s="5"/>
      <c r="KFL5" s="5"/>
      <c r="KFM5" s="5"/>
      <c r="KFN5" s="5"/>
      <c r="KFO5" s="5"/>
      <c r="KFP5" s="5"/>
      <c r="KFQ5" s="5"/>
      <c r="KFR5" s="5"/>
      <c r="KFS5" s="5"/>
      <c r="KFT5" s="5"/>
      <c r="KFU5" s="5"/>
      <c r="KFV5" s="5"/>
      <c r="KFW5" s="5"/>
      <c r="KFX5" s="5"/>
      <c r="KFY5" s="5"/>
      <c r="KFZ5" s="5"/>
      <c r="KGA5" s="5"/>
      <c r="KGB5" s="5"/>
      <c r="KGC5" s="5"/>
      <c r="KGD5" s="5"/>
      <c r="KGE5" s="5"/>
      <c r="KGF5" s="5"/>
      <c r="KGG5" s="5"/>
      <c r="KGH5" s="5"/>
      <c r="KGI5" s="5"/>
      <c r="KGJ5" s="5"/>
      <c r="KGK5" s="5"/>
      <c r="KGL5" s="5"/>
      <c r="KGM5" s="5"/>
      <c r="KGN5" s="5"/>
      <c r="KGO5" s="5"/>
      <c r="KGP5" s="5"/>
      <c r="KGQ5" s="5"/>
      <c r="KGR5" s="5"/>
      <c r="KGS5" s="5"/>
      <c r="KGT5" s="5"/>
      <c r="KGU5" s="5"/>
      <c r="KGV5" s="5"/>
      <c r="KGW5" s="5"/>
      <c r="KGX5" s="5"/>
      <c r="KGY5" s="5"/>
      <c r="KGZ5" s="5"/>
      <c r="KHA5" s="5"/>
      <c r="KHB5" s="5"/>
      <c r="KHC5" s="5"/>
      <c r="KHD5" s="5"/>
      <c r="KHE5" s="5"/>
      <c r="KHF5" s="5"/>
      <c r="KHG5" s="5"/>
      <c r="KHH5" s="5"/>
      <c r="KHI5" s="5"/>
      <c r="KHJ5" s="5"/>
      <c r="KHK5" s="5"/>
      <c r="KHL5" s="5"/>
      <c r="KHM5" s="5"/>
      <c r="KHN5" s="5"/>
      <c r="KHO5" s="5"/>
      <c r="KHP5" s="5"/>
      <c r="KHQ5" s="5"/>
      <c r="KHR5" s="5"/>
      <c r="KHS5" s="5"/>
      <c r="KHT5" s="5"/>
      <c r="KHU5" s="5"/>
      <c r="KHV5" s="5"/>
      <c r="KHW5" s="5"/>
      <c r="KHX5" s="5"/>
      <c r="KHY5" s="5"/>
      <c r="KHZ5" s="5"/>
      <c r="KIA5" s="5"/>
      <c r="KIB5" s="5"/>
      <c r="KIC5" s="5"/>
      <c r="KID5" s="5"/>
      <c r="KIE5" s="5"/>
      <c r="KIF5" s="5"/>
      <c r="KIG5" s="5"/>
      <c r="KIH5" s="5"/>
      <c r="KII5" s="5"/>
      <c r="KIJ5" s="5"/>
      <c r="KIK5" s="5"/>
      <c r="KIL5" s="5"/>
      <c r="KIM5" s="5"/>
      <c r="KIN5" s="5"/>
      <c r="KIO5" s="5"/>
      <c r="KIP5" s="5"/>
      <c r="KIQ5" s="5"/>
      <c r="KIR5" s="5"/>
      <c r="KIS5" s="5"/>
      <c r="KIT5" s="5"/>
      <c r="KIU5" s="5"/>
      <c r="KIV5" s="5"/>
      <c r="KIW5" s="5"/>
      <c r="KIX5" s="5"/>
      <c r="KIY5" s="5"/>
      <c r="KIZ5" s="5"/>
      <c r="KJA5" s="5"/>
      <c r="KJB5" s="5"/>
      <c r="KJC5" s="5"/>
      <c r="KJD5" s="5"/>
      <c r="KJE5" s="5"/>
      <c r="KJF5" s="5"/>
      <c r="KJG5" s="5"/>
      <c r="KJH5" s="5"/>
      <c r="KJI5" s="5"/>
      <c r="KJJ5" s="5"/>
      <c r="KJK5" s="5"/>
      <c r="KJL5" s="5"/>
      <c r="KJM5" s="5"/>
      <c r="KJN5" s="5"/>
      <c r="KJO5" s="5"/>
      <c r="KJP5" s="5"/>
      <c r="KJQ5" s="5"/>
      <c r="KJR5" s="5"/>
      <c r="KJS5" s="5"/>
      <c r="KJT5" s="5"/>
      <c r="KJU5" s="5"/>
      <c r="KJV5" s="5"/>
      <c r="KJW5" s="5"/>
      <c r="KJX5" s="5"/>
      <c r="KJY5" s="5"/>
      <c r="KJZ5" s="5"/>
      <c r="KKA5" s="5"/>
      <c r="KKB5" s="5"/>
      <c r="KKC5" s="5"/>
      <c r="KKD5" s="5"/>
      <c r="KKE5" s="5"/>
      <c r="KKF5" s="5"/>
      <c r="KKG5" s="5"/>
      <c r="KKH5" s="5"/>
      <c r="KKI5" s="5"/>
      <c r="KKJ5" s="5"/>
      <c r="KKK5" s="5"/>
      <c r="KKL5" s="5"/>
      <c r="KKM5" s="5"/>
      <c r="KKN5" s="5"/>
      <c r="KKO5" s="5"/>
      <c r="KKP5" s="5"/>
      <c r="KKQ5" s="5"/>
      <c r="KKR5" s="5"/>
      <c r="KKS5" s="5"/>
      <c r="KKT5" s="5"/>
      <c r="KKU5" s="5"/>
      <c r="KKV5" s="5"/>
      <c r="KKW5" s="5"/>
      <c r="KKX5" s="5"/>
      <c r="KKY5" s="5"/>
      <c r="KKZ5" s="5"/>
      <c r="KLA5" s="5"/>
      <c r="KLB5" s="5"/>
      <c r="KLC5" s="5"/>
      <c r="KLD5" s="5"/>
      <c r="KLE5" s="5"/>
      <c r="KLF5" s="5"/>
      <c r="KLG5" s="5"/>
      <c r="KLH5" s="5"/>
      <c r="KLI5" s="5"/>
      <c r="KLJ5" s="5"/>
      <c r="KLK5" s="5"/>
      <c r="KLL5" s="5"/>
      <c r="KLM5" s="5"/>
      <c r="KLN5" s="5"/>
      <c r="KLO5" s="5"/>
      <c r="KLP5" s="5"/>
      <c r="KLQ5" s="5"/>
      <c r="KLR5" s="5"/>
      <c r="KLS5" s="5"/>
      <c r="KLT5" s="5"/>
      <c r="KLU5" s="5"/>
      <c r="KLV5" s="5"/>
      <c r="KLW5" s="5"/>
      <c r="KLX5" s="5"/>
      <c r="KLY5" s="5"/>
      <c r="KLZ5" s="5"/>
      <c r="KMA5" s="5"/>
      <c r="KMB5" s="5"/>
      <c r="KMC5" s="5"/>
      <c r="KMD5" s="5"/>
      <c r="KME5" s="5"/>
      <c r="KMF5" s="5"/>
      <c r="KMG5" s="5"/>
      <c r="KMH5" s="5"/>
      <c r="KMI5" s="5"/>
      <c r="KMJ5" s="5"/>
      <c r="KMK5" s="5"/>
      <c r="KML5" s="5"/>
      <c r="KMM5" s="5"/>
      <c r="KMN5" s="5"/>
      <c r="KMO5" s="5"/>
      <c r="KMP5" s="5"/>
      <c r="KMQ5" s="5"/>
      <c r="KMR5" s="5"/>
      <c r="KMS5" s="5"/>
      <c r="KMT5" s="5"/>
      <c r="KMU5" s="5"/>
      <c r="KMV5" s="5"/>
      <c r="KMW5" s="5"/>
      <c r="KMX5" s="5"/>
      <c r="KMY5" s="5"/>
      <c r="KMZ5" s="5"/>
      <c r="KNA5" s="5"/>
      <c r="KNB5" s="5"/>
      <c r="KNC5" s="5"/>
      <c r="KND5" s="5"/>
      <c r="KNE5" s="5"/>
      <c r="KNF5" s="5"/>
      <c r="KNG5" s="5"/>
      <c r="KNH5" s="5"/>
      <c r="KNI5" s="5"/>
      <c r="KNJ5" s="5"/>
      <c r="KNK5" s="5"/>
      <c r="KNL5" s="5"/>
      <c r="KNM5" s="5"/>
      <c r="KNN5" s="5"/>
      <c r="KNO5" s="5"/>
      <c r="KNP5" s="5"/>
      <c r="KNQ5" s="5"/>
      <c r="KNR5" s="5"/>
      <c r="KNS5" s="5"/>
      <c r="KNT5" s="5"/>
      <c r="KNU5" s="5"/>
      <c r="KNV5" s="5"/>
      <c r="KNW5" s="5"/>
      <c r="KNX5" s="5"/>
      <c r="KNY5" s="5"/>
      <c r="KNZ5" s="5"/>
      <c r="KOA5" s="5"/>
      <c r="KOB5" s="5"/>
      <c r="KOC5" s="5"/>
      <c r="KOD5" s="5"/>
      <c r="KOE5" s="5"/>
      <c r="KOF5" s="5"/>
      <c r="KOG5" s="5"/>
      <c r="KOH5" s="5"/>
      <c r="KOI5" s="5"/>
      <c r="KOJ5" s="5"/>
      <c r="KOK5" s="5"/>
      <c r="KOL5" s="5"/>
      <c r="KOM5" s="5"/>
      <c r="KON5" s="5"/>
      <c r="KOO5" s="5"/>
      <c r="KOP5" s="5"/>
      <c r="KOQ5" s="5"/>
      <c r="KOR5" s="5"/>
      <c r="KOS5" s="5"/>
      <c r="KOT5" s="5"/>
      <c r="KOU5" s="5"/>
      <c r="KOV5" s="5"/>
      <c r="KOW5" s="5"/>
      <c r="KOX5" s="5"/>
      <c r="KOY5" s="5"/>
      <c r="KOZ5" s="5"/>
      <c r="KPA5" s="5"/>
      <c r="KPB5" s="5"/>
      <c r="KPC5" s="5"/>
      <c r="KPD5" s="5"/>
      <c r="KPE5" s="5"/>
      <c r="KPF5" s="5"/>
      <c r="KPG5" s="5"/>
      <c r="KPH5" s="5"/>
      <c r="KPI5" s="5"/>
      <c r="KPJ5" s="5"/>
      <c r="KPK5" s="5"/>
      <c r="KPL5" s="5"/>
      <c r="KPM5" s="5"/>
      <c r="KPN5" s="5"/>
      <c r="KPO5" s="5"/>
      <c r="KPP5" s="5"/>
      <c r="KPQ5" s="5"/>
      <c r="KPR5" s="5"/>
      <c r="KPS5" s="5"/>
      <c r="KPT5" s="5"/>
      <c r="KPU5" s="5"/>
      <c r="KPV5" s="5"/>
      <c r="KPW5" s="5"/>
      <c r="KPX5" s="5"/>
      <c r="KPY5" s="5"/>
      <c r="KPZ5" s="5"/>
      <c r="KQA5" s="5"/>
      <c r="KQB5" s="5"/>
      <c r="KQC5" s="5"/>
      <c r="KQD5" s="5"/>
      <c r="KQE5" s="5"/>
      <c r="KQF5" s="5"/>
      <c r="KQG5" s="5"/>
      <c r="KQH5" s="5"/>
      <c r="KQI5" s="5"/>
      <c r="KQJ5" s="5"/>
      <c r="KQK5" s="5"/>
      <c r="KQL5" s="5"/>
      <c r="KQM5" s="5"/>
      <c r="KQN5" s="5"/>
      <c r="KQO5" s="5"/>
      <c r="KQP5" s="5"/>
      <c r="KQQ5" s="5"/>
      <c r="KQR5" s="5"/>
      <c r="KQS5" s="5"/>
      <c r="KQT5" s="5"/>
      <c r="KQU5" s="5"/>
      <c r="KQV5" s="5"/>
      <c r="KQW5" s="5"/>
      <c r="KQX5" s="5"/>
      <c r="KQY5" s="5"/>
      <c r="KQZ5" s="5"/>
      <c r="KRA5" s="5"/>
      <c r="KRB5" s="5"/>
      <c r="KRC5" s="5"/>
      <c r="KRD5" s="5"/>
      <c r="KRE5" s="5"/>
      <c r="KRF5" s="5"/>
      <c r="KRG5" s="5"/>
      <c r="KRH5" s="5"/>
      <c r="KRI5" s="5"/>
      <c r="KRJ5" s="5"/>
      <c r="KRK5" s="5"/>
      <c r="KRL5" s="5"/>
      <c r="KRM5" s="5"/>
      <c r="KRN5" s="5"/>
      <c r="KRO5" s="5"/>
      <c r="KRP5" s="5"/>
      <c r="KRQ5" s="5"/>
      <c r="KRR5" s="5"/>
      <c r="KRS5" s="5"/>
      <c r="KRT5" s="5"/>
      <c r="KRU5" s="5"/>
      <c r="KRV5" s="5"/>
      <c r="KRW5" s="5"/>
      <c r="KRX5" s="5"/>
      <c r="KRY5" s="5"/>
      <c r="KRZ5" s="5"/>
      <c r="KSA5" s="5"/>
      <c r="KSB5" s="5"/>
      <c r="KSC5" s="5"/>
      <c r="KSD5" s="5"/>
      <c r="KSE5" s="5"/>
      <c r="KSF5" s="5"/>
      <c r="KSG5" s="5"/>
      <c r="KSH5" s="5"/>
      <c r="KSI5" s="5"/>
      <c r="KSJ5" s="5"/>
      <c r="KSK5" s="5"/>
      <c r="KSL5" s="5"/>
      <c r="KSM5" s="5"/>
      <c r="KSN5" s="5"/>
      <c r="KSO5" s="5"/>
      <c r="KSP5" s="5"/>
      <c r="KSQ5" s="5"/>
      <c r="KSR5" s="5"/>
      <c r="KSS5" s="5"/>
      <c r="KST5" s="5"/>
      <c r="KSU5" s="5"/>
      <c r="KSV5" s="5"/>
      <c r="KSW5" s="5"/>
      <c r="KSX5" s="5"/>
      <c r="KSY5" s="5"/>
      <c r="KSZ5" s="5"/>
      <c r="KTA5" s="5"/>
      <c r="KTB5" s="5"/>
      <c r="KTC5" s="5"/>
      <c r="KTD5" s="5"/>
      <c r="KTE5" s="5"/>
      <c r="KTF5" s="5"/>
      <c r="KTG5" s="5"/>
      <c r="KTH5" s="5"/>
      <c r="KTI5" s="5"/>
      <c r="KTJ5" s="5"/>
      <c r="KTK5" s="5"/>
      <c r="KTL5" s="5"/>
      <c r="KTM5" s="5"/>
      <c r="KTN5" s="5"/>
      <c r="KTO5" s="5"/>
      <c r="KTP5" s="5"/>
      <c r="KTQ5" s="5"/>
      <c r="KTR5" s="5"/>
      <c r="KTS5" s="5"/>
      <c r="KTT5" s="5"/>
      <c r="KTU5" s="5"/>
      <c r="KTV5" s="5"/>
      <c r="KTW5" s="5"/>
      <c r="KTX5" s="5"/>
      <c r="KTY5" s="5"/>
      <c r="KTZ5" s="5"/>
      <c r="KUA5" s="5"/>
      <c r="KUB5" s="5"/>
      <c r="KUC5" s="5"/>
      <c r="KUD5" s="5"/>
      <c r="KUE5" s="5"/>
      <c r="KUF5" s="5"/>
      <c r="KUG5" s="5"/>
      <c r="KUH5" s="5"/>
      <c r="KUI5" s="5"/>
      <c r="KUJ5" s="5"/>
      <c r="KUK5" s="5"/>
      <c r="KUL5" s="5"/>
      <c r="KUM5" s="5"/>
      <c r="KUN5" s="5"/>
      <c r="KUO5" s="5"/>
      <c r="KUP5" s="5"/>
      <c r="KUQ5" s="5"/>
      <c r="KUR5" s="5"/>
      <c r="KUS5" s="5"/>
      <c r="KUT5" s="5"/>
      <c r="KUU5" s="5"/>
      <c r="KUV5" s="5"/>
      <c r="KUW5" s="5"/>
      <c r="KUX5" s="5"/>
      <c r="KUY5" s="5"/>
      <c r="KUZ5" s="5"/>
      <c r="KVA5" s="5"/>
      <c r="KVB5" s="5"/>
      <c r="KVC5" s="5"/>
      <c r="KVD5" s="5"/>
      <c r="KVE5" s="5"/>
      <c r="KVF5" s="5"/>
      <c r="KVG5" s="5"/>
      <c r="KVH5" s="5"/>
      <c r="KVI5" s="5"/>
      <c r="KVJ5" s="5"/>
      <c r="KVK5" s="5"/>
      <c r="KVL5" s="5"/>
      <c r="KVM5" s="5"/>
      <c r="KVN5" s="5"/>
      <c r="KVO5" s="5"/>
      <c r="KVP5" s="5"/>
      <c r="KVQ5" s="5"/>
      <c r="KVR5" s="5"/>
      <c r="KVS5" s="5"/>
      <c r="KVT5" s="5"/>
      <c r="KVU5" s="5"/>
      <c r="KVV5" s="5"/>
      <c r="KVW5" s="5"/>
      <c r="KVX5" s="5"/>
      <c r="KVY5" s="5"/>
      <c r="KVZ5" s="5"/>
      <c r="KWA5" s="5"/>
      <c r="KWB5" s="5"/>
      <c r="KWC5" s="5"/>
      <c r="KWD5" s="5"/>
      <c r="KWE5" s="5"/>
      <c r="KWF5" s="5"/>
      <c r="KWG5" s="5"/>
      <c r="KWH5" s="5"/>
      <c r="KWI5" s="5"/>
      <c r="KWJ5" s="5"/>
      <c r="KWK5" s="5"/>
      <c r="KWL5" s="5"/>
      <c r="KWM5" s="5"/>
      <c r="KWN5" s="5"/>
      <c r="KWO5" s="5"/>
      <c r="KWP5" s="5"/>
      <c r="KWQ5" s="5"/>
      <c r="KWR5" s="5"/>
      <c r="KWS5" s="5"/>
      <c r="KWT5" s="5"/>
      <c r="KWU5" s="5"/>
      <c r="KWV5" s="5"/>
      <c r="KWW5" s="5"/>
      <c r="KWX5" s="5"/>
      <c r="KWY5" s="5"/>
      <c r="KWZ5" s="5"/>
      <c r="KXA5" s="5"/>
      <c r="KXB5" s="5"/>
      <c r="KXC5" s="5"/>
      <c r="KXD5" s="5"/>
      <c r="KXE5" s="5"/>
      <c r="KXF5" s="5"/>
      <c r="KXG5" s="5"/>
      <c r="KXH5" s="5"/>
      <c r="KXI5" s="5"/>
      <c r="KXJ5" s="5"/>
      <c r="KXK5" s="5"/>
      <c r="KXL5" s="5"/>
      <c r="KXM5" s="5"/>
      <c r="KXN5" s="5"/>
      <c r="KXO5" s="5"/>
      <c r="KXP5" s="5"/>
      <c r="KXQ5" s="5"/>
      <c r="KXR5" s="5"/>
      <c r="KXS5" s="5"/>
      <c r="KXT5" s="5"/>
      <c r="KXU5" s="5"/>
      <c r="KXV5" s="5"/>
      <c r="KXW5" s="5"/>
      <c r="KXX5" s="5"/>
      <c r="KXY5" s="5"/>
      <c r="KXZ5" s="5"/>
      <c r="KYA5" s="5"/>
      <c r="KYB5" s="5"/>
      <c r="KYC5" s="5"/>
      <c r="KYD5" s="5"/>
      <c r="KYE5" s="5"/>
      <c r="KYF5" s="5"/>
      <c r="KYG5" s="5"/>
      <c r="KYH5" s="5"/>
      <c r="KYI5" s="5"/>
      <c r="KYJ5" s="5"/>
      <c r="KYK5" s="5"/>
      <c r="KYL5" s="5"/>
      <c r="KYM5" s="5"/>
      <c r="KYN5" s="5"/>
      <c r="KYO5" s="5"/>
      <c r="KYP5" s="5"/>
      <c r="KYQ5" s="5"/>
      <c r="KYR5" s="5"/>
      <c r="KYS5" s="5"/>
      <c r="KYT5" s="5"/>
      <c r="KYU5" s="5"/>
      <c r="KYV5" s="5"/>
      <c r="KYW5" s="5"/>
      <c r="KYX5" s="5"/>
      <c r="KYY5" s="5"/>
      <c r="KYZ5" s="5"/>
      <c r="KZA5" s="5"/>
      <c r="KZB5" s="5"/>
      <c r="KZC5" s="5"/>
      <c r="KZD5" s="5"/>
      <c r="KZE5" s="5"/>
      <c r="KZF5" s="5"/>
      <c r="KZG5" s="5"/>
      <c r="KZH5" s="5"/>
      <c r="KZI5" s="5"/>
      <c r="KZJ5" s="5"/>
      <c r="KZK5" s="5"/>
      <c r="KZL5" s="5"/>
      <c r="KZM5" s="5"/>
      <c r="KZN5" s="5"/>
      <c r="KZO5" s="5"/>
      <c r="KZP5" s="5"/>
      <c r="KZQ5" s="5"/>
      <c r="KZR5" s="5"/>
      <c r="KZS5" s="5"/>
      <c r="KZT5" s="5"/>
      <c r="KZU5" s="5"/>
      <c r="KZV5" s="5"/>
      <c r="KZW5" s="5"/>
      <c r="KZX5" s="5"/>
      <c r="KZY5" s="5"/>
      <c r="KZZ5" s="5"/>
      <c r="LAA5" s="5"/>
      <c r="LAB5" s="5"/>
      <c r="LAC5" s="5"/>
      <c r="LAD5" s="5"/>
      <c r="LAE5" s="5"/>
      <c r="LAF5" s="5"/>
      <c r="LAG5" s="5"/>
      <c r="LAH5" s="5"/>
      <c r="LAI5" s="5"/>
      <c r="LAJ5" s="5"/>
      <c r="LAK5" s="5"/>
      <c r="LAL5" s="5"/>
      <c r="LAM5" s="5"/>
      <c r="LAN5" s="5"/>
      <c r="LAO5" s="5"/>
      <c r="LAP5" s="5"/>
      <c r="LAQ5" s="5"/>
      <c r="LAR5" s="5"/>
      <c r="LAS5" s="5"/>
      <c r="LAT5" s="5"/>
      <c r="LAU5" s="5"/>
      <c r="LAV5" s="5"/>
      <c r="LAW5" s="5"/>
      <c r="LAX5" s="5"/>
      <c r="LAY5" s="5"/>
      <c r="LAZ5" s="5"/>
      <c r="LBA5" s="5"/>
      <c r="LBB5" s="5"/>
      <c r="LBC5" s="5"/>
      <c r="LBD5" s="5"/>
      <c r="LBE5" s="5"/>
      <c r="LBF5" s="5"/>
      <c r="LBG5" s="5"/>
      <c r="LBH5" s="5"/>
      <c r="LBI5" s="5"/>
      <c r="LBJ5" s="5"/>
      <c r="LBK5" s="5"/>
      <c r="LBL5" s="5"/>
      <c r="LBM5" s="5"/>
      <c r="LBN5" s="5"/>
      <c r="LBO5" s="5"/>
      <c r="LBP5" s="5"/>
      <c r="LBQ5" s="5"/>
      <c r="LBR5" s="5"/>
      <c r="LBS5" s="5"/>
      <c r="LBT5" s="5"/>
      <c r="LBU5" s="5"/>
      <c r="LBV5" s="5"/>
      <c r="LBW5" s="5"/>
      <c r="LBX5" s="5"/>
      <c r="LBY5" s="5"/>
      <c r="LBZ5" s="5"/>
      <c r="LCA5" s="5"/>
      <c r="LCB5" s="5"/>
      <c r="LCC5" s="5"/>
      <c r="LCD5" s="5"/>
      <c r="LCE5" s="5"/>
      <c r="LCF5" s="5"/>
      <c r="LCG5" s="5"/>
      <c r="LCH5" s="5"/>
      <c r="LCI5" s="5"/>
      <c r="LCJ5" s="5"/>
      <c r="LCK5" s="5"/>
      <c r="LCL5" s="5"/>
      <c r="LCM5" s="5"/>
      <c r="LCN5" s="5"/>
      <c r="LCO5" s="5"/>
      <c r="LCP5" s="5"/>
      <c r="LCQ5" s="5"/>
      <c r="LCR5" s="5"/>
      <c r="LCS5" s="5"/>
      <c r="LCT5" s="5"/>
      <c r="LCU5" s="5"/>
      <c r="LCV5" s="5"/>
      <c r="LCW5" s="5"/>
      <c r="LCX5" s="5"/>
      <c r="LCY5" s="5"/>
      <c r="LCZ5" s="5"/>
      <c r="LDA5" s="5"/>
      <c r="LDB5" s="5"/>
      <c r="LDC5" s="5"/>
      <c r="LDD5" s="5"/>
      <c r="LDE5" s="5"/>
      <c r="LDF5" s="5"/>
      <c r="LDG5" s="5"/>
      <c r="LDH5" s="5"/>
      <c r="LDI5" s="5"/>
      <c r="LDJ5" s="5"/>
      <c r="LDK5" s="5"/>
      <c r="LDL5" s="5"/>
      <c r="LDM5" s="5"/>
      <c r="LDN5" s="5"/>
      <c r="LDO5" s="5"/>
      <c r="LDP5" s="5"/>
      <c r="LDQ5" s="5"/>
      <c r="LDR5" s="5"/>
      <c r="LDS5" s="5"/>
      <c r="LDT5" s="5"/>
      <c r="LDU5" s="5"/>
      <c r="LDV5" s="5"/>
      <c r="LDW5" s="5"/>
      <c r="LDX5" s="5"/>
      <c r="LDY5" s="5"/>
      <c r="LDZ5" s="5"/>
      <c r="LEA5" s="5"/>
      <c r="LEB5" s="5"/>
      <c r="LEC5" s="5"/>
      <c r="LED5" s="5"/>
      <c r="LEE5" s="5"/>
      <c r="LEF5" s="5"/>
      <c r="LEG5" s="5"/>
      <c r="LEH5" s="5"/>
      <c r="LEI5" s="5"/>
      <c r="LEJ5" s="5"/>
      <c r="LEK5" s="5"/>
      <c r="LEL5" s="5"/>
      <c r="LEM5" s="5"/>
      <c r="LEN5" s="5"/>
      <c r="LEO5" s="5"/>
      <c r="LEP5" s="5"/>
      <c r="LEQ5" s="5"/>
      <c r="LER5" s="5"/>
      <c r="LES5" s="5"/>
      <c r="LET5" s="5"/>
      <c r="LEU5" s="5"/>
      <c r="LEV5" s="5"/>
      <c r="LEW5" s="5"/>
      <c r="LEX5" s="5"/>
      <c r="LEY5" s="5"/>
      <c r="LEZ5" s="5"/>
      <c r="LFA5" s="5"/>
      <c r="LFB5" s="5"/>
      <c r="LFC5" s="5"/>
      <c r="LFD5" s="5"/>
      <c r="LFE5" s="5"/>
      <c r="LFF5" s="5"/>
      <c r="LFG5" s="5"/>
      <c r="LFH5" s="5"/>
      <c r="LFI5" s="5"/>
      <c r="LFJ5" s="5"/>
      <c r="LFK5" s="5"/>
      <c r="LFL5" s="5"/>
      <c r="LFM5" s="5"/>
      <c r="LFN5" s="5"/>
      <c r="LFO5" s="5"/>
      <c r="LFP5" s="5"/>
      <c r="LFQ5" s="5"/>
      <c r="LFR5" s="5"/>
      <c r="LFS5" s="5"/>
      <c r="LFT5" s="5"/>
      <c r="LFU5" s="5"/>
      <c r="LFV5" s="5"/>
      <c r="LFW5" s="5"/>
      <c r="LFX5" s="5"/>
      <c r="LFY5" s="5"/>
      <c r="LFZ5" s="5"/>
      <c r="LGA5" s="5"/>
      <c r="LGB5" s="5"/>
      <c r="LGC5" s="5"/>
      <c r="LGD5" s="5"/>
      <c r="LGE5" s="5"/>
      <c r="LGF5" s="5"/>
      <c r="LGG5" s="5"/>
      <c r="LGH5" s="5"/>
      <c r="LGI5" s="5"/>
      <c r="LGJ5" s="5"/>
      <c r="LGK5" s="5"/>
      <c r="LGL5" s="5"/>
      <c r="LGM5" s="5"/>
      <c r="LGN5" s="5"/>
      <c r="LGO5" s="5"/>
      <c r="LGP5" s="5"/>
      <c r="LGQ5" s="5"/>
      <c r="LGR5" s="5"/>
      <c r="LGS5" s="5"/>
      <c r="LGT5" s="5"/>
      <c r="LGU5" s="5"/>
      <c r="LGV5" s="5"/>
      <c r="LGW5" s="5"/>
      <c r="LGX5" s="5"/>
      <c r="LGY5" s="5"/>
      <c r="LGZ5" s="5"/>
      <c r="LHA5" s="5"/>
      <c r="LHB5" s="5"/>
      <c r="LHC5" s="5"/>
      <c r="LHD5" s="5"/>
      <c r="LHE5" s="5"/>
      <c r="LHF5" s="5"/>
      <c r="LHG5" s="5"/>
      <c r="LHH5" s="5"/>
      <c r="LHI5" s="5"/>
      <c r="LHJ5" s="5"/>
      <c r="LHK5" s="5"/>
      <c r="LHL5" s="5"/>
      <c r="LHM5" s="5"/>
      <c r="LHN5" s="5"/>
      <c r="LHO5" s="5"/>
      <c r="LHP5" s="5"/>
      <c r="LHQ5" s="5"/>
      <c r="LHR5" s="5"/>
      <c r="LHS5" s="5"/>
      <c r="LHT5" s="5"/>
      <c r="LHU5" s="5"/>
      <c r="LHV5" s="5"/>
      <c r="LHW5" s="5"/>
      <c r="LHX5" s="5"/>
      <c r="LHY5" s="5"/>
      <c r="LHZ5" s="5"/>
      <c r="LIA5" s="5"/>
      <c r="LIB5" s="5"/>
      <c r="LIC5" s="5"/>
      <c r="LID5" s="5"/>
      <c r="LIE5" s="5"/>
      <c r="LIF5" s="5"/>
      <c r="LIG5" s="5"/>
      <c r="LIH5" s="5"/>
      <c r="LII5" s="5"/>
      <c r="LIJ5" s="5"/>
      <c r="LIK5" s="5"/>
      <c r="LIL5" s="5"/>
      <c r="LIM5" s="5"/>
      <c r="LIN5" s="5"/>
      <c r="LIO5" s="5"/>
      <c r="LIP5" s="5"/>
      <c r="LIQ5" s="5"/>
      <c r="LIR5" s="5"/>
      <c r="LIS5" s="5"/>
      <c r="LIT5" s="5"/>
      <c r="LIU5" s="5"/>
      <c r="LIV5" s="5"/>
      <c r="LIW5" s="5"/>
      <c r="LIX5" s="5"/>
      <c r="LIY5" s="5"/>
      <c r="LIZ5" s="5"/>
      <c r="LJA5" s="5"/>
      <c r="LJB5" s="5"/>
      <c r="LJC5" s="5"/>
      <c r="LJD5" s="5"/>
      <c r="LJE5" s="5"/>
      <c r="LJF5" s="5"/>
      <c r="LJG5" s="5"/>
      <c r="LJH5" s="5"/>
      <c r="LJI5" s="5"/>
      <c r="LJJ5" s="5"/>
      <c r="LJK5" s="5"/>
      <c r="LJL5" s="5"/>
      <c r="LJM5" s="5"/>
      <c r="LJN5" s="5"/>
      <c r="LJO5" s="5"/>
      <c r="LJP5" s="5"/>
      <c r="LJQ5" s="5"/>
      <c r="LJR5" s="5"/>
      <c r="LJS5" s="5"/>
      <c r="LJT5" s="5"/>
      <c r="LJU5" s="5"/>
      <c r="LJV5" s="5"/>
      <c r="LJW5" s="5"/>
      <c r="LJX5" s="5"/>
      <c r="LJY5" s="5"/>
      <c r="LJZ5" s="5"/>
      <c r="LKA5" s="5"/>
      <c r="LKB5" s="5"/>
      <c r="LKC5" s="5"/>
      <c r="LKD5" s="5"/>
      <c r="LKE5" s="5"/>
      <c r="LKF5" s="5"/>
      <c r="LKG5" s="5"/>
      <c r="LKH5" s="5"/>
      <c r="LKI5" s="5"/>
      <c r="LKJ5" s="5"/>
      <c r="LKK5" s="5"/>
      <c r="LKL5" s="5"/>
      <c r="LKM5" s="5"/>
      <c r="LKN5" s="5"/>
      <c r="LKO5" s="5"/>
      <c r="LKP5" s="5"/>
      <c r="LKQ5" s="5"/>
      <c r="LKR5" s="5"/>
      <c r="LKS5" s="5"/>
      <c r="LKT5" s="5"/>
      <c r="LKU5" s="5"/>
      <c r="LKV5" s="5"/>
      <c r="LKW5" s="5"/>
      <c r="LKX5" s="5"/>
      <c r="LKY5" s="5"/>
      <c r="LKZ5" s="5"/>
      <c r="LLA5" s="5"/>
      <c r="LLB5" s="5"/>
      <c r="LLC5" s="5"/>
      <c r="LLD5" s="5"/>
      <c r="LLE5" s="5"/>
      <c r="LLF5" s="5"/>
      <c r="LLG5" s="5"/>
      <c r="LLH5" s="5"/>
      <c r="LLI5" s="5"/>
      <c r="LLJ5" s="5"/>
      <c r="LLK5" s="5"/>
      <c r="LLL5" s="5"/>
      <c r="LLM5" s="5"/>
      <c r="LLN5" s="5"/>
      <c r="LLO5" s="5"/>
      <c r="LLP5" s="5"/>
      <c r="LLQ5" s="5"/>
      <c r="LLR5" s="5"/>
      <c r="LLS5" s="5"/>
      <c r="LLT5" s="5"/>
      <c r="LLU5" s="5"/>
      <c r="LLV5" s="5"/>
      <c r="LLW5" s="5"/>
      <c r="LLX5" s="5"/>
      <c r="LLY5" s="5"/>
      <c r="LLZ5" s="5"/>
      <c r="LMA5" s="5"/>
      <c r="LMB5" s="5"/>
      <c r="LMC5" s="5"/>
      <c r="LMD5" s="5"/>
      <c r="LME5" s="5"/>
      <c r="LMF5" s="5"/>
      <c r="LMG5" s="5"/>
      <c r="LMH5" s="5"/>
      <c r="LMI5" s="5"/>
      <c r="LMJ5" s="5"/>
      <c r="LMK5" s="5"/>
      <c r="LML5" s="5"/>
      <c r="LMM5" s="5"/>
      <c r="LMN5" s="5"/>
      <c r="LMO5" s="5"/>
      <c r="LMP5" s="5"/>
      <c r="LMQ5" s="5"/>
      <c r="LMR5" s="5"/>
      <c r="LMS5" s="5"/>
      <c r="LMT5" s="5"/>
      <c r="LMU5" s="5"/>
      <c r="LMV5" s="5"/>
      <c r="LMW5" s="5"/>
      <c r="LMX5" s="5"/>
      <c r="LMY5" s="5"/>
      <c r="LMZ5" s="5"/>
      <c r="LNA5" s="5"/>
      <c r="LNB5" s="5"/>
      <c r="LNC5" s="5"/>
      <c r="LND5" s="5"/>
      <c r="LNE5" s="5"/>
      <c r="LNF5" s="5"/>
      <c r="LNG5" s="5"/>
      <c r="LNH5" s="5"/>
      <c r="LNI5" s="5"/>
      <c r="LNJ5" s="5"/>
      <c r="LNK5" s="5"/>
      <c r="LNL5" s="5"/>
      <c r="LNM5" s="5"/>
      <c r="LNN5" s="5"/>
      <c r="LNO5" s="5"/>
      <c r="LNP5" s="5"/>
      <c r="LNQ5" s="5"/>
      <c r="LNR5" s="5"/>
      <c r="LNS5" s="5"/>
      <c r="LNT5" s="5"/>
      <c r="LNU5" s="5"/>
      <c r="LNV5" s="5"/>
      <c r="LNW5" s="5"/>
      <c r="LNX5" s="5"/>
      <c r="LNY5" s="5"/>
      <c r="LNZ5" s="5"/>
      <c r="LOA5" s="5"/>
      <c r="LOB5" s="5"/>
      <c r="LOC5" s="5"/>
      <c r="LOD5" s="5"/>
      <c r="LOE5" s="5"/>
      <c r="LOF5" s="5"/>
      <c r="LOG5" s="5"/>
      <c r="LOH5" s="5"/>
      <c r="LOI5" s="5"/>
      <c r="LOJ5" s="5"/>
      <c r="LOK5" s="5"/>
      <c r="LOL5" s="5"/>
      <c r="LOM5" s="5"/>
      <c r="LON5" s="5"/>
      <c r="LOO5" s="5"/>
      <c r="LOP5" s="5"/>
      <c r="LOQ5" s="5"/>
      <c r="LOR5" s="5"/>
      <c r="LOS5" s="5"/>
      <c r="LOT5" s="5"/>
      <c r="LOU5" s="5"/>
      <c r="LOV5" s="5"/>
      <c r="LOW5" s="5"/>
      <c r="LOX5" s="5"/>
      <c r="LOY5" s="5"/>
      <c r="LOZ5" s="5"/>
      <c r="LPA5" s="5"/>
      <c r="LPB5" s="5"/>
      <c r="LPC5" s="5"/>
      <c r="LPD5" s="5"/>
      <c r="LPE5" s="5"/>
      <c r="LPF5" s="5"/>
      <c r="LPG5" s="5"/>
      <c r="LPH5" s="5"/>
      <c r="LPI5" s="5"/>
      <c r="LPJ5" s="5"/>
      <c r="LPK5" s="5"/>
      <c r="LPL5" s="5"/>
      <c r="LPM5" s="5"/>
      <c r="LPN5" s="5"/>
      <c r="LPO5" s="5"/>
      <c r="LPP5" s="5"/>
      <c r="LPQ5" s="5"/>
      <c r="LPR5" s="5"/>
      <c r="LPS5" s="5"/>
      <c r="LPT5" s="5"/>
      <c r="LPU5" s="5"/>
      <c r="LPV5" s="5"/>
      <c r="LPW5" s="5"/>
      <c r="LPX5" s="5"/>
      <c r="LPY5" s="5"/>
      <c r="LPZ5" s="5"/>
      <c r="LQA5" s="5"/>
      <c r="LQB5" s="5"/>
      <c r="LQC5" s="5"/>
      <c r="LQD5" s="5"/>
      <c r="LQE5" s="5"/>
      <c r="LQF5" s="5"/>
      <c r="LQG5" s="5"/>
      <c r="LQH5" s="5"/>
      <c r="LQI5" s="5"/>
      <c r="LQJ5" s="5"/>
      <c r="LQK5" s="5"/>
      <c r="LQL5" s="5"/>
      <c r="LQM5" s="5"/>
      <c r="LQN5" s="5"/>
      <c r="LQO5" s="5"/>
      <c r="LQP5" s="5"/>
      <c r="LQQ5" s="5"/>
      <c r="LQR5" s="5"/>
      <c r="LQS5" s="5"/>
      <c r="LQT5" s="5"/>
      <c r="LQU5" s="5"/>
      <c r="LQV5" s="5"/>
      <c r="LQW5" s="5"/>
      <c r="LQX5" s="5"/>
      <c r="LQY5" s="5"/>
      <c r="LQZ5" s="5"/>
      <c r="LRA5" s="5"/>
      <c r="LRB5" s="5"/>
      <c r="LRC5" s="5"/>
      <c r="LRD5" s="5"/>
      <c r="LRE5" s="5"/>
      <c r="LRF5" s="5"/>
      <c r="LRG5" s="5"/>
      <c r="LRH5" s="5"/>
      <c r="LRI5" s="5"/>
      <c r="LRJ5" s="5"/>
      <c r="LRK5" s="5"/>
      <c r="LRL5" s="5"/>
      <c r="LRM5" s="5"/>
      <c r="LRN5" s="5"/>
      <c r="LRO5" s="5"/>
      <c r="LRP5" s="5"/>
      <c r="LRQ5" s="5"/>
      <c r="LRR5" s="5"/>
      <c r="LRS5" s="5"/>
      <c r="LRT5" s="5"/>
      <c r="LRU5" s="5"/>
      <c r="LRV5" s="5"/>
      <c r="LRW5" s="5"/>
      <c r="LRX5" s="5"/>
      <c r="LRY5" s="5"/>
      <c r="LRZ5" s="5"/>
      <c r="LSA5" s="5"/>
      <c r="LSB5" s="5"/>
      <c r="LSC5" s="5"/>
      <c r="LSD5" s="5"/>
      <c r="LSE5" s="5"/>
      <c r="LSF5" s="5"/>
      <c r="LSG5" s="5"/>
      <c r="LSH5" s="5"/>
      <c r="LSI5" s="5"/>
      <c r="LSJ5" s="5"/>
      <c r="LSK5" s="5"/>
      <c r="LSL5" s="5"/>
      <c r="LSM5" s="5"/>
      <c r="LSN5" s="5"/>
      <c r="LSO5" s="5"/>
      <c r="LSP5" s="5"/>
      <c r="LSQ5" s="5"/>
      <c r="LSR5" s="5"/>
      <c r="LSS5" s="5"/>
      <c r="LST5" s="5"/>
      <c r="LSU5" s="5"/>
      <c r="LSV5" s="5"/>
      <c r="LSW5" s="5"/>
      <c r="LSX5" s="5"/>
      <c r="LSY5" s="5"/>
      <c r="LSZ5" s="5"/>
      <c r="LTA5" s="5"/>
      <c r="LTB5" s="5"/>
      <c r="LTC5" s="5"/>
      <c r="LTD5" s="5"/>
      <c r="LTE5" s="5"/>
      <c r="LTF5" s="5"/>
      <c r="LTG5" s="5"/>
      <c r="LTH5" s="5"/>
      <c r="LTI5" s="5"/>
      <c r="LTJ5" s="5"/>
      <c r="LTK5" s="5"/>
      <c r="LTL5" s="5"/>
      <c r="LTM5" s="5"/>
      <c r="LTN5" s="5"/>
      <c r="LTO5" s="5"/>
      <c r="LTP5" s="5"/>
      <c r="LTQ5" s="5"/>
      <c r="LTR5" s="5"/>
      <c r="LTS5" s="5"/>
      <c r="LTT5" s="5"/>
      <c r="LTU5" s="5"/>
      <c r="LTV5" s="5"/>
      <c r="LTW5" s="5"/>
      <c r="LTX5" s="5"/>
      <c r="LTY5" s="5"/>
      <c r="LTZ5" s="5"/>
      <c r="LUA5" s="5"/>
      <c r="LUB5" s="5"/>
      <c r="LUC5" s="5"/>
      <c r="LUD5" s="5"/>
      <c r="LUE5" s="5"/>
      <c r="LUF5" s="5"/>
      <c r="LUG5" s="5"/>
      <c r="LUH5" s="5"/>
      <c r="LUI5" s="5"/>
      <c r="LUJ5" s="5"/>
      <c r="LUK5" s="5"/>
      <c r="LUL5" s="5"/>
      <c r="LUM5" s="5"/>
      <c r="LUN5" s="5"/>
      <c r="LUO5" s="5"/>
      <c r="LUP5" s="5"/>
      <c r="LUQ5" s="5"/>
      <c r="LUR5" s="5"/>
      <c r="LUS5" s="5"/>
      <c r="LUT5" s="5"/>
      <c r="LUU5" s="5"/>
      <c r="LUV5" s="5"/>
      <c r="LUW5" s="5"/>
      <c r="LUX5" s="5"/>
      <c r="LUY5" s="5"/>
      <c r="LUZ5" s="5"/>
      <c r="LVA5" s="5"/>
      <c r="LVB5" s="5"/>
      <c r="LVC5" s="5"/>
      <c r="LVD5" s="5"/>
      <c r="LVE5" s="5"/>
      <c r="LVF5" s="5"/>
      <c r="LVG5" s="5"/>
      <c r="LVH5" s="5"/>
      <c r="LVI5" s="5"/>
      <c r="LVJ5" s="5"/>
      <c r="LVK5" s="5"/>
      <c r="LVL5" s="5"/>
      <c r="LVM5" s="5"/>
      <c r="LVN5" s="5"/>
      <c r="LVO5" s="5"/>
      <c r="LVP5" s="5"/>
      <c r="LVQ5" s="5"/>
      <c r="LVR5" s="5"/>
      <c r="LVS5" s="5"/>
      <c r="LVT5" s="5"/>
      <c r="LVU5" s="5"/>
      <c r="LVV5" s="5"/>
      <c r="LVW5" s="5"/>
      <c r="LVX5" s="5"/>
      <c r="LVY5" s="5"/>
      <c r="LVZ5" s="5"/>
      <c r="LWA5" s="5"/>
      <c r="LWB5" s="5"/>
      <c r="LWC5" s="5"/>
      <c r="LWD5" s="5"/>
      <c r="LWE5" s="5"/>
      <c r="LWF5" s="5"/>
      <c r="LWG5" s="5"/>
      <c r="LWH5" s="5"/>
      <c r="LWI5" s="5"/>
      <c r="LWJ5" s="5"/>
      <c r="LWK5" s="5"/>
      <c r="LWL5" s="5"/>
      <c r="LWM5" s="5"/>
      <c r="LWN5" s="5"/>
      <c r="LWO5" s="5"/>
      <c r="LWP5" s="5"/>
      <c r="LWQ5" s="5"/>
      <c r="LWR5" s="5"/>
      <c r="LWS5" s="5"/>
      <c r="LWT5" s="5"/>
      <c r="LWU5" s="5"/>
      <c r="LWV5" s="5"/>
      <c r="LWW5" s="5"/>
      <c r="LWX5" s="5"/>
      <c r="LWY5" s="5"/>
      <c r="LWZ5" s="5"/>
      <c r="LXA5" s="5"/>
      <c r="LXB5" s="5"/>
      <c r="LXC5" s="5"/>
      <c r="LXD5" s="5"/>
      <c r="LXE5" s="5"/>
      <c r="LXF5" s="5"/>
      <c r="LXG5" s="5"/>
      <c r="LXH5" s="5"/>
      <c r="LXI5" s="5"/>
      <c r="LXJ5" s="5"/>
      <c r="LXK5" s="5"/>
      <c r="LXL5" s="5"/>
      <c r="LXM5" s="5"/>
      <c r="LXN5" s="5"/>
      <c r="LXO5" s="5"/>
      <c r="LXP5" s="5"/>
      <c r="LXQ5" s="5"/>
      <c r="LXR5" s="5"/>
      <c r="LXS5" s="5"/>
      <c r="LXT5" s="5"/>
      <c r="LXU5" s="5"/>
      <c r="LXV5" s="5"/>
      <c r="LXW5" s="5"/>
      <c r="LXX5" s="5"/>
      <c r="LXY5" s="5"/>
      <c r="LXZ5" s="5"/>
      <c r="LYA5" s="5"/>
      <c r="LYB5" s="5"/>
      <c r="LYC5" s="5"/>
      <c r="LYD5" s="5"/>
      <c r="LYE5" s="5"/>
      <c r="LYF5" s="5"/>
      <c r="LYG5" s="5"/>
      <c r="LYH5" s="5"/>
      <c r="LYI5" s="5"/>
      <c r="LYJ5" s="5"/>
      <c r="LYK5" s="5"/>
      <c r="LYL5" s="5"/>
      <c r="LYM5" s="5"/>
      <c r="LYN5" s="5"/>
      <c r="LYO5" s="5"/>
      <c r="LYP5" s="5"/>
      <c r="LYQ5" s="5"/>
      <c r="LYR5" s="5"/>
      <c r="LYS5" s="5"/>
      <c r="LYT5" s="5"/>
      <c r="LYU5" s="5"/>
      <c r="LYV5" s="5"/>
      <c r="LYW5" s="5"/>
      <c r="LYX5" s="5"/>
      <c r="LYY5" s="5"/>
      <c r="LYZ5" s="5"/>
      <c r="LZA5" s="5"/>
      <c r="LZB5" s="5"/>
      <c r="LZC5" s="5"/>
      <c r="LZD5" s="5"/>
      <c r="LZE5" s="5"/>
      <c r="LZF5" s="5"/>
      <c r="LZG5" s="5"/>
      <c r="LZH5" s="5"/>
      <c r="LZI5" s="5"/>
      <c r="LZJ5" s="5"/>
      <c r="LZK5" s="5"/>
      <c r="LZL5" s="5"/>
      <c r="LZM5" s="5"/>
      <c r="LZN5" s="5"/>
      <c r="LZO5" s="5"/>
      <c r="LZP5" s="5"/>
      <c r="LZQ5" s="5"/>
      <c r="LZR5" s="5"/>
      <c r="LZS5" s="5"/>
      <c r="LZT5" s="5"/>
      <c r="LZU5" s="5"/>
      <c r="LZV5" s="5"/>
      <c r="LZW5" s="5"/>
      <c r="LZX5" s="5"/>
      <c r="LZY5" s="5"/>
      <c r="LZZ5" s="5"/>
      <c r="MAA5" s="5"/>
      <c r="MAB5" s="5"/>
      <c r="MAC5" s="5"/>
      <c r="MAD5" s="5"/>
      <c r="MAE5" s="5"/>
      <c r="MAF5" s="5"/>
      <c r="MAG5" s="5"/>
      <c r="MAH5" s="5"/>
      <c r="MAI5" s="5"/>
      <c r="MAJ5" s="5"/>
      <c r="MAK5" s="5"/>
      <c r="MAL5" s="5"/>
      <c r="MAM5" s="5"/>
      <c r="MAN5" s="5"/>
      <c r="MAO5" s="5"/>
      <c r="MAP5" s="5"/>
      <c r="MAQ5" s="5"/>
      <c r="MAR5" s="5"/>
      <c r="MAS5" s="5"/>
      <c r="MAT5" s="5"/>
      <c r="MAU5" s="5"/>
      <c r="MAV5" s="5"/>
      <c r="MAW5" s="5"/>
      <c r="MAX5" s="5"/>
      <c r="MAY5" s="5"/>
      <c r="MAZ5" s="5"/>
      <c r="MBA5" s="5"/>
      <c r="MBB5" s="5"/>
      <c r="MBC5" s="5"/>
      <c r="MBD5" s="5"/>
      <c r="MBE5" s="5"/>
      <c r="MBF5" s="5"/>
      <c r="MBG5" s="5"/>
      <c r="MBH5" s="5"/>
      <c r="MBI5" s="5"/>
      <c r="MBJ5" s="5"/>
      <c r="MBK5" s="5"/>
      <c r="MBL5" s="5"/>
      <c r="MBM5" s="5"/>
      <c r="MBN5" s="5"/>
      <c r="MBO5" s="5"/>
      <c r="MBP5" s="5"/>
      <c r="MBQ5" s="5"/>
      <c r="MBR5" s="5"/>
      <c r="MBS5" s="5"/>
      <c r="MBT5" s="5"/>
      <c r="MBU5" s="5"/>
      <c r="MBV5" s="5"/>
      <c r="MBW5" s="5"/>
      <c r="MBX5" s="5"/>
      <c r="MBY5" s="5"/>
      <c r="MBZ5" s="5"/>
      <c r="MCA5" s="5"/>
      <c r="MCB5" s="5"/>
      <c r="MCC5" s="5"/>
      <c r="MCD5" s="5"/>
      <c r="MCE5" s="5"/>
      <c r="MCF5" s="5"/>
      <c r="MCG5" s="5"/>
      <c r="MCH5" s="5"/>
      <c r="MCI5" s="5"/>
      <c r="MCJ5" s="5"/>
      <c r="MCK5" s="5"/>
      <c r="MCL5" s="5"/>
      <c r="MCM5" s="5"/>
      <c r="MCN5" s="5"/>
      <c r="MCO5" s="5"/>
      <c r="MCP5" s="5"/>
      <c r="MCQ5" s="5"/>
      <c r="MCR5" s="5"/>
      <c r="MCS5" s="5"/>
      <c r="MCT5" s="5"/>
      <c r="MCU5" s="5"/>
      <c r="MCV5" s="5"/>
      <c r="MCW5" s="5"/>
      <c r="MCX5" s="5"/>
      <c r="MCY5" s="5"/>
      <c r="MCZ5" s="5"/>
      <c r="MDA5" s="5"/>
      <c r="MDB5" s="5"/>
      <c r="MDC5" s="5"/>
      <c r="MDD5" s="5"/>
      <c r="MDE5" s="5"/>
      <c r="MDF5" s="5"/>
      <c r="MDG5" s="5"/>
      <c r="MDH5" s="5"/>
      <c r="MDI5" s="5"/>
      <c r="MDJ5" s="5"/>
      <c r="MDK5" s="5"/>
      <c r="MDL5" s="5"/>
      <c r="MDM5" s="5"/>
      <c r="MDN5" s="5"/>
      <c r="MDO5" s="5"/>
      <c r="MDP5" s="5"/>
      <c r="MDQ5" s="5"/>
      <c r="MDR5" s="5"/>
      <c r="MDS5" s="5"/>
      <c r="MDT5" s="5"/>
      <c r="MDU5" s="5"/>
      <c r="MDV5" s="5"/>
      <c r="MDW5" s="5"/>
      <c r="MDX5" s="5"/>
      <c r="MDY5" s="5"/>
      <c r="MDZ5" s="5"/>
      <c r="MEA5" s="5"/>
      <c r="MEB5" s="5"/>
      <c r="MEC5" s="5"/>
      <c r="MED5" s="5"/>
      <c r="MEE5" s="5"/>
      <c r="MEF5" s="5"/>
      <c r="MEG5" s="5"/>
      <c r="MEH5" s="5"/>
      <c r="MEI5" s="5"/>
      <c r="MEJ5" s="5"/>
      <c r="MEK5" s="5"/>
      <c r="MEL5" s="5"/>
      <c r="MEM5" s="5"/>
      <c r="MEN5" s="5"/>
      <c r="MEO5" s="5"/>
      <c r="MEP5" s="5"/>
      <c r="MEQ5" s="5"/>
      <c r="MER5" s="5"/>
      <c r="MES5" s="5"/>
      <c r="MET5" s="5"/>
      <c r="MEU5" s="5"/>
      <c r="MEV5" s="5"/>
      <c r="MEW5" s="5"/>
      <c r="MEX5" s="5"/>
      <c r="MEY5" s="5"/>
      <c r="MEZ5" s="5"/>
      <c r="MFA5" s="5"/>
      <c r="MFB5" s="5"/>
      <c r="MFC5" s="5"/>
      <c r="MFD5" s="5"/>
      <c r="MFE5" s="5"/>
      <c r="MFF5" s="5"/>
      <c r="MFG5" s="5"/>
      <c r="MFH5" s="5"/>
      <c r="MFI5" s="5"/>
      <c r="MFJ5" s="5"/>
      <c r="MFK5" s="5"/>
      <c r="MFL5" s="5"/>
      <c r="MFM5" s="5"/>
      <c r="MFN5" s="5"/>
      <c r="MFO5" s="5"/>
      <c r="MFP5" s="5"/>
      <c r="MFQ5" s="5"/>
      <c r="MFR5" s="5"/>
      <c r="MFS5" s="5"/>
      <c r="MFT5" s="5"/>
      <c r="MFU5" s="5"/>
      <c r="MFV5" s="5"/>
      <c r="MFW5" s="5"/>
      <c r="MFX5" s="5"/>
      <c r="MFY5" s="5"/>
      <c r="MFZ5" s="5"/>
      <c r="MGA5" s="5"/>
      <c r="MGB5" s="5"/>
      <c r="MGC5" s="5"/>
      <c r="MGD5" s="5"/>
      <c r="MGE5" s="5"/>
      <c r="MGF5" s="5"/>
      <c r="MGG5" s="5"/>
      <c r="MGH5" s="5"/>
      <c r="MGI5" s="5"/>
      <c r="MGJ5" s="5"/>
      <c r="MGK5" s="5"/>
      <c r="MGL5" s="5"/>
      <c r="MGM5" s="5"/>
      <c r="MGN5" s="5"/>
      <c r="MGO5" s="5"/>
      <c r="MGP5" s="5"/>
      <c r="MGQ5" s="5"/>
      <c r="MGR5" s="5"/>
      <c r="MGS5" s="5"/>
      <c r="MGT5" s="5"/>
      <c r="MGU5" s="5"/>
      <c r="MGV5" s="5"/>
      <c r="MGW5" s="5"/>
      <c r="MGX5" s="5"/>
      <c r="MGY5" s="5"/>
      <c r="MGZ5" s="5"/>
      <c r="MHA5" s="5"/>
      <c r="MHB5" s="5"/>
      <c r="MHC5" s="5"/>
      <c r="MHD5" s="5"/>
      <c r="MHE5" s="5"/>
      <c r="MHF5" s="5"/>
      <c r="MHG5" s="5"/>
      <c r="MHH5" s="5"/>
      <c r="MHI5" s="5"/>
      <c r="MHJ5" s="5"/>
      <c r="MHK5" s="5"/>
      <c r="MHL5" s="5"/>
      <c r="MHM5" s="5"/>
      <c r="MHN5" s="5"/>
      <c r="MHO5" s="5"/>
      <c r="MHP5" s="5"/>
      <c r="MHQ5" s="5"/>
      <c r="MHR5" s="5"/>
      <c r="MHS5" s="5"/>
      <c r="MHT5" s="5"/>
      <c r="MHU5" s="5"/>
      <c r="MHV5" s="5"/>
      <c r="MHW5" s="5"/>
      <c r="MHX5" s="5"/>
      <c r="MHY5" s="5"/>
      <c r="MHZ5" s="5"/>
      <c r="MIA5" s="5"/>
      <c r="MIB5" s="5"/>
      <c r="MIC5" s="5"/>
      <c r="MID5" s="5"/>
      <c r="MIE5" s="5"/>
      <c r="MIF5" s="5"/>
      <c r="MIG5" s="5"/>
      <c r="MIH5" s="5"/>
      <c r="MII5" s="5"/>
      <c r="MIJ5" s="5"/>
      <c r="MIK5" s="5"/>
      <c r="MIL5" s="5"/>
      <c r="MIM5" s="5"/>
      <c r="MIN5" s="5"/>
      <c r="MIO5" s="5"/>
      <c r="MIP5" s="5"/>
      <c r="MIQ5" s="5"/>
      <c r="MIR5" s="5"/>
      <c r="MIS5" s="5"/>
      <c r="MIT5" s="5"/>
      <c r="MIU5" s="5"/>
      <c r="MIV5" s="5"/>
      <c r="MIW5" s="5"/>
      <c r="MIX5" s="5"/>
      <c r="MIY5" s="5"/>
      <c r="MIZ5" s="5"/>
      <c r="MJA5" s="5"/>
      <c r="MJB5" s="5"/>
      <c r="MJC5" s="5"/>
      <c r="MJD5" s="5"/>
      <c r="MJE5" s="5"/>
      <c r="MJF5" s="5"/>
      <c r="MJG5" s="5"/>
      <c r="MJH5" s="5"/>
      <c r="MJI5" s="5"/>
      <c r="MJJ5" s="5"/>
      <c r="MJK5" s="5"/>
      <c r="MJL5" s="5"/>
      <c r="MJM5" s="5"/>
      <c r="MJN5" s="5"/>
      <c r="MJO5" s="5"/>
      <c r="MJP5" s="5"/>
      <c r="MJQ5" s="5"/>
      <c r="MJR5" s="5"/>
      <c r="MJS5" s="5"/>
      <c r="MJT5" s="5"/>
      <c r="MJU5" s="5"/>
      <c r="MJV5" s="5"/>
      <c r="MJW5" s="5"/>
      <c r="MJX5" s="5"/>
      <c r="MJY5" s="5"/>
      <c r="MJZ5" s="5"/>
      <c r="MKA5" s="5"/>
      <c r="MKB5" s="5"/>
      <c r="MKC5" s="5"/>
      <c r="MKD5" s="5"/>
      <c r="MKE5" s="5"/>
      <c r="MKF5" s="5"/>
      <c r="MKG5" s="5"/>
      <c r="MKH5" s="5"/>
      <c r="MKI5" s="5"/>
      <c r="MKJ5" s="5"/>
      <c r="MKK5" s="5"/>
      <c r="MKL5" s="5"/>
      <c r="MKM5" s="5"/>
      <c r="MKN5" s="5"/>
      <c r="MKO5" s="5"/>
      <c r="MKP5" s="5"/>
      <c r="MKQ5" s="5"/>
      <c r="MKR5" s="5"/>
      <c r="MKS5" s="5"/>
      <c r="MKT5" s="5"/>
      <c r="MKU5" s="5"/>
      <c r="MKV5" s="5"/>
      <c r="MKW5" s="5"/>
      <c r="MKX5" s="5"/>
      <c r="MKY5" s="5"/>
      <c r="MKZ5" s="5"/>
      <c r="MLA5" s="5"/>
      <c r="MLB5" s="5"/>
      <c r="MLC5" s="5"/>
      <c r="MLD5" s="5"/>
      <c r="MLE5" s="5"/>
      <c r="MLF5" s="5"/>
      <c r="MLG5" s="5"/>
      <c r="MLH5" s="5"/>
      <c r="MLI5" s="5"/>
      <c r="MLJ5" s="5"/>
      <c r="MLK5" s="5"/>
      <c r="MLL5" s="5"/>
      <c r="MLM5" s="5"/>
      <c r="MLN5" s="5"/>
      <c r="MLO5" s="5"/>
      <c r="MLP5" s="5"/>
      <c r="MLQ5" s="5"/>
      <c r="MLR5" s="5"/>
      <c r="MLS5" s="5"/>
      <c r="MLT5" s="5"/>
      <c r="MLU5" s="5"/>
      <c r="MLV5" s="5"/>
      <c r="MLW5" s="5"/>
      <c r="MLX5" s="5"/>
      <c r="MLY5" s="5"/>
      <c r="MLZ5" s="5"/>
      <c r="MMA5" s="5"/>
      <c r="MMB5" s="5"/>
      <c r="MMC5" s="5"/>
      <c r="MMD5" s="5"/>
      <c r="MME5" s="5"/>
      <c r="MMF5" s="5"/>
      <c r="MMG5" s="5"/>
      <c r="MMH5" s="5"/>
      <c r="MMI5" s="5"/>
      <c r="MMJ5" s="5"/>
      <c r="MMK5" s="5"/>
      <c r="MML5" s="5"/>
      <c r="MMM5" s="5"/>
      <c r="MMN5" s="5"/>
      <c r="MMO5" s="5"/>
      <c r="MMP5" s="5"/>
      <c r="MMQ5" s="5"/>
      <c r="MMR5" s="5"/>
      <c r="MMS5" s="5"/>
      <c r="MMT5" s="5"/>
      <c r="MMU5" s="5"/>
      <c r="MMV5" s="5"/>
      <c r="MMW5" s="5"/>
      <c r="MMX5" s="5"/>
      <c r="MMY5" s="5"/>
      <c r="MMZ5" s="5"/>
      <c r="MNA5" s="5"/>
      <c r="MNB5" s="5"/>
      <c r="MNC5" s="5"/>
      <c r="MND5" s="5"/>
      <c r="MNE5" s="5"/>
      <c r="MNF5" s="5"/>
      <c r="MNG5" s="5"/>
      <c r="MNH5" s="5"/>
      <c r="MNI5" s="5"/>
      <c r="MNJ5" s="5"/>
      <c r="MNK5" s="5"/>
      <c r="MNL5" s="5"/>
      <c r="MNM5" s="5"/>
      <c r="MNN5" s="5"/>
      <c r="MNO5" s="5"/>
      <c r="MNP5" s="5"/>
      <c r="MNQ5" s="5"/>
      <c r="MNR5" s="5"/>
      <c r="MNS5" s="5"/>
      <c r="MNT5" s="5"/>
      <c r="MNU5" s="5"/>
      <c r="MNV5" s="5"/>
      <c r="MNW5" s="5"/>
      <c r="MNX5" s="5"/>
      <c r="MNY5" s="5"/>
      <c r="MNZ5" s="5"/>
      <c r="MOA5" s="5"/>
      <c r="MOB5" s="5"/>
      <c r="MOC5" s="5"/>
      <c r="MOD5" s="5"/>
      <c r="MOE5" s="5"/>
      <c r="MOF5" s="5"/>
      <c r="MOG5" s="5"/>
      <c r="MOH5" s="5"/>
      <c r="MOI5" s="5"/>
      <c r="MOJ5" s="5"/>
      <c r="MOK5" s="5"/>
      <c r="MOL5" s="5"/>
      <c r="MOM5" s="5"/>
      <c r="MON5" s="5"/>
      <c r="MOO5" s="5"/>
      <c r="MOP5" s="5"/>
      <c r="MOQ5" s="5"/>
      <c r="MOR5" s="5"/>
      <c r="MOS5" s="5"/>
      <c r="MOT5" s="5"/>
      <c r="MOU5" s="5"/>
      <c r="MOV5" s="5"/>
      <c r="MOW5" s="5"/>
      <c r="MOX5" s="5"/>
      <c r="MOY5" s="5"/>
      <c r="MOZ5" s="5"/>
      <c r="MPA5" s="5"/>
      <c r="MPB5" s="5"/>
      <c r="MPC5" s="5"/>
      <c r="MPD5" s="5"/>
      <c r="MPE5" s="5"/>
      <c r="MPF5" s="5"/>
      <c r="MPG5" s="5"/>
      <c r="MPH5" s="5"/>
      <c r="MPI5" s="5"/>
      <c r="MPJ5" s="5"/>
      <c r="MPK5" s="5"/>
      <c r="MPL5" s="5"/>
      <c r="MPM5" s="5"/>
      <c r="MPN5" s="5"/>
      <c r="MPO5" s="5"/>
      <c r="MPP5" s="5"/>
      <c r="MPQ5" s="5"/>
      <c r="MPR5" s="5"/>
      <c r="MPS5" s="5"/>
      <c r="MPT5" s="5"/>
      <c r="MPU5" s="5"/>
      <c r="MPV5" s="5"/>
      <c r="MPW5" s="5"/>
      <c r="MPX5" s="5"/>
      <c r="MPY5" s="5"/>
      <c r="MPZ5" s="5"/>
      <c r="MQA5" s="5"/>
      <c r="MQB5" s="5"/>
      <c r="MQC5" s="5"/>
      <c r="MQD5" s="5"/>
      <c r="MQE5" s="5"/>
      <c r="MQF5" s="5"/>
      <c r="MQG5" s="5"/>
      <c r="MQH5" s="5"/>
      <c r="MQI5" s="5"/>
      <c r="MQJ5" s="5"/>
      <c r="MQK5" s="5"/>
      <c r="MQL5" s="5"/>
      <c r="MQM5" s="5"/>
      <c r="MQN5" s="5"/>
      <c r="MQO5" s="5"/>
      <c r="MQP5" s="5"/>
      <c r="MQQ5" s="5"/>
      <c r="MQR5" s="5"/>
      <c r="MQS5" s="5"/>
      <c r="MQT5" s="5"/>
      <c r="MQU5" s="5"/>
      <c r="MQV5" s="5"/>
      <c r="MQW5" s="5"/>
      <c r="MQX5" s="5"/>
      <c r="MQY5" s="5"/>
      <c r="MQZ5" s="5"/>
      <c r="MRA5" s="5"/>
      <c r="MRB5" s="5"/>
      <c r="MRC5" s="5"/>
      <c r="MRD5" s="5"/>
      <c r="MRE5" s="5"/>
      <c r="MRF5" s="5"/>
      <c r="MRG5" s="5"/>
      <c r="MRH5" s="5"/>
      <c r="MRI5" s="5"/>
      <c r="MRJ5" s="5"/>
      <c r="MRK5" s="5"/>
      <c r="MRL5" s="5"/>
      <c r="MRM5" s="5"/>
      <c r="MRN5" s="5"/>
      <c r="MRO5" s="5"/>
      <c r="MRP5" s="5"/>
      <c r="MRQ5" s="5"/>
      <c r="MRR5" s="5"/>
      <c r="MRS5" s="5"/>
      <c r="MRT5" s="5"/>
      <c r="MRU5" s="5"/>
      <c r="MRV5" s="5"/>
      <c r="MRW5" s="5"/>
      <c r="MRX5" s="5"/>
      <c r="MRY5" s="5"/>
      <c r="MRZ5" s="5"/>
      <c r="MSA5" s="5"/>
      <c r="MSB5" s="5"/>
      <c r="MSC5" s="5"/>
      <c r="MSD5" s="5"/>
      <c r="MSE5" s="5"/>
      <c r="MSF5" s="5"/>
      <c r="MSG5" s="5"/>
      <c r="MSH5" s="5"/>
      <c r="MSI5" s="5"/>
      <c r="MSJ5" s="5"/>
      <c r="MSK5" s="5"/>
      <c r="MSL5" s="5"/>
      <c r="MSM5" s="5"/>
      <c r="MSN5" s="5"/>
      <c r="MSO5" s="5"/>
      <c r="MSP5" s="5"/>
      <c r="MSQ5" s="5"/>
      <c r="MSR5" s="5"/>
      <c r="MSS5" s="5"/>
      <c r="MST5" s="5"/>
      <c r="MSU5" s="5"/>
      <c r="MSV5" s="5"/>
      <c r="MSW5" s="5"/>
      <c r="MSX5" s="5"/>
      <c r="MSY5" s="5"/>
      <c r="MSZ5" s="5"/>
      <c r="MTA5" s="5"/>
      <c r="MTB5" s="5"/>
      <c r="MTC5" s="5"/>
      <c r="MTD5" s="5"/>
      <c r="MTE5" s="5"/>
      <c r="MTF5" s="5"/>
      <c r="MTG5" s="5"/>
      <c r="MTH5" s="5"/>
      <c r="MTI5" s="5"/>
      <c r="MTJ5" s="5"/>
      <c r="MTK5" s="5"/>
      <c r="MTL5" s="5"/>
      <c r="MTM5" s="5"/>
      <c r="MTN5" s="5"/>
      <c r="MTO5" s="5"/>
      <c r="MTP5" s="5"/>
      <c r="MTQ5" s="5"/>
      <c r="MTR5" s="5"/>
      <c r="MTS5" s="5"/>
      <c r="MTT5" s="5"/>
      <c r="MTU5" s="5"/>
      <c r="MTV5" s="5"/>
      <c r="MTW5" s="5"/>
      <c r="MTX5" s="5"/>
      <c r="MTY5" s="5"/>
      <c r="MTZ5" s="5"/>
      <c r="MUA5" s="5"/>
      <c r="MUB5" s="5"/>
      <c r="MUC5" s="5"/>
      <c r="MUD5" s="5"/>
      <c r="MUE5" s="5"/>
      <c r="MUF5" s="5"/>
      <c r="MUG5" s="5"/>
      <c r="MUH5" s="5"/>
      <c r="MUI5" s="5"/>
      <c r="MUJ5" s="5"/>
      <c r="MUK5" s="5"/>
      <c r="MUL5" s="5"/>
      <c r="MUM5" s="5"/>
      <c r="MUN5" s="5"/>
      <c r="MUO5" s="5"/>
      <c r="MUP5" s="5"/>
      <c r="MUQ5" s="5"/>
      <c r="MUR5" s="5"/>
      <c r="MUS5" s="5"/>
      <c r="MUT5" s="5"/>
      <c r="MUU5" s="5"/>
      <c r="MUV5" s="5"/>
      <c r="MUW5" s="5"/>
      <c r="MUX5" s="5"/>
      <c r="MUY5" s="5"/>
      <c r="MUZ5" s="5"/>
      <c r="MVA5" s="5"/>
      <c r="MVB5" s="5"/>
      <c r="MVC5" s="5"/>
      <c r="MVD5" s="5"/>
      <c r="MVE5" s="5"/>
      <c r="MVF5" s="5"/>
      <c r="MVG5" s="5"/>
      <c r="MVH5" s="5"/>
      <c r="MVI5" s="5"/>
      <c r="MVJ5" s="5"/>
      <c r="MVK5" s="5"/>
      <c r="MVL5" s="5"/>
      <c r="MVM5" s="5"/>
      <c r="MVN5" s="5"/>
      <c r="MVO5" s="5"/>
      <c r="MVP5" s="5"/>
      <c r="MVQ5" s="5"/>
      <c r="MVR5" s="5"/>
      <c r="MVS5" s="5"/>
      <c r="MVT5" s="5"/>
      <c r="MVU5" s="5"/>
      <c r="MVV5" s="5"/>
      <c r="MVW5" s="5"/>
      <c r="MVX5" s="5"/>
      <c r="MVY5" s="5"/>
      <c r="MVZ5" s="5"/>
      <c r="MWA5" s="5"/>
      <c r="MWB5" s="5"/>
      <c r="MWC5" s="5"/>
      <c r="MWD5" s="5"/>
      <c r="MWE5" s="5"/>
      <c r="MWF5" s="5"/>
      <c r="MWG5" s="5"/>
      <c r="MWH5" s="5"/>
      <c r="MWI5" s="5"/>
      <c r="MWJ5" s="5"/>
      <c r="MWK5" s="5"/>
      <c r="MWL5" s="5"/>
      <c r="MWM5" s="5"/>
      <c r="MWN5" s="5"/>
      <c r="MWO5" s="5"/>
      <c r="MWP5" s="5"/>
      <c r="MWQ5" s="5"/>
      <c r="MWR5" s="5"/>
      <c r="MWS5" s="5"/>
      <c r="MWT5" s="5"/>
      <c r="MWU5" s="5"/>
      <c r="MWV5" s="5"/>
      <c r="MWW5" s="5"/>
      <c r="MWX5" s="5"/>
      <c r="MWY5" s="5"/>
      <c r="MWZ5" s="5"/>
      <c r="MXA5" s="5"/>
      <c r="MXB5" s="5"/>
      <c r="MXC5" s="5"/>
      <c r="MXD5" s="5"/>
      <c r="MXE5" s="5"/>
      <c r="MXF5" s="5"/>
      <c r="MXG5" s="5"/>
      <c r="MXH5" s="5"/>
      <c r="MXI5" s="5"/>
      <c r="MXJ5" s="5"/>
      <c r="MXK5" s="5"/>
      <c r="MXL5" s="5"/>
      <c r="MXM5" s="5"/>
      <c r="MXN5" s="5"/>
      <c r="MXO5" s="5"/>
      <c r="MXP5" s="5"/>
      <c r="MXQ5" s="5"/>
      <c r="MXR5" s="5"/>
      <c r="MXS5" s="5"/>
      <c r="MXT5" s="5"/>
      <c r="MXU5" s="5"/>
      <c r="MXV5" s="5"/>
      <c r="MXW5" s="5"/>
      <c r="MXX5" s="5"/>
      <c r="MXY5" s="5"/>
      <c r="MXZ5" s="5"/>
      <c r="MYA5" s="5"/>
      <c r="MYB5" s="5"/>
      <c r="MYC5" s="5"/>
      <c r="MYD5" s="5"/>
      <c r="MYE5" s="5"/>
      <c r="MYF5" s="5"/>
      <c r="MYG5" s="5"/>
      <c r="MYH5" s="5"/>
      <c r="MYI5" s="5"/>
      <c r="MYJ5" s="5"/>
      <c r="MYK5" s="5"/>
      <c r="MYL5" s="5"/>
      <c r="MYM5" s="5"/>
      <c r="MYN5" s="5"/>
      <c r="MYO5" s="5"/>
      <c r="MYP5" s="5"/>
      <c r="MYQ5" s="5"/>
      <c r="MYR5" s="5"/>
      <c r="MYS5" s="5"/>
      <c r="MYT5" s="5"/>
      <c r="MYU5" s="5"/>
      <c r="MYV5" s="5"/>
      <c r="MYW5" s="5"/>
      <c r="MYX5" s="5"/>
      <c r="MYY5" s="5"/>
      <c r="MYZ5" s="5"/>
      <c r="MZA5" s="5"/>
      <c r="MZB5" s="5"/>
      <c r="MZC5" s="5"/>
      <c r="MZD5" s="5"/>
      <c r="MZE5" s="5"/>
      <c r="MZF5" s="5"/>
      <c r="MZG5" s="5"/>
      <c r="MZH5" s="5"/>
      <c r="MZI5" s="5"/>
      <c r="MZJ5" s="5"/>
      <c r="MZK5" s="5"/>
      <c r="MZL5" s="5"/>
      <c r="MZM5" s="5"/>
      <c r="MZN5" s="5"/>
      <c r="MZO5" s="5"/>
      <c r="MZP5" s="5"/>
      <c r="MZQ5" s="5"/>
      <c r="MZR5" s="5"/>
      <c r="MZS5" s="5"/>
      <c r="MZT5" s="5"/>
      <c r="MZU5" s="5"/>
      <c r="MZV5" s="5"/>
      <c r="MZW5" s="5"/>
      <c r="MZX5" s="5"/>
      <c r="MZY5" s="5"/>
      <c r="MZZ5" s="5"/>
      <c r="NAA5" s="5"/>
      <c r="NAB5" s="5"/>
      <c r="NAC5" s="5"/>
      <c r="NAD5" s="5"/>
      <c r="NAE5" s="5"/>
      <c r="NAF5" s="5"/>
      <c r="NAG5" s="5"/>
      <c r="NAH5" s="5"/>
      <c r="NAI5" s="5"/>
      <c r="NAJ5" s="5"/>
      <c r="NAK5" s="5"/>
      <c r="NAL5" s="5"/>
      <c r="NAM5" s="5"/>
      <c r="NAN5" s="5"/>
      <c r="NAO5" s="5"/>
      <c r="NAP5" s="5"/>
      <c r="NAQ5" s="5"/>
      <c r="NAR5" s="5"/>
      <c r="NAS5" s="5"/>
      <c r="NAT5" s="5"/>
      <c r="NAU5" s="5"/>
      <c r="NAV5" s="5"/>
      <c r="NAW5" s="5"/>
      <c r="NAX5" s="5"/>
      <c r="NAY5" s="5"/>
      <c r="NAZ5" s="5"/>
      <c r="NBA5" s="5"/>
      <c r="NBB5" s="5"/>
      <c r="NBC5" s="5"/>
      <c r="NBD5" s="5"/>
      <c r="NBE5" s="5"/>
      <c r="NBF5" s="5"/>
      <c r="NBG5" s="5"/>
      <c r="NBH5" s="5"/>
      <c r="NBI5" s="5"/>
      <c r="NBJ5" s="5"/>
      <c r="NBK5" s="5"/>
      <c r="NBL5" s="5"/>
      <c r="NBM5" s="5"/>
      <c r="NBN5" s="5"/>
      <c r="NBO5" s="5"/>
      <c r="NBP5" s="5"/>
      <c r="NBQ5" s="5"/>
      <c r="NBR5" s="5"/>
      <c r="NBS5" s="5"/>
      <c r="NBT5" s="5"/>
      <c r="NBU5" s="5"/>
      <c r="NBV5" s="5"/>
      <c r="NBW5" s="5"/>
      <c r="NBX5" s="5"/>
      <c r="NBY5" s="5"/>
      <c r="NBZ5" s="5"/>
      <c r="NCA5" s="5"/>
      <c r="NCB5" s="5"/>
      <c r="NCC5" s="5"/>
      <c r="NCD5" s="5"/>
      <c r="NCE5" s="5"/>
      <c r="NCF5" s="5"/>
      <c r="NCG5" s="5"/>
      <c r="NCH5" s="5"/>
      <c r="NCI5" s="5"/>
      <c r="NCJ5" s="5"/>
      <c r="NCK5" s="5"/>
      <c r="NCL5" s="5"/>
      <c r="NCM5" s="5"/>
      <c r="NCN5" s="5"/>
      <c r="NCO5" s="5"/>
      <c r="NCP5" s="5"/>
      <c r="NCQ5" s="5"/>
      <c r="NCR5" s="5"/>
      <c r="NCS5" s="5"/>
      <c r="NCT5" s="5"/>
      <c r="NCU5" s="5"/>
      <c r="NCV5" s="5"/>
      <c r="NCW5" s="5"/>
      <c r="NCX5" s="5"/>
      <c r="NCY5" s="5"/>
      <c r="NCZ5" s="5"/>
      <c r="NDA5" s="5"/>
      <c r="NDB5" s="5"/>
      <c r="NDC5" s="5"/>
      <c r="NDD5" s="5"/>
      <c r="NDE5" s="5"/>
      <c r="NDF5" s="5"/>
      <c r="NDG5" s="5"/>
      <c r="NDH5" s="5"/>
      <c r="NDI5" s="5"/>
      <c r="NDJ5" s="5"/>
      <c r="NDK5" s="5"/>
      <c r="NDL5" s="5"/>
      <c r="NDM5" s="5"/>
      <c r="NDN5" s="5"/>
      <c r="NDO5" s="5"/>
      <c r="NDP5" s="5"/>
      <c r="NDQ5" s="5"/>
      <c r="NDR5" s="5"/>
      <c r="NDS5" s="5"/>
      <c r="NDT5" s="5"/>
      <c r="NDU5" s="5"/>
      <c r="NDV5" s="5"/>
      <c r="NDW5" s="5"/>
      <c r="NDX5" s="5"/>
      <c r="NDY5" s="5"/>
      <c r="NDZ5" s="5"/>
      <c r="NEA5" s="5"/>
      <c r="NEB5" s="5"/>
      <c r="NEC5" s="5"/>
      <c r="NED5" s="5"/>
      <c r="NEE5" s="5"/>
      <c r="NEF5" s="5"/>
      <c r="NEG5" s="5"/>
      <c r="NEH5" s="5"/>
      <c r="NEI5" s="5"/>
      <c r="NEJ5" s="5"/>
      <c r="NEK5" s="5"/>
      <c r="NEL5" s="5"/>
      <c r="NEM5" s="5"/>
      <c r="NEN5" s="5"/>
      <c r="NEO5" s="5"/>
      <c r="NEP5" s="5"/>
      <c r="NEQ5" s="5"/>
      <c r="NER5" s="5"/>
      <c r="NES5" s="5"/>
      <c r="NET5" s="5"/>
      <c r="NEU5" s="5"/>
      <c r="NEV5" s="5"/>
      <c r="NEW5" s="5"/>
      <c r="NEX5" s="5"/>
      <c r="NEY5" s="5"/>
      <c r="NEZ5" s="5"/>
      <c r="NFA5" s="5"/>
      <c r="NFB5" s="5"/>
      <c r="NFC5" s="5"/>
      <c r="NFD5" s="5"/>
      <c r="NFE5" s="5"/>
      <c r="NFF5" s="5"/>
      <c r="NFG5" s="5"/>
      <c r="NFH5" s="5"/>
      <c r="NFI5" s="5"/>
      <c r="NFJ5" s="5"/>
      <c r="NFK5" s="5"/>
      <c r="NFL5" s="5"/>
      <c r="NFM5" s="5"/>
      <c r="NFN5" s="5"/>
      <c r="NFO5" s="5"/>
      <c r="NFP5" s="5"/>
      <c r="NFQ5" s="5"/>
      <c r="NFR5" s="5"/>
      <c r="NFS5" s="5"/>
      <c r="NFT5" s="5"/>
      <c r="NFU5" s="5"/>
      <c r="NFV5" s="5"/>
      <c r="NFW5" s="5"/>
      <c r="NFX5" s="5"/>
      <c r="NFY5" s="5"/>
      <c r="NFZ5" s="5"/>
      <c r="NGA5" s="5"/>
      <c r="NGB5" s="5"/>
      <c r="NGC5" s="5"/>
      <c r="NGD5" s="5"/>
      <c r="NGE5" s="5"/>
      <c r="NGF5" s="5"/>
      <c r="NGG5" s="5"/>
      <c r="NGH5" s="5"/>
      <c r="NGI5" s="5"/>
      <c r="NGJ5" s="5"/>
      <c r="NGK5" s="5"/>
      <c r="NGL5" s="5"/>
      <c r="NGM5" s="5"/>
      <c r="NGN5" s="5"/>
      <c r="NGO5" s="5"/>
      <c r="NGP5" s="5"/>
      <c r="NGQ5" s="5"/>
      <c r="NGR5" s="5"/>
      <c r="NGS5" s="5"/>
      <c r="NGT5" s="5"/>
      <c r="NGU5" s="5"/>
      <c r="NGV5" s="5"/>
      <c r="NGW5" s="5"/>
      <c r="NGX5" s="5"/>
      <c r="NGY5" s="5"/>
      <c r="NGZ5" s="5"/>
      <c r="NHA5" s="5"/>
      <c r="NHB5" s="5"/>
      <c r="NHC5" s="5"/>
      <c r="NHD5" s="5"/>
      <c r="NHE5" s="5"/>
      <c r="NHF5" s="5"/>
      <c r="NHG5" s="5"/>
      <c r="NHH5" s="5"/>
      <c r="NHI5" s="5"/>
      <c r="NHJ5" s="5"/>
      <c r="NHK5" s="5"/>
      <c r="NHL5" s="5"/>
      <c r="NHM5" s="5"/>
      <c r="NHN5" s="5"/>
      <c r="NHO5" s="5"/>
      <c r="NHP5" s="5"/>
      <c r="NHQ5" s="5"/>
      <c r="NHR5" s="5"/>
      <c r="NHS5" s="5"/>
      <c r="NHT5" s="5"/>
      <c r="NHU5" s="5"/>
      <c r="NHV5" s="5"/>
      <c r="NHW5" s="5"/>
      <c r="NHX5" s="5"/>
      <c r="NHY5" s="5"/>
      <c r="NHZ5" s="5"/>
      <c r="NIA5" s="5"/>
      <c r="NIB5" s="5"/>
      <c r="NIC5" s="5"/>
      <c r="NID5" s="5"/>
      <c r="NIE5" s="5"/>
      <c r="NIF5" s="5"/>
      <c r="NIG5" s="5"/>
      <c r="NIH5" s="5"/>
      <c r="NII5" s="5"/>
      <c r="NIJ5" s="5"/>
      <c r="NIK5" s="5"/>
      <c r="NIL5" s="5"/>
      <c r="NIM5" s="5"/>
      <c r="NIN5" s="5"/>
      <c r="NIO5" s="5"/>
      <c r="NIP5" s="5"/>
      <c r="NIQ5" s="5"/>
      <c r="NIR5" s="5"/>
      <c r="NIS5" s="5"/>
      <c r="NIT5" s="5"/>
      <c r="NIU5" s="5"/>
      <c r="NIV5" s="5"/>
      <c r="NIW5" s="5"/>
      <c r="NIX5" s="5"/>
      <c r="NIY5" s="5"/>
      <c r="NIZ5" s="5"/>
      <c r="NJA5" s="5"/>
      <c r="NJB5" s="5"/>
      <c r="NJC5" s="5"/>
      <c r="NJD5" s="5"/>
      <c r="NJE5" s="5"/>
      <c r="NJF5" s="5"/>
      <c r="NJG5" s="5"/>
      <c r="NJH5" s="5"/>
      <c r="NJI5" s="5"/>
      <c r="NJJ5" s="5"/>
      <c r="NJK5" s="5"/>
      <c r="NJL5" s="5"/>
      <c r="NJM5" s="5"/>
      <c r="NJN5" s="5"/>
      <c r="NJO5" s="5"/>
      <c r="NJP5" s="5"/>
      <c r="NJQ5" s="5"/>
      <c r="NJR5" s="5"/>
      <c r="NJS5" s="5"/>
      <c r="NJT5" s="5"/>
      <c r="NJU5" s="5"/>
      <c r="NJV5" s="5"/>
      <c r="NJW5" s="5"/>
      <c r="NJX5" s="5"/>
      <c r="NJY5" s="5"/>
      <c r="NJZ5" s="5"/>
      <c r="NKA5" s="5"/>
      <c r="NKB5" s="5"/>
      <c r="NKC5" s="5"/>
      <c r="NKD5" s="5"/>
      <c r="NKE5" s="5"/>
      <c r="NKF5" s="5"/>
      <c r="NKG5" s="5"/>
      <c r="NKH5" s="5"/>
      <c r="NKI5" s="5"/>
      <c r="NKJ5" s="5"/>
      <c r="NKK5" s="5"/>
      <c r="NKL5" s="5"/>
      <c r="NKM5" s="5"/>
      <c r="NKN5" s="5"/>
      <c r="NKO5" s="5"/>
      <c r="NKP5" s="5"/>
      <c r="NKQ5" s="5"/>
      <c r="NKR5" s="5"/>
      <c r="NKS5" s="5"/>
      <c r="NKT5" s="5"/>
      <c r="NKU5" s="5"/>
      <c r="NKV5" s="5"/>
      <c r="NKW5" s="5"/>
      <c r="NKX5" s="5"/>
      <c r="NKY5" s="5"/>
      <c r="NKZ5" s="5"/>
      <c r="NLA5" s="5"/>
      <c r="NLB5" s="5"/>
      <c r="NLC5" s="5"/>
      <c r="NLD5" s="5"/>
      <c r="NLE5" s="5"/>
      <c r="NLF5" s="5"/>
      <c r="NLG5" s="5"/>
      <c r="NLH5" s="5"/>
      <c r="NLI5" s="5"/>
      <c r="NLJ5" s="5"/>
      <c r="NLK5" s="5"/>
      <c r="NLL5" s="5"/>
      <c r="NLM5" s="5"/>
      <c r="NLN5" s="5"/>
      <c r="NLO5" s="5"/>
      <c r="NLP5" s="5"/>
      <c r="NLQ5" s="5"/>
      <c r="NLR5" s="5"/>
      <c r="NLS5" s="5"/>
      <c r="NLT5" s="5"/>
      <c r="NLU5" s="5"/>
      <c r="NLV5" s="5"/>
      <c r="NLW5" s="5"/>
      <c r="NLX5" s="5"/>
      <c r="NLY5" s="5"/>
      <c r="NLZ5" s="5"/>
      <c r="NMA5" s="5"/>
      <c r="NMB5" s="5"/>
      <c r="NMC5" s="5"/>
      <c r="NMD5" s="5"/>
      <c r="NME5" s="5"/>
      <c r="NMF5" s="5"/>
      <c r="NMG5" s="5"/>
      <c r="NMH5" s="5"/>
      <c r="NMI5" s="5"/>
      <c r="NMJ5" s="5"/>
      <c r="NMK5" s="5"/>
      <c r="NML5" s="5"/>
      <c r="NMM5" s="5"/>
      <c r="NMN5" s="5"/>
      <c r="NMO5" s="5"/>
      <c r="NMP5" s="5"/>
      <c r="NMQ5" s="5"/>
      <c r="NMR5" s="5"/>
      <c r="NMS5" s="5"/>
      <c r="NMT5" s="5"/>
      <c r="NMU5" s="5"/>
      <c r="NMV5" s="5"/>
      <c r="NMW5" s="5"/>
      <c r="NMX5" s="5"/>
      <c r="NMY5" s="5"/>
      <c r="NMZ5" s="5"/>
      <c r="NNA5" s="5"/>
      <c r="NNB5" s="5"/>
      <c r="NNC5" s="5"/>
      <c r="NND5" s="5"/>
      <c r="NNE5" s="5"/>
      <c r="NNF5" s="5"/>
      <c r="NNG5" s="5"/>
      <c r="NNH5" s="5"/>
      <c r="NNI5" s="5"/>
      <c r="NNJ5" s="5"/>
      <c r="NNK5" s="5"/>
      <c r="NNL5" s="5"/>
      <c r="NNM5" s="5"/>
      <c r="NNN5" s="5"/>
      <c r="NNO5" s="5"/>
      <c r="NNP5" s="5"/>
      <c r="NNQ5" s="5"/>
      <c r="NNR5" s="5"/>
      <c r="NNS5" s="5"/>
      <c r="NNT5" s="5"/>
      <c r="NNU5" s="5"/>
      <c r="NNV5" s="5"/>
      <c r="NNW5" s="5"/>
      <c r="NNX5" s="5"/>
      <c r="NNY5" s="5"/>
      <c r="NNZ5" s="5"/>
      <c r="NOA5" s="5"/>
      <c r="NOB5" s="5"/>
      <c r="NOC5" s="5"/>
      <c r="NOD5" s="5"/>
      <c r="NOE5" s="5"/>
      <c r="NOF5" s="5"/>
      <c r="NOG5" s="5"/>
      <c r="NOH5" s="5"/>
      <c r="NOI5" s="5"/>
      <c r="NOJ5" s="5"/>
      <c r="NOK5" s="5"/>
      <c r="NOL5" s="5"/>
      <c r="NOM5" s="5"/>
      <c r="NON5" s="5"/>
      <c r="NOO5" s="5"/>
      <c r="NOP5" s="5"/>
      <c r="NOQ5" s="5"/>
      <c r="NOR5" s="5"/>
      <c r="NOS5" s="5"/>
      <c r="NOT5" s="5"/>
      <c r="NOU5" s="5"/>
      <c r="NOV5" s="5"/>
      <c r="NOW5" s="5"/>
      <c r="NOX5" s="5"/>
      <c r="NOY5" s="5"/>
      <c r="NOZ5" s="5"/>
      <c r="NPA5" s="5"/>
      <c r="NPB5" s="5"/>
      <c r="NPC5" s="5"/>
      <c r="NPD5" s="5"/>
      <c r="NPE5" s="5"/>
      <c r="NPF5" s="5"/>
      <c r="NPG5" s="5"/>
      <c r="NPH5" s="5"/>
      <c r="NPI5" s="5"/>
      <c r="NPJ5" s="5"/>
      <c r="NPK5" s="5"/>
      <c r="NPL5" s="5"/>
      <c r="NPM5" s="5"/>
      <c r="NPN5" s="5"/>
      <c r="NPO5" s="5"/>
      <c r="NPP5" s="5"/>
      <c r="NPQ5" s="5"/>
      <c r="NPR5" s="5"/>
      <c r="NPS5" s="5"/>
      <c r="NPT5" s="5"/>
      <c r="NPU5" s="5"/>
      <c r="NPV5" s="5"/>
      <c r="NPW5" s="5"/>
      <c r="NPX5" s="5"/>
      <c r="NPY5" s="5"/>
      <c r="NPZ5" s="5"/>
      <c r="NQA5" s="5"/>
      <c r="NQB5" s="5"/>
      <c r="NQC5" s="5"/>
      <c r="NQD5" s="5"/>
      <c r="NQE5" s="5"/>
      <c r="NQF5" s="5"/>
      <c r="NQG5" s="5"/>
      <c r="NQH5" s="5"/>
      <c r="NQI5" s="5"/>
      <c r="NQJ5" s="5"/>
      <c r="NQK5" s="5"/>
      <c r="NQL5" s="5"/>
      <c r="NQM5" s="5"/>
      <c r="NQN5" s="5"/>
      <c r="NQO5" s="5"/>
      <c r="NQP5" s="5"/>
      <c r="NQQ5" s="5"/>
      <c r="NQR5" s="5"/>
      <c r="NQS5" s="5"/>
      <c r="NQT5" s="5"/>
      <c r="NQU5" s="5"/>
      <c r="NQV5" s="5"/>
      <c r="NQW5" s="5"/>
      <c r="NQX5" s="5"/>
      <c r="NQY5" s="5"/>
      <c r="NQZ5" s="5"/>
      <c r="NRA5" s="5"/>
      <c r="NRB5" s="5"/>
      <c r="NRC5" s="5"/>
      <c r="NRD5" s="5"/>
      <c r="NRE5" s="5"/>
      <c r="NRF5" s="5"/>
      <c r="NRG5" s="5"/>
      <c r="NRH5" s="5"/>
      <c r="NRI5" s="5"/>
      <c r="NRJ5" s="5"/>
      <c r="NRK5" s="5"/>
      <c r="NRL5" s="5"/>
      <c r="NRM5" s="5"/>
      <c r="NRN5" s="5"/>
      <c r="NRO5" s="5"/>
      <c r="NRP5" s="5"/>
      <c r="NRQ5" s="5"/>
      <c r="NRR5" s="5"/>
      <c r="NRS5" s="5"/>
      <c r="NRT5" s="5"/>
      <c r="NRU5" s="5"/>
      <c r="NRV5" s="5"/>
      <c r="NRW5" s="5"/>
      <c r="NRX5" s="5"/>
      <c r="NRY5" s="5"/>
      <c r="NRZ5" s="5"/>
      <c r="NSA5" s="5"/>
      <c r="NSB5" s="5"/>
      <c r="NSC5" s="5"/>
      <c r="NSD5" s="5"/>
      <c r="NSE5" s="5"/>
      <c r="NSF5" s="5"/>
      <c r="NSG5" s="5"/>
      <c r="NSH5" s="5"/>
      <c r="NSI5" s="5"/>
      <c r="NSJ5" s="5"/>
      <c r="NSK5" s="5"/>
      <c r="NSL5" s="5"/>
      <c r="NSM5" s="5"/>
      <c r="NSN5" s="5"/>
      <c r="NSO5" s="5"/>
      <c r="NSP5" s="5"/>
      <c r="NSQ5" s="5"/>
      <c r="NSR5" s="5"/>
      <c r="NSS5" s="5"/>
      <c r="NST5" s="5"/>
      <c r="NSU5" s="5"/>
      <c r="NSV5" s="5"/>
      <c r="NSW5" s="5"/>
      <c r="NSX5" s="5"/>
      <c r="NSY5" s="5"/>
      <c r="NSZ5" s="5"/>
      <c r="NTA5" s="5"/>
      <c r="NTB5" s="5"/>
      <c r="NTC5" s="5"/>
      <c r="NTD5" s="5"/>
      <c r="NTE5" s="5"/>
      <c r="NTF5" s="5"/>
      <c r="NTG5" s="5"/>
      <c r="NTH5" s="5"/>
      <c r="NTI5" s="5"/>
      <c r="NTJ5" s="5"/>
      <c r="NTK5" s="5"/>
      <c r="NTL5" s="5"/>
      <c r="NTM5" s="5"/>
      <c r="NTN5" s="5"/>
      <c r="NTO5" s="5"/>
      <c r="NTP5" s="5"/>
      <c r="NTQ5" s="5"/>
      <c r="NTR5" s="5"/>
      <c r="NTS5" s="5"/>
      <c r="NTT5" s="5"/>
      <c r="NTU5" s="5"/>
      <c r="NTV5" s="5"/>
      <c r="NTW5" s="5"/>
      <c r="NTX5" s="5"/>
      <c r="NTY5" s="5"/>
      <c r="NTZ5" s="5"/>
      <c r="NUA5" s="5"/>
      <c r="NUB5" s="5"/>
      <c r="NUC5" s="5"/>
      <c r="NUD5" s="5"/>
      <c r="NUE5" s="5"/>
      <c r="NUF5" s="5"/>
      <c r="NUG5" s="5"/>
      <c r="NUH5" s="5"/>
      <c r="NUI5" s="5"/>
      <c r="NUJ5" s="5"/>
      <c r="NUK5" s="5"/>
      <c r="NUL5" s="5"/>
      <c r="NUM5" s="5"/>
      <c r="NUN5" s="5"/>
      <c r="NUO5" s="5"/>
      <c r="NUP5" s="5"/>
      <c r="NUQ5" s="5"/>
      <c r="NUR5" s="5"/>
      <c r="NUS5" s="5"/>
      <c r="NUT5" s="5"/>
      <c r="NUU5" s="5"/>
      <c r="NUV5" s="5"/>
      <c r="NUW5" s="5"/>
      <c r="NUX5" s="5"/>
      <c r="NUY5" s="5"/>
      <c r="NUZ5" s="5"/>
      <c r="NVA5" s="5"/>
      <c r="NVB5" s="5"/>
      <c r="NVC5" s="5"/>
      <c r="NVD5" s="5"/>
      <c r="NVE5" s="5"/>
      <c r="NVF5" s="5"/>
      <c r="NVG5" s="5"/>
      <c r="NVH5" s="5"/>
      <c r="NVI5" s="5"/>
      <c r="NVJ5" s="5"/>
      <c r="NVK5" s="5"/>
      <c r="NVL5" s="5"/>
      <c r="NVM5" s="5"/>
      <c r="NVN5" s="5"/>
      <c r="NVO5" s="5"/>
      <c r="NVP5" s="5"/>
      <c r="NVQ5" s="5"/>
      <c r="NVR5" s="5"/>
      <c r="NVS5" s="5"/>
      <c r="NVT5" s="5"/>
      <c r="NVU5" s="5"/>
      <c r="NVV5" s="5"/>
      <c r="NVW5" s="5"/>
      <c r="NVX5" s="5"/>
      <c r="NVY5" s="5"/>
      <c r="NVZ5" s="5"/>
      <c r="NWA5" s="5"/>
      <c r="NWB5" s="5"/>
      <c r="NWC5" s="5"/>
      <c r="NWD5" s="5"/>
      <c r="NWE5" s="5"/>
      <c r="NWF5" s="5"/>
      <c r="NWG5" s="5"/>
      <c r="NWH5" s="5"/>
      <c r="NWI5" s="5"/>
      <c r="NWJ5" s="5"/>
      <c r="NWK5" s="5"/>
      <c r="NWL5" s="5"/>
      <c r="NWM5" s="5"/>
      <c r="NWN5" s="5"/>
      <c r="NWO5" s="5"/>
      <c r="NWP5" s="5"/>
      <c r="NWQ5" s="5"/>
      <c r="NWR5" s="5"/>
      <c r="NWS5" s="5"/>
      <c r="NWT5" s="5"/>
      <c r="NWU5" s="5"/>
      <c r="NWV5" s="5"/>
      <c r="NWW5" s="5"/>
      <c r="NWX5" s="5"/>
      <c r="NWY5" s="5"/>
      <c r="NWZ5" s="5"/>
      <c r="NXA5" s="5"/>
      <c r="NXB5" s="5"/>
      <c r="NXC5" s="5"/>
      <c r="NXD5" s="5"/>
      <c r="NXE5" s="5"/>
      <c r="NXF5" s="5"/>
      <c r="NXG5" s="5"/>
      <c r="NXH5" s="5"/>
      <c r="NXI5" s="5"/>
      <c r="NXJ5" s="5"/>
      <c r="NXK5" s="5"/>
      <c r="NXL5" s="5"/>
      <c r="NXM5" s="5"/>
      <c r="NXN5" s="5"/>
      <c r="NXO5" s="5"/>
      <c r="NXP5" s="5"/>
      <c r="NXQ5" s="5"/>
      <c r="NXR5" s="5"/>
      <c r="NXS5" s="5"/>
      <c r="NXT5" s="5"/>
      <c r="NXU5" s="5"/>
      <c r="NXV5" s="5"/>
      <c r="NXW5" s="5"/>
      <c r="NXX5" s="5"/>
      <c r="NXY5" s="5"/>
      <c r="NXZ5" s="5"/>
      <c r="NYA5" s="5"/>
      <c r="NYB5" s="5"/>
      <c r="NYC5" s="5"/>
      <c r="NYD5" s="5"/>
      <c r="NYE5" s="5"/>
      <c r="NYF5" s="5"/>
      <c r="NYG5" s="5"/>
      <c r="NYH5" s="5"/>
      <c r="NYI5" s="5"/>
      <c r="NYJ5" s="5"/>
      <c r="NYK5" s="5"/>
      <c r="NYL5" s="5"/>
      <c r="NYM5" s="5"/>
      <c r="NYN5" s="5"/>
      <c r="NYO5" s="5"/>
      <c r="NYP5" s="5"/>
      <c r="NYQ5" s="5"/>
      <c r="NYR5" s="5"/>
      <c r="NYS5" s="5"/>
      <c r="NYT5" s="5"/>
      <c r="NYU5" s="5"/>
      <c r="NYV5" s="5"/>
      <c r="NYW5" s="5"/>
      <c r="NYX5" s="5"/>
      <c r="NYY5" s="5"/>
      <c r="NYZ5" s="5"/>
      <c r="NZA5" s="5"/>
      <c r="NZB5" s="5"/>
      <c r="NZC5" s="5"/>
      <c r="NZD5" s="5"/>
      <c r="NZE5" s="5"/>
      <c r="NZF5" s="5"/>
      <c r="NZG5" s="5"/>
      <c r="NZH5" s="5"/>
      <c r="NZI5" s="5"/>
      <c r="NZJ5" s="5"/>
      <c r="NZK5" s="5"/>
      <c r="NZL5" s="5"/>
      <c r="NZM5" s="5"/>
      <c r="NZN5" s="5"/>
      <c r="NZO5" s="5"/>
      <c r="NZP5" s="5"/>
      <c r="NZQ5" s="5"/>
      <c r="NZR5" s="5"/>
      <c r="NZS5" s="5"/>
      <c r="NZT5" s="5"/>
      <c r="NZU5" s="5"/>
      <c r="NZV5" s="5"/>
      <c r="NZW5" s="5"/>
      <c r="NZX5" s="5"/>
      <c r="NZY5" s="5"/>
      <c r="NZZ5" s="5"/>
      <c r="OAA5" s="5"/>
      <c r="OAB5" s="5"/>
      <c r="OAC5" s="5"/>
      <c r="OAD5" s="5"/>
      <c r="OAE5" s="5"/>
      <c r="OAF5" s="5"/>
      <c r="OAG5" s="5"/>
      <c r="OAH5" s="5"/>
      <c r="OAI5" s="5"/>
      <c r="OAJ5" s="5"/>
      <c r="OAK5" s="5"/>
      <c r="OAL5" s="5"/>
      <c r="OAM5" s="5"/>
      <c r="OAN5" s="5"/>
      <c r="OAO5" s="5"/>
      <c r="OAP5" s="5"/>
      <c r="OAQ5" s="5"/>
      <c r="OAR5" s="5"/>
      <c r="OAS5" s="5"/>
      <c r="OAT5" s="5"/>
      <c r="OAU5" s="5"/>
      <c r="OAV5" s="5"/>
      <c r="OAW5" s="5"/>
      <c r="OAX5" s="5"/>
      <c r="OAY5" s="5"/>
      <c r="OAZ5" s="5"/>
      <c r="OBA5" s="5"/>
      <c r="OBB5" s="5"/>
      <c r="OBC5" s="5"/>
      <c r="OBD5" s="5"/>
      <c r="OBE5" s="5"/>
      <c r="OBF5" s="5"/>
      <c r="OBG5" s="5"/>
      <c r="OBH5" s="5"/>
      <c r="OBI5" s="5"/>
      <c r="OBJ5" s="5"/>
      <c r="OBK5" s="5"/>
      <c r="OBL5" s="5"/>
      <c r="OBM5" s="5"/>
      <c r="OBN5" s="5"/>
      <c r="OBO5" s="5"/>
      <c r="OBP5" s="5"/>
      <c r="OBQ5" s="5"/>
      <c r="OBR5" s="5"/>
      <c r="OBS5" s="5"/>
      <c r="OBT5" s="5"/>
      <c r="OBU5" s="5"/>
      <c r="OBV5" s="5"/>
      <c r="OBW5" s="5"/>
      <c r="OBX5" s="5"/>
      <c r="OBY5" s="5"/>
      <c r="OBZ5" s="5"/>
      <c r="OCA5" s="5"/>
      <c r="OCB5" s="5"/>
      <c r="OCC5" s="5"/>
      <c r="OCD5" s="5"/>
      <c r="OCE5" s="5"/>
      <c r="OCF5" s="5"/>
      <c r="OCG5" s="5"/>
      <c r="OCH5" s="5"/>
      <c r="OCI5" s="5"/>
      <c r="OCJ5" s="5"/>
      <c r="OCK5" s="5"/>
      <c r="OCL5" s="5"/>
      <c r="OCM5" s="5"/>
      <c r="OCN5" s="5"/>
      <c r="OCO5" s="5"/>
      <c r="OCP5" s="5"/>
      <c r="OCQ5" s="5"/>
      <c r="OCR5" s="5"/>
      <c r="OCS5" s="5"/>
      <c r="OCT5" s="5"/>
      <c r="OCU5" s="5"/>
      <c r="OCV5" s="5"/>
      <c r="OCW5" s="5"/>
      <c r="OCX5" s="5"/>
      <c r="OCY5" s="5"/>
      <c r="OCZ5" s="5"/>
      <c r="ODA5" s="5"/>
      <c r="ODB5" s="5"/>
      <c r="ODC5" s="5"/>
      <c r="ODD5" s="5"/>
      <c r="ODE5" s="5"/>
      <c r="ODF5" s="5"/>
      <c r="ODG5" s="5"/>
      <c r="ODH5" s="5"/>
      <c r="ODI5" s="5"/>
      <c r="ODJ5" s="5"/>
      <c r="ODK5" s="5"/>
      <c r="ODL5" s="5"/>
      <c r="ODM5" s="5"/>
      <c r="ODN5" s="5"/>
      <c r="ODO5" s="5"/>
      <c r="ODP5" s="5"/>
      <c r="ODQ5" s="5"/>
      <c r="ODR5" s="5"/>
      <c r="ODS5" s="5"/>
      <c r="ODT5" s="5"/>
      <c r="ODU5" s="5"/>
      <c r="ODV5" s="5"/>
      <c r="ODW5" s="5"/>
      <c r="ODX5" s="5"/>
      <c r="ODY5" s="5"/>
      <c r="ODZ5" s="5"/>
      <c r="OEA5" s="5"/>
      <c r="OEB5" s="5"/>
      <c r="OEC5" s="5"/>
      <c r="OED5" s="5"/>
      <c r="OEE5" s="5"/>
      <c r="OEF5" s="5"/>
      <c r="OEG5" s="5"/>
      <c r="OEH5" s="5"/>
      <c r="OEI5" s="5"/>
      <c r="OEJ5" s="5"/>
      <c r="OEK5" s="5"/>
      <c r="OEL5" s="5"/>
      <c r="OEM5" s="5"/>
      <c r="OEN5" s="5"/>
      <c r="OEO5" s="5"/>
      <c r="OEP5" s="5"/>
      <c r="OEQ5" s="5"/>
      <c r="OER5" s="5"/>
      <c r="OES5" s="5"/>
      <c r="OET5" s="5"/>
      <c r="OEU5" s="5"/>
      <c r="OEV5" s="5"/>
      <c r="OEW5" s="5"/>
      <c r="OEX5" s="5"/>
      <c r="OEY5" s="5"/>
      <c r="OEZ5" s="5"/>
      <c r="OFA5" s="5"/>
      <c r="OFB5" s="5"/>
      <c r="OFC5" s="5"/>
      <c r="OFD5" s="5"/>
      <c r="OFE5" s="5"/>
      <c r="OFF5" s="5"/>
      <c r="OFG5" s="5"/>
      <c r="OFH5" s="5"/>
      <c r="OFI5" s="5"/>
      <c r="OFJ5" s="5"/>
      <c r="OFK5" s="5"/>
      <c r="OFL5" s="5"/>
      <c r="OFM5" s="5"/>
      <c r="OFN5" s="5"/>
      <c r="OFO5" s="5"/>
      <c r="OFP5" s="5"/>
      <c r="OFQ5" s="5"/>
      <c r="OFR5" s="5"/>
      <c r="OFS5" s="5"/>
      <c r="OFT5" s="5"/>
      <c r="OFU5" s="5"/>
      <c r="OFV5" s="5"/>
      <c r="OFW5" s="5"/>
      <c r="OFX5" s="5"/>
      <c r="OFY5" s="5"/>
      <c r="OFZ5" s="5"/>
      <c r="OGA5" s="5"/>
      <c r="OGB5" s="5"/>
      <c r="OGC5" s="5"/>
      <c r="OGD5" s="5"/>
      <c r="OGE5" s="5"/>
      <c r="OGF5" s="5"/>
      <c r="OGG5" s="5"/>
      <c r="OGH5" s="5"/>
      <c r="OGI5" s="5"/>
      <c r="OGJ5" s="5"/>
      <c r="OGK5" s="5"/>
      <c r="OGL5" s="5"/>
      <c r="OGM5" s="5"/>
      <c r="OGN5" s="5"/>
      <c r="OGO5" s="5"/>
      <c r="OGP5" s="5"/>
      <c r="OGQ5" s="5"/>
      <c r="OGR5" s="5"/>
      <c r="OGS5" s="5"/>
      <c r="OGT5" s="5"/>
      <c r="OGU5" s="5"/>
      <c r="OGV5" s="5"/>
      <c r="OGW5" s="5"/>
      <c r="OGX5" s="5"/>
      <c r="OGY5" s="5"/>
      <c r="OGZ5" s="5"/>
      <c r="OHA5" s="5"/>
      <c r="OHB5" s="5"/>
      <c r="OHC5" s="5"/>
      <c r="OHD5" s="5"/>
      <c r="OHE5" s="5"/>
      <c r="OHF5" s="5"/>
      <c r="OHG5" s="5"/>
      <c r="OHH5" s="5"/>
      <c r="OHI5" s="5"/>
      <c r="OHJ5" s="5"/>
      <c r="OHK5" s="5"/>
      <c r="OHL5" s="5"/>
      <c r="OHM5" s="5"/>
      <c r="OHN5" s="5"/>
      <c r="OHO5" s="5"/>
      <c r="OHP5" s="5"/>
      <c r="OHQ5" s="5"/>
      <c r="OHR5" s="5"/>
      <c r="OHS5" s="5"/>
      <c r="OHT5" s="5"/>
      <c r="OHU5" s="5"/>
      <c r="OHV5" s="5"/>
      <c r="OHW5" s="5"/>
      <c r="OHX5" s="5"/>
      <c r="OHY5" s="5"/>
      <c r="OHZ5" s="5"/>
      <c r="OIA5" s="5"/>
      <c r="OIB5" s="5"/>
      <c r="OIC5" s="5"/>
      <c r="OID5" s="5"/>
      <c r="OIE5" s="5"/>
      <c r="OIF5" s="5"/>
      <c r="OIG5" s="5"/>
      <c r="OIH5" s="5"/>
      <c r="OII5" s="5"/>
      <c r="OIJ5" s="5"/>
      <c r="OIK5" s="5"/>
      <c r="OIL5" s="5"/>
      <c r="OIM5" s="5"/>
      <c r="OIN5" s="5"/>
      <c r="OIO5" s="5"/>
      <c r="OIP5" s="5"/>
      <c r="OIQ5" s="5"/>
      <c r="OIR5" s="5"/>
      <c r="OIS5" s="5"/>
      <c r="OIT5" s="5"/>
      <c r="OIU5" s="5"/>
      <c r="OIV5" s="5"/>
      <c r="OIW5" s="5"/>
      <c r="OIX5" s="5"/>
      <c r="OIY5" s="5"/>
      <c r="OIZ5" s="5"/>
      <c r="OJA5" s="5"/>
      <c r="OJB5" s="5"/>
      <c r="OJC5" s="5"/>
      <c r="OJD5" s="5"/>
      <c r="OJE5" s="5"/>
      <c r="OJF5" s="5"/>
      <c r="OJG5" s="5"/>
      <c r="OJH5" s="5"/>
      <c r="OJI5" s="5"/>
      <c r="OJJ5" s="5"/>
      <c r="OJK5" s="5"/>
      <c r="OJL5" s="5"/>
      <c r="OJM5" s="5"/>
      <c r="OJN5" s="5"/>
      <c r="OJO5" s="5"/>
      <c r="OJP5" s="5"/>
      <c r="OJQ5" s="5"/>
      <c r="OJR5" s="5"/>
      <c r="OJS5" s="5"/>
      <c r="OJT5" s="5"/>
      <c r="OJU5" s="5"/>
      <c r="OJV5" s="5"/>
      <c r="OJW5" s="5"/>
      <c r="OJX5" s="5"/>
      <c r="OJY5" s="5"/>
      <c r="OJZ5" s="5"/>
      <c r="OKA5" s="5"/>
      <c r="OKB5" s="5"/>
      <c r="OKC5" s="5"/>
      <c r="OKD5" s="5"/>
      <c r="OKE5" s="5"/>
      <c r="OKF5" s="5"/>
      <c r="OKG5" s="5"/>
      <c r="OKH5" s="5"/>
      <c r="OKI5" s="5"/>
      <c r="OKJ5" s="5"/>
      <c r="OKK5" s="5"/>
      <c r="OKL5" s="5"/>
      <c r="OKM5" s="5"/>
      <c r="OKN5" s="5"/>
      <c r="OKO5" s="5"/>
      <c r="OKP5" s="5"/>
      <c r="OKQ5" s="5"/>
      <c r="OKR5" s="5"/>
      <c r="OKS5" s="5"/>
      <c r="OKT5" s="5"/>
      <c r="OKU5" s="5"/>
      <c r="OKV5" s="5"/>
      <c r="OKW5" s="5"/>
      <c r="OKX5" s="5"/>
      <c r="OKY5" s="5"/>
      <c r="OKZ5" s="5"/>
      <c r="OLA5" s="5"/>
      <c r="OLB5" s="5"/>
      <c r="OLC5" s="5"/>
      <c r="OLD5" s="5"/>
      <c r="OLE5" s="5"/>
      <c r="OLF5" s="5"/>
      <c r="OLG5" s="5"/>
      <c r="OLH5" s="5"/>
      <c r="OLI5" s="5"/>
      <c r="OLJ5" s="5"/>
      <c r="OLK5" s="5"/>
      <c r="OLL5" s="5"/>
      <c r="OLM5" s="5"/>
      <c r="OLN5" s="5"/>
      <c r="OLO5" s="5"/>
      <c r="OLP5" s="5"/>
      <c r="OLQ5" s="5"/>
      <c r="OLR5" s="5"/>
      <c r="OLS5" s="5"/>
      <c r="OLT5" s="5"/>
      <c r="OLU5" s="5"/>
      <c r="OLV5" s="5"/>
      <c r="OLW5" s="5"/>
      <c r="OLX5" s="5"/>
      <c r="OLY5" s="5"/>
      <c r="OLZ5" s="5"/>
      <c r="OMA5" s="5"/>
      <c r="OMB5" s="5"/>
      <c r="OMC5" s="5"/>
      <c r="OMD5" s="5"/>
      <c r="OME5" s="5"/>
      <c r="OMF5" s="5"/>
      <c r="OMG5" s="5"/>
      <c r="OMH5" s="5"/>
      <c r="OMI5" s="5"/>
      <c r="OMJ5" s="5"/>
      <c r="OMK5" s="5"/>
      <c r="OML5" s="5"/>
      <c r="OMM5" s="5"/>
      <c r="OMN5" s="5"/>
      <c r="OMO5" s="5"/>
      <c r="OMP5" s="5"/>
      <c r="OMQ5" s="5"/>
      <c r="OMR5" s="5"/>
      <c r="OMS5" s="5"/>
      <c r="OMT5" s="5"/>
      <c r="OMU5" s="5"/>
      <c r="OMV5" s="5"/>
      <c r="OMW5" s="5"/>
      <c r="OMX5" s="5"/>
      <c r="OMY5" s="5"/>
      <c r="OMZ5" s="5"/>
      <c r="ONA5" s="5"/>
      <c r="ONB5" s="5"/>
      <c r="ONC5" s="5"/>
      <c r="OND5" s="5"/>
      <c r="ONE5" s="5"/>
      <c r="ONF5" s="5"/>
      <c r="ONG5" s="5"/>
      <c r="ONH5" s="5"/>
      <c r="ONI5" s="5"/>
      <c r="ONJ5" s="5"/>
      <c r="ONK5" s="5"/>
      <c r="ONL5" s="5"/>
      <c r="ONM5" s="5"/>
      <c r="ONN5" s="5"/>
      <c r="ONO5" s="5"/>
      <c r="ONP5" s="5"/>
      <c r="ONQ5" s="5"/>
      <c r="ONR5" s="5"/>
      <c r="ONS5" s="5"/>
      <c r="ONT5" s="5"/>
      <c r="ONU5" s="5"/>
      <c r="ONV5" s="5"/>
      <c r="ONW5" s="5"/>
      <c r="ONX5" s="5"/>
      <c r="ONY5" s="5"/>
      <c r="ONZ5" s="5"/>
      <c r="OOA5" s="5"/>
      <c r="OOB5" s="5"/>
      <c r="OOC5" s="5"/>
      <c r="OOD5" s="5"/>
      <c r="OOE5" s="5"/>
      <c r="OOF5" s="5"/>
      <c r="OOG5" s="5"/>
      <c r="OOH5" s="5"/>
      <c r="OOI5" s="5"/>
      <c r="OOJ5" s="5"/>
      <c r="OOK5" s="5"/>
      <c r="OOL5" s="5"/>
      <c r="OOM5" s="5"/>
      <c r="OON5" s="5"/>
      <c r="OOO5" s="5"/>
      <c r="OOP5" s="5"/>
      <c r="OOQ5" s="5"/>
      <c r="OOR5" s="5"/>
      <c r="OOS5" s="5"/>
      <c r="OOT5" s="5"/>
      <c r="OOU5" s="5"/>
      <c r="OOV5" s="5"/>
      <c r="OOW5" s="5"/>
      <c r="OOX5" s="5"/>
      <c r="OOY5" s="5"/>
      <c r="OOZ5" s="5"/>
      <c r="OPA5" s="5"/>
      <c r="OPB5" s="5"/>
      <c r="OPC5" s="5"/>
      <c r="OPD5" s="5"/>
      <c r="OPE5" s="5"/>
      <c r="OPF5" s="5"/>
      <c r="OPG5" s="5"/>
      <c r="OPH5" s="5"/>
      <c r="OPI5" s="5"/>
      <c r="OPJ5" s="5"/>
      <c r="OPK5" s="5"/>
      <c r="OPL5" s="5"/>
      <c r="OPM5" s="5"/>
      <c r="OPN5" s="5"/>
      <c r="OPO5" s="5"/>
      <c r="OPP5" s="5"/>
      <c r="OPQ5" s="5"/>
      <c r="OPR5" s="5"/>
      <c r="OPS5" s="5"/>
      <c r="OPT5" s="5"/>
      <c r="OPU5" s="5"/>
      <c r="OPV5" s="5"/>
      <c r="OPW5" s="5"/>
      <c r="OPX5" s="5"/>
      <c r="OPY5" s="5"/>
      <c r="OPZ5" s="5"/>
      <c r="OQA5" s="5"/>
      <c r="OQB5" s="5"/>
      <c r="OQC5" s="5"/>
      <c r="OQD5" s="5"/>
      <c r="OQE5" s="5"/>
      <c r="OQF5" s="5"/>
      <c r="OQG5" s="5"/>
      <c r="OQH5" s="5"/>
      <c r="OQI5" s="5"/>
      <c r="OQJ5" s="5"/>
      <c r="OQK5" s="5"/>
      <c r="OQL5" s="5"/>
      <c r="OQM5" s="5"/>
      <c r="OQN5" s="5"/>
      <c r="OQO5" s="5"/>
      <c r="OQP5" s="5"/>
      <c r="OQQ5" s="5"/>
      <c r="OQR5" s="5"/>
      <c r="OQS5" s="5"/>
      <c r="OQT5" s="5"/>
      <c r="OQU5" s="5"/>
      <c r="OQV5" s="5"/>
      <c r="OQW5" s="5"/>
      <c r="OQX5" s="5"/>
      <c r="OQY5" s="5"/>
      <c r="OQZ5" s="5"/>
      <c r="ORA5" s="5"/>
      <c r="ORB5" s="5"/>
      <c r="ORC5" s="5"/>
      <c r="ORD5" s="5"/>
      <c r="ORE5" s="5"/>
      <c r="ORF5" s="5"/>
      <c r="ORG5" s="5"/>
      <c r="ORH5" s="5"/>
      <c r="ORI5" s="5"/>
      <c r="ORJ5" s="5"/>
      <c r="ORK5" s="5"/>
      <c r="ORL5" s="5"/>
      <c r="ORM5" s="5"/>
      <c r="ORN5" s="5"/>
      <c r="ORO5" s="5"/>
      <c r="ORP5" s="5"/>
      <c r="ORQ5" s="5"/>
      <c r="ORR5" s="5"/>
      <c r="ORS5" s="5"/>
      <c r="ORT5" s="5"/>
      <c r="ORU5" s="5"/>
      <c r="ORV5" s="5"/>
      <c r="ORW5" s="5"/>
      <c r="ORX5" s="5"/>
      <c r="ORY5" s="5"/>
      <c r="ORZ5" s="5"/>
      <c r="OSA5" s="5"/>
      <c r="OSB5" s="5"/>
      <c r="OSC5" s="5"/>
      <c r="OSD5" s="5"/>
      <c r="OSE5" s="5"/>
      <c r="OSF5" s="5"/>
      <c r="OSG5" s="5"/>
      <c r="OSH5" s="5"/>
      <c r="OSI5" s="5"/>
      <c r="OSJ5" s="5"/>
      <c r="OSK5" s="5"/>
      <c r="OSL5" s="5"/>
      <c r="OSM5" s="5"/>
      <c r="OSN5" s="5"/>
      <c r="OSO5" s="5"/>
      <c r="OSP5" s="5"/>
      <c r="OSQ5" s="5"/>
      <c r="OSR5" s="5"/>
      <c r="OSS5" s="5"/>
      <c r="OST5" s="5"/>
      <c r="OSU5" s="5"/>
      <c r="OSV5" s="5"/>
      <c r="OSW5" s="5"/>
      <c r="OSX5" s="5"/>
      <c r="OSY5" s="5"/>
      <c r="OSZ5" s="5"/>
      <c r="OTA5" s="5"/>
      <c r="OTB5" s="5"/>
      <c r="OTC5" s="5"/>
      <c r="OTD5" s="5"/>
      <c r="OTE5" s="5"/>
      <c r="OTF5" s="5"/>
      <c r="OTG5" s="5"/>
      <c r="OTH5" s="5"/>
      <c r="OTI5" s="5"/>
      <c r="OTJ5" s="5"/>
      <c r="OTK5" s="5"/>
      <c r="OTL5" s="5"/>
      <c r="OTM5" s="5"/>
      <c r="OTN5" s="5"/>
      <c r="OTO5" s="5"/>
      <c r="OTP5" s="5"/>
      <c r="OTQ5" s="5"/>
      <c r="OTR5" s="5"/>
      <c r="OTS5" s="5"/>
      <c r="OTT5" s="5"/>
      <c r="OTU5" s="5"/>
      <c r="OTV5" s="5"/>
      <c r="OTW5" s="5"/>
      <c r="OTX5" s="5"/>
      <c r="OTY5" s="5"/>
      <c r="OTZ5" s="5"/>
      <c r="OUA5" s="5"/>
      <c r="OUB5" s="5"/>
      <c r="OUC5" s="5"/>
      <c r="OUD5" s="5"/>
      <c r="OUE5" s="5"/>
      <c r="OUF5" s="5"/>
      <c r="OUG5" s="5"/>
      <c r="OUH5" s="5"/>
      <c r="OUI5" s="5"/>
      <c r="OUJ5" s="5"/>
      <c r="OUK5" s="5"/>
      <c r="OUL5" s="5"/>
      <c r="OUM5" s="5"/>
      <c r="OUN5" s="5"/>
      <c r="OUO5" s="5"/>
      <c r="OUP5" s="5"/>
      <c r="OUQ5" s="5"/>
      <c r="OUR5" s="5"/>
      <c r="OUS5" s="5"/>
      <c r="OUT5" s="5"/>
      <c r="OUU5" s="5"/>
      <c r="OUV5" s="5"/>
      <c r="OUW5" s="5"/>
      <c r="OUX5" s="5"/>
      <c r="OUY5" s="5"/>
      <c r="OUZ5" s="5"/>
      <c r="OVA5" s="5"/>
      <c r="OVB5" s="5"/>
      <c r="OVC5" s="5"/>
      <c r="OVD5" s="5"/>
      <c r="OVE5" s="5"/>
      <c r="OVF5" s="5"/>
      <c r="OVG5" s="5"/>
      <c r="OVH5" s="5"/>
      <c r="OVI5" s="5"/>
      <c r="OVJ5" s="5"/>
      <c r="OVK5" s="5"/>
      <c r="OVL5" s="5"/>
      <c r="OVM5" s="5"/>
      <c r="OVN5" s="5"/>
      <c r="OVO5" s="5"/>
      <c r="OVP5" s="5"/>
      <c r="OVQ5" s="5"/>
      <c r="OVR5" s="5"/>
      <c r="OVS5" s="5"/>
      <c r="OVT5" s="5"/>
      <c r="OVU5" s="5"/>
      <c r="OVV5" s="5"/>
      <c r="OVW5" s="5"/>
      <c r="OVX5" s="5"/>
      <c r="OVY5" s="5"/>
      <c r="OVZ5" s="5"/>
      <c r="OWA5" s="5"/>
      <c r="OWB5" s="5"/>
      <c r="OWC5" s="5"/>
      <c r="OWD5" s="5"/>
      <c r="OWE5" s="5"/>
      <c r="OWF5" s="5"/>
      <c r="OWG5" s="5"/>
      <c r="OWH5" s="5"/>
      <c r="OWI5" s="5"/>
      <c r="OWJ5" s="5"/>
      <c r="OWK5" s="5"/>
      <c r="OWL5" s="5"/>
      <c r="OWM5" s="5"/>
      <c r="OWN5" s="5"/>
      <c r="OWO5" s="5"/>
      <c r="OWP5" s="5"/>
      <c r="OWQ5" s="5"/>
      <c r="OWR5" s="5"/>
      <c r="OWS5" s="5"/>
      <c r="OWT5" s="5"/>
      <c r="OWU5" s="5"/>
      <c r="OWV5" s="5"/>
      <c r="OWW5" s="5"/>
      <c r="OWX5" s="5"/>
      <c r="OWY5" s="5"/>
      <c r="OWZ5" s="5"/>
      <c r="OXA5" s="5"/>
      <c r="OXB5" s="5"/>
      <c r="OXC5" s="5"/>
      <c r="OXD5" s="5"/>
      <c r="OXE5" s="5"/>
      <c r="OXF5" s="5"/>
      <c r="OXG5" s="5"/>
      <c r="OXH5" s="5"/>
      <c r="OXI5" s="5"/>
      <c r="OXJ5" s="5"/>
      <c r="OXK5" s="5"/>
      <c r="OXL5" s="5"/>
      <c r="OXM5" s="5"/>
      <c r="OXN5" s="5"/>
      <c r="OXO5" s="5"/>
      <c r="OXP5" s="5"/>
      <c r="OXQ5" s="5"/>
      <c r="OXR5" s="5"/>
      <c r="OXS5" s="5"/>
      <c r="OXT5" s="5"/>
      <c r="OXU5" s="5"/>
      <c r="OXV5" s="5"/>
      <c r="OXW5" s="5"/>
      <c r="OXX5" s="5"/>
      <c r="OXY5" s="5"/>
      <c r="OXZ5" s="5"/>
      <c r="OYA5" s="5"/>
      <c r="OYB5" s="5"/>
      <c r="OYC5" s="5"/>
      <c r="OYD5" s="5"/>
      <c r="OYE5" s="5"/>
      <c r="OYF5" s="5"/>
      <c r="OYG5" s="5"/>
      <c r="OYH5" s="5"/>
      <c r="OYI5" s="5"/>
      <c r="OYJ5" s="5"/>
      <c r="OYK5" s="5"/>
      <c r="OYL5" s="5"/>
      <c r="OYM5" s="5"/>
      <c r="OYN5" s="5"/>
      <c r="OYO5" s="5"/>
      <c r="OYP5" s="5"/>
      <c r="OYQ5" s="5"/>
      <c r="OYR5" s="5"/>
      <c r="OYS5" s="5"/>
      <c r="OYT5" s="5"/>
      <c r="OYU5" s="5"/>
      <c r="OYV5" s="5"/>
      <c r="OYW5" s="5"/>
      <c r="OYX5" s="5"/>
      <c r="OYY5" s="5"/>
      <c r="OYZ5" s="5"/>
      <c r="OZA5" s="5"/>
      <c r="OZB5" s="5"/>
      <c r="OZC5" s="5"/>
      <c r="OZD5" s="5"/>
      <c r="OZE5" s="5"/>
      <c r="OZF5" s="5"/>
      <c r="OZG5" s="5"/>
      <c r="OZH5" s="5"/>
      <c r="OZI5" s="5"/>
      <c r="OZJ5" s="5"/>
      <c r="OZK5" s="5"/>
      <c r="OZL5" s="5"/>
      <c r="OZM5" s="5"/>
      <c r="OZN5" s="5"/>
      <c r="OZO5" s="5"/>
      <c r="OZP5" s="5"/>
      <c r="OZQ5" s="5"/>
      <c r="OZR5" s="5"/>
      <c r="OZS5" s="5"/>
      <c r="OZT5" s="5"/>
      <c r="OZU5" s="5"/>
      <c r="OZV5" s="5"/>
      <c r="OZW5" s="5"/>
      <c r="OZX5" s="5"/>
      <c r="OZY5" s="5"/>
      <c r="OZZ5" s="5"/>
      <c r="PAA5" s="5"/>
      <c r="PAB5" s="5"/>
      <c r="PAC5" s="5"/>
      <c r="PAD5" s="5"/>
      <c r="PAE5" s="5"/>
      <c r="PAF5" s="5"/>
      <c r="PAG5" s="5"/>
      <c r="PAH5" s="5"/>
      <c r="PAI5" s="5"/>
      <c r="PAJ5" s="5"/>
      <c r="PAK5" s="5"/>
      <c r="PAL5" s="5"/>
      <c r="PAM5" s="5"/>
      <c r="PAN5" s="5"/>
      <c r="PAO5" s="5"/>
      <c r="PAP5" s="5"/>
      <c r="PAQ5" s="5"/>
      <c r="PAR5" s="5"/>
      <c r="PAS5" s="5"/>
      <c r="PAT5" s="5"/>
      <c r="PAU5" s="5"/>
      <c r="PAV5" s="5"/>
      <c r="PAW5" s="5"/>
      <c r="PAX5" s="5"/>
      <c r="PAY5" s="5"/>
      <c r="PAZ5" s="5"/>
      <c r="PBA5" s="5"/>
      <c r="PBB5" s="5"/>
      <c r="PBC5" s="5"/>
      <c r="PBD5" s="5"/>
      <c r="PBE5" s="5"/>
      <c r="PBF5" s="5"/>
      <c r="PBG5" s="5"/>
      <c r="PBH5" s="5"/>
      <c r="PBI5" s="5"/>
      <c r="PBJ5" s="5"/>
      <c r="PBK5" s="5"/>
      <c r="PBL5" s="5"/>
      <c r="PBM5" s="5"/>
      <c r="PBN5" s="5"/>
      <c r="PBO5" s="5"/>
      <c r="PBP5" s="5"/>
      <c r="PBQ5" s="5"/>
      <c r="PBR5" s="5"/>
      <c r="PBS5" s="5"/>
      <c r="PBT5" s="5"/>
      <c r="PBU5" s="5"/>
      <c r="PBV5" s="5"/>
      <c r="PBW5" s="5"/>
      <c r="PBX5" s="5"/>
      <c r="PBY5" s="5"/>
      <c r="PBZ5" s="5"/>
      <c r="PCA5" s="5"/>
      <c r="PCB5" s="5"/>
      <c r="PCC5" s="5"/>
      <c r="PCD5" s="5"/>
      <c r="PCE5" s="5"/>
      <c r="PCF5" s="5"/>
      <c r="PCG5" s="5"/>
      <c r="PCH5" s="5"/>
      <c r="PCI5" s="5"/>
      <c r="PCJ5" s="5"/>
      <c r="PCK5" s="5"/>
      <c r="PCL5" s="5"/>
      <c r="PCM5" s="5"/>
      <c r="PCN5" s="5"/>
      <c r="PCO5" s="5"/>
      <c r="PCP5" s="5"/>
      <c r="PCQ5" s="5"/>
      <c r="PCR5" s="5"/>
      <c r="PCS5" s="5"/>
      <c r="PCT5" s="5"/>
      <c r="PCU5" s="5"/>
      <c r="PCV5" s="5"/>
      <c r="PCW5" s="5"/>
      <c r="PCX5" s="5"/>
      <c r="PCY5" s="5"/>
      <c r="PCZ5" s="5"/>
      <c r="PDA5" s="5"/>
      <c r="PDB5" s="5"/>
      <c r="PDC5" s="5"/>
      <c r="PDD5" s="5"/>
      <c r="PDE5" s="5"/>
      <c r="PDF5" s="5"/>
      <c r="PDG5" s="5"/>
      <c r="PDH5" s="5"/>
      <c r="PDI5" s="5"/>
      <c r="PDJ5" s="5"/>
      <c r="PDK5" s="5"/>
      <c r="PDL5" s="5"/>
      <c r="PDM5" s="5"/>
      <c r="PDN5" s="5"/>
      <c r="PDO5" s="5"/>
      <c r="PDP5" s="5"/>
      <c r="PDQ5" s="5"/>
      <c r="PDR5" s="5"/>
      <c r="PDS5" s="5"/>
      <c r="PDT5" s="5"/>
      <c r="PDU5" s="5"/>
      <c r="PDV5" s="5"/>
      <c r="PDW5" s="5"/>
      <c r="PDX5" s="5"/>
      <c r="PDY5" s="5"/>
      <c r="PDZ5" s="5"/>
      <c r="PEA5" s="5"/>
      <c r="PEB5" s="5"/>
      <c r="PEC5" s="5"/>
      <c r="PED5" s="5"/>
      <c r="PEE5" s="5"/>
      <c r="PEF5" s="5"/>
      <c r="PEG5" s="5"/>
      <c r="PEH5" s="5"/>
      <c r="PEI5" s="5"/>
      <c r="PEJ5" s="5"/>
      <c r="PEK5" s="5"/>
      <c r="PEL5" s="5"/>
      <c r="PEM5" s="5"/>
      <c r="PEN5" s="5"/>
      <c r="PEO5" s="5"/>
      <c r="PEP5" s="5"/>
      <c r="PEQ5" s="5"/>
      <c r="PER5" s="5"/>
      <c r="PES5" s="5"/>
      <c r="PET5" s="5"/>
      <c r="PEU5" s="5"/>
      <c r="PEV5" s="5"/>
      <c r="PEW5" s="5"/>
      <c r="PEX5" s="5"/>
      <c r="PEY5" s="5"/>
      <c r="PEZ5" s="5"/>
      <c r="PFA5" s="5"/>
      <c r="PFB5" s="5"/>
      <c r="PFC5" s="5"/>
      <c r="PFD5" s="5"/>
      <c r="PFE5" s="5"/>
      <c r="PFF5" s="5"/>
      <c r="PFG5" s="5"/>
      <c r="PFH5" s="5"/>
      <c r="PFI5" s="5"/>
      <c r="PFJ5" s="5"/>
      <c r="PFK5" s="5"/>
      <c r="PFL5" s="5"/>
      <c r="PFM5" s="5"/>
      <c r="PFN5" s="5"/>
      <c r="PFO5" s="5"/>
      <c r="PFP5" s="5"/>
      <c r="PFQ5" s="5"/>
      <c r="PFR5" s="5"/>
      <c r="PFS5" s="5"/>
      <c r="PFT5" s="5"/>
      <c r="PFU5" s="5"/>
      <c r="PFV5" s="5"/>
      <c r="PFW5" s="5"/>
      <c r="PFX5" s="5"/>
      <c r="PFY5" s="5"/>
      <c r="PFZ5" s="5"/>
      <c r="PGA5" s="5"/>
      <c r="PGB5" s="5"/>
      <c r="PGC5" s="5"/>
      <c r="PGD5" s="5"/>
      <c r="PGE5" s="5"/>
      <c r="PGF5" s="5"/>
      <c r="PGG5" s="5"/>
      <c r="PGH5" s="5"/>
      <c r="PGI5" s="5"/>
      <c r="PGJ5" s="5"/>
      <c r="PGK5" s="5"/>
      <c r="PGL5" s="5"/>
      <c r="PGM5" s="5"/>
      <c r="PGN5" s="5"/>
      <c r="PGO5" s="5"/>
      <c r="PGP5" s="5"/>
      <c r="PGQ5" s="5"/>
      <c r="PGR5" s="5"/>
      <c r="PGS5" s="5"/>
      <c r="PGT5" s="5"/>
      <c r="PGU5" s="5"/>
      <c r="PGV5" s="5"/>
      <c r="PGW5" s="5"/>
      <c r="PGX5" s="5"/>
      <c r="PGY5" s="5"/>
      <c r="PGZ5" s="5"/>
      <c r="PHA5" s="5"/>
      <c r="PHB5" s="5"/>
      <c r="PHC5" s="5"/>
      <c r="PHD5" s="5"/>
      <c r="PHE5" s="5"/>
      <c r="PHF5" s="5"/>
      <c r="PHG5" s="5"/>
      <c r="PHH5" s="5"/>
      <c r="PHI5" s="5"/>
      <c r="PHJ5" s="5"/>
      <c r="PHK5" s="5"/>
      <c r="PHL5" s="5"/>
      <c r="PHM5" s="5"/>
      <c r="PHN5" s="5"/>
      <c r="PHO5" s="5"/>
      <c r="PHP5" s="5"/>
      <c r="PHQ5" s="5"/>
      <c r="PHR5" s="5"/>
      <c r="PHS5" s="5"/>
      <c r="PHT5" s="5"/>
      <c r="PHU5" s="5"/>
      <c r="PHV5" s="5"/>
      <c r="PHW5" s="5"/>
      <c r="PHX5" s="5"/>
      <c r="PHY5" s="5"/>
      <c r="PHZ5" s="5"/>
      <c r="PIA5" s="5"/>
      <c r="PIB5" s="5"/>
      <c r="PIC5" s="5"/>
      <c r="PID5" s="5"/>
      <c r="PIE5" s="5"/>
      <c r="PIF5" s="5"/>
      <c r="PIG5" s="5"/>
      <c r="PIH5" s="5"/>
      <c r="PII5" s="5"/>
      <c r="PIJ5" s="5"/>
      <c r="PIK5" s="5"/>
      <c r="PIL5" s="5"/>
      <c r="PIM5" s="5"/>
      <c r="PIN5" s="5"/>
      <c r="PIO5" s="5"/>
      <c r="PIP5" s="5"/>
      <c r="PIQ5" s="5"/>
      <c r="PIR5" s="5"/>
      <c r="PIS5" s="5"/>
      <c r="PIT5" s="5"/>
      <c r="PIU5" s="5"/>
      <c r="PIV5" s="5"/>
      <c r="PIW5" s="5"/>
      <c r="PIX5" s="5"/>
      <c r="PIY5" s="5"/>
      <c r="PIZ5" s="5"/>
      <c r="PJA5" s="5"/>
      <c r="PJB5" s="5"/>
      <c r="PJC5" s="5"/>
      <c r="PJD5" s="5"/>
      <c r="PJE5" s="5"/>
      <c r="PJF5" s="5"/>
      <c r="PJG5" s="5"/>
      <c r="PJH5" s="5"/>
      <c r="PJI5" s="5"/>
      <c r="PJJ5" s="5"/>
      <c r="PJK5" s="5"/>
      <c r="PJL5" s="5"/>
      <c r="PJM5" s="5"/>
      <c r="PJN5" s="5"/>
      <c r="PJO5" s="5"/>
      <c r="PJP5" s="5"/>
      <c r="PJQ5" s="5"/>
      <c r="PJR5" s="5"/>
      <c r="PJS5" s="5"/>
      <c r="PJT5" s="5"/>
      <c r="PJU5" s="5"/>
      <c r="PJV5" s="5"/>
      <c r="PJW5" s="5"/>
      <c r="PJX5" s="5"/>
      <c r="PJY5" s="5"/>
      <c r="PJZ5" s="5"/>
      <c r="PKA5" s="5"/>
      <c r="PKB5" s="5"/>
      <c r="PKC5" s="5"/>
      <c r="PKD5" s="5"/>
      <c r="PKE5" s="5"/>
      <c r="PKF5" s="5"/>
      <c r="PKG5" s="5"/>
      <c r="PKH5" s="5"/>
      <c r="PKI5" s="5"/>
      <c r="PKJ5" s="5"/>
      <c r="PKK5" s="5"/>
      <c r="PKL5" s="5"/>
      <c r="PKM5" s="5"/>
      <c r="PKN5" s="5"/>
      <c r="PKO5" s="5"/>
      <c r="PKP5" s="5"/>
      <c r="PKQ5" s="5"/>
      <c r="PKR5" s="5"/>
      <c r="PKS5" s="5"/>
      <c r="PKT5" s="5"/>
      <c r="PKU5" s="5"/>
      <c r="PKV5" s="5"/>
      <c r="PKW5" s="5"/>
      <c r="PKX5" s="5"/>
      <c r="PKY5" s="5"/>
      <c r="PKZ5" s="5"/>
      <c r="PLA5" s="5"/>
      <c r="PLB5" s="5"/>
      <c r="PLC5" s="5"/>
      <c r="PLD5" s="5"/>
      <c r="PLE5" s="5"/>
      <c r="PLF5" s="5"/>
      <c r="PLG5" s="5"/>
      <c r="PLH5" s="5"/>
      <c r="PLI5" s="5"/>
      <c r="PLJ5" s="5"/>
      <c r="PLK5" s="5"/>
      <c r="PLL5" s="5"/>
      <c r="PLM5" s="5"/>
      <c r="PLN5" s="5"/>
      <c r="PLO5" s="5"/>
      <c r="PLP5" s="5"/>
      <c r="PLQ5" s="5"/>
      <c r="PLR5" s="5"/>
      <c r="PLS5" s="5"/>
      <c r="PLT5" s="5"/>
      <c r="PLU5" s="5"/>
      <c r="PLV5" s="5"/>
      <c r="PLW5" s="5"/>
      <c r="PLX5" s="5"/>
      <c r="PLY5" s="5"/>
      <c r="PLZ5" s="5"/>
      <c r="PMA5" s="5"/>
      <c r="PMB5" s="5"/>
      <c r="PMC5" s="5"/>
      <c r="PMD5" s="5"/>
      <c r="PME5" s="5"/>
      <c r="PMF5" s="5"/>
      <c r="PMG5" s="5"/>
      <c r="PMH5" s="5"/>
      <c r="PMI5" s="5"/>
      <c r="PMJ5" s="5"/>
      <c r="PMK5" s="5"/>
      <c r="PML5" s="5"/>
      <c r="PMM5" s="5"/>
      <c r="PMN5" s="5"/>
      <c r="PMO5" s="5"/>
      <c r="PMP5" s="5"/>
      <c r="PMQ5" s="5"/>
      <c r="PMR5" s="5"/>
      <c r="PMS5" s="5"/>
      <c r="PMT5" s="5"/>
      <c r="PMU5" s="5"/>
      <c r="PMV5" s="5"/>
      <c r="PMW5" s="5"/>
      <c r="PMX5" s="5"/>
      <c r="PMY5" s="5"/>
      <c r="PMZ5" s="5"/>
      <c r="PNA5" s="5"/>
      <c r="PNB5" s="5"/>
      <c r="PNC5" s="5"/>
      <c r="PND5" s="5"/>
      <c r="PNE5" s="5"/>
      <c r="PNF5" s="5"/>
      <c r="PNG5" s="5"/>
      <c r="PNH5" s="5"/>
      <c r="PNI5" s="5"/>
      <c r="PNJ5" s="5"/>
      <c r="PNK5" s="5"/>
      <c r="PNL5" s="5"/>
      <c r="PNM5" s="5"/>
      <c r="PNN5" s="5"/>
      <c r="PNO5" s="5"/>
      <c r="PNP5" s="5"/>
      <c r="PNQ5" s="5"/>
      <c r="PNR5" s="5"/>
      <c r="PNS5" s="5"/>
      <c r="PNT5" s="5"/>
      <c r="PNU5" s="5"/>
      <c r="PNV5" s="5"/>
      <c r="PNW5" s="5"/>
      <c r="PNX5" s="5"/>
      <c r="PNY5" s="5"/>
      <c r="PNZ5" s="5"/>
      <c r="POA5" s="5"/>
      <c r="POB5" s="5"/>
      <c r="POC5" s="5"/>
      <c r="POD5" s="5"/>
      <c r="POE5" s="5"/>
      <c r="POF5" s="5"/>
      <c r="POG5" s="5"/>
      <c r="POH5" s="5"/>
      <c r="POI5" s="5"/>
      <c r="POJ5" s="5"/>
      <c r="POK5" s="5"/>
      <c r="POL5" s="5"/>
      <c r="POM5" s="5"/>
      <c r="PON5" s="5"/>
      <c r="POO5" s="5"/>
      <c r="POP5" s="5"/>
      <c r="POQ5" s="5"/>
      <c r="POR5" s="5"/>
      <c r="POS5" s="5"/>
      <c r="POT5" s="5"/>
      <c r="POU5" s="5"/>
      <c r="POV5" s="5"/>
      <c r="POW5" s="5"/>
      <c r="POX5" s="5"/>
      <c r="POY5" s="5"/>
      <c r="POZ5" s="5"/>
      <c r="PPA5" s="5"/>
      <c r="PPB5" s="5"/>
      <c r="PPC5" s="5"/>
      <c r="PPD5" s="5"/>
      <c r="PPE5" s="5"/>
      <c r="PPF5" s="5"/>
      <c r="PPG5" s="5"/>
      <c r="PPH5" s="5"/>
      <c r="PPI5" s="5"/>
      <c r="PPJ5" s="5"/>
      <c r="PPK5" s="5"/>
      <c r="PPL5" s="5"/>
      <c r="PPM5" s="5"/>
      <c r="PPN5" s="5"/>
      <c r="PPO5" s="5"/>
      <c r="PPP5" s="5"/>
      <c r="PPQ5" s="5"/>
      <c r="PPR5" s="5"/>
      <c r="PPS5" s="5"/>
      <c r="PPT5" s="5"/>
      <c r="PPU5" s="5"/>
      <c r="PPV5" s="5"/>
      <c r="PPW5" s="5"/>
      <c r="PPX5" s="5"/>
      <c r="PPY5" s="5"/>
      <c r="PPZ5" s="5"/>
      <c r="PQA5" s="5"/>
      <c r="PQB5" s="5"/>
      <c r="PQC5" s="5"/>
      <c r="PQD5" s="5"/>
      <c r="PQE5" s="5"/>
      <c r="PQF5" s="5"/>
      <c r="PQG5" s="5"/>
      <c r="PQH5" s="5"/>
      <c r="PQI5" s="5"/>
      <c r="PQJ5" s="5"/>
      <c r="PQK5" s="5"/>
      <c r="PQL5" s="5"/>
      <c r="PQM5" s="5"/>
      <c r="PQN5" s="5"/>
      <c r="PQO5" s="5"/>
      <c r="PQP5" s="5"/>
      <c r="PQQ5" s="5"/>
      <c r="PQR5" s="5"/>
      <c r="PQS5" s="5"/>
      <c r="PQT5" s="5"/>
      <c r="PQU5" s="5"/>
      <c r="PQV5" s="5"/>
      <c r="PQW5" s="5"/>
      <c r="PQX5" s="5"/>
      <c r="PQY5" s="5"/>
      <c r="PQZ5" s="5"/>
      <c r="PRA5" s="5"/>
      <c r="PRB5" s="5"/>
      <c r="PRC5" s="5"/>
      <c r="PRD5" s="5"/>
      <c r="PRE5" s="5"/>
      <c r="PRF5" s="5"/>
      <c r="PRG5" s="5"/>
      <c r="PRH5" s="5"/>
      <c r="PRI5" s="5"/>
      <c r="PRJ5" s="5"/>
      <c r="PRK5" s="5"/>
      <c r="PRL5" s="5"/>
      <c r="PRM5" s="5"/>
      <c r="PRN5" s="5"/>
      <c r="PRO5" s="5"/>
      <c r="PRP5" s="5"/>
      <c r="PRQ5" s="5"/>
      <c r="PRR5" s="5"/>
      <c r="PRS5" s="5"/>
      <c r="PRT5" s="5"/>
      <c r="PRU5" s="5"/>
      <c r="PRV5" s="5"/>
      <c r="PRW5" s="5"/>
      <c r="PRX5" s="5"/>
      <c r="PRY5" s="5"/>
      <c r="PRZ5" s="5"/>
      <c r="PSA5" s="5"/>
      <c r="PSB5" s="5"/>
      <c r="PSC5" s="5"/>
      <c r="PSD5" s="5"/>
      <c r="PSE5" s="5"/>
      <c r="PSF5" s="5"/>
      <c r="PSG5" s="5"/>
      <c r="PSH5" s="5"/>
      <c r="PSI5" s="5"/>
      <c r="PSJ5" s="5"/>
      <c r="PSK5" s="5"/>
      <c r="PSL5" s="5"/>
      <c r="PSM5" s="5"/>
      <c r="PSN5" s="5"/>
      <c r="PSO5" s="5"/>
      <c r="PSP5" s="5"/>
      <c r="PSQ5" s="5"/>
      <c r="PSR5" s="5"/>
      <c r="PSS5" s="5"/>
      <c r="PST5" s="5"/>
      <c r="PSU5" s="5"/>
      <c r="PSV5" s="5"/>
      <c r="PSW5" s="5"/>
      <c r="PSX5" s="5"/>
      <c r="PSY5" s="5"/>
      <c r="PSZ5" s="5"/>
      <c r="PTA5" s="5"/>
      <c r="PTB5" s="5"/>
      <c r="PTC5" s="5"/>
      <c r="PTD5" s="5"/>
      <c r="PTE5" s="5"/>
      <c r="PTF5" s="5"/>
      <c r="PTG5" s="5"/>
      <c r="PTH5" s="5"/>
      <c r="PTI5" s="5"/>
      <c r="PTJ5" s="5"/>
      <c r="PTK5" s="5"/>
      <c r="PTL5" s="5"/>
      <c r="PTM5" s="5"/>
      <c r="PTN5" s="5"/>
      <c r="PTO5" s="5"/>
      <c r="PTP5" s="5"/>
      <c r="PTQ5" s="5"/>
      <c r="PTR5" s="5"/>
      <c r="PTS5" s="5"/>
      <c r="PTT5" s="5"/>
      <c r="PTU5" s="5"/>
      <c r="PTV5" s="5"/>
      <c r="PTW5" s="5"/>
      <c r="PTX5" s="5"/>
      <c r="PTY5" s="5"/>
      <c r="PTZ5" s="5"/>
      <c r="PUA5" s="5"/>
      <c r="PUB5" s="5"/>
      <c r="PUC5" s="5"/>
      <c r="PUD5" s="5"/>
      <c r="PUE5" s="5"/>
      <c r="PUF5" s="5"/>
      <c r="PUG5" s="5"/>
      <c r="PUH5" s="5"/>
      <c r="PUI5" s="5"/>
      <c r="PUJ5" s="5"/>
      <c r="PUK5" s="5"/>
      <c r="PUL5" s="5"/>
      <c r="PUM5" s="5"/>
      <c r="PUN5" s="5"/>
      <c r="PUO5" s="5"/>
      <c r="PUP5" s="5"/>
      <c r="PUQ5" s="5"/>
      <c r="PUR5" s="5"/>
      <c r="PUS5" s="5"/>
      <c r="PUT5" s="5"/>
      <c r="PUU5" s="5"/>
      <c r="PUV5" s="5"/>
      <c r="PUW5" s="5"/>
      <c r="PUX5" s="5"/>
      <c r="PUY5" s="5"/>
      <c r="PUZ5" s="5"/>
      <c r="PVA5" s="5"/>
      <c r="PVB5" s="5"/>
      <c r="PVC5" s="5"/>
      <c r="PVD5" s="5"/>
      <c r="PVE5" s="5"/>
      <c r="PVF5" s="5"/>
      <c r="PVG5" s="5"/>
      <c r="PVH5" s="5"/>
      <c r="PVI5" s="5"/>
      <c r="PVJ5" s="5"/>
      <c r="PVK5" s="5"/>
      <c r="PVL5" s="5"/>
      <c r="PVM5" s="5"/>
      <c r="PVN5" s="5"/>
      <c r="PVO5" s="5"/>
      <c r="PVP5" s="5"/>
      <c r="PVQ5" s="5"/>
      <c r="PVR5" s="5"/>
      <c r="PVS5" s="5"/>
      <c r="PVT5" s="5"/>
      <c r="PVU5" s="5"/>
      <c r="PVV5" s="5"/>
      <c r="PVW5" s="5"/>
      <c r="PVX5" s="5"/>
      <c r="PVY5" s="5"/>
      <c r="PVZ5" s="5"/>
      <c r="PWA5" s="5"/>
      <c r="PWB5" s="5"/>
      <c r="PWC5" s="5"/>
      <c r="PWD5" s="5"/>
      <c r="PWE5" s="5"/>
      <c r="PWF5" s="5"/>
      <c r="PWG5" s="5"/>
      <c r="PWH5" s="5"/>
      <c r="PWI5" s="5"/>
      <c r="PWJ5" s="5"/>
      <c r="PWK5" s="5"/>
      <c r="PWL5" s="5"/>
      <c r="PWM5" s="5"/>
      <c r="PWN5" s="5"/>
      <c r="PWO5" s="5"/>
      <c r="PWP5" s="5"/>
      <c r="PWQ5" s="5"/>
      <c r="PWR5" s="5"/>
      <c r="PWS5" s="5"/>
      <c r="PWT5" s="5"/>
      <c r="PWU5" s="5"/>
      <c r="PWV5" s="5"/>
      <c r="PWW5" s="5"/>
      <c r="PWX5" s="5"/>
      <c r="PWY5" s="5"/>
      <c r="PWZ5" s="5"/>
      <c r="PXA5" s="5"/>
      <c r="PXB5" s="5"/>
      <c r="PXC5" s="5"/>
      <c r="PXD5" s="5"/>
      <c r="PXE5" s="5"/>
      <c r="PXF5" s="5"/>
      <c r="PXG5" s="5"/>
      <c r="PXH5" s="5"/>
      <c r="PXI5" s="5"/>
      <c r="PXJ5" s="5"/>
      <c r="PXK5" s="5"/>
      <c r="PXL5" s="5"/>
      <c r="PXM5" s="5"/>
      <c r="PXN5" s="5"/>
      <c r="PXO5" s="5"/>
      <c r="PXP5" s="5"/>
      <c r="PXQ5" s="5"/>
      <c r="PXR5" s="5"/>
      <c r="PXS5" s="5"/>
      <c r="PXT5" s="5"/>
      <c r="PXU5" s="5"/>
      <c r="PXV5" s="5"/>
      <c r="PXW5" s="5"/>
      <c r="PXX5" s="5"/>
      <c r="PXY5" s="5"/>
      <c r="PXZ5" s="5"/>
      <c r="PYA5" s="5"/>
      <c r="PYB5" s="5"/>
      <c r="PYC5" s="5"/>
      <c r="PYD5" s="5"/>
      <c r="PYE5" s="5"/>
      <c r="PYF5" s="5"/>
      <c r="PYG5" s="5"/>
      <c r="PYH5" s="5"/>
      <c r="PYI5" s="5"/>
      <c r="PYJ5" s="5"/>
      <c r="PYK5" s="5"/>
      <c r="PYL5" s="5"/>
      <c r="PYM5" s="5"/>
      <c r="PYN5" s="5"/>
      <c r="PYO5" s="5"/>
      <c r="PYP5" s="5"/>
      <c r="PYQ5" s="5"/>
      <c r="PYR5" s="5"/>
      <c r="PYS5" s="5"/>
      <c r="PYT5" s="5"/>
      <c r="PYU5" s="5"/>
      <c r="PYV5" s="5"/>
      <c r="PYW5" s="5"/>
      <c r="PYX5" s="5"/>
      <c r="PYY5" s="5"/>
      <c r="PYZ5" s="5"/>
      <c r="PZA5" s="5"/>
      <c r="PZB5" s="5"/>
      <c r="PZC5" s="5"/>
      <c r="PZD5" s="5"/>
      <c r="PZE5" s="5"/>
      <c r="PZF5" s="5"/>
      <c r="PZG5" s="5"/>
      <c r="PZH5" s="5"/>
      <c r="PZI5" s="5"/>
      <c r="PZJ5" s="5"/>
      <c r="PZK5" s="5"/>
      <c r="PZL5" s="5"/>
      <c r="PZM5" s="5"/>
      <c r="PZN5" s="5"/>
      <c r="PZO5" s="5"/>
      <c r="PZP5" s="5"/>
      <c r="PZQ5" s="5"/>
      <c r="PZR5" s="5"/>
      <c r="PZS5" s="5"/>
      <c r="PZT5" s="5"/>
      <c r="PZU5" s="5"/>
      <c r="PZV5" s="5"/>
      <c r="PZW5" s="5"/>
      <c r="PZX5" s="5"/>
      <c r="PZY5" s="5"/>
      <c r="PZZ5" s="5"/>
      <c r="QAA5" s="5"/>
      <c r="QAB5" s="5"/>
      <c r="QAC5" s="5"/>
      <c r="QAD5" s="5"/>
      <c r="QAE5" s="5"/>
      <c r="QAF5" s="5"/>
      <c r="QAG5" s="5"/>
      <c r="QAH5" s="5"/>
      <c r="QAI5" s="5"/>
      <c r="QAJ5" s="5"/>
      <c r="QAK5" s="5"/>
      <c r="QAL5" s="5"/>
      <c r="QAM5" s="5"/>
      <c r="QAN5" s="5"/>
      <c r="QAO5" s="5"/>
      <c r="QAP5" s="5"/>
      <c r="QAQ5" s="5"/>
      <c r="QAR5" s="5"/>
      <c r="QAS5" s="5"/>
      <c r="QAT5" s="5"/>
      <c r="QAU5" s="5"/>
      <c r="QAV5" s="5"/>
      <c r="QAW5" s="5"/>
      <c r="QAX5" s="5"/>
      <c r="QAY5" s="5"/>
      <c r="QAZ5" s="5"/>
      <c r="QBA5" s="5"/>
      <c r="QBB5" s="5"/>
      <c r="QBC5" s="5"/>
      <c r="QBD5" s="5"/>
      <c r="QBE5" s="5"/>
      <c r="QBF5" s="5"/>
      <c r="QBG5" s="5"/>
      <c r="QBH5" s="5"/>
      <c r="QBI5" s="5"/>
      <c r="QBJ5" s="5"/>
      <c r="QBK5" s="5"/>
      <c r="QBL5" s="5"/>
      <c r="QBM5" s="5"/>
      <c r="QBN5" s="5"/>
      <c r="QBO5" s="5"/>
      <c r="QBP5" s="5"/>
      <c r="QBQ5" s="5"/>
      <c r="QBR5" s="5"/>
      <c r="QBS5" s="5"/>
      <c r="QBT5" s="5"/>
      <c r="QBU5" s="5"/>
      <c r="QBV5" s="5"/>
      <c r="QBW5" s="5"/>
      <c r="QBX5" s="5"/>
      <c r="QBY5" s="5"/>
      <c r="QBZ5" s="5"/>
      <c r="QCA5" s="5"/>
      <c r="QCB5" s="5"/>
      <c r="QCC5" s="5"/>
      <c r="QCD5" s="5"/>
      <c r="QCE5" s="5"/>
      <c r="QCF5" s="5"/>
      <c r="QCG5" s="5"/>
      <c r="QCH5" s="5"/>
      <c r="QCI5" s="5"/>
      <c r="QCJ5" s="5"/>
      <c r="QCK5" s="5"/>
      <c r="QCL5" s="5"/>
      <c r="QCM5" s="5"/>
      <c r="QCN5" s="5"/>
      <c r="QCO5" s="5"/>
      <c r="QCP5" s="5"/>
      <c r="QCQ5" s="5"/>
      <c r="QCR5" s="5"/>
      <c r="QCS5" s="5"/>
      <c r="QCT5" s="5"/>
      <c r="QCU5" s="5"/>
      <c r="QCV5" s="5"/>
      <c r="QCW5" s="5"/>
      <c r="QCX5" s="5"/>
      <c r="QCY5" s="5"/>
      <c r="QCZ5" s="5"/>
      <c r="QDA5" s="5"/>
      <c r="QDB5" s="5"/>
      <c r="QDC5" s="5"/>
      <c r="QDD5" s="5"/>
      <c r="QDE5" s="5"/>
      <c r="QDF5" s="5"/>
      <c r="QDG5" s="5"/>
      <c r="QDH5" s="5"/>
      <c r="QDI5" s="5"/>
      <c r="QDJ5" s="5"/>
      <c r="QDK5" s="5"/>
      <c r="QDL5" s="5"/>
      <c r="QDM5" s="5"/>
      <c r="QDN5" s="5"/>
      <c r="QDO5" s="5"/>
      <c r="QDP5" s="5"/>
      <c r="QDQ5" s="5"/>
      <c r="QDR5" s="5"/>
      <c r="QDS5" s="5"/>
      <c r="QDT5" s="5"/>
      <c r="QDU5" s="5"/>
      <c r="QDV5" s="5"/>
      <c r="QDW5" s="5"/>
      <c r="QDX5" s="5"/>
      <c r="QDY5" s="5"/>
      <c r="QDZ5" s="5"/>
      <c r="QEA5" s="5"/>
      <c r="QEB5" s="5"/>
      <c r="QEC5" s="5"/>
      <c r="QED5" s="5"/>
      <c r="QEE5" s="5"/>
      <c r="QEF5" s="5"/>
      <c r="QEG5" s="5"/>
      <c r="QEH5" s="5"/>
      <c r="QEI5" s="5"/>
      <c r="QEJ5" s="5"/>
      <c r="QEK5" s="5"/>
      <c r="QEL5" s="5"/>
      <c r="QEM5" s="5"/>
      <c r="QEN5" s="5"/>
      <c r="QEO5" s="5"/>
      <c r="QEP5" s="5"/>
      <c r="QEQ5" s="5"/>
      <c r="QER5" s="5"/>
      <c r="QES5" s="5"/>
      <c r="QET5" s="5"/>
      <c r="QEU5" s="5"/>
      <c r="QEV5" s="5"/>
      <c r="QEW5" s="5"/>
      <c r="QEX5" s="5"/>
      <c r="QEY5" s="5"/>
      <c r="QEZ5" s="5"/>
      <c r="QFA5" s="5"/>
      <c r="QFB5" s="5"/>
      <c r="QFC5" s="5"/>
      <c r="QFD5" s="5"/>
      <c r="QFE5" s="5"/>
      <c r="QFF5" s="5"/>
      <c r="QFG5" s="5"/>
      <c r="QFH5" s="5"/>
      <c r="QFI5" s="5"/>
      <c r="QFJ5" s="5"/>
      <c r="QFK5" s="5"/>
      <c r="QFL5" s="5"/>
      <c r="QFM5" s="5"/>
      <c r="QFN5" s="5"/>
      <c r="QFO5" s="5"/>
      <c r="QFP5" s="5"/>
      <c r="QFQ5" s="5"/>
      <c r="QFR5" s="5"/>
      <c r="QFS5" s="5"/>
      <c r="QFT5" s="5"/>
      <c r="QFU5" s="5"/>
      <c r="QFV5" s="5"/>
      <c r="QFW5" s="5"/>
      <c r="QFX5" s="5"/>
      <c r="QFY5" s="5"/>
      <c r="QFZ5" s="5"/>
      <c r="QGA5" s="5"/>
      <c r="QGB5" s="5"/>
      <c r="QGC5" s="5"/>
      <c r="QGD5" s="5"/>
      <c r="QGE5" s="5"/>
      <c r="QGF5" s="5"/>
      <c r="QGG5" s="5"/>
      <c r="QGH5" s="5"/>
      <c r="QGI5" s="5"/>
      <c r="QGJ5" s="5"/>
      <c r="QGK5" s="5"/>
      <c r="QGL5" s="5"/>
      <c r="QGM5" s="5"/>
      <c r="QGN5" s="5"/>
      <c r="QGO5" s="5"/>
      <c r="QGP5" s="5"/>
      <c r="QGQ5" s="5"/>
      <c r="QGR5" s="5"/>
      <c r="QGS5" s="5"/>
      <c r="QGT5" s="5"/>
      <c r="QGU5" s="5"/>
      <c r="QGV5" s="5"/>
      <c r="QGW5" s="5"/>
      <c r="QGX5" s="5"/>
      <c r="QGY5" s="5"/>
      <c r="QGZ5" s="5"/>
      <c r="QHA5" s="5"/>
      <c r="QHB5" s="5"/>
      <c r="QHC5" s="5"/>
      <c r="QHD5" s="5"/>
      <c r="QHE5" s="5"/>
      <c r="QHF5" s="5"/>
      <c r="QHG5" s="5"/>
      <c r="QHH5" s="5"/>
      <c r="QHI5" s="5"/>
      <c r="QHJ5" s="5"/>
      <c r="QHK5" s="5"/>
      <c r="QHL5" s="5"/>
      <c r="QHM5" s="5"/>
      <c r="QHN5" s="5"/>
      <c r="QHO5" s="5"/>
      <c r="QHP5" s="5"/>
      <c r="QHQ5" s="5"/>
      <c r="QHR5" s="5"/>
      <c r="QHS5" s="5"/>
      <c r="QHT5" s="5"/>
      <c r="QHU5" s="5"/>
      <c r="QHV5" s="5"/>
      <c r="QHW5" s="5"/>
      <c r="QHX5" s="5"/>
      <c r="QHY5" s="5"/>
      <c r="QHZ5" s="5"/>
      <c r="QIA5" s="5"/>
      <c r="QIB5" s="5"/>
      <c r="QIC5" s="5"/>
      <c r="QID5" s="5"/>
      <c r="QIE5" s="5"/>
      <c r="QIF5" s="5"/>
      <c r="QIG5" s="5"/>
      <c r="QIH5" s="5"/>
      <c r="QII5" s="5"/>
      <c r="QIJ5" s="5"/>
      <c r="QIK5" s="5"/>
      <c r="QIL5" s="5"/>
      <c r="QIM5" s="5"/>
      <c r="QIN5" s="5"/>
      <c r="QIO5" s="5"/>
      <c r="QIP5" s="5"/>
      <c r="QIQ5" s="5"/>
      <c r="QIR5" s="5"/>
      <c r="QIS5" s="5"/>
      <c r="QIT5" s="5"/>
      <c r="QIU5" s="5"/>
      <c r="QIV5" s="5"/>
      <c r="QIW5" s="5"/>
      <c r="QIX5" s="5"/>
      <c r="QIY5" s="5"/>
      <c r="QIZ5" s="5"/>
      <c r="QJA5" s="5"/>
      <c r="QJB5" s="5"/>
      <c r="QJC5" s="5"/>
      <c r="QJD5" s="5"/>
      <c r="QJE5" s="5"/>
      <c r="QJF5" s="5"/>
      <c r="QJG5" s="5"/>
      <c r="QJH5" s="5"/>
      <c r="QJI5" s="5"/>
      <c r="QJJ5" s="5"/>
      <c r="QJK5" s="5"/>
      <c r="QJL5" s="5"/>
      <c r="QJM5" s="5"/>
      <c r="QJN5" s="5"/>
      <c r="QJO5" s="5"/>
      <c r="QJP5" s="5"/>
      <c r="QJQ5" s="5"/>
      <c r="QJR5" s="5"/>
      <c r="QJS5" s="5"/>
      <c r="QJT5" s="5"/>
      <c r="QJU5" s="5"/>
      <c r="QJV5" s="5"/>
      <c r="QJW5" s="5"/>
      <c r="QJX5" s="5"/>
      <c r="QJY5" s="5"/>
      <c r="QJZ5" s="5"/>
      <c r="QKA5" s="5"/>
      <c r="QKB5" s="5"/>
      <c r="QKC5" s="5"/>
      <c r="QKD5" s="5"/>
      <c r="QKE5" s="5"/>
      <c r="QKF5" s="5"/>
      <c r="QKG5" s="5"/>
      <c r="QKH5" s="5"/>
      <c r="QKI5" s="5"/>
      <c r="QKJ5" s="5"/>
      <c r="QKK5" s="5"/>
      <c r="QKL5" s="5"/>
      <c r="QKM5" s="5"/>
      <c r="QKN5" s="5"/>
      <c r="QKO5" s="5"/>
      <c r="QKP5" s="5"/>
      <c r="QKQ5" s="5"/>
      <c r="QKR5" s="5"/>
      <c r="QKS5" s="5"/>
      <c r="QKT5" s="5"/>
      <c r="QKU5" s="5"/>
      <c r="QKV5" s="5"/>
      <c r="QKW5" s="5"/>
      <c r="QKX5" s="5"/>
      <c r="QKY5" s="5"/>
      <c r="QKZ5" s="5"/>
      <c r="QLA5" s="5"/>
      <c r="QLB5" s="5"/>
      <c r="QLC5" s="5"/>
      <c r="QLD5" s="5"/>
      <c r="QLE5" s="5"/>
      <c r="QLF5" s="5"/>
      <c r="QLG5" s="5"/>
      <c r="QLH5" s="5"/>
      <c r="QLI5" s="5"/>
      <c r="QLJ5" s="5"/>
      <c r="QLK5" s="5"/>
      <c r="QLL5" s="5"/>
      <c r="QLM5" s="5"/>
      <c r="QLN5" s="5"/>
      <c r="QLO5" s="5"/>
      <c r="QLP5" s="5"/>
      <c r="QLQ5" s="5"/>
      <c r="QLR5" s="5"/>
      <c r="QLS5" s="5"/>
      <c r="QLT5" s="5"/>
      <c r="QLU5" s="5"/>
      <c r="QLV5" s="5"/>
      <c r="QLW5" s="5"/>
      <c r="QLX5" s="5"/>
      <c r="QLY5" s="5"/>
      <c r="QLZ5" s="5"/>
      <c r="QMA5" s="5"/>
      <c r="QMB5" s="5"/>
      <c r="QMC5" s="5"/>
      <c r="QMD5" s="5"/>
      <c r="QME5" s="5"/>
      <c r="QMF5" s="5"/>
      <c r="QMG5" s="5"/>
      <c r="QMH5" s="5"/>
      <c r="QMI5" s="5"/>
      <c r="QMJ5" s="5"/>
      <c r="QMK5" s="5"/>
      <c r="QML5" s="5"/>
      <c r="QMM5" s="5"/>
      <c r="QMN5" s="5"/>
      <c r="QMO5" s="5"/>
      <c r="QMP5" s="5"/>
      <c r="QMQ5" s="5"/>
      <c r="QMR5" s="5"/>
      <c r="QMS5" s="5"/>
      <c r="QMT5" s="5"/>
      <c r="QMU5" s="5"/>
      <c r="QMV5" s="5"/>
      <c r="QMW5" s="5"/>
      <c r="QMX5" s="5"/>
      <c r="QMY5" s="5"/>
      <c r="QMZ5" s="5"/>
      <c r="QNA5" s="5"/>
      <c r="QNB5" s="5"/>
      <c r="QNC5" s="5"/>
      <c r="QND5" s="5"/>
      <c r="QNE5" s="5"/>
      <c r="QNF5" s="5"/>
      <c r="QNG5" s="5"/>
      <c r="QNH5" s="5"/>
      <c r="QNI5" s="5"/>
      <c r="QNJ5" s="5"/>
      <c r="QNK5" s="5"/>
      <c r="QNL5" s="5"/>
      <c r="QNM5" s="5"/>
      <c r="QNN5" s="5"/>
      <c r="QNO5" s="5"/>
      <c r="QNP5" s="5"/>
      <c r="QNQ5" s="5"/>
      <c r="QNR5" s="5"/>
      <c r="QNS5" s="5"/>
      <c r="QNT5" s="5"/>
      <c r="QNU5" s="5"/>
      <c r="QNV5" s="5"/>
      <c r="QNW5" s="5"/>
      <c r="QNX5" s="5"/>
      <c r="QNY5" s="5"/>
      <c r="QNZ5" s="5"/>
      <c r="QOA5" s="5"/>
      <c r="QOB5" s="5"/>
      <c r="QOC5" s="5"/>
      <c r="QOD5" s="5"/>
      <c r="QOE5" s="5"/>
      <c r="QOF5" s="5"/>
      <c r="QOG5" s="5"/>
      <c r="QOH5" s="5"/>
      <c r="QOI5" s="5"/>
      <c r="QOJ5" s="5"/>
      <c r="QOK5" s="5"/>
      <c r="QOL5" s="5"/>
      <c r="QOM5" s="5"/>
      <c r="QON5" s="5"/>
      <c r="QOO5" s="5"/>
      <c r="QOP5" s="5"/>
      <c r="QOQ5" s="5"/>
      <c r="QOR5" s="5"/>
      <c r="QOS5" s="5"/>
      <c r="QOT5" s="5"/>
      <c r="QOU5" s="5"/>
      <c r="QOV5" s="5"/>
      <c r="QOW5" s="5"/>
      <c r="QOX5" s="5"/>
      <c r="QOY5" s="5"/>
      <c r="QOZ5" s="5"/>
      <c r="QPA5" s="5"/>
      <c r="QPB5" s="5"/>
      <c r="QPC5" s="5"/>
      <c r="QPD5" s="5"/>
      <c r="QPE5" s="5"/>
      <c r="QPF5" s="5"/>
      <c r="QPG5" s="5"/>
      <c r="QPH5" s="5"/>
      <c r="QPI5" s="5"/>
      <c r="QPJ5" s="5"/>
      <c r="QPK5" s="5"/>
      <c r="QPL5" s="5"/>
      <c r="QPM5" s="5"/>
      <c r="QPN5" s="5"/>
      <c r="QPO5" s="5"/>
      <c r="QPP5" s="5"/>
      <c r="QPQ5" s="5"/>
      <c r="QPR5" s="5"/>
      <c r="QPS5" s="5"/>
      <c r="QPT5" s="5"/>
      <c r="QPU5" s="5"/>
      <c r="QPV5" s="5"/>
      <c r="QPW5" s="5"/>
      <c r="QPX5" s="5"/>
      <c r="QPY5" s="5"/>
      <c r="QPZ5" s="5"/>
      <c r="QQA5" s="5"/>
      <c r="QQB5" s="5"/>
      <c r="QQC5" s="5"/>
      <c r="QQD5" s="5"/>
      <c r="QQE5" s="5"/>
      <c r="QQF5" s="5"/>
      <c r="QQG5" s="5"/>
      <c r="QQH5" s="5"/>
      <c r="QQI5" s="5"/>
      <c r="QQJ5" s="5"/>
      <c r="QQK5" s="5"/>
      <c r="QQL5" s="5"/>
      <c r="QQM5" s="5"/>
      <c r="QQN5" s="5"/>
      <c r="QQO5" s="5"/>
      <c r="QQP5" s="5"/>
      <c r="QQQ5" s="5"/>
      <c r="QQR5" s="5"/>
      <c r="QQS5" s="5"/>
      <c r="QQT5" s="5"/>
      <c r="QQU5" s="5"/>
      <c r="QQV5" s="5"/>
      <c r="QQW5" s="5"/>
      <c r="QQX5" s="5"/>
      <c r="QQY5" s="5"/>
      <c r="QQZ5" s="5"/>
      <c r="QRA5" s="5"/>
      <c r="QRB5" s="5"/>
      <c r="QRC5" s="5"/>
      <c r="QRD5" s="5"/>
      <c r="QRE5" s="5"/>
      <c r="QRF5" s="5"/>
      <c r="QRG5" s="5"/>
      <c r="QRH5" s="5"/>
      <c r="QRI5" s="5"/>
      <c r="QRJ5" s="5"/>
      <c r="QRK5" s="5"/>
      <c r="QRL5" s="5"/>
      <c r="QRM5" s="5"/>
      <c r="QRN5" s="5"/>
      <c r="QRO5" s="5"/>
      <c r="QRP5" s="5"/>
      <c r="QRQ5" s="5"/>
      <c r="QRR5" s="5"/>
      <c r="QRS5" s="5"/>
      <c r="QRT5" s="5"/>
      <c r="QRU5" s="5"/>
      <c r="QRV5" s="5"/>
      <c r="QRW5" s="5"/>
      <c r="QRX5" s="5"/>
      <c r="QRY5" s="5"/>
      <c r="QRZ5" s="5"/>
      <c r="QSA5" s="5"/>
      <c r="QSB5" s="5"/>
      <c r="QSC5" s="5"/>
      <c r="QSD5" s="5"/>
      <c r="QSE5" s="5"/>
      <c r="QSF5" s="5"/>
      <c r="QSG5" s="5"/>
      <c r="QSH5" s="5"/>
      <c r="QSI5" s="5"/>
      <c r="QSJ5" s="5"/>
      <c r="QSK5" s="5"/>
      <c r="QSL5" s="5"/>
      <c r="QSM5" s="5"/>
      <c r="QSN5" s="5"/>
      <c r="QSO5" s="5"/>
      <c r="QSP5" s="5"/>
      <c r="QSQ5" s="5"/>
      <c r="QSR5" s="5"/>
      <c r="QSS5" s="5"/>
      <c r="QST5" s="5"/>
      <c r="QSU5" s="5"/>
      <c r="QSV5" s="5"/>
      <c r="QSW5" s="5"/>
      <c r="QSX5" s="5"/>
      <c r="QSY5" s="5"/>
      <c r="QSZ5" s="5"/>
      <c r="QTA5" s="5"/>
      <c r="QTB5" s="5"/>
      <c r="QTC5" s="5"/>
      <c r="QTD5" s="5"/>
      <c r="QTE5" s="5"/>
      <c r="QTF5" s="5"/>
      <c r="QTG5" s="5"/>
      <c r="QTH5" s="5"/>
      <c r="QTI5" s="5"/>
      <c r="QTJ5" s="5"/>
      <c r="QTK5" s="5"/>
      <c r="QTL5" s="5"/>
      <c r="QTM5" s="5"/>
      <c r="QTN5" s="5"/>
      <c r="QTO5" s="5"/>
      <c r="QTP5" s="5"/>
      <c r="QTQ5" s="5"/>
      <c r="QTR5" s="5"/>
      <c r="QTS5" s="5"/>
      <c r="QTT5" s="5"/>
      <c r="QTU5" s="5"/>
      <c r="QTV5" s="5"/>
      <c r="QTW5" s="5"/>
      <c r="QTX5" s="5"/>
      <c r="QTY5" s="5"/>
      <c r="QTZ5" s="5"/>
      <c r="QUA5" s="5"/>
      <c r="QUB5" s="5"/>
      <c r="QUC5" s="5"/>
      <c r="QUD5" s="5"/>
      <c r="QUE5" s="5"/>
      <c r="QUF5" s="5"/>
      <c r="QUG5" s="5"/>
      <c r="QUH5" s="5"/>
      <c r="QUI5" s="5"/>
      <c r="QUJ5" s="5"/>
      <c r="QUK5" s="5"/>
      <c r="QUL5" s="5"/>
      <c r="QUM5" s="5"/>
      <c r="QUN5" s="5"/>
      <c r="QUO5" s="5"/>
      <c r="QUP5" s="5"/>
      <c r="QUQ5" s="5"/>
      <c r="QUR5" s="5"/>
      <c r="QUS5" s="5"/>
      <c r="QUT5" s="5"/>
      <c r="QUU5" s="5"/>
      <c r="QUV5" s="5"/>
      <c r="QUW5" s="5"/>
      <c r="QUX5" s="5"/>
      <c r="QUY5" s="5"/>
      <c r="QUZ5" s="5"/>
      <c r="QVA5" s="5"/>
      <c r="QVB5" s="5"/>
      <c r="QVC5" s="5"/>
      <c r="QVD5" s="5"/>
      <c r="QVE5" s="5"/>
      <c r="QVF5" s="5"/>
      <c r="QVG5" s="5"/>
      <c r="QVH5" s="5"/>
      <c r="QVI5" s="5"/>
      <c r="QVJ5" s="5"/>
      <c r="QVK5" s="5"/>
      <c r="QVL5" s="5"/>
      <c r="QVM5" s="5"/>
      <c r="QVN5" s="5"/>
      <c r="QVO5" s="5"/>
      <c r="QVP5" s="5"/>
      <c r="QVQ5" s="5"/>
      <c r="QVR5" s="5"/>
      <c r="QVS5" s="5"/>
      <c r="QVT5" s="5"/>
      <c r="QVU5" s="5"/>
      <c r="QVV5" s="5"/>
      <c r="QVW5" s="5"/>
      <c r="QVX5" s="5"/>
      <c r="QVY5" s="5"/>
      <c r="QVZ5" s="5"/>
      <c r="QWA5" s="5"/>
      <c r="QWB5" s="5"/>
      <c r="QWC5" s="5"/>
      <c r="QWD5" s="5"/>
      <c r="QWE5" s="5"/>
      <c r="QWF5" s="5"/>
      <c r="QWG5" s="5"/>
      <c r="QWH5" s="5"/>
      <c r="QWI5" s="5"/>
      <c r="QWJ5" s="5"/>
      <c r="QWK5" s="5"/>
      <c r="QWL5" s="5"/>
      <c r="QWM5" s="5"/>
      <c r="QWN5" s="5"/>
      <c r="QWO5" s="5"/>
      <c r="QWP5" s="5"/>
      <c r="QWQ5" s="5"/>
      <c r="QWR5" s="5"/>
      <c r="QWS5" s="5"/>
      <c r="QWT5" s="5"/>
      <c r="QWU5" s="5"/>
      <c r="QWV5" s="5"/>
      <c r="QWW5" s="5"/>
      <c r="QWX5" s="5"/>
      <c r="QWY5" s="5"/>
      <c r="QWZ5" s="5"/>
      <c r="QXA5" s="5"/>
      <c r="QXB5" s="5"/>
      <c r="QXC5" s="5"/>
      <c r="QXD5" s="5"/>
      <c r="QXE5" s="5"/>
      <c r="QXF5" s="5"/>
      <c r="QXG5" s="5"/>
      <c r="QXH5" s="5"/>
      <c r="QXI5" s="5"/>
      <c r="QXJ5" s="5"/>
      <c r="QXK5" s="5"/>
      <c r="QXL5" s="5"/>
      <c r="QXM5" s="5"/>
      <c r="QXN5" s="5"/>
      <c r="QXO5" s="5"/>
      <c r="QXP5" s="5"/>
      <c r="QXQ5" s="5"/>
      <c r="QXR5" s="5"/>
      <c r="QXS5" s="5"/>
      <c r="QXT5" s="5"/>
      <c r="QXU5" s="5"/>
      <c r="QXV5" s="5"/>
      <c r="QXW5" s="5"/>
      <c r="QXX5" s="5"/>
      <c r="QXY5" s="5"/>
      <c r="QXZ5" s="5"/>
      <c r="QYA5" s="5"/>
      <c r="QYB5" s="5"/>
      <c r="QYC5" s="5"/>
      <c r="QYD5" s="5"/>
      <c r="QYE5" s="5"/>
      <c r="QYF5" s="5"/>
      <c r="QYG5" s="5"/>
      <c r="QYH5" s="5"/>
      <c r="QYI5" s="5"/>
      <c r="QYJ5" s="5"/>
      <c r="QYK5" s="5"/>
      <c r="QYL5" s="5"/>
      <c r="QYM5" s="5"/>
      <c r="QYN5" s="5"/>
      <c r="QYO5" s="5"/>
      <c r="QYP5" s="5"/>
      <c r="QYQ5" s="5"/>
      <c r="QYR5" s="5"/>
      <c r="QYS5" s="5"/>
      <c r="QYT5" s="5"/>
      <c r="QYU5" s="5"/>
      <c r="QYV5" s="5"/>
      <c r="QYW5" s="5"/>
      <c r="QYX5" s="5"/>
      <c r="QYY5" s="5"/>
      <c r="QYZ5" s="5"/>
      <c r="QZA5" s="5"/>
      <c r="QZB5" s="5"/>
      <c r="QZC5" s="5"/>
      <c r="QZD5" s="5"/>
      <c r="QZE5" s="5"/>
      <c r="QZF5" s="5"/>
      <c r="QZG5" s="5"/>
      <c r="QZH5" s="5"/>
      <c r="QZI5" s="5"/>
      <c r="QZJ5" s="5"/>
      <c r="QZK5" s="5"/>
      <c r="QZL5" s="5"/>
      <c r="QZM5" s="5"/>
      <c r="QZN5" s="5"/>
      <c r="QZO5" s="5"/>
      <c r="QZP5" s="5"/>
      <c r="QZQ5" s="5"/>
      <c r="QZR5" s="5"/>
      <c r="QZS5" s="5"/>
      <c r="QZT5" s="5"/>
      <c r="QZU5" s="5"/>
      <c r="QZV5" s="5"/>
      <c r="QZW5" s="5"/>
      <c r="QZX5" s="5"/>
      <c r="QZY5" s="5"/>
      <c r="QZZ5" s="5"/>
      <c r="RAA5" s="5"/>
      <c r="RAB5" s="5"/>
      <c r="RAC5" s="5"/>
      <c r="RAD5" s="5"/>
      <c r="RAE5" s="5"/>
      <c r="RAF5" s="5"/>
      <c r="RAG5" s="5"/>
      <c r="RAH5" s="5"/>
      <c r="RAI5" s="5"/>
      <c r="RAJ5" s="5"/>
      <c r="RAK5" s="5"/>
      <c r="RAL5" s="5"/>
      <c r="RAM5" s="5"/>
      <c r="RAN5" s="5"/>
      <c r="RAO5" s="5"/>
      <c r="RAP5" s="5"/>
      <c r="RAQ5" s="5"/>
      <c r="RAR5" s="5"/>
      <c r="RAS5" s="5"/>
      <c r="RAT5" s="5"/>
      <c r="RAU5" s="5"/>
      <c r="RAV5" s="5"/>
      <c r="RAW5" s="5"/>
      <c r="RAX5" s="5"/>
      <c r="RAY5" s="5"/>
      <c r="RAZ5" s="5"/>
      <c r="RBA5" s="5"/>
      <c r="RBB5" s="5"/>
      <c r="RBC5" s="5"/>
      <c r="RBD5" s="5"/>
      <c r="RBE5" s="5"/>
      <c r="RBF5" s="5"/>
      <c r="RBG5" s="5"/>
      <c r="RBH5" s="5"/>
      <c r="RBI5" s="5"/>
      <c r="RBJ5" s="5"/>
      <c r="RBK5" s="5"/>
      <c r="RBL5" s="5"/>
      <c r="RBM5" s="5"/>
      <c r="RBN5" s="5"/>
      <c r="RBO5" s="5"/>
      <c r="RBP5" s="5"/>
      <c r="RBQ5" s="5"/>
      <c r="RBR5" s="5"/>
      <c r="RBS5" s="5"/>
      <c r="RBT5" s="5"/>
      <c r="RBU5" s="5"/>
      <c r="RBV5" s="5"/>
      <c r="RBW5" s="5"/>
      <c r="RBX5" s="5"/>
      <c r="RBY5" s="5"/>
      <c r="RBZ5" s="5"/>
      <c r="RCA5" s="5"/>
      <c r="RCB5" s="5"/>
      <c r="RCC5" s="5"/>
      <c r="RCD5" s="5"/>
      <c r="RCE5" s="5"/>
      <c r="RCF5" s="5"/>
      <c r="RCG5" s="5"/>
      <c r="RCH5" s="5"/>
      <c r="RCI5" s="5"/>
      <c r="RCJ5" s="5"/>
      <c r="RCK5" s="5"/>
      <c r="RCL5" s="5"/>
      <c r="RCM5" s="5"/>
      <c r="RCN5" s="5"/>
      <c r="RCO5" s="5"/>
      <c r="RCP5" s="5"/>
      <c r="RCQ5" s="5"/>
      <c r="RCR5" s="5"/>
      <c r="RCS5" s="5"/>
      <c r="RCT5" s="5"/>
      <c r="RCU5" s="5"/>
      <c r="RCV5" s="5"/>
      <c r="RCW5" s="5"/>
      <c r="RCX5" s="5"/>
      <c r="RCY5" s="5"/>
      <c r="RCZ5" s="5"/>
      <c r="RDA5" s="5"/>
      <c r="RDB5" s="5"/>
      <c r="RDC5" s="5"/>
      <c r="RDD5" s="5"/>
      <c r="RDE5" s="5"/>
      <c r="RDF5" s="5"/>
      <c r="RDG5" s="5"/>
      <c r="RDH5" s="5"/>
      <c r="RDI5" s="5"/>
      <c r="RDJ5" s="5"/>
      <c r="RDK5" s="5"/>
      <c r="RDL5" s="5"/>
      <c r="RDM5" s="5"/>
      <c r="RDN5" s="5"/>
      <c r="RDO5" s="5"/>
      <c r="RDP5" s="5"/>
      <c r="RDQ5" s="5"/>
      <c r="RDR5" s="5"/>
      <c r="RDS5" s="5"/>
      <c r="RDT5" s="5"/>
      <c r="RDU5" s="5"/>
      <c r="RDV5" s="5"/>
      <c r="RDW5" s="5"/>
      <c r="RDX5" s="5"/>
      <c r="RDY5" s="5"/>
      <c r="RDZ5" s="5"/>
      <c r="REA5" s="5"/>
      <c r="REB5" s="5"/>
      <c r="REC5" s="5"/>
      <c r="RED5" s="5"/>
      <c r="REE5" s="5"/>
      <c r="REF5" s="5"/>
      <c r="REG5" s="5"/>
      <c r="REH5" s="5"/>
      <c r="REI5" s="5"/>
      <c r="REJ5" s="5"/>
      <c r="REK5" s="5"/>
      <c r="REL5" s="5"/>
      <c r="REM5" s="5"/>
      <c r="REN5" s="5"/>
      <c r="REO5" s="5"/>
      <c r="REP5" s="5"/>
      <c r="REQ5" s="5"/>
      <c r="RER5" s="5"/>
      <c r="RES5" s="5"/>
      <c r="RET5" s="5"/>
      <c r="REU5" s="5"/>
      <c r="REV5" s="5"/>
      <c r="REW5" s="5"/>
      <c r="REX5" s="5"/>
      <c r="REY5" s="5"/>
      <c r="REZ5" s="5"/>
      <c r="RFA5" s="5"/>
      <c r="RFB5" s="5"/>
      <c r="RFC5" s="5"/>
      <c r="RFD5" s="5"/>
      <c r="RFE5" s="5"/>
      <c r="RFF5" s="5"/>
      <c r="RFG5" s="5"/>
      <c r="RFH5" s="5"/>
      <c r="RFI5" s="5"/>
      <c r="RFJ5" s="5"/>
      <c r="RFK5" s="5"/>
      <c r="RFL5" s="5"/>
      <c r="RFM5" s="5"/>
      <c r="RFN5" s="5"/>
      <c r="RFO5" s="5"/>
      <c r="RFP5" s="5"/>
      <c r="RFQ5" s="5"/>
      <c r="RFR5" s="5"/>
      <c r="RFS5" s="5"/>
      <c r="RFT5" s="5"/>
      <c r="RFU5" s="5"/>
      <c r="RFV5" s="5"/>
      <c r="RFW5" s="5"/>
      <c r="RFX5" s="5"/>
      <c r="RFY5" s="5"/>
      <c r="RFZ5" s="5"/>
      <c r="RGA5" s="5"/>
      <c r="RGB5" s="5"/>
      <c r="RGC5" s="5"/>
      <c r="RGD5" s="5"/>
      <c r="RGE5" s="5"/>
      <c r="RGF5" s="5"/>
      <c r="RGG5" s="5"/>
      <c r="RGH5" s="5"/>
      <c r="RGI5" s="5"/>
      <c r="RGJ5" s="5"/>
      <c r="RGK5" s="5"/>
      <c r="RGL5" s="5"/>
      <c r="RGM5" s="5"/>
      <c r="RGN5" s="5"/>
      <c r="RGO5" s="5"/>
      <c r="RGP5" s="5"/>
      <c r="RGQ5" s="5"/>
      <c r="RGR5" s="5"/>
      <c r="RGS5" s="5"/>
      <c r="RGT5" s="5"/>
      <c r="RGU5" s="5"/>
      <c r="RGV5" s="5"/>
      <c r="RGW5" s="5"/>
      <c r="RGX5" s="5"/>
      <c r="RGY5" s="5"/>
      <c r="RGZ5" s="5"/>
      <c r="RHA5" s="5"/>
      <c r="RHB5" s="5"/>
      <c r="RHC5" s="5"/>
      <c r="RHD5" s="5"/>
      <c r="RHE5" s="5"/>
      <c r="RHF5" s="5"/>
      <c r="RHG5" s="5"/>
      <c r="RHH5" s="5"/>
      <c r="RHI5" s="5"/>
      <c r="RHJ5" s="5"/>
      <c r="RHK5" s="5"/>
      <c r="RHL5" s="5"/>
      <c r="RHM5" s="5"/>
      <c r="RHN5" s="5"/>
      <c r="RHO5" s="5"/>
      <c r="RHP5" s="5"/>
      <c r="RHQ5" s="5"/>
      <c r="RHR5" s="5"/>
      <c r="RHS5" s="5"/>
      <c r="RHT5" s="5"/>
      <c r="RHU5" s="5"/>
      <c r="RHV5" s="5"/>
      <c r="RHW5" s="5"/>
      <c r="RHX5" s="5"/>
      <c r="RHY5" s="5"/>
      <c r="RHZ5" s="5"/>
      <c r="RIA5" s="5"/>
      <c r="RIB5" s="5"/>
      <c r="RIC5" s="5"/>
      <c r="RID5" s="5"/>
      <c r="RIE5" s="5"/>
      <c r="RIF5" s="5"/>
      <c r="RIG5" s="5"/>
      <c r="RIH5" s="5"/>
      <c r="RII5" s="5"/>
      <c r="RIJ5" s="5"/>
      <c r="RIK5" s="5"/>
      <c r="RIL5" s="5"/>
      <c r="RIM5" s="5"/>
      <c r="RIN5" s="5"/>
      <c r="RIO5" s="5"/>
      <c r="RIP5" s="5"/>
      <c r="RIQ5" s="5"/>
      <c r="RIR5" s="5"/>
      <c r="RIS5" s="5"/>
      <c r="RIT5" s="5"/>
      <c r="RIU5" s="5"/>
      <c r="RIV5" s="5"/>
      <c r="RIW5" s="5"/>
      <c r="RIX5" s="5"/>
      <c r="RIY5" s="5"/>
      <c r="RIZ5" s="5"/>
      <c r="RJA5" s="5"/>
      <c r="RJB5" s="5"/>
      <c r="RJC5" s="5"/>
      <c r="RJD5" s="5"/>
      <c r="RJE5" s="5"/>
      <c r="RJF5" s="5"/>
      <c r="RJG5" s="5"/>
      <c r="RJH5" s="5"/>
      <c r="RJI5" s="5"/>
      <c r="RJJ5" s="5"/>
      <c r="RJK5" s="5"/>
      <c r="RJL5" s="5"/>
      <c r="RJM5" s="5"/>
      <c r="RJN5" s="5"/>
      <c r="RJO5" s="5"/>
      <c r="RJP5" s="5"/>
      <c r="RJQ5" s="5"/>
      <c r="RJR5" s="5"/>
      <c r="RJS5" s="5"/>
      <c r="RJT5" s="5"/>
      <c r="RJU5" s="5"/>
      <c r="RJV5" s="5"/>
      <c r="RJW5" s="5"/>
      <c r="RJX5" s="5"/>
      <c r="RJY5" s="5"/>
      <c r="RJZ5" s="5"/>
      <c r="RKA5" s="5"/>
      <c r="RKB5" s="5"/>
      <c r="RKC5" s="5"/>
      <c r="RKD5" s="5"/>
      <c r="RKE5" s="5"/>
      <c r="RKF5" s="5"/>
      <c r="RKG5" s="5"/>
      <c r="RKH5" s="5"/>
      <c r="RKI5" s="5"/>
      <c r="RKJ5" s="5"/>
      <c r="RKK5" s="5"/>
      <c r="RKL5" s="5"/>
      <c r="RKM5" s="5"/>
      <c r="RKN5" s="5"/>
      <c r="RKO5" s="5"/>
      <c r="RKP5" s="5"/>
      <c r="RKQ5" s="5"/>
      <c r="RKR5" s="5"/>
      <c r="RKS5" s="5"/>
      <c r="RKT5" s="5"/>
      <c r="RKU5" s="5"/>
      <c r="RKV5" s="5"/>
      <c r="RKW5" s="5"/>
      <c r="RKX5" s="5"/>
      <c r="RKY5" s="5"/>
      <c r="RKZ5" s="5"/>
      <c r="RLA5" s="5"/>
      <c r="RLB5" s="5"/>
      <c r="RLC5" s="5"/>
      <c r="RLD5" s="5"/>
      <c r="RLE5" s="5"/>
      <c r="RLF5" s="5"/>
      <c r="RLG5" s="5"/>
      <c r="RLH5" s="5"/>
      <c r="RLI5" s="5"/>
      <c r="RLJ5" s="5"/>
      <c r="RLK5" s="5"/>
      <c r="RLL5" s="5"/>
      <c r="RLM5" s="5"/>
      <c r="RLN5" s="5"/>
      <c r="RLO5" s="5"/>
      <c r="RLP5" s="5"/>
      <c r="RLQ5" s="5"/>
      <c r="RLR5" s="5"/>
      <c r="RLS5" s="5"/>
      <c r="RLT5" s="5"/>
      <c r="RLU5" s="5"/>
      <c r="RLV5" s="5"/>
      <c r="RLW5" s="5"/>
      <c r="RLX5" s="5"/>
      <c r="RLY5" s="5"/>
      <c r="RLZ5" s="5"/>
      <c r="RMA5" s="5"/>
      <c r="RMB5" s="5"/>
      <c r="RMC5" s="5"/>
      <c r="RMD5" s="5"/>
      <c r="RME5" s="5"/>
      <c r="RMF5" s="5"/>
      <c r="RMG5" s="5"/>
      <c r="RMH5" s="5"/>
      <c r="RMI5" s="5"/>
      <c r="RMJ5" s="5"/>
      <c r="RMK5" s="5"/>
      <c r="RML5" s="5"/>
      <c r="RMM5" s="5"/>
      <c r="RMN5" s="5"/>
      <c r="RMO5" s="5"/>
      <c r="RMP5" s="5"/>
      <c r="RMQ5" s="5"/>
      <c r="RMR5" s="5"/>
      <c r="RMS5" s="5"/>
      <c r="RMT5" s="5"/>
      <c r="RMU5" s="5"/>
      <c r="RMV5" s="5"/>
      <c r="RMW5" s="5"/>
      <c r="RMX5" s="5"/>
      <c r="RMY5" s="5"/>
      <c r="RMZ5" s="5"/>
      <c r="RNA5" s="5"/>
      <c r="RNB5" s="5"/>
      <c r="RNC5" s="5"/>
      <c r="RND5" s="5"/>
      <c r="RNE5" s="5"/>
      <c r="RNF5" s="5"/>
      <c r="RNG5" s="5"/>
      <c r="RNH5" s="5"/>
      <c r="RNI5" s="5"/>
      <c r="RNJ5" s="5"/>
      <c r="RNK5" s="5"/>
      <c r="RNL5" s="5"/>
      <c r="RNM5" s="5"/>
      <c r="RNN5" s="5"/>
      <c r="RNO5" s="5"/>
      <c r="RNP5" s="5"/>
      <c r="RNQ5" s="5"/>
      <c r="RNR5" s="5"/>
      <c r="RNS5" s="5"/>
      <c r="RNT5" s="5"/>
      <c r="RNU5" s="5"/>
      <c r="RNV5" s="5"/>
      <c r="RNW5" s="5"/>
      <c r="RNX5" s="5"/>
      <c r="RNY5" s="5"/>
      <c r="RNZ5" s="5"/>
      <c r="ROA5" s="5"/>
      <c r="ROB5" s="5"/>
      <c r="ROC5" s="5"/>
      <c r="ROD5" s="5"/>
      <c r="ROE5" s="5"/>
      <c r="ROF5" s="5"/>
      <c r="ROG5" s="5"/>
      <c r="ROH5" s="5"/>
      <c r="ROI5" s="5"/>
      <c r="ROJ5" s="5"/>
      <c r="ROK5" s="5"/>
      <c r="ROL5" s="5"/>
      <c r="ROM5" s="5"/>
      <c r="RON5" s="5"/>
      <c r="ROO5" s="5"/>
      <c r="ROP5" s="5"/>
      <c r="ROQ5" s="5"/>
      <c r="ROR5" s="5"/>
      <c r="ROS5" s="5"/>
      <c r="ROT5" s="5"/>
      <c r="ROU5" s="5"/>
      <c r="ROV5" s="5"/>
      <c r="ROW5" s="5"/>
      <c r="ROX5" s="5"/>
      <c r="ROY5" s="5"/>
      <c r="ROZ5" s="5"/>
      <c r="RPA5" s="5"/>
      <c r="RPB5" s="5"/>
      <c r="RPC5" s="5"/>
      <c r="RPD5" s="5"/>
      <c r="RPE5" s="5"/>
      <c r="RPF5" s="5"/>
      <c r="RPG5" s="5"/>
      <c r="RPH5" s="5"/>
      <c r="RPI5" s="5"/>
      <c r="RPJ5" s="5"/>
      <c r="RPK5" s="5"/>
      <c r="RPL5" s="5"/>
      <c r="RPM5" s="5"/>
      <c r="RPN5" s="5"/>
      <c r="RPO5" s="5"/>
      <c r="RPP5" s="5"/>
      <c r="RPQ5" s="5"/>
      <c r="RPR5" s="5"/>
      <c r="RPS5" s="5"/>
      <c r="RPT5" s="5"/>
      <c r="RPU5" s="5"/>
      <c r="RPV5" s="5"/>
      <c r="RPW5" s="5"/>
      <c r="RPX5" s="5"/>
      <c r="RPY5" s="5"/>
      <c r="RPZ5" s="5"/>
      <c r="RQA5" s="5"/>
      <c r="RQB5" s="5"/>
      <c r="RQC5" s="5"/>
      <c r="RQD5" s="5"/>
      <c r="RQE5" s="5"/>
      <c r="RQF5" s="5"/>
      <c r="RQG5" s="5"/>
      <c r="RQH5" s="5"/>
      <c r="RQI5" s="5"/>
      <c r="RQJ5" s="5"/>
      <c r="RQK5" s="5"/>
      <c r="RQL5" s="5"/>
      <c r="RQM5" s="5"/>
      <c r="RQN5" s="5"/>
      <c r="RQO5" s="5"/>
      <c r="RQP5" s="5"/>
      <c r="RQQ5" s="5"/>
      <c r="RQR5" s="5"/>
      <c r="RQS5" s="5"/>
      <c r="RQT5" s="5"/>
      <c r="RQU5" s="5"/>
      <c r="RQV5" s="5"/>
      <c r="RQW5" s="5"/>
      <c r="RQX5" s="5"/>
      <c r="RQY5" s="5"/>
      <c r="RQZ5" s="5"/>
      <c r="RRA5" s="5"/>
      <c r="RRB5" s="5"/>
      <c r="RRC5" s="5"/>
      <c r="RRD5" s="5"/>
      <c r="RRE5" s="5"/>
      <c r="RRF5" s="5"/>
      <c r="RRG5" s="5"/>
      <c r="RRH5" s="5"/>
      <c r="RRI5" s="5"/>
      <c r="RRJ5" s="5"/>
      <c r="RRK5" s="5"/>
      <c r="RRL5" s="5"/>
      <c r="RRM5" s="5"/>
      <c r="RRN5" s="5"/>
      <c r="RRO5" s="5"/>
      <c r="RRP5" s="5"/>
      <c r="RRQ5" s="5"/>
      <c r="RRR5" s="5"/>
      <c r="RRS5" s="5"/>
      <c r="RRT5" s="5"/>
      <c r="RRU5" s="5"/>
      <c r="RRV5" s="5"/>
      <c r="RRW5" s="5"/>
      <c r="RRX5" s="5"/>
      <c r="RRY5" s="5"/>
      <c r="RRZ5" s="5"/>
      <c r="RSA5" s="5"/>
      <c r="RSB5" s="5"/>
      <c r="RSC5" s="5"/>
      <c r="RSD5" s="5"/>
      <c r="RSE5" s="5"/>
      <c r="RSF5" s="5"/>
      <c r="RSG5" s="5"/>
      <c r="RSH5" s="5"/>
      <c r="RSI5" s="5"/>
      <c r="RSJ5" s="5"/>
      <c r="RSK5" s="5"/>
      <c r="RSL5" s="5"/>
      <c r="RSM5" s="5"/>
      <c r="RSN5" s="5"/>
      <c r="RSO5" s="5"/>
      <c r="RSP5" s="5"/>
      <c r="RSQ5" s="5"/>
      <c r="RSR5" s="5"/>
      <c r="RSS5" s="5"/>
      <c r="RST5" s="5"/>
      <c r="RSU5" s="5"/>
      <c r="RSV5" s="5"/>
      <c r="RSW5" s="5"/>
      <c r="RSX5" s="5"/>
      <c r="RSY5" s="5"/>
      <c r="RSZ5" s="5"/>
      <c r="RTA5" s="5"/>
      <c r="RTB5" s="5"/>
      <c r="RTC5" s="5"/>
      <c r="RTD5" s="5"/>
      <c r="RTE5" s="5"/>
      <c r="RTF5" s="5"/>
      <c r="RTG5" s="5"/>
      <c r="RTH5" s="5"/>
      <c r="RTI5" s="5"/>
      <c r="RTJ5" s="5"/>
      <c r="RTK5" s="5"/>
      <c r="RTL5" s="5"/>
      <c r="RTM5" s="5"/>
      <c r="RTN5" s="5"/>
      <c r="RTO5" s="5"/>
      <c r="RTP5" s="5"/>
      <c r="RTQ5" s="5"/>
      <c r="RTR5" s="5"/>
      <c r="RTS5" s="5"/>
      <c r="RTT5" s="5"/>
      <c r="RTU5" s="5"/>
      <c r="RTV5" s="5"/>
      <c r="RTW5" s="5"/>
      <c r="RTX5" s="5"/>
      <c r="RTY5" s="5"/>
      <c r="RTZ5" s="5"/>
      <c r="RUA5" s="5"/>
      <c r="RUB5" s="5"/>
      <c r="RUC5" s="5"/>
      <c r="RUD5" s="5"/>
      <c r="RUE5" s="5"/>
      <c r="RUF5" s="5"/>
      <c r="RUG5" s="5"/>
      <c r="RUH5" s="5"/>
      <c r="RUI5" s="5"/>
      <c r="RUJ5" s="5"/>
      <c r="RUK5" s="5"/>
      <c r="RUL5" s="5"/>
      <c r="RUM5" s="5"/>
      <c r="RUN5" s="5"/>
      <c r="RUO5" s="5"/>
      <c r="RUP5" s="5"/>
      <c r="RUQ5" s="5"/>
      <c r="RUR5" s="5"/>
      <c r="RUS5" s="5"/>
      <c r="RUT5" s="5"/>
      <c r="RUU5" s="5"/>
      <c r="RUV5" s="5"/>
      <c r="RUW5" s="5"/>
      <c r="RUX5" s="5"/>
      <c r="RUY5" s="5"/>
      <c r="RUZ5" s="5"/>
      <c r="RVA5" s="5"/>
      <c r="RVB5" s="5"/>
      <c r="RVC5" s="5"/>
      <c r="RVD5" s="5"/>
      <c r="RVE5" s="5"/>
      <c r="RVF5" s="5"/>
      <c r="RVG5" s="5"/>
      <c r="RVH5" s="5"/>
      <c r="RVI5" s="5"/>
      <c r="RVJ5" s="5"/>
      <c r="RVK5" s="5"/>
      <c r="RVL5" s="5"/>
      <c r="RVM5" s="5"/>
      <c r="RVN5" s="5"/>
      <c r="RVO5" s="5"/>
      <c r="RVP5" s="5"/>
      <c r="RVQ5" s="5"/>
      <c r="RVR5" s="5"/>
      <c r="RVS5" s="5"/>
      <c r="RVT5" s="5"/>
      <c r="RVU5" s="5"/>
      <c r="RVV5" s="5"/>
      <c r="RVW5" s="5"/>
      <c r="RVX5" s="5"/>
      <c r="RVY5" s="5"/>
      <c r="RVZ5" s="5"/>
      <c r="RWA5" s="5"/>
      <c r="RWB5" s="5"/>
      <c r="RWC5" s="5"/>
      <c r="RWD5" s="5"/>
      <c r="RWE5" s="5"/>
      <c r="RWF5" s="5"/>
      <c r="RWG5" s="5"/>
      <c r="RWH5" s="5"/>
      <c r="RWI5" s="5"/>
      <c r="RWJ5" s="5"/>
      <c r="RWK5" s="5"/>
      <c r="RWL5" s="5"/>
      <c r="RWM5" s="5"/>
      <c r="RWN5" s="5"/>
      <c r="RWO5" s="5"/>
      <c r="RWP5" s="5"/>
      <c r="RWQ5" s="5"/>
      <c r="RWR5" s="5"/>
      <c r="RWS5" s="5"/>
      <c r="RWT5" s="5"/>
      <c r="RWU5" s="5"/>
      <c r="RWV5" s="5"/>
      <c r="RWW5" s="5"/>
      <c r="RWX5" s="5"/>
      <c r="RWY5" s="5"/>
      <c r="RWZ5" s="5"/>
      <c r="RXA5" s="5"/>
      <c r="RXB5" s="5"/>
      <c r="RXC5" s="5"/>
      <c r="RXD5" s="5"/>
      <c r="RXE5" s="5"/>
      <c r="RXF5" s="5"/>
      <c r="RXG5" s="5"/>
      <c r="RXH5" s="5"/>
      <c r="RXI5" s="5"/>
      <c r="RXJ5" s="5"/>
      <c r="RXK5" s="5"/>
      <c r="RXL5" s="5"/>
      <c r="RXM5" s="5"/>
      <c r="RXN5" s="5"/>
      <c r="RXO5" s="5"/>
      <c r="RXP5" s="5"/>
      <c r="RXQ5" s="5"/>
      <c r="RXR5" s="5"/>
      <c r="RXS5" s="5"/>
      <c r="RXT5" s="5"/>
      <c r="RXU5" s="5"/>
      <c r="RXV5" s="5"/>
      <c r="RXW5" s="5"/>
      <c r="RXX5" s="5"/>
      <c r="RXY5" s="5"/>
      <c r="RXZ5" s="5"/>
      <c r="RYA5" s="5"/>
      <c r="RYB5" s="5"/>
      <c r="RYC5" s="5"/>
      <c r="RYD5" s="5"/>
      <c r="RYE5" s="5"/>
      <c r="RYF5" s="5"/>
      <c r="RYG5" s="5"/>
      <c r="RYH5" s="5"/>
      <c r="RYI5" s="5"/>
      <c r="RYJ5" s="5"/>
      <c r="RYK5" s="5"/>
      <c r="RYL5" s="5"/>
      <c r="RYM5" s="5"/>
      <c r="RYN5" s="5"/>
      <c r="RYO5" s="5"/>
      <c r="RYP5" s="5"/>
      <c r="RYQ5" s="5"/>
      <c r="RYR5" s="5"/>
      <c r="RYS5" s="5"/>
      <c r="RYT5" s="5"/>
      <c r="RYU5" s="5"/>
      <c r="RYV5" s="5"/>
      <c r="RYW5" s="5"/>
      <c r="RYX5" s="5"/>
      <c r="RYY5" s="5"/>
      <c r="RYZ5" s="5"/>
      <c r="RZA5" s="5"/>
      <c r="RZB5" s="5"/>
      <c r="RZC5" s="5"/>
      <c r="RZD5" s="5"/>
      <c r="RZE5" s="5"/>
      <c r="RZF5" s="5"/>
      <c r="RZG5" s="5"/>
      <c r="RZH5" s="5"/>
      <c r="RZI5" s="5"/>
      <c r="RZJ5" s="5"/>
      <c r="RZK5" s="5"/>
      <c r="RZL5" s="5"/>
      <c r="RZM5" s="5"/>
      <c r="RZN5" s="5"/>
      <c r="RZO5" s="5"/>
      <c r="RZP5" s="5"/>
      <c r="RZQ5" s="5"/>
      <c r="RZR5" s="5"/>
      <c r="RZS5" s="5"/>
      <c r="RZT5" s="5"/>
      <c r="RZU5" s="5"/>
      <c r="RZV5" s="5"/>
      <c r="RZW5" s="5"/>
      <c r="RZX5" s="5"/>
      <c r="RZY5" s="5"/>
      <c r="RZZ5" s="5"/>
      <c r="SAA5" s="5"/>
      <c r="SAB5" s="5"/>
      <c r="SAC5" s="5"/>
      <c r="SAD5" s="5"/>
      <c r="SAE5" s="5"/>
      <c r="SAF5" s="5"/>
      <c r="SAG5" s="5"/>
      <c r="SAH5" s="5"/>
      <c r="SAI5" s="5"/>
      <c r="SAJ5" s="5"/>
      <c r="SAK5" s="5"/>
      <c r="SAL5" s="5"/>
      <c r="SAM5" s="5"/>
      <c r="SAN5" s="5"/>
      <c r="SAO5" s="5"/>
      <c r="SAP5" s="5"/>
      <c r="SAQ5" s="5"/>
      <c r="SAR5" s="5"/>
      <c r="SAS5" s="5"/>
      <c r="SAT5" s="5"/>
      <c r="SAU5" s="5"/>
      <c r="SAV5" s="5"/>
      <c r="SAW5" s="5"/>
      <c r="SAX5" s="5"/>
      <c r="SAY5" s="5"/>
      <c r="SAZ5" s="5"/>
      <c r="SBA5" s="5"/>
      <c r="SBB5" s="5"/>
      <c r="SBC5" s="5"/>
      <c r="SBD5" s="5"/>
      <c r="SBE5" s="5"/>
      <c r="SBF5" s="5"/>
      <c r="SBG5" s="5"/>
      <c r="SBH5" s="5"/>
      <c r="SBI5" s="5"/>
      <c r="SBJ5" s="5"/>
      <c r="SBK5" s="5"/>
      <c r="SBL5" s="5"/>
      <c r="SBM5" s="5"/>
      <c r="SBN5" s="5"/>
      <c r="SBO5" s="5"/>
      <c r="SBP5" s="5"/>
      <c r="SBQ5" s="5"/>
      <c r="SBR5" s="5"/>
      <c r="SBS5" s="5"/>
      <c r="SBT5" s="5"/>
      <c r="SBU5" s="5"/>
      <c r="SBV5" s="5"/>
      <c r="SBW5" s="5"/>
      <c r="SBX5" s="5"/>
      <c r="SBY5" s="5"/>
      <c r="SBZ5" s="5"/>
      <c r="SCA5" s="5"/>
      <c r="SCB5" s="5"/>
      <c r="SCC5" s="5"/>
      <c r="SCD5" s="5"/>
      <c r="SCE5" s="5"/>
      <c r="SCF5" s="5"/>
      <c r="SCG5" s="5"/>
      <c r="SCH5" s="5"/>
      <c r="SCI5" s="5"/>
      <c r="SCJ5" s="5"/>
      <c r="SCK5" s="5"/>
      <c r="SCL5" s="5"/>
      <c r="SCM5" s="5"/>
      <c r="SCN5" s="5"/>
      <c r="SCO5" s="5"/>
      <c r="SCP5" s="5"/>
      <c r="SCQ5" s="5"/>
      <c r="SCR5" s="5"/>
      <c r="SCS5" s="5"/>
      <c r="SCT5" s="5"/>
      <c r="SCU5" s="5"/>
      <c r="SCV5" s="5"/>
      <c r="SCW5" s="5"/>
      <c r="SCX5" s="5"/>
      <c r="SCY5" s="5"/>
      <c r="SCZ5" s="5"/>
      <c r="SDA5" s="5"/>
      <c r="SDB5" s="5"/>
      <c r="SDC5" s="5"/>
      <c r="SDD5" s="5"/>
      <c r="SDE5" s="5"/>
      <c r="SDF5" s="5"/>
      <c r="SDG5" s="5"/>
      <c r="SDH5" s="5"/>
      <c r="SDI5" s="5"/>
      <c r="SDJ5" s="5"/>
      <c r="SDK5" s="5"/>
      <c r="SDL5" s="5"/>
      <c r="SDM5" s="5"/>
      <c r="SDN5" s="5"/>
      <c r="SDO5" s="5"/>
      <c r="SDP5" s="5"/>
      <c r="SDQ5" s="5"/>
      <c r="SDR5" s="5"/>
      <c r="SDS5" s="5"/>
      <c r="SDT5" s="5"/>
      <c r="SDU5" s="5"/>
      <c r="SDV5" s="5"/>
      <c r="SDW5" s="5"/>
      <c r="SDX5" s="5"/>
      <c r="SDY5" s="5"/>
      <c r="SDZ5" s="5"/>
      <c r="SEA5" s="5"/>
      <c r="SEB5" s="5"/>
      <c r="SEC5" s="5"/>
      <c r="SED5" s="5"/>
      <c r="SEE5" s="5"/>
      <c r="SEF5" s="5"/>
      <c r="SEG5" s="5"/>
      <c r="SEH5" s="5"/>
      <c r="SEI5" s="5"/>
      <c r="SEJ5" s="5"/>
      <c r="SEK5" s="5"/>
      <c r="SEL5" s="5"/>
      <c r="SEM5" s="5"/>
      <c r="SEN5" s="5"/>
      <c r="SEO5" s="5"/>
      <c r="SEP5" s="5"/>
      <c r="SEQ5" s="5"/>
      <c r="SER5" s="5"/>
      <c r="SES5" s="5"/>
      <c r="SET5" s="5"/>
      <c r="SEU5" s="5"/>
      <c r="SEV5" s="5"/>
      <c r="SEW5" s="5"/>
      <c r="SEX5" s="5"/>
      <c r="SEY5" s="5"/>
      <c r="SEZ5" s="5"/>
      <c r="SFA5" s="5"/>
      <c r="SFB5" s="5"/>
      <c r="SFC5" s="5"/>
      <c r="SFD5" s="5"/>
      <c r="SFE5" s="5"/>
      <c r="SFF5" s="5"/>
      <c r="SFG5" s="5"/>
      <c r="SFH5" s="5"/>
      <c r="SFI5" s="5"/>
      <c r="SFJ5" s="5"/>
      <c r="SFK5" s="5"/>
      <c r="SFL5" s="5"/>
      <c r="SFM5" s="5"/>
      <c r="SFN5" s="5"/>
      <c r="SFO5" s="5"/>
      <c r="SFP5" s="5"/>
      <c r="SFQ5" s="5"/>
      <c r="SFR5" s="5"/>
      <c r="SFS5" s="5"/>
      <c r="SFT5" s="5"/>
      <c r="SFU5" s="5"/>
      <c r="SFV5" s="5"/>
      <c r="SFW5" s="5"/>
      <c r="SFX5" s="5"/>
      <c r="SFY5" s="5"/>
      <c r="SFZ5" s="5"/>
      <c r="SGA5" s="5"/>
      <c r="SGB5" s="5"/>
      <c r="SGC5" s="5"/>
      <c r="SGD5" s="5"/>
      <c r="SGE5" s="5"/>
      <c r="SGF5" s="5"/>
      <c r="SGG5" s="5"/>
      <c r="SGH5" s="5"/>
      <c r="SGI5" s="5"/>
      <c r="SGJ5" s="5"/>
      <c r="SGK5" s="5"/>
      <c r="SGL5" s="5"/>
      <c r="SGM5" s="5"/>
      <c r="SGN5" s="5"/>
      <c r="SGO5" s="5"/>
      <c r="SGP5" s="5"/>
      <c r="SGQ5" s="5"/>
      <c r="SGR5" s="5"/>
      <c r="SGS5" s="5"/>
      <c r="SGT5" s="5"/>
      <c r="SGU5" s="5"/>
      <c r="SGV5" s="5"/>
      <c r="SGW5" s="5"/>
      <c r="SGX5" s="5"/>
      <c r="SGY5" s="5"/>
      <c r="SGZ5" s="5"/>
      <c r="SHA5" s="5"/>
      <c r="SHB5" s="5"/>
      <c r="SHC5" s="5"/>
      <c r="SHD5" s="5"/>
      <c r="SHE5" s="5"/>
      <c r="SHF5" s="5"/>
      <c r="SHG5" s="5"/>
      <c r="SHH5" s="5"/>
      <c r="SHI5" s="5"/>
      <c r="SHJ5" s="5"/>
      <c r="SHK5" s="5"/>
      <c r="SHL5" s="5"/>
      <c r="SHM5" s="5"/>
      <c r="SHN5" s="5"/>
      <c r="SHO5" s="5"/>
      <c r="SHP5" s="5"/>
      <c r="SHQ5" s="5"/>
      <c r="SHR5" s="5"/>
      <c r="SHS5" s="5"/>
      <c r="SHT5" s="5"/>
      <c r="SHU5" s="5"/>
      <c r="SHV5" s="5"/>
      <c r="SHW5" s="5"/>
      <c r="SHX5" s="5"/>
      <c r="SHY5" s="5"/>
      <c r="SHZ5" s="5"/>
      <c r="SIA5" s="5"/>
      <c r="SIB5" s="5"/>
      <c r="SIC5" s="5"/>
      <c r="SID5" s="5"/>
      <c r="SIE5" s="5"/>
      <c r="SIF5" s="5"/>
      <c r="SIG5" s="5"/>
      <c r="SIH5" s="5"/>
      <c r="SII5" s="5"/>
      <c r="SIJ5" s="5"/>
      <c r="SIK5" s="5"/>
      <c r="SIL5" s="5"/>
      <c r="SIM5" s="5"/>
      <c r="SIN5" s="5"/>
      <c r="SIO5" s="5"/>
      <c r="SIP5" s="5"/>
      <c r="SIQ5" s="5"/>
      <c r="SIR5" s="5"/>
      <c r="SIS5" s="5"/>
      <c r="SIT5" s="5"/>
      <c r="SIU5" s="5"/>
      <c r="SIV5" s="5"/>
      <c r="SIW5" s="5"/>
      <c r="SIX5" s="5"/>
      <c r="SIY5" s="5"/>
      <c r="SIZ5" s="5"/>
      <c r="SJA5" s="5"/>
      <c r="SJB5" s="5"/>
      <c r="SJC5" s="5"/>
      <c r="SJD5" s="5"/>
      <c r="SJE5" s="5"/>
      <c r="SJF5" s="5"/>
      <c r="SJG5" s="5"/>
      <c r="SJH5" s="5"/>
      <c r="SJI5" s="5"/>
      <c r="SJJ5" s="5"/>
      <c r="SJK5" s="5"/>
      <c r="SJL5" s="5"/>
      <c r="SJM5" s="5"/>
      <c r="SJN5" s="5"/>
      <c r="SJO5" s="5"/>
      <c r="SJP5" s="5"/>
      <c r="SJQ5" s="5"/>
      <c r="SJR5" s="5"/>
      <c r="SJS5" s="5"/>
      <c r="SJT5" s="5"/>
      <c r="SJU5" s="5"/>
      <c r="SJV5" s="5"/>
      <c r="SJW5" s="5"/>
      <c r="SJX5" s="5"/>
      <c r="SJY5" s="5"/>
      <c r="SJZ5" s="5"/>
      <c r="SKA5" s="5"/>
      <c r="SKB5" s="5"/>
      <c r="SKC5" s="5"/>
      <c r="SKD5" s="5"/>
      <c r="SKE5" s="5"/>
      <c r="SKF5" s="5"/>
      <c r="SKG5" s="5"/>
      <c r="SKH5" s="5"/>
      <c r="SKI5" s="5"/>
      <c r="SKJ5" s="5"/>
      <c r="SKK5" s="5"/>
      <c r="SKL5" s="5"/>
      <c r="SKM5" s="5"/>
      <c r="SKN5" s="5"/>
      <c r="SKO5" s="5"/>
      <c r="SKP5" s="5"/>
      <c r="SKQ5" s="5"/>
      <c r="SKR5" s="5"/>
      <c r="SKS5" s="5"/>
      <c r="SKT5" s="5"/>
      <c r="SKU5" s="5"/>
      <c r="SKV5" s="5"/>
      <c r="SKW5" s="5"/>
      <c r="SKX5" s="5"/>
      <c r="SKY5" s="5"/>
      <c r="SKZ5" s="5"/>
      <c r="SLA5" s="5"/>
      <c r="SLB5" s="5"/>
      <c r="SLC5" s="5"/>
      <c r="SLD5" s="5"/>
      <c r="SLE5" s="5"/>
      <c r="SLF5" s="5"/>
      <c r="SLG5" s="5"/>
      <c r="SLH5" s="5"/>
      <c r="SLI5" s="5"/>
      <c r="SLJ5" s="5"/>
      <c r="SLK5" s="5"/>
      <c r="SLL5" s="5"/>
      <c r="SLM5" s="5"/>
      <c r="SLN5" s="5"/>
      <c r="SLO5" s="5"/>
      <c r="SLP5" s="5"/>
      <c r="SLQ5" s="5"/>
      <c r="SLR5" s="5"/>
      <c r="SLS5" s="5"/>
      <c r="SLT5" s="5"/>
      <c r="SLU5" s="5"/>
      <c r="SLV5" s="5"/>
      <c r="SLW5" s="5"/>
      <c r="SLX5" s="5"/>
      <c r="SLY5" s="5"/>
      <c r="SLZ5" s="5"/>
      <c r="SMA5" s="5"/>
      <c r="SMB5" s="5"/>
      <c r="SMC5" s="5"/>
      <c r="SMD5" s="5"/>
      <c r="SME5" s="5"/>
      <c r="SMF5" s="5"/>
      <c r="SMG5" s="5"/>
      <c r="SMH5" s="5"/>
      <c r="SMI5" s="5"/>
      <c r="SMJ5" s="5"/>
      <c r="SMK5" s="5"/>
      <c r="SML5" s="5"/>
      <c r="SMM5" s="5"/>
      <c r="SMN5" s="5"/>
      <c r="SMO5" s="5"/>
      <c r="SMP5" s="5"/>
      <c r="SMQ5" s="5"/>
      <c r="SMR5" s="5"/>
      <c r="SMS5" s="5"/>
      <c r="SMT5" s="5"/>
      <c r="SMU5" s="5"/>
      <c r="SMV5" s="5"/>
      <c r="SMW5" s="5"/>
      <c r="SMX5" s="5"/>
      <c r="SMY5" s="5"/>
      <c r="SMZ5" s="5"/>
      <c r="SNA5" s="5"/>
      <c r="SNB5" s="5"/>
      <c r="SNC5" s="5"/>
      <c r="SND5" s="5"/>
      <c r="SNE5" s="5"/>
      <c r="SNF5" s="5"/>
      <c r="SNG5" s="5"/>
      <c r="SNH5" s="5"/>
      <c r="SNI5" s="5"/>
      <c r="SNJ5" s="5"/>
      <c r="SNK5" s="5"/>
      <c r="SNL5" s="5"/>
      <c r="SNM5" s="5"/>
      <c r="SNN5" s="5"/>
      <c r="SNO5" s="5"/>
      <c r="SNP5" s="5"/>
      <c r="SNQ5" s="5"/>
      <c r="SNR5" s="5"/>
      <c r="SNS5" s="5"/>
      <c r="SNT5" s="5"/>
      <c r="SNU5" s="5"/>
      <c r="SNV5" s="5"/>
      <c r="SNW5" s="5"/>
      <c r="SNX5" s="5"/>
      <c r="SNY5" s="5"/>
      <c r="SNZ5" s="5"/>
      <c r="SOA5" s="5"/>
      <c r="SOB5" s="5"/>
      <c r="SOC5" s="5"/>
      <c r="SOD5" s="5"/>
      <c r="SOE5" s="5"/>
      <c r="SOF5" s="5"/>
      <c r="SOG5" s="5"/>
      <c r="SOH5" s="5"/>
      <c r="SOI5" s="5"/>
      <c r="SOJ5" s="5"/>
      <c r="SOK5" s="5"/>
      <c r="SOL5" s="5"/>
      <c r="SOM5" s="5"/>
      <c r="SON5" s="5"/>
      <c r="SOO5" s="5"/>
      <c r="SOP5" s="5"/>
      <c r="SOQ5" s="5"/>
      <c r="SOR5" s="5"/>
      <c r="SOS5" s="5"/>
      <c r="SOT5" s="5"/>
      <c r="SOU5" s="5"/>
      <c r="SOV5" s="5"/>
      <c r="SOW5" s="5"/>
      <c r="SOX5" s="5"/>
      <c r="SOY5" s="5"/>
      <c r="SOZ5" s="5"/>
      <c r="SPA5" s="5"/>
      <c r="SPB5" s="5"/>
      <c r="SPC5" s="5"/>
      <c r="SPD5" s="5"/>
      <c r="SPE5" s="5"/>
      <c r="SPF5" s="5"/>
      <c r="SPG5" s="5"/>
      <c r="SPH5" s="5"/>
      <c r="SPI5" s="5"/>
      <c r="SPJ5" s="5"/>
      <c r="SPK5" s="5"/>
      <c r="SPL5" s="5"/>
      <c r="SPM5" s="5"/>
      <c r="SPN5" s="5"/>
      <c r="SPO5" s="5"/>
      <c r="SPP5" s="5"/>
      <c r="SPQ5" s="5"/>
      <c r="SPR5" s="5"/>
      <c r="SPS5" s="5"/>
      <c r="SPT5" s="5"/>
      <c r="SPU5" s="5"/>
      <c r="SPV5" s="5"/>
      <c r="SPW5" s="5"/>
      <c r="SPX5" s="5"/>
      <c r="SPY5" s="5"/>
      <c r="SPZ5" s="5"/>
      <c r="SQA5" s="5"/>
      <c r="SQB5" s="5"/>
      <c r="SQC5" s="5"/>
      <c r="SQD5" s="5"/>
      <c r="SQE5" s="5"/>
      <c r="SQF5" s="5"/>
      <c r="SQG5" s="5"/>
      <c r="SQH5" s="5"/>
      <c r="SQI5" s="5"/>
      <c r="SQJ5" s="5"/>
      <c r="SQK5" s="5"/>
      <c r="SQL5" s="5"/>
      <c r="SQM5" s="5"/>
      <c r="SQN5" s="5"/>
      <c r="SQO5" s="5"/>
      <c r="SQP5" s="5"/>
      <c r="SQQ5" s="5"/>
      <c r="SQR5" s="5"/>
      <c r="SQS5" s="5"/>
      <c r="SQT5" s="5"/>
      <c r="SQU5" s="5"/>
      <c r="SQV5" s="5"/>
      <c r="SQW5" s="5"/>
      <c r="SQX5" s="5"/>
      <c r="SQY5" s="5"/>
      <c r="SQZ5" s="5"/>
      <c r="SRA5" s="5"/>
      <c r="SRB5" s="5"/>
      <c r="SRC5" s="5"/>
      <c r="SRD5" s="5"/>
      <c r="SRE5" s="5"/>
      <c r="SRF5" s="5"/>
      <c r="SRG5" s="5"/>
      <c r="SRH5" s="5"/>
      <c r="SRI5" s="5"/>
      <c r="SRJ5" s="5"/>
      <c r="SRK5" s="5"/>
      <c r="SRL5" s="5"/>
      <c r="SRM5" s="5"/>
      <c r="SRN5" s="5"/>
      <c r="SRO5" s="5"/>
      <c r="SRP5" s="5"/>
      <c r="SRQ5" s="5"/>
      <c r="SRR5" s="5"/>
      <c r="SRS5" s="5"/>
      <c r="SRT5" s="5"/>
      <c r="SRU5" s="5"/>
      <c r="SRV5" s="5"/>
      <c r="SRW5" s="5"/>
      <c r="SRX5" s="5"/>
      <c r="SRY5" s="5"/>
      <c r="SRZ5" s="5"/>
      <c r="SSA5" s="5"/>
      <c r="SSB5" s="5"/>
      <c r="SSC5" s="5"/>
      <c r="SSD5" s="5"/>
      <c r="SSE5" s="5"/>
      <c r="SSF5" s="5"/>
      <c r="SSG5" s="5"/>
      <c r="SSH5" s="5"/>
      <c r="SSI5" s="5"/>
      <c r="SSJ5" s="5"/>
      <c r="SSK5" s="5"/>
      <c r="SSL5" s="5"/>
      <c r="SSM5" s="5"/>
      <c r="SSN5" s="5"/>
      <c r="SSO5" s="5"/>
      <c r="SSP5" s="5"/>
      <c r="SSQ5" s="5"/>
      <c r="SSR5" s="5"/>
      <c r="SSS5" s="5"/>
      <c r="SST5" s="5"/>
      <c r="SSU5" s="5"/>
      <c r="SSV5" s="5"/>
      <c r="SSW5" s="5"/>
      <c r="SSX5" s="5"/>
      <c r="SSY5" s="5"/>
      <c r="SSZ5" s="5"/>
      <c r="STA5" s="5"/>
      <c r="STB5" s="5"/>
      <c r="STC5" s="5"/>
      <c r="STD5" s="5"/>
      <c r="STE5" s="5"/>
      <c r="STF5" s="5"/>
      <c r="STG5" s="5"/>
      <c r="STH5" s="5"/>
      <c r="STI5" s="5"/>
      <c r="STJ5" s="5"/>
      <c r="STK5" s="5"/>
      <c r="STL5" s="5"/>
      <c r="STM5" s="5"/>
      <c r="STN5" s="5"/>
      <c r="STO5" s="5"/>
      <c r="STP5" s="5"/>
      <c r="STQ5" s="5"/>
      <c r="STR5" s="5"/>
      <c r="STS5" s="5"/>
      <c r="STT5" s="5"/>
      <c r="STU5" s="5"/>
      <c r="STV5" s="5"/>
      <c r="STW5" s="5"/>
      <c r="STX5" s="5"/>
      <c r="STY5" s="5"/>
      <c r="STZ5" s="5"/>
      <c r="SUA5" s="5"/>
      <c r="SUB5" s="5"/>
      <c r="SUC5" s="5"/>
      <c r="SUD5" s="5"/>
      <c r="SUE5" s="5"/>
      <c r="SUF5" s="5"/>
      <c r="SUG5" s="5"/>
      <c r="SUH5" s="5"/>
      <c r="SUI5" s="5"/>
      <c r="SUJ5" s="5"/>
      <c r="SUK5" s="5"/>
      <c r="SUL5" s="5"/>
      <c r="SUM5" s="5"/>
      <c r="SUN5" s="5"/>
      <c r="SUO5" s="5"/>
      <c r="SUP5" s="5"/>
      <c r="SUQ5" s="5"/>
      <c r="SUR5" s="5"/>
      <c r="SUS5" s="5"/>
      <c r="SUT5" s="5"/>
      <c r="SUU5" s="5"/>
      <c r="SUV5" s="5"/>
      <c r="SUW5" s="5"/>
      <c r="SUX5" s="5"/>
      <c r="SUY5" s="5"/>
      <c r="SUZ5" s="5"/>
      <c r="SVA5" s="5"/>
      <c r="SVB5" s="5"/>
      <c r="SVC5" s="5"/>
      <c r="SVD5" s="5"/>
      <c r="SVE5" s="5"/>
      <c r="SVF5" s="5"/>
      <c r="SVG5" s="5"/>
      <c r="SVH5" s="5"/>
      <c r="SVI5" s="5"/>
      <c r="SVJ5" s="5"/>
      <c r="SVK5" s="5"/>
      <c r="SVL5" s="5"/>
      <c r="SVM5" s="5"/>
      <c r="SVN5" s="5"/>
      <c r="SVO5" s="5"/>
      <c r="SVP5" s="5"/>
      <c r="SVQ5" s="5"/>
      <c r="SVR5" s="5"/>
      <c r="SVS5" s="5"/>
      <c r="SVT5" s="5"/>
      <c r="SVU5" s="5"/>
      <c r="SVV5" s="5"/>
      <c r="SVW5" s="5"/>
      <c r="SVX5" s="5"/>
      <c r="SVY5" s="5"/>
      <c r="SVZ5" s="5"/>
      <c r="SWA5" s="5"/>
      <c r="SWB5" s="5"/>
      <c r="SWC5" s="5"/>
      <c r="SWD5" s="5"/>
      <c r="SWE5" s="5"/>
      <c r="SWF5" s="5"/>
      <c r="SWG5" s="5"/>
      <c r="SWH5" s="5"/>
      <c r="SWI5" s="5"/>
      <c r="SWJ5" s="5"/>
      <c r="SWK5" s="5"/>
      <c r="SWL5" s="5"/>
      <c r="SWM5" s="5"/>
      <c r="SWN5" s="5"/>
      <c r="SWO5" s="5"/>
      <c r="SWP5" s="5"/>
      <c r="SWQ5" s="5"/>
      <c r="SWR5" s="5"/>
      <c r="SWS5" s="5"/>
      <c r="SWT5" s="5"/>
      <c r="SWU5" s="5"/>
      <c r="SWV5" s="5"/>
      <c r="SWW5" s="5"/>
      <c r="SWX5" s="5"/>
      <c r="SWY5" s="5"/>
      <c r="SWZ5" s="5"/>
      <c r="SXA5" s="5"/>
      <c r="SXB5" s="5"/>
      <c r="SXC5" s="5"/>
      <c r="SXD5" s="5"/>
      <c r="SXE5" s="5"/>
      <c r="SXF5" s="5"/>
      <c r="SXG5" s="5"/>
      <c r="SXH5" s="5"/>
      <c r="SXI5" s="5"/>
      <c r="SXJ5" s="5"/>
      <c r="SXK5" s="5"/>
      <c r="SXL5" s="5"/>
      <c r="SXM5" s="5"/>
      <c r="SXN5" s="5"/>
      <c r="SXO5" s="5"/>
      <c r="SXP5" s="5"/>
      <c r="SXQ5" s="5"/>
      <c r="SXR5" s="5"/>
      <c r="SXS5" s="5"/>
      <c r="SXT5" s="5"/>
      <c r="SXU5" s="5"/>
      <c r="SXV5" s="5"/>
      <c r="SXW5" s="5"/>
      <c r="SXX5" s="5"/>
      <c r="SXY5" s="5"/>
      <c r="SXZ5" s="5"/>
      <c r="SYA5" s="5"/>
      <c r="SYB5" s="5"/>
      <c r="SYC5" s="5"/>
      <c r="SYD5" s="5"/>
      <c r="SYE5" s="5"/>
      <c r="SYF5" s="5"/>
      <c r="SYG5" s="5"/>
      <c r="SYH5" s="5"/>
      <c r="SYI5" s="5"/>
      <c r="SYJ5" s="5"/>
      <c r="SYK5" s="5"/>
      <c r="SYL5" s="5"/>
      <c r="SYM5" s="5"/>
      <c r="SYN5" s="5"/>
      <c r="SYO5" s="5"/>
      <c r="SYP5" s="5"/>
      <c r="SYQ5" s="5"/>
      <c r="SYR5" s="5"/>
      <c r="SYS5" s="5"/>
      <c r="SYT5" s="5"/>
      <c r="SYU5" s="5"/>
      <c r="SYV5" s="5"/>
      <c r="SYW5" s="5"/>
      <c r="SYX5" s="5"/>
      <c r="SYY5" s="5"/>
      <c r="SYZ5" s="5"/>
      <c r="SZA5" s="5"/>
      <c r="SZB5" s="5"/>
      <c r="SZC5" s="5"/>
      <c r="SZD5" s="5"/>
      <c r="SZE5" s="5"/>
      <c r="SZF5" s="5"/>
      <c r="SZG5" s="5"/>
      <c r="SZH5" s="5"/>
      <c r="SZI5" s="5"/>
      <c r="SZJ5" s="5"/>
      <c r="SZK5" s="5"/>
      <c r="SZL5" s="5"/>
      <c r="SZM5" s="5"/>
      <c r="SZN5" s="5"/>
      <c r="SZO5" s="5"/>
      <c r="SZP5" s="5"/>
      <c r="SZQ5" s="5"/>
      <c r="SZR5" s="5"/>
      <c r="SZS5" s="5"/>
      <c r="SZT5" s="5"/>
      <c r="SZU5" s="5"/>
      <c r="SZV5" s="5"/>
      <c r="SZW5" s="5"/>
      <c r="SZX5" s="5"/>
      <c r="SZY5" s="5"/>
      <c r="SZZ5" s="5"/>
      <c r="TAA5" s="5"/>
      <c r="TAB5" s="5"/>
      <c r="TAC5" s="5"/>
      <c r="TAD5" s="5"/>
      <c r="TAE5" s="5"/>
      <c r="TAF5" s="5"/>
      <c r="TAG5" s="5"/>
      <c r="TAH5" s="5"/>
      <c r="TAI5" s="5"/>
      <c r="TAJ5" s="5"/>
      <c r="TAK5" s="5"/>
      <c r="TAL5" s="5"/>
      <c r="TAM5" s="5"/>
      <c r="TAN5" s="5"/>
      <c r="TAO5" s="5"/>
      <c r="TAP5" s="5"/>
      <c r="TAQ5" s="5"/>
      <c r="TAR5" s="5"/>
      <c r="TAS5" s="5"/>
      <c r="TAT5" s="5"/>
      <c r="TAU5" s="5"/>
      <c r="TAV5" s="5"/>
      <c r="TAW5" s="5"/>
      <c r="TAX5" s="5"/>
      <c r="TAY5" s="5"/>
      <c r="TAZ5" s="5"/>
      <c r="TBA5" s="5"/>
      <c r="TBB5" s="5"/>
      <c r="TBC5" s="5"/>
      <c r="TBD5" s="5"/>
      <c r="TBE5" s="5"/>
      <c r="TBF5" s="5"/>
      <c r="TBG5" s="5"/>
      <c r="TBH5" s="5"/>
      <c r="TBI5" s="5"/>
      <c r="TBJ5" s="5"/>
      <c r="TBK5" s="5"/>
      <c r="TBL5" s="5"/>
      <c r="TBM5" s="5"/>
      <c r="TBN5" s="5"/>
      <c r="TBO5" s="5"/>
      <c r="TBP5" s="5"/>
      <c r="TBQ5" s="5"/>
      <c r="TBR5" s="5"/>
      <c r="TBS5" s="5"/>
      <c r="TBT5" s="5"/>
      <c r="TBU5" s="5"/>
      <c r="TBV5" s="5"/>
      <c r="TBW5" s="5"/>
      <c r="TBX5" s="5"/>
      <c r="TBY5" s="5"/>
      <c r="TBZ5" s="5"/>
      <c r="TCA5" s="5"/>
      <c r="TCB5" s="5"/>
      <c r="TCC5" s="5"/>
      <c r="TCD5" s="5"/>
      <c r="TCE5" s="5"/>
      <c r="TCF5" s="5"/>
      <c r="TCG5" s="5"/>
      <c r="TCH5" s="5"/>
      <c r="TCI5" s="5"/>
      <c r="TCJ5" s="5"/>
      <c r="TCK5" s="5"/>
      <c r="TCL5" s="5"/>
      <c r="TCM5" s="5"/>
      <c r="TCN5" s="5"/>
      <c r="TCO5" s="5"/>
      <c r="TCP5" s="5"/>
      <c r="TCQ5" s="5"/>
      <c r="TCR5" s="5"/>
      <c r="TCS5" s="5"/>
      <c r="TCT5" s="5"/>
      <c r="TCU5" s="5"/>
      <c r="TCV5" s="5"/>
      <c r="TCW5" s="5"/>
      <c r="TCX5" s="5"/>
      <c r="TCY5" s="5"/>
      <c r="TCZ5" s="5"/>
      <c r="TDA5" s="5"/>
      <c r="TDB5" s="5"/>
      <c r="TDC5" s="5"/>
      <c r="TDD5" s="5"/>
      <c r="TDE5" s="5"/>
      <c r="TDF5" s="5"/>
      <c r="TDG5" s="5"/>
      <c r="TDH5" s="5"/>
      <c r="TDI5" s="5"/>
      <c r="TDJ5" s="5"/>
      <c r="TDK5" s="5"/>
      <c r="TDL5" s="5"/>
      <c r="TDM5" s="5"/>
      <c r="TDN5" s="5"/>
      <c r="TDO5" s="5"/>
      <c r="TDP5" s="5"/>
      <c r="TDQ5" s="5"/>
      <c r="TDR5" s="5"/>
      <c r="TDS5" s="5"/>
      <c r="TDT5" s="5"/>
      <c r="TDU5" s="5"/>
      <c r="TDV5" s="5"/>
      <c r="TDW5" s="5"/>
      <c r="TDX5" s="5"/>
      <c r="TDY5" s="5"/>
      <c r="TDZ5" s="5"/>
      <c r="TEA5" s="5"/>
      <c r="TEB5" s="5"/>
      <c r="TEC5" s="5"/>
      <c r="TED5" s="5"/>
      <c r="TEE5" s="5"/>
      <c r="TEF5" s="5"/>
      <c r="TEG5" s="5"/>
      <c r="TEH5" s="5"/>
      <c r="TEI5" s="5"/>
      <c r="TEJ5" s="5"/>
      <c r="TEK5" s="5"/>
      <c r="TEL5" s="5"/>
      <c r="TEM5" s="5"/>
      <c r="TEN5" s="5"/>
      <c r="TEO5" s="5"/>
      <c r="TEP5" s="5"/>
      <c r="TEQ5" s="5"/>
      <c r="TER5" s="5"/>
      <c r="TES5" s="5"/>
      <c r="TET5" s="5"/>
      <c r="TEU5" s="5"/>
      <c r="TEV5" s="5"/>
      <c r="TEW5" s="5"/>
      <c r="TEX5" s="5"/>
      <c r="TEY5" s="5"/>
      <c r="TEZ5" s="5"/>
      <c r="TFA5" s="5"/>
      <c r="TFB5" s="5"/>
      <c r="TFC5" s="5"/>
      <c r="TFD5" s="5"/>
      <c r="TFE5" s="5"/>
      <c r="TFF5" s="5"/>
      <c r="TFG5" s="5"/>
      <c r="TFH5" s="5"/>
      <c r="TFI5" s="5"/>
      <c r="TFJ5" s="5"/>
      <c r="TFK5" s="5"/>
      <c r="TFL5" s="5"/>
      <c r="TFM5" s="5"/>
      <c r="TFN5" s="5"/>
      <c r="TFO5" s="5"/>
      <c r="TFP5" s="5"/>
      <c r="TFQ5" s="5"/>
      <c r="TFR5" s="5"/>
      <c r="TFS5" s="5"/>
      <c r="TFT5" s="5"/>
      <c r="TFU5" s="5"/>
      <c r="TFV5" s="5"/>
      <c r="TFW5" s="5"/>
      <c r="TFX5" s="5"/>
      <c r="TFY5" s="5"/>
      <c r="TFZ5" s="5"/>
      <c r="TGA5" s="5"/>
      <c r="TGB5" s="5"/>
      <c r="TGC5" s="5"/>
      <c r="TGD5" s="5"/>
      <c r="TGE5" s="5"/>
      <c r="TGF5" s="5"/>
      <c r="TGG5" s="5"/>
      <c r="TGH5" s="5"/>
      <c r="TGI5" s="5"/>
      <c r="TGJ5" s="5"/>
      <c r="TGK5" s="5"/>
      <c r="TGL5" s="5"/>
      <c r="TGM5" s="5"/>
      <c r="TGN5" s="5"/>
      <c r="TGO5" s="5"/>
      <c r="TGP5" s="5"/>
      <c r="TGQ5" s="5"/>
      <c r="TGR5" s="5"/>
      <c r="TGS5" s="5"/>
      <c r="TGT5" s="5"/>
      <c r="TGU5" s="5"/>
      <c r="TGV5" s="5"/>
      <c r="TGW5" s="5"/>
      <c r="TGX5" s="5"/>
      <c r="TGY5" s="5"/>
      <c r="TGZ5" s="5"/>
      <c r="THA5" s="5"/>
      <c r="THB5" s="5"/>
      <c r="THC5" s="5"/>
      <c r="THD5" s="5"/>
      <c r="THE5" s="5"/>
      <c r="THF5" s="5"/>
      <c r="THG5" s="5"/>
      <c r="THH5" s="5"/>
      <c r="THI5" s="5"/>
      <c r="THJ5" s="5"/>
      <c r="THK5" s="5"/>
      <c r="THL5" s="5"/>
      <c r="THM5" s="5"/>
      <c r="THN5" s="5"/>
      <c r="THO5" s="5"/>
      <c r="THP5" s="5"/>
      <c r="THQ5" s="5"/>
      <c r="THR5" s="5"/>
      <c r="THS5" s="5"/>
      <c r="THT5" s="5"/>
      <c r="THU5" s="5"/>
      <c r="THV5" s="5"/>
      <c r="THW5" s="5"/>
      <c r="THX5" s="5"/>
      <c r="THY5" s="5"/>
      <c r="THZ5" s="5"/>
      <c r="TIA5" s="5"/>
      <c r="TIB5" s="5"/>
      <c r="TIC5" s="5"/>
      <c r="TID5" s="5"/>
      <c r="TIE5" s="5"/>
      <c r="TIF5" s="5"/>
      <c r="TIG5" s="5"/>
      <c r="TIH5" s="5"/>
      <c r="TII5" s="5"/>
      <c r="TIJ5" s="5"/>
      <c r="TIK5" s="5"/>
      <c r="TIL5" s="5"/>
      <c r="TIM5" s="5"/>
      <c r="TIN5" s="5"/>
      <c r="TIO5" s="5"/>
      <c r="TIP5" s="5"/>
      <c r="TIQ5" s="5"/>
      <c r="TIR5" s="5"/>
      <c r="TIS5" s="5"/>
      <c r="TIT5" s="5"/>
      <c r="TIU5" s="5"/>
      <c r="TIV5" s="5"/>
      <c r="TIW5" s="5"/>
      <c r="TIX5" s="5"/>
      <c r="TIY5" s="5"/>
      <c r="TIZ5" s="5"/>
      <c r="TJA5" s="5"/>
      <c r="TJB5" s="5"/>
      <c r="TJC5" s="5"/>
      <c r="TJD5" s="5"/>
      <c r="TJE5" s="5"/>
      <c r="TJF5" s="5"/>
      <c r="TJG5" s="5"/>
      <c r="TJH5" s="5"/>
      <c r="TJI5" s="5"/>
      <c r="TJJ5" s="5"/>
      <c r="TJK5" s="5"/>
      <c r="TJL5" s="5"/>
      <c r="TJM5" s="5"/>
      <c r="TJN5" s="5"/>
      <c r="TJO5" s="5"/>
      <c r="TJP5" s="5"/>
      <c r="TJQ5" s="5"/>
      <c r="TJR5" s="5"/>
      <c r="TJS5" s="5"/>
      <c r="TJT5" s="5"/>
      <c r="TJU5" s="5"/>
      <c r="TJV5" s="5"/>
      <c r="TJW5" s="5"/>
      <c r="TJX5" s="5"/>
      <c r="TJY5" s="5"/>
      <c r="TJZ5" s="5"/>
      <c r="TKA5" s="5"/>
      <c r="TKB5" s="5"/>
      <c r="TKC5" s="5"/>
      <c r="TKD5" s="5"/>
      <c r="TKE5" s="5"/>
      <c r="TKF5" s="5"/>
      <c r="TKG5" s="5"/>
      <c r="TKH5" s="5"/>
      <c r="TKI5" s="5"/>
      <c r="TKJ5" s="5"/>
      <c r="TKK5" s="5"/>
      <c r="TKL5" s="5"/>
      <c r="TKM5" s="5"/>
      <c r="TKN5" s="5"/>
      <c r="TKO5" s="5"/>
      <c r="TKP5" s="5"/>
      <c r="TKQ5" s="5"/>
      <c r="TKR5" s="5"/>
      <c r="TKS5" s="5"/>
      <c r="TKT5" s="5"/>
      <c r="TKU5" s="5"/>
      <c r="TKV5" s="5"/>
      <c r="TKW5" s="5"/>
      <c r="TKX5" s="5"/>
      <c r="TKY5" s="5"/>
      <c r="TKZ5" s="5"/>
      <c r="TLA5" s="5"/>
      <c r="TLB5" s="5"/>
      <c r="TLC5" s="5"/>
      <c r="TLD5" s="5"/>
      <c r="TLE5" s="5"/>
      <c r="TLF5" s="5"/>
      <c r="TLG5" s="5"/>
      <c r="TLH5" s="5"/>
      <c r="TLI5" s="5"/>
      <c r="TLJ5" s="5"/>
      <c r="TLK5" s="5"/>
      <c r="TLL5" s="5"/>
      <c r="TLM5" s="5"/>
      <c r="TLN5" s="5"/>
      <c r="TLO5" s="5"/>
      <c r="TLP5" s="5"/>
      <c r="TLQ5" s="5"/>
      <c r="TLR5" s="5"/>
      <c r="TLS5" s="5"/>
      <c r="TLT5" s="5"/>
      <c r="TLU5" s="5"/>
      <c r="TLV5" s="5"/>
      <c r="TLW5" s="5"/>
      <c r="TLX5" s="5"/>
      <c r="TLY5" s="5"/>
      <c r="TLZ5" s="5"/>
      <c r="TMA5" s="5"/>
      <c r="TMB5" s="5"/>
      <c r="TMC5" s="5"/>
      <c r="TMD5" s="5"/>
      <c r="TME5" s="5"/>
      <c r="TMF5" s="5"/>
      <c r="TMG5" s="5"/>
      <c r="TMH5" s="5"/>
      <c r="TMI5" s="5"/>
      <c r="TMJ5" s="5"/>
      <c r="TMK5" s="5"/>
      <c r="TML5" s="5"/>
      <c r="TMM5" s="5"/>
      <c r="TMN5" s="5"/>
      <c r="TMO5" s="5"/>
      <c r="TMP5" s="5"/>
      <c r="TMQ5" s="5"/>
      <c r="TMR5" s="5"/>
      <c r="TMS5" s="5"/>
      <c r="TMT5" s="5"/>
      <c r="TMU5" s="5"/>
      <c r="TMV5" s="5"/>
      <c r="TMW5" s="5"/>
      <c r="TMX5" s="5"/>
      <c r="TMY5" s="5"/>
      <c r="TMZ5" s="5"/>
      <c r="TNA5" s="5"/>
      <c r="TNB5" s="5"/>
      <c r="TNC5" s="5"/>
      <c r="TND5" s="5"/>
      <c r="TNE5" s="5"/>
      <c r="TNF5" s="5"/>
      <c r="TNG5" s="5"/>
      <c r="TNH5" s="5"/>
      <c r="TNI5" s="5"/>
      <c r="TNJ5" s="5"/>
      <c r="TNK5" s="5"/>
      <c r="TNL5" s="5"/>
      <c r="TNM5" s="5"/>
      <c r="TNN5" s="5"/>
      <c r="TNO5" s="5"/>
      <c r="TNP5" s="5"/>
      <c r="TNQ5" s="5"/>
      <c r="TNR5" s="5"/>
      <c r="TNS5" s="5"/>
      <c r="TNT5" s="5"/>
      <c r="TNU5" s="5"/>
      <c r="TNV5" s="5"/>
      <c r="TNW5" s="5"/>
      <c r="TNX5" s="5"/>
      <c r="TNY5" s="5"/>
      <c r="TNZ5" s="5"/>
      <c r="TOA5" s="5"/>
      <c r="TOB5" s="5"/>
      <c r="TOC5" s="5"/>
      <c r="TOD5" s="5"/>
      <c r="TOE5" s="5"/>
      <c r="TOF5" s="5"/>
      <c r="TOG5" s="5"/>
      <c r="TOH5" s="5"/>
      <c r="TOI5" s="5"/>
      <c r="TOJ5" s="5"/>
      <c r="TOK5" s="5"/>
      <c r="TOL5" s="5"/>
      <c r="TOM5" s="5"/>
      <c r="TON5" s="5"/>
      <c r="TOO5" s="5"/>
      <c r="TOP5" s="5"/>
      <c r="TOQ5" s="5"/>
      <c r="TOR5" s="5"/>
      <c r="TOS5" s="5"/>
      <c r="TOT5" s="5"/>
      <c r="TOU5" s="5"/>
      <c r="TOV5" s="5"/>
      <c r="TOW5" s="5"/>
      <c r="TOX5" s="5"/>
      <c r="TOY5" s="5"/>
      <c r="TOZ5" s="5"/>
      <c r="TPA5" s="5"/>
      <c r="TPB5" s="5"/>
      <c r="TPC5" s="5"/>
      <c r="TPD5" s="5"/>
      <c r="TPE5" s="5"/>
      <c r="TPF5" s="5"/>
      <c r="TPG5" s="5"/>
      <c r="TPH5" s="5"/>
      <c r="TPI5" s="5"/>
      <c r="TPJ5" s="5"/>
      <c r="TPK5" s="5"/>
      <c r="TPL5" s="5"/>
      <c r="TPM5" s="5"/>
      <c r="TPN5" s="5"/>
      <c r="TPO5" s="5"/>
      <c r="TPP5" s="5"/>
      <c r="TPQ5" s="5"/>
      <c r="TPR5" s="5"/>
      <c r="TPS5" s="5"/>
      <c r="TPT5" s="5"/>
      <c r="TPU5" s="5"/>
      <c r="TPV5" s="5"/>
      <c r="TPW5" s="5"/>
      <c r="TPX5" s="5"/>
      <c r="TPY5" s="5"/>
      <c r="TPZ5" s="5"/>
      <c r="TQA5" s="5"/>
      <c r="TQB5" s="5"/>
      <c r="TQC5" s="5"/>
      <c r="TQD5" s="5"/>
      <c r="TQE5" s="5"/>
      <c r="TQF5" s="5"/>
      <c r="TQG5" s="5"/>
      <c r="TQH5" s="5"/>
      <c r="TQI5" s="5"/>
      <c r="TQJ5" s="5"/>
      <c r="TQK5" s="5"/>
      <c r="TQL5" s="5"/>
      <c r="TQM5" s="5"/>
      <c r="TQN5" s="5"/>
      <c r="TQO5" s="5"/>
      <c r="TQP5" s="5"/>
      <c r="TQQ5" s="5"/>
      <c r="TQR5" s="5"/>
      <c r="TQS5" s="5"/>
      <c r="TQT5" s="5"/>
      <c r="TQU5" s="5"/>
      <c r="TQV5" s="5"/>
      <c r="TQW5" s="5"/>
      <c r="TQX5" s="5"/>
      <c r="TQY5" s="5"/>
      <c r="TQZ5" s="5"/>
      <c r="TRA5" s="5"/>
      <c r="TRB5" s="5"/>
      <c r="TRC5" s="5"/>
      <c r="TRD5" s="5"/>
      <c r="TRE5" s="5"/>
      <c r="TRF5" s="5"/>
      <c r="TRG5" s="5"/>
      <c r="TRH5" s="5"/>
      <c r="TRI5" s="5"/>
      <c r="TRJ5" s="5"/>
      <c r="TRK5" s="5"/>
      <c r="TRL5" s="5"/>
      <c r="TRM5" s="5"/>
      <c r="TRN5" s="5"/>
      <c r="TRO5" s="5"/>
      <c r="TRP5" s="5"/>
      <c r="TRQ5" s="5"/>
      <c r="TRR5" s="5"/>
      <c r="TRS5" s="5"/>
      <c r="TRT5" s="5"/>
      <c r="TRU5" s="5"/>
      <c r="TRV5" s="5"/>
      <c r="TRW5" s="5"/>
      <c r="TRX5" s="5"/>
      <c r="TRY5" s="5"/>
      <c r="TRZ5" s="5"/>
      <c r="TSA5" s="5"/>
      <c r="TSB5" s="5"/>
      <c r="TSC5" s="5"/>
      <c r="TSD5" s="5"/>
      <c r="TSE5" s="5"/>
      <c r="TSF5" s="5"/>
      <c r="TSG5" s="5"/>
      <c r="TSH5" s="5"/>
      <c r="TSI5" s="5"/>
      <c r="TSJ5" s="5"/>
      <c r="TSK5" s="5"/>
      <c r="TSL5" s="5"/>
      <c r="TSM5" s="5"/>
      <c r="TSN5" s="5"/>
      <c r="TSO5" s="5"/>
      <c r="TSP5" s="5"/>
      <c r="TSQ5" s="5"/>
      <c r="TSR5" s="5"/>
      <c r="TSS5" s="5"/>
      <c r="TST5" s="5"/>
      <c r="TSU5" s="5"/>
      <c r="TSV5" s="5"/>
      <c r="TSW5" s="5"/>
      <c r="TSX5" s="5"/>
      <c r="TSY5" s="5"/>
      <c r="TSZ5" s="5"/>
      <c r="TTA5" s="5"/>
      <c r="TTB5" s="5"/>
      <c r="TTC5" s="5"/>
      <c r="TTD5" s="5"/>
      <c r="TTE5" s="5"/>
      <c r="TTF5" s="5"/>
      <c r="TTG5" s="5"/>
      <c r="TTH5" s="5"/>
      <c r="TTI5" s="5"/>
      <c r="TTJ5" s="5"/>
      <c r="TTK5" s="5"/>
      <c r="TTL5" s="5"/>
      <c r="TTM5" s="5"/>
      <c r="TTN5" s="5"/>
      <c r="TTO5" s="5"/>
      <c r="TTP5" s="5"/>
      <c r="TTQ5" s="5"/>
      <c r="TTR5" s="5"/>
      <c r="TTS5" s="5"/>
      <c r="TTT5" s="5"/>
      <c r="TTU5" s="5"/>
      <c r="TTV5" s="5"/>
      <c r="TTW5" s="5"/>
      <c r="TTX5" s="5"/>
      <c r="TTY5" s="5"/>
      <c r="TTZ5" s="5"/>
      <c r="TUA5" s="5"/>
      <c r="TUB5" s="5"/>
      <c r="TUC5" s="5"/>
      <c r="TUD5" s="5"/>
      <c r="TUE5" s="5"/>
      <c r="TUF5" s="5"/>
      <c r="TUG5" s="5"/>
      <c r="TUH5" s="5"/>
      <c r="TUI5" s="5"/>
      <c r="TUJ5" s="5"/>
      <c r="TUK5" s="5"/>
      <c r="TUL5" s="5"/>
      <c r="TUM5" s="5"/>
      <c r="TUN5" s="5"/>
      <c r="TUO5" s="5"/>
      <c r="TUP5" s="5"/>
      <c r="TUQ5" s="5"/>
      <c r="TUR5" s="5"/>
      <c r="TUS5" s="5"/>
      <c r="TUT5" s="5"/>
      <c r="TUU5" s="5"/>
      <c r="TUV5" s="5"/>
      <c r="TUW5" s="5"/>
      <c r="TUX5" s="5"/>
      <c r="TUY5" s="5"/>
      <c r="TUZ5" s="5"/>
      <c r="TVA5" s="5"/>
      <c r="TVB5" s="5"/>
      <c r="TVC5" s="5"/>
      <c r="TVD5" s="5"/>
      <c r="TVE5" s="5"/>
      <c r="TVF5" s="5"/>
      <c r="TVG5" s="5"/>
      <c r="TVH5" s="5"/>
      <c r="TVI5" s="5"/>
      <c r="TVJ5" s="5"/>
      <c r="TVK5" s="5"/>
      <c r="TVL5" s="5"/>
      <c r="TVM5" s="5"/>
      <c r="TVN5" s="5"/>
      <c r="TVO5" s="5"/>
      <c r="TVP5" s="5"/>
      <c r="TVQ5" s="5"/>
      <c r="TVR5" s="5"/>
      <c r="TVS5" s="5"/>
      <c r="TVT5" s="5"/>
      <c r="TVU5" s="5"/>
      <c r="TVV5" s="5"/>
      <c r="TVW5" s="5"/>
      <c r="TVX5" s="5"/>
      <c r="TVY5" s="5"/>
      <c r="TVZ5" s="5"/>
      <c r="TWA5" s="5"/>
      <c r="TWB5" s="5"/>
      <c r="TWC5" s="5"/>
      <c r="TWD5" s="5"/>
      <c r="TWE5" s="5"/>
      <c r="TWF5" s="5"/>
      <c r="TWG5" s="5"/>
      <c r="TWH5" s="5"/>
      <c r="TWI5" s="5"/>
      <c r="TWJ5" s="5"/>
      <c r="TWK5" s="5"/>
      <c r="TWL5" s="5"/>
      <c r="TWM5" s="5"/>
      <c r="TWN5" s="5"/>
      <c r="TWO5" s="5"/>
      <c r="TWP5" s="5"/>
      <c r="TWQ5" s="5"/>
      <c r="TWR5" s="5"/>
      <c r="TWS5" s="5"/>
      <c r="TWT5" s="5"/>
      <c r="TWU5" s="5"/>
      <c r="TWV5" s="5"/>
      <c r="TWW5" s="5"/>
      <c r="TWX5" s="5"/>
      <c r="TWY5" s="5"/>
      <c r="TWZ5" s="5"/>
      <c r="TXA5" s="5"/>
      <c r="TXB5" s="5"/>
      <c r="TXC5" s="5"/>
      <c r="TXD5" s="5"/>
      <c r="TXE5" s="5"/>
      <c r="TXF5" s="5"/>
      <c r="TXG5" s="5"/>
      <c r="TXH5" s="5"/>
      <c r="TXI5" s="5"/>
      <c r="TXJ5" s="5"/>
      <c r="TXK5" s="5"/>
      <c r="TXL5" s="5"/>
      <c r="TXM5" s="5"/>
      <c r="TXN5" s="5"/>
      <c r="TXO5" s="5"/>
      <c r="TXP5" s="5"/>
      <c r="TXQ5" s="5"/>
      <c r="TXR5" s="5"/>
      <c r="TXS5" s="5"/>
      <c r="TXT5" s="5"/>
      <c r="TXU5" s="5"/>
      <c r="TXV5" s="5"/>
      <c r="TXW5" s="5"/>
      <c r="TXX5" s="5"/>
      <c r="TXY5" s="5"/>
      <c r="TXZ5" s="5"/>
      <c r="TYA5" s="5"/>
      <c r="TYB5" s="5"/>
      <c r="TYC5" s="5"/>
      <c r="TYD5" s="5"/>
      <c r="TYE5" s="5"/>
      <c r="TYF5" s="5"/>
      <c r="TYG5" s="5"/>
      <c r="TYH5" s="5"/>
      <c r="TYI5" s="5"/>
      <c r="TYJ5" s="5"/>
      <c r="TYK5" s="5"/>
      <c r="TYL5" s="5"/>
      <c r="TYM5" s="5"/>
      <c r="TYN5" s="5"/>
      <c r="TYO5" s="5"/>
      <c r="TYP5" s="5"/>
      <c r="TYQ5" s="5"/>
      <c r="TYR5" s="5"/>
      <c r="TYS5" s="5"/>
      <c r="TYT5" s="5"/>
      <c r="TYU5" s="5"/>
      <c r="TYV5" s="5"/>
      <c r="TYW5" s="5"/>
      <c r="TYX5" s="5"/>
      <c r="TYY5" s="5"/>
      <c r="TYZ5" s="5"/>
      <c r="TZA5" s="5"/>
      <c r="TZB5" s="5"/>
      <c r="TZC5" s="5"/>
      <c r="TZD5" s="5"/>
      <c r="TZE5" s="5"/>
      <c r="TZF5" s="5"/>
      <c r="TZG5" s="5"/>
      <c r="TZH5" s="5"/>
      <c r="TZI5" s="5"/>
      <c r="TZJ5" s="5"/>
      <c r="TZK5" s="5"/>
      <c r="TZL5" s="5"/>
      <c r="TZM5" s="5"/>
      <c r="TZN5" s="5"/>
      <c r="TZO5" s="5"/>
      <c r="TZP5" s="5"/>
      <c r="TZQ5" s="5"/>
      <c r="TZR5" s="5"/>
      <c r="TZS5" s="5"/>
      <c r="TZT5" s="5"/>
      <c r="TZU5" s="5"/>
      <c r="TZV5" s="5"/>
      <c r="TZW5" s="5"/>
      <c r="TZX5" s="5"/>
      <c r="TZY5" s="5"/>
      <c r="TZZ5" s="5"/>
      <c r="UAA5" s="5"/>
      <c r="UAB5" s="5"/>
      <c r="UAC5" s="5"/>
      <c r="UAD5" s="5"/>
      <c r="UAE5" s="5"/>
      <c r="UAF5" s="5"/>
      <c r="UAG5" s="5"/>
      <c r="UAH5" s="5"/>
      <c r="UAI5" s="5"/>
      <c r="UAJ5" s="5"/>
      <c r="UAK5" s="5"/>
      <c r="UAL5" s="5"/>
      <c r="UAM5" s="5"/>
      <c r="UAN5" s="5"/>
      <c r="UAO5" s="5"/>
      <c r="UAP5" s="5"/>
      <c r="UAQ5" s="5"/>
      <c r="UAR5" s="5"/>
      <c r="UAS5" s="5"/>
      <c r="UAT5" s="5"/>
      <c r="UAU5" s="5"/>
      <c r="UAV5" s="5"/>
      <c r="UAW5" s="5"/>
      <c r="UAX5" s="5"/>
      <c r="UAY5" s="5"/>
      <c r="UAZ5" s="5"/>
      <c r="UBA5" s="5"/>
      <c r="UBB5" s="5"/>
      <c r="UBC5" s="5"/>
      <c r="UBD5" s="5"/>
      <c r="UBE5" s="5"/>
      <c r="UBF5" s="5"/>
      <c r="UBG5" s="5"/>
      <c r="UBH5" s="5"/>
      <c r="UBI5" s="5"/>
      <c r="UBJ5" s="5"/>
      <c r="UBK5" s="5"/>
      <c r="UBL5" s="5"/>
      <c r="UBM5" s="5"/>
      <c r="UBN5" s="5"/>
      <c r="UBO5" s="5"/>
      <c r="UBP5" s="5"/>
      <c r="UBQ5" s="5"/>
      <c r="UBR5" s="5"/>
      <c r="UBS5" s="5"/>
      <c r="UBT5" s="5"/>
      <c r="UBU5" s="5"/>
      <c r="UBV5" s="5"/>
      <c r="UBW5" s="5"/>
      <c r="UBX5" s="5"/>
      <c r="UBY5" s="5"/>
      <c r="UBZ5" s="5"/>
      <c r="UCA5" s="5"/>
      <c r="UCB5" s="5"/>
      <c r="UCC5" s="5"/>
      <c r="UCD5" s="5"/>
      <c r="UCE5" s="5"/>
      <c r="UCF5" s="5"/>
      <c r="UCG5" s="5"/>
      <c r="UCH5" s="5"/>
      <c r="UCI5" s="5"/>
      <c r="UCJ5" s="5"/>
      <c r="UCK5" s="5"/>
      <c r="UCL5" s="5"/>
      <c r="UCM5" s="5"/>
      <c r="UCN5" s="5"/>
      <c r="UCO5" s="5"/>
      <c r="UCP5" s="5"/>
      <c r="UCQ5" s="5"/>
      <c r="UCR5" s="5"/>
      <c r="UCS5" s="5"/>
      <c r="UCT5" s="5"/>
      <c r="UCU5" s="5"/>
      <c r="UCV5" s="5"/>
      <c r="UCW5" s="5"/>
      <c r="UCX5" s="5"/>
      <c r="UCY5" s="5"/>
      <c r="UCZ5" s="5"/>
      <c r="UDA5" s="5"/>
      <c r="UDB5" s="5"/>
      <c r="UDC5" s="5"/>
      <c r="UDD5" s="5"/>
      <c r="UDE5" s="5"/>
      <c r="UDF5" s="5"/>
      <c r="UDG5" s="5"/>
      <c r="UDH5" s="5"/>
      <c r="UDI5" s="5"/>
      <c r="UDJ5" s="5"/>
      <c r="UDK5" s="5"/>
      <c r="UDL5" s="5"/>
      <c r="UDM5" s="5"/>
      <c r="UDN5" s="5"/>
      <c r="UDO5" s="5"/>
      <c r="UDP5" s="5"/>
      <c r="UDQ5" s="5"/>
      <c r="UDR5" s="5"/>
      <c r="UDS5" s="5"/>
      <c r="UDT5" s="5"/>
      <c r="UDU5" s="5"/>
      <c r="UDV5" s="5"/>
      <c r="UDW5" s="5"/>
      <c r="UDX5" s="5"/>
      <c r="UDY5" s="5"/>
      <c r="UDZ5" s="5"/>
      <c r="UEA5" s="5"/>
      <c r="UEB5" s="5"/>
      <c r="UEC5" s="5"/>
      <c r="UED5" s="5"/>
      <c r="UEE5" s="5"/>
      <c r="UEF5" s="5"/>
      <c r="UEG5" s="5"/>
      <c r="UEH5" s="5"/>
      <c r="UEI5" s="5"/>
      <c r="UEJ5" s="5"/>
      <c r="UEK5" s="5"/>
      <c r="UEL5" s="5"/>
      <c r="UEM5" s="5"/>
      <c r="UEN5" s="5"/>
      <c r="UEO5" s="5"/>
      <c r="UEP5" s="5"/>
      <c r="UEQ5" s="5"/>
      <c r="UER5" s="5"/>
      <c r="UES5" s="5"/>
      <c r="UET5" s="5"/>
      <c r="UEU5" s="5"/>
      <c r="UEV5" s="5"/>
      <c r="UEW5" s="5"/>
      <c r="UEX5" s="5"/>
      <c r="UEY5" s="5"/>
      <c r="UEZ5" s="5"/>
      <c r="UFA5" s="5"/>
      <c r="UFB5" s="5"/>
      <c r="UFC5" s="5"/>
      <c r="UFD5" s="5"/>
      <c r="UFE5" s="5"/>
      <c r="UFF5" s="5"/>
      <c r="UFG5" s="5"/>
      <c r="UFH5" s="5"/>
      <c r="UFI5" s="5"/>
      <c r="UFJ5" s="5"/>
      <c r="UFK5" s="5"/>
      <c r="UFL5" s="5"/>
      <c r="UFM5" s="5"/>
      <c r="UFN5" s="5"/>
      <c r="UFO5" s="5"/>
      <c r="UFP5" s="5"/>
      <c r="UFQ5" s="5"/>
      <c r="UFR5" s="5"/>
      <c r="UFS5" s="5"/>
      <c r="UFT5" s="5"/>
      <c r="UFU5" s="5"/>
      <c r="UFV5" s="5"/>
      <c r="UFW5" s="5"/>
      <c r="UFX5" s="5"/>
      <c r="UFY5" s="5"/>
      <c r="UFZ5" s="5"/>
      <c r="UGA5" s="5"/>
      <c r="UGB5" s="5"/>
      <c r="UGC5" s="5"/>
      <c r="UGD5" s="5"/>
      <c r="UGE5" s="5"/>
      <c r="UGF5" s="5"/>
      <c r="UGG5" s="5"/>
      <c r="UGH5" s="5"/>
      <c r="UGI5" s="5"/>
      <c r="UGJ5" s="5"/>
      <c r="UGK5" s="5"/>
      <c r="UGL5" s="5"/>
      <c r="UGM5" s="5"/>
      <c r="UGN5" s="5"/>
      <c r="UGO5" s="5"/>
      <c r="UGP5" s="5"/>
      <c r="UGQ5" s="5"/>
      <c r="UGR5" s="5"/>
      <c r="UGS5" s="5"/>
      <c r="UGT5" s="5"/>
      <c r="UGU5" s="5"/>
      <c r="UGV5" s="5"/>
      <c r="UGW5" s="5"/>
      <c r="UGX5" s="5"/>
      <c r="UGY5" s="5"/>
      <c r="UGZ5" s="5"/>
      <c r="UHA5" s="5"/>
      <c r="UHB5" s="5"/>
      <c r="UHC5" s="5"/>
      <c r="UHD5" s="5"/>
      <c r="UHE5" s="5"/>
      <c r="UHF5" s="5"/>
      <c r="UHG5" s="5"/>
      <c r="UHH5" s="5"/>
      <c r="UHI5" s="5"/>
      <c r="UHJ5" s="5"/>
      <c r="UHK5" s="5"/>
      <c r="UHL5" s="5"/>
      <c r="UHM5" s="5"/>
      <c r="UHN5" s="5"/>
      <c r="UHO5" s="5"/>
      <c r="UHP5" s="5"/>
      <c r="UHQ5" s="5"/>
      <c r="UHR5" s="5"/>
      <c r="UHS5" s="5"/>
      <c r="UHT5" s="5"/>
      <c r="UHU5" s="5"/>
      <c r="UHV5" s="5"/>
      <c r="UHW5" s="5"/>
      <c r="UHX5" s="5"/>
      <c r="UHY5" s="5"/>
      <c r="UHZ5" s="5"/>
      <c r="UIA5" s="5"/>
      <c r="UIB5" s="5"/>
      <c r="UIC5" s="5"/>
      <c r="UID5" s="5"/>
      <c r="UIE5" s="5"/>
      <c r="UIF5" s="5"/>
      <c r="UIG5" s="5"/>
      <c r="UIH5" s="5"/>
      <c r="UII5" s="5"/>
      <c r="UIJ5" s="5"/>
      <c r="UIK5" s="5"/>
      <c r="UIL5" s="5"/>
      <c r="UIM5" s="5"/>
      <c r="UIN5" s="5"/>
      <c r="UIO5" s="5"/>
      <c r="UIP5" s="5"/>
      <c r="UIQ5" s="5"/>
      <c r="UIR5" s="5"/>
      <c r="UIS5" s="5"/>
      <c r="UIT5" s="5"/>
      <c r="UIU5" s="5"/>
      <c r="UIV5" s="5"/>
      <c r="UIW5" s="5"/>
      <c r="UIX5" s="5"/>
      <c r="UIY5" s="5"/>
      <c r="UIZ5" s="5"/>
      <c r="UJA5" s="5"/>
      <c r="UJB5" s="5"/>
      <c r="UJC5" s="5"/>
      <c r="UJD5" s="5"/>
      <c r="UJE5" s="5"/>
      <c r="UJF5" s="5"/>
      <c r="UJG5" s="5"/>
      <c r="UJH5" s="5"/>
      <c r="UJI5" s="5"/>
      <c r="UJJ5" s="5"/>
      <c r="UJK5" s="5"/>
      <c r="UJL5" s="5"/>
      <c r="UJM5" s="5"/>
      <c r="UJN5" s="5"/>
      <c r="UJO5" s="5"/>
      <c r="UJP5" s="5"/>
      <c r="UJQ5" s="5"/>
      <c r="UJR5" s="5"/>
      <c r="UJS5" s="5"/>
      <c r="UJT5" s="5"/>
      <c r="UJU5" s="5"/>
      <c r="UJV5" s="5"/>
      <c r="UJW5" s="5"/>
      <c r="UJX5" s="5"/>
      <c r="UJY5" s="5"/>
      <c r="UJZ5" s="5"/>
      <c r="UKA5" s="5"/>
      <c r="UKB5" s="5"/>
      <c r="UKC5" s="5"/>
      <c r="UKD5" s="5"/>
      <c r="UKE5" s="5"/>
      <c r="UKF5" s="5"/>
      <c r="UKG5" s="5"/>
      <c r="UKH5" s="5"/>
      <c r="UKI5" s="5"/>
      <c r="UKJ5" s="5"/>
      <c r="UKK5" s="5"/>
      <c r="UKL5" s="5"/>
      <c r="UKM5" s="5"/>
      <c r="UKN5" s="5"/>
      <c r="UKO5" s="5"/>
      <c r="UKP5" s="5"/>
      <c r="UKQ5" s="5"/>
      <c r="UKR5" s="5"/>
      <c r="UKS5" s="5"/>
      <c r="UKT5" s="5"/>
      <c r="UKU5" s="5"/>
      <c r="UKV5" s="5"/>
      <c r="UKW5" s="5"/>
      <c r="UKX5" s="5"/>
      <c r="UKY5" s="5"/>
      <c r="UKZ5" s="5"/>
      <c r="ULA5" s="5"/>
      <c r="ULB5" s="5"/>
      <c r="ULC5" s="5"/>
      <c r="ULD5" s="5"/>
      <c r="ULE5" s="5"/>
      <c r="ULF5" s="5"/>
      <c r="ULG5" s="5"/>
      <c r="ULH5" s="5"/>
      <c r="ULI5" s="5"/>
      <c r="ULJ5" s="5"/>
      <c r="ULK5" s="5"/>
      <c r="ULL5" s="5"/>
      <c r="ULM5" s="5"/>
      <c r="ULN5" s="5"/>
      <c r="ULO5" s="5"/>
      <c r="ULP5" s="5"/>
      <c r="ULQ5" s="5"/>
      <c r="ULR5" s="5"/>
      <c r="ULS5" s="5"/>
      <c r="ULT5" s="5"/>
      <c r="ULU5" s="5"/>
      <c r="ULV5" s="5"/>
      <c r="ULW5" s="5"/>
      <c r="ULX5" s="5"/>
      <c r="ULY5" s="5"/>
      <c r="ULZ5" s="5"/>
      <c r="UMA5" s="5"/>
      <c r="UMB5" s="5"/>
      <c r="UMC5" s="5"/>
      <c r="UMD5" s="5"/>
      <c r="UME5" s="5"/>
      <c r="UMF5" s="5"/>
      <c r="UMG5" s="5"/>
      <c r="UMH5" s="5"/>
      <c r="UMI5" s="5"/>
      <c r="UMJ5" s="5"/>
      <c r="UMK5" s="5"/>
      <c r="UML5" s="5"/>
      <c r="UMM5" s="5"/>
      <c r="UMN5" s="5"/>
      <c r="UMO5" s="5"/>
      <c r="UMP5" s="5"/>
      <c r="UMQ5" s="5"/>
      <c r="UMR5" s="5"/>
      <c r="UMS5" s="5"/>
      <c r="UMT5" s="5"/>
      <c r="UMU5" s="5"/>
      <c r="UMV5" s="5"/>
      <c r="UMW5" s="5"/>
      <c r="UMX5" s="5"/>
      <c r="UMY5" s="5"/>
      <c r="UMZ5" s="5"/>
      <c r="UNA5" s="5"/>
      <c r="UNB5" s="5"/>
      <c r="UNC5" s="5"/>
      <c r="UND5" s="5"/>
      <c r="UNE5" s="5"/>
      <c r="UNF5" s="5"/>
      <c r="UNG5" s="5"/>
      <c r="UNH5" s="5"/>
      <c r="UNI5" s="5"/>
      <c r="UNJ5" s="5"/>
      <c r="UNK5" s="5"/>
      <c r="UNL5" s="5"/>
      <c r="UNM5" s="5"/>
      <c r="UNN5" s="5"/>
      <c r="UNO5" s="5"/>
      <c r="UNP5" s="5"/>
      <c r="UNQ5" s="5"/>
      <c r="UNR5" s="5"/>
      <c r="UNS5" s="5"/>
      <c r="UNT5" s="5"/>
      <c r="UNU5" s="5"/>
      <c r="UNV5" s="5"/>
      <c r="UNW5" s="5"/>
      <c r="UNX5" s="5"/>
      <c r="UNY5" s="5"/>
      <c r="UNZ5" s="5"/>
      <c r="UOA5" s="5"/>
      <c r="UOB5" s="5"/>
      <c r="UOC5" s="5"/>
      <c r="UOD5" s="5"/>
      <c r="UOE5" s="5"/>
      <c r="UOF5" s="5"/>
      <c r="UOG5" s="5"/>
      <c r="UOH5" s="5"/>
      <c r="UOI5" s="5"/>
      <c r="UOJ5" s="5"/>
      <c r="UOK5" s="5"/>
      <c r="UOL5" s="5"/>
      <c r="UOM5" s="5"/>
      <c r="UON5" s="5"/>
      <c r="UOO5" s="5"/>
      <c r="UOP5" s="5"/>
      <c r="UOQ5" s="5"/>
      <c r="UOR5" s="5"/>
      <c r="UOS5" s="5"/>
      <c r="UOT5" s="5"/>
      <c r="UOU5" s="5"/>
      <c r="UOV5" s="5"/>
      <c r="UOW5" s="5"/>
      <c r="UOX5" s="5"/>
      <c r="UOY5" s="5"/>
      <c r="UOZ5" s="5"/>
      <c r="UPA5" s="5"/>
      <c r="UPB5" s="5"/>
      <c r="UPC5" s="5"/>
      <c r="UPD5" s="5"/>
      <c r="UPE5" s="5"/>
      <c r="UPF5" s="5"/>
      <c r="UPG5" s="5"/>
      <c r="UPH5" s="5"/>
      <c r="UPI5" s="5"/>
      <c r="UPJ5" s="5"/>
      <c r="UPK5" s="5"/>
      <c r="UPL5" s="5"/>
      <c r="UPM5" s="5"/>
      <c r="UPN5" s="5"/>
      <c r="UPO5" s="5"/>
      <c r="UPP5" s="5"/>
      <c r="UPQ5" s="5"/>
      <c r="UPR5" s="5"/>
      <c r="UPS5" s="5"/>
      <c r="UPT5" s="5"/>
      <c r="UPU5" s="5"/>
      <c r="UPV5" s="5"/>
      <c r="UPW5" s="5"/>
      <c r="UPX5" s="5"/>
      <c r="UPY5" s="5"/>
      <c r="UPZ5" s="5"/>
      <c r="UQA5" s="5"/>
      <c r="UQB5" s="5"/>
      <c r="UQC5" s="5"/>
      <c r="UQD5" s="5"/>
      <c r="UQE5" s="5"/>
      <c r="UQF5" s="5"/>
      <c r="UQG5" s="5"/>
      <c r="UQH5" s="5"/>
      <c r="UQI5" s="5"/>
      <c r="UQJ5" s="5"/>
      <c r="UQK5" s="5"/>
      <c r="UQL5" s="5"/>
      <c r="UQM5" s="5"/>
      <c r="UQN5" s="5"/>
      <c r="UQO5" s="5"/>
      <c r="UQP5" s="5"/>
      <c r="UQQ5" s="5"/>
      <c r="UQR5" s="5"/>
      <c r="UQS5" s="5"/>
      <c r="UQT5" s="5"/>
      <c r="UQU5" s="5"/>
      <c r="UQV5" s="5"/>
      <c r="UQW5" s="5"/>
      <c r="UQX5" s="5"/>
      <c r="UQY5" s="5"/>
      <c r="UQZ5" s="5"/>
      <c r="URA5" s="5"/>
      <c r="URB5" s="5"/>
      <c r="URC5" s="5"/>
      <c r="URD5" s="5"/>
      <c r="URE5" s="5"/>
      <c r="URF5" s="5"/>
      <c r="URG5" s="5"/>
      <c r="URH5" s="5"/>
      <c r="URI5" s="5"/>
      <c r="URJ5" s="5"/>
      <c r="URK5" s="5"/>
      <c r="URL5" s="5"/>
      <c r="URM5" s="5"/>
      <c r="URN5" s="5"/>
      <c r="URO5" s="5"/>
      <c r="URP5" s="5"/>
      <c r="URQ5" s="5"/>
      <c r="URR5" s="5"/>
      <c r="URS5" s="5"/>
      <c r="URT5" s="5"/>
      <c r="URU5" s="5"/>
      <c r="URV5" s="5"/>
      <c r="URW5" s="5"/>
      <c r="URX5" s="5"/>
      <c r="URY5" s="5"/>
      <c r="URZ5" s="5"/>
      <c r="USA5" s="5"/>
      <c r="USB5" s="5"/>
      <c r="USC5" s="5"/>
      <c r="USD5" s="5"/>
      <c r="USE5" s="5"/>
      <c r="USF5" s="5"/>
      <c r="USG5" s="5"/>
      <c r="USH5" s="5"/>
      <c r="USI5" s="5"/>
      <c r="USJ5" s="5"/>
      <c r="USK5" s="5"/>
      <c r="USL5" s="5"/>
      <c r="USM5" s="5"/>
      <c r="USN5" s="5"/>
      <c r="USO5" s="5"/>
      <c r="USP5" s="5"/>
      <c r="USQ5" s="5"/>
      <c r="USR5" s="5"/>
      <c r="USS5" s="5"/>
      <c r="UST5" s="5"/>
      <c r="USU5" s="5"/>
      <c r="USV5" s="5"/>
      <c r="USW5" s="5"/>
      <c r="USX5" s="5"/>
      <c r="USY5" s="5"/>
      <c r="USZ5" s="5"/>
      <c r="UTA5" s="5"/>
      <c r="UTB5" s="5"/>
      <c r="UTC5" s="5"/>
      <c r="UTD5" s="5"/>
      <c r="UTE5" s="5"/>
      <c r="UTF5" s="5"/>
      <c r="UTG5" s="5"/>
      <c r="UTH5" s="5"/>
      <c r="UTI5" s="5"/>
      <c r="UTJ5" s="5"/>
      <c r="UTK5" s="5"/>
      <c r="UTL5" s="5"/>
      <c r="UTM5" s="5"/>
      <c r="UTN5" s="5"/>
      <c r="UTO5" s="5"/>
      <c r="UTP5" s="5"/>
      <c r="UTQ5" s="5"/>
      <c r="UTR5" s="5"/>
      <c r="UTS5" s="5"/>
      <c r="UTT5" s="5"/>
      <c r="UTU5" s="5"/>
      <c r="UTV5" s="5"/>
      <c r="UTW5" s="5"/>
      <c r="UTX5" s="5"/>
      <c r="UTY5" s="5"/>
      <c r="UTZ5" s="5"/>
      <c r="UUA5" s="5"/>
      <c r="UUB5" s="5"/>
      <c r="UUC5" s="5"/>
      <c r="UUD5" s="5"/>
      <c r="UUE5" s="5"/>
      <c r="UUF5" s="5"/>
      <c r="UUG5" s="5"/>
      <c r="UUH5" s="5"/>
      <c r="UUI5" s="5"/>
      <c r="UUJ5" s="5"/>
      <c r="UUK5" s="5"/>
      <c r="UUL5" s="5"/>
      <c r="UUM5" s="5"/>
      <c r="UUN5" s="5"/>
      <c r="UUO5" s="5"/>
      <c r="UUP5" s="5"/>
      <c r="UUQ5" s="5"/>
      <c r="UUR5" s="5"/>
      <c r="UUS5" s="5"/>
      <c r="UUT5" s="5"/>
      <c r="UUU5" s="5"/>
      <c r="UUV5" s="5"/>
      <c r="UUW5" s="5"/>
      <c r="UUX5" s="5"/>
      <c r="UUY5" s="5"/>
      <c r="UUZ5" s="5"/>
      <c r="UVA5" s="5"/>
      <c r="UVB5" s="5"/>
      <c r="UVC5" s="5"/>
      <c r="UVD5" s="5"/>
      <c r="UVE5" s="5"/>
      <c r="UVF5" s="5"/>
      <c r="UVG5" s="5"/>
      <c r="UVH5" s="5"/>
      <c r="UVI5" s="5"/>
      <c r="UVJ5" s="5"/>
      <c r="UVK5" s="5"/>
      <c r="UVL5" s="5"/>
      <c r="UVM5" s="5"/>
      <c r="UVN5" s="5"/>
      <c r="UVO5" s="5"/>
      <c r="UVP5" s="5"/>
      <c r="UVQ5" s="5"/>
      <c r="UVR5" s="5"/>
      <c r="UVS5" s="5"/>
      <c r="UVT5" s="5"/>
      <c r="UVU5" s="5"/>
      <c r="UVV5" s="5"/>
      <c r="UVW5" s="5"/>
      <c r="UVX5" s="5"/>
      <c r="UVY5" s="5"/>
      <c r="UVZ5" s="5"/>
      <c r="UWA5" s="5"/>
      <c r="UWB5" s="5"/>
      <c r="UWC5" s="5"/>
      <c r="UWD5" s="5"/>
      <c r="UWE5" s="5"/>
      <c r="UWF5" s="5"/>
      <c r="UWG5" s="5"/>
      <c r="UWH5" s="5"/>
      <c r="UWI5" s="5"/>
      <c r="UWJ5" s="5"/>
      <c r="UWK5" s="5"/>
      <c r="UWL5" s="5"/>
      <c r="UWM5" s="5"/>
      <c r="UWN5" s="5"/>
      <c r="UWO5" s="5"/>
      <c r="UWP5" s="5"/>
      <c r="UWQ5" s="5"/>
      <c r="UWR5" s="5"/>
      <c r="UWS5" s="5"/>
      <c r="UWT5" s="5"/>
      <c r="UWU5" s="5"/>
      <c r="UWV5" s="5"/>
      <c r="UWW5" s="5"/>
      <c r="UWX5" s="5"/>
      <c r="UWY5" s="5"/>
      <c r="UWZ5" s="5"/>
      <c r="UXA5" s="5"/>
      <c r="UXB5" s="5"/>
      <c r="UXC5" s="5"/>
      <c r="UXD5" s="5"/>
      <c r="UXE5" s="5"/>
      <c r="UXF5" s="5"/>
      <c r="UXG5" s="5"/>
      <c r="UXH5" s="5"/>
      <c r="UXI5" s="5"/>
      <c r="UXJ5" s="5"/>
      <c r="UXK5" s="5"/>
      <c r="UXL5" s="5"/>
      <c r="UXM5" s="5"/>
      <c r="UXN5" s="5"/>
      <c r="UXO5" s="5"/>
      <c r="UXP5" s="5"/>
      <c r="UXQ5" s="5"/>
      <c r="UXR5" s="5"/>
      <c r="UXS5" s="5"/>
      <c r="UXT5" s="5"/>
      <c r="UXU5" s="5"/>
      <c r="UXV5" s="5"/>
      <c r="UXW5" s="5"/>
      <c r="UXX5" s="5"/>
      <c r="UXY5" s="5"/>
      <c r="UXZ5" s="5"/>
      <c r="UYA5" s="5"/>
      <c r="UYB5" s="5"/>
      <c r="UYC5" s="5"/>
      <c r="UYD5" s="5"/>
      <c r="UYE5" s="5"/>
      <c r="UYF5" s="5"/>
      <c r="UYG5" s="5"/>
      <c r="UYH5" s="5"/>
      <c r="UYI5" s="5"/>
      <c r="UYJ5" s="5"/>
      <c r="UYK5" s="5"/>
      <c r="UYL5" s="5"/>
      <c r="UYM5" s="5"/>
      <c r="UYN5" s="5"/>
      <c r="UYO5" s="5"/>
      <c r="UYP5" s="5"/>
      <c r="UYQ5" s="5"/>
      <c r="UYR5" s="5"/>
      <c r="UYS5" s="5"/>
      <c r="UYT5" s="5"/>
      <c r="UYU5" s="5"/>
      <c r="UYV5" s="5"/>
      <c r="UYW5" s="5"/>
      <c r="UYX5" s="5"/>
      <c r="UYY5" s="5"/>
      <c r="UYZ5" s="5"/>
      <c r="UZA5" s="5"/>
      <c r="UZB5" s="5"/>
      <c r="UZC5" s="5"/>
      <c r="UZD5" s="5"/>
      <c r="UZE5" s="5"/>
      <c r="UZF5" s="5"/>
      <c r="UZG5" s="5"/>
      <c r="UZH5" s="5"/>
      <c r="UZI5" s="5"/>
      <c r="UZJ5" s="5"/>
      <c r="UZK5" s="5"/>
      <c r="UZL5" s="5"/>
      <c r="UZM5" s="5"/>
      <c r="UZN5" s="5"/>
      <c r="UZO5" s="5"/>
      <c r="UZP5" s="5"/>
      <c r="UZQ5" s="5"/>
      <c r="UZR5" s="5"/>
      <c r="UZS5" s="5"/>
      <c r="UZT5" s="5"/>
      <c r="UZU5" s="5"/>
      <c r="UZV5" s="5"/>
      <c r="UZW5" s="5"/>
      <c r="UZX5" s="5"/>
      <c r="UZY5" s="5"/>
      <c r="UZZ5" s="5"/>
      <c r="VAA5" s="5"/>
      <c r="VAB5" s="5"/>
      <c r="VAC5" s="5"/>
      <c r="VAD5" s="5"/>
      <c r="VAE5" s="5"/>
      <c r="VAF5" s="5"/>
      <c r="VAG5" s="5"/>
      <c r="VAH5" s="5"/>
      <c r="VAI5" s="5"/>
      <c r="VAJ5" s="5"/>
      <c r="VAK5" s="5"/>
      <c r="VAL5" s="5"/>
      <c r="VAM5" s="5"/>
      <c r="VAN5" s="5"/>
      <c r="VAO5" s="5"/>
      <c r="VAP5" s="5"/>
      <c r="VAQ5" s="5"/>
      <c r="VAR5" s="5"/>
      <c r="VAS5" s="5"/>
      <c r="VAT5" s="5"/>
      <c r="VAU5" s="5"/>
      <c r="VAV5" s="5"/>
      <c r="VAW5" s="5"/>
      <c r="VAX5" s="5"/>
      <c r="VAY5" s="5"/>
      <c r="VAZ5" s="5"/>
      <c r="VBA5" s="5"/>
      <c r="VBB5" s="5"/>
      <c r="VBC5" s="5"/>
      <c r="VBD5" s="5"/>
      <c r="VBE5" s="5"/>
      <c r="VBF5" s="5"/>
      <c r="VBG5" s="5"/>
      <c r="VBH5" s="5"/>
      <c r="VBI5" s="5"/>
      <c r="VBJ5" s="5"/>
      <c r="VBK5" s="5"/>
      <c r="VBL5" s="5"/>
      <c r="VBM5" s="5"/>
      <c r="VBN5" s="5"/>
      <c r="VBO5" s="5"/>
      <c r="VBP5" s="5"/>
      <c r="VBQ5" s="5"/>
      <c r="VBR5" s="5"/>
      <c r="VBS5" s="5"/>
      <c r="VBT5" s="5"/>
      <c r="VBU5" s="5"/>
      <c r="VBV5" s="5"/>
      <c r="VBW5" s="5"/>
      <c r="VBX5" s="5"/>
      <c r="VBY5" s="5"/>
      <c r="VBZ5" s="5"/>
      <c r="VCA5" s="5"/>
      <c r="VCB5" s="5"/>
      <c r="VCC5" s="5"/>
      <c r="VCD5" s="5"/>
      <c r="VCE5" s="5"/>
      <c r="VCF5" s="5"/>
      <c r="VCG5" s="5"/>
      <c r="VCH5" s="5"/>
      <c r="VCI5" s="5"/>
      <c r="VCJ5" s="5"/>
      <c r="VCK5" s="5"/>
      <c r="VCL5" s="5"/>
      <c r="VCM5" s="5"/>
      <c r="VCN5" s="5"/>
      <c r="VCO5" s="5"/>
      <c r="VCP5" s="5"/>
      <c r="VCQ5" s="5"/>
      <c r="VCR5" s="5"/>
      <c r="VCS5" s="5"/>
      <c r="VCT5" s="5"/>
      <c r="VCU5" s="5"/>
      <c r="VCV5" s="5"/>
      <c r="VCW5" s="5"/>
      <c r="VCX5" s="5"/>
      <c r="VCY5" s="5"/>
      <c r="VCZ5" s="5"/>
      <c r="VDA5" s="5"/>
      <c r="VDB5" s="5"/>
      <c r="VDC5" s="5"/>
      <c r="VDD5" s="5"/>
      <c r="VDE5" s="5"/>
      <c r="VDF5" s="5"/>
      <c r="VDG5" s="5"/>
      <c r="VDH5" s="5"/>
      <c r="VDI5" s="5"/>
      <c r="VDJ5" s="5"/>
      <c r="VDK5" s="5"/>
      <c r="VDL5" s="5"/>
      <c r="VDM5" s="5"/>
      <c r="VDN5" s="5"/>
      <c r="VDO5" s="5"/>
      <c r="VDP5" s="5"/>
      <c r="VDQ5" s="5"/>
      <c r="VDR5" s="5"/>
      <c r="VDS5" s="5"/>
      <c r="VDT5" s="5"/>
      <c r="VDU5" s="5"/>
      <c r="VDV5" s="5"/>
      <c r="VDW5" s="5"/>
      <c r="VDX5" s="5"/>
      <c r="VDY5" s="5"/>
      <c r="VDZ5" s="5"/>
      <c r="VEA5" s="5"/>
      <c r="VEB5" s="5"/>
      <c r="VEC5" s="5"/>
      <c r="VED5" s="5"/>
      <c r="VEE5" s="5"/>
      <c r="VEF5" s="5"/>
      <c r="VEG5" s="5"/>
      <c r="VEH5" s="5"/>
      <c r="VEI5" s="5"/>
      <c r="VEJ5" s="5"/>
      <c r="VEK5" s="5"/>
      <c r="VEL5" s="5"/>
      <c r="VEM5" s="5"/>
      <c r="VEN5" s="5"/>
      <c r="VEO5" s="5"/>
      <c r="VEP5" s="5"/>
      <c r="VEQ5" s="5"/>
      <c r="VER5" s="5"/>
      <c r="VES5" s="5"/>
      <c r="VET5" s="5"/>
      <c r="VEU5" s="5"/>
      <c r="VEV5" s="5"/>
      <c r="VEW5" s="5"/>
      <c r="VEX5" s="5"/>
      <c r="VEY5" s="5"/>
      <c r="VEZ5" s="5"/>
      <c r="VFA5" s="5"/>
      <c r="VFB5" s="5"/>
      <c r="VFC5" s="5"/>
      <c r="VFD5" s="5"/>
      <c r="VFE5" s="5"/>
      <c r="VFF5" s="5"/>
      <c r="VFG5" s="5"/>
      <c r="VFH5" s="5"/>
      <c r="VFI5" s="5"/>
      <c r="VFJ5" s="5"/>
      <c r="VFK5" s="5"/>
      <c r="VFL5" s="5"/>
      <c r="VFM5" s="5"/>
      <c r="VFN5" s="5"/>
      <c r="VFO5" s="5"/>
      <c r="VFP5" s="5"/>
      <c r="VFQ5" s="5"/>
      <c r="VFR5" s="5"/>
      <c r="VFS5" s="5"/>
      <c r="VFT5" s="5"/>
      <c r="VFU5" s="5"/>
      <c r="VFV5" s="5"/>
      <c r="VFW5" s="5"/>
      <c r="VFX5" s="5"/>
      <c r="VFY5" s="5"/>
      <c r="VFZ5" s="5"/>
      <c r="VGA5" s="5"/>
      <c r="VGB5" s="5"/>
      <c r="VGC5" s="5"/>
      <c r="VGD5" s="5"/>
      <c r="VGE5" s="5"/>
      <c r="VGF5" s="5"/>
      <c r="VGG5" s="5"/>
      <c r="VGH5" s="5"/>
      <c r="VGI5" s="5"/>
      <c r="VGJ5" s="5"/>
      <c r="VGK5" s="5"/>
      <c r="VGL5" s="5"/>
      <c r="VGM5" s="5"/>
      <c r="VGN5" s="5"/>
      <c r="VGO5" s="5"/>
      <c r="VGP5" s="5"/>
      <c r="VGQ5" s="5"/>
      <c r="VGR5" s="5"/>
      <c r="VGS5" s="5"/>
      <c r="VGT5" s="5"/>
      <c r="VGU5" s="5"/>
      <c r="VGV5" s="5"/>
      <c r="VGW5" s="5"/>
      <c r="VGX5" s="5"/>
      <c r="VGY5" s="5"/>
      <c r="VGZ5" s="5"/>
      <c r="VHA5" s="5"/>
      <c r="VHB5" s="5"/>
      <c r="VHC5" s="5"/>
      <c r="VHD5" s="5"/>
      <c r="VHE5" s="5"/>
      <c r="VHF5" s="5"/>
      <c r="VHG5" s="5"/>
      <c r="VHH5" s="5"/>
      <c r="VHI5" s="5"/>
      <c r="VHJ5" s="5"/>
      <c r="VHK5" s="5"/>
      <c r="VHL5" s="5"/>
      <c r="VHM5" s="5"/>
      <c r="VHN5" s="5"/>
      <c r="VHO5" s="5"/>
      <c r="VHP5" s="5"/>
      <c r="VHQ5" s="5"/>
      <c r="VHR5" s="5"/>
      <c r="VHS5" s="5"/>
      <c r="VHT5" s="5"/>
      <c r="VHU5" s="5"/>
      <c r="VHV5" s="5"/>
      <c r="VHW5" s="5"/>
      <c r="VHX5" s="5"/>
      <c r="VHY5" s="5"/>
      <c r="VHZ5" s="5"/>
      <c r="VIA5" s="5"/>
      <c r="VIB5" s="5"/>
      <c r="VIC5" s="5"/>
      <c r="VID5" s="5"/>
      <c r="VIE5" s="5"/>
      <c r="VIF5" s="5"/>
      <c r="VIG5" s="5"/>
      <c r="VIH5" s="5"/>
      <c r="VII5" s="5"/>
      <c r="VIJ5" s="5"/>
      <c r="VIK5" s="5"/>
      <c r="VIL5" s="5"/>
      <c r="VIM5" s="5"/>
      <c r="VIN5" s="5"/>
      <c r="VIO5" s="5"/>
      <c r="VIP5" s="5"/>
      <c r="VIQ5" s="5"/>
      <c r="VIR5" s="5"/>
      <c r="VIS5" s="5"/>
      <c r="VIT5" s="5"/>
      <c r="VIU5" s="5"/>
      <c r="VIV5" s="5"/>
      <c r="VIW5" s="5"/>
      <c r="VIX5" s="5"/>
      <c r="VIY5" s="5"/>
      <c r="VIZ5" s="5"/>
      <c r="VJA5" s="5"/>
      <c r="VJB5" s="5"/>
      <c r="VJC5" s="5"/>
      <c r="VJD5" s="5"/>
      <c r="VJE5" s="5"/>
      <c r="VJF5" s="5"/>
      <c r="VJG5" s="5"/>
      <c r="VJH5" s="5"/>
      <c r="VJI5" s="5"/>
      <c r="VJJ5" s="5"/>
      <c r="VJK5" s="5"/>
      <c r="VJL5" s="5"/>
      <c r="VJM5" s="5"/>
      <c r="VJN5" s="5"/>
      <c r="VJO5" s="5"/>
      <c r="VJP5" s="5"/>
      <c r="VJQ5" s="5"/>
      <c r="VJR5" s="5"/>
      <c r="VJS5" s="5"/>
      <c r="VJT5" s="5"/>
      <c r="VJU5" s="5"/>
      <c r="VJV5" s="5"/>
      <c r="VJW5" s="5"/>
      <c r="VJX5" s="5"/>
      <c r="VJY5" s="5"/>
      <c r="VJZ5" s="5"/>
      <c r="VKA5" s="5"/>
      <c r="VKB5" s="5"/>
      <c r="VKC5" s="5"/>
      <c r="VKD5" s="5"/>
      <c r="VKE5" s="5"/>
      <c r="VKF5" s="5"/>
      <c r="VKG5" s="5"/>
      <c r="VKH5" s="5"/>
      <c r="VKI5" s="5"/>
      <c r="VKJ5" s="5"/>
      <c r="VKK5" s="5"/>
      <c r="VKL5" s="5"/>
      <c r="VKM5" s="5"/>
      <c r="VKN5" s="5"/>
      <c r="VKO5" s="5"/>
      <c r="VKP5" s="5"/>
      <c r="VKQ5" s="5"/>
      <c r="VKR5" s="5"/>
      <c r="VKS5" s="5"/>
      <c r="VKT5" s="5"/>
      <c r="VKU5" s="5"/>
      <c r="VKV5" s="5"/>
      <c r="VKW5" s="5"/>
      <c r="VKX5" s="5"/>
      <c r="VKY5" s="5"/>
      <c r="VKZ5" s="5"/>
      <c r="VLA5" s="5"/>
      <c r="VLB5" s="5"/>
      <c r="VLC5" s="5"/>
      <c r="VLD5" s="5"/>
      <c r="VLE5" s="5"/>
      <c r="VLF5" s="5"/>
      <c r="VLG5" s="5"/>
      <c r="VLH5" s="5"/>
      <c r="VLI5" s="5"/>
      <c r="VLJ5" s="5"/>
      <c r="VLK5" s="5"/>
      <c r="VLL5" s="5"/>
      <c r="VLM5" s="5"/>
      <c r="VLN5" s="5"/>
      <c r="VLO5" s="5"/>
      <c r="VLP5" s="5"/>
      <c r="VLQ5" s="5"/>
      <c r="VLR5" s="5"/>
      <c r="VLS5" s="5"/>
      <c r="VLT5" s="5"/>
      <c r="VLU5" s="5"/>
      <c r="VLV5" s="5"/>
      <c r="VLW5" s="5"/>
      <c r="VLX5" s="5"/>
      <c r="VLY5" s="5"/>
      <c r="VLZ5" s="5"/>
      <c r="VMA5" s="5"/>
      <c r="VMB5" s="5"/>
      <c r="VMC5" s="5"/>
      <c r="VMD5" s="5"/>
      <c r="VME5" s="5"/>
      <c r="VMF5" s="5"/>
      <c r="VMG5" s="5"/>
      <c r="VMH5" s="5"/>
      <c r="VMI5" s="5"/>
      <c r="VMJ5" s="5"/>
      <c r="VMK5" s="5"/>
      <c r="VML5" s="5"/>
      <c r="VMM5" s="5"/>
      <c r="VMN5" s="5"/>
      <c r="VMO5" s="5"/>
      <c r="VMP5" s="5"/>
      <c r="VMQ5" s="5"/>
      <c r="VMR5" s="5"/>
      <c r="VMS5" s="5"/>
      <c r="VMT5" s="5"/>
      <c r="VMU5" s="5"/>
      <c r="VMV5" s="5"/>
      <c r="VMW5" s="5"/>
      <c r="VMX5" s="5"/>
      <c r="VMY5" s="5"/>
      <c r="VMZ5" s="5"/>
      <c r="VNA5" s="5"/>
      <c r="VNB5" s="5"/>
      <c r="VNC5" s="5"/>
      <c r="VND5" s="5"/>
      <c r="VNE5" s="5"/>
      <c r="VNF5" s="5"/>
      <c r="VNG5" s="5"/>
      <c r="VNH5" s="5"/>
      <c r="VNI5" s="5"/>
      <c r="VNJ5" s="5"/>
      <c r="VNK5" s="5"/>
      <c r="VNL5" s="5"/>
      <c r="VNM5" s="5"/>
      <c r="VNN5" s="5"/>
      <c r="VNO5" s="5"/>
      <c r="VNP5" s="5"/>
      <c r="VNQ5" s="5"/>
      <c r="VNR5" s="5"/>
      <c r="VNS5" s="5"/>
      <c r="VNT5" s="5"/>
      <c r="VNU5" s="5"/>
      <c r="VNV5" s="5"/>
      <c r="VNW5" s="5"/>
      <c r="VNX5" s="5"/>
      <c r="VNY5" s="5"/>
      <c r="VNZ5" s="5"/>
      <c r="VOA5" s="5"/>
      <c r="VOB5" s="5"/>
      <c r="VOC5" s="5"/>
      <c r="VOD5" s="5"/>
      <c r="VOE5" s="5"/>
      <c r="VOF5" s="5"/>
      <c r="VOG5" s="5"/>
      <c r="VOH5" s="5"/>
      <c r="VOI5" s="5"/>
      <c r="VOJ5" s="5"/>
      <c r="VOK5" s="5"/>
      <c r="VOL5" s="5"/>
      <c r="VOM5" s="5"/>
      <c r="VON5" s="5"/>
      <c r="VOO5" s="5"/>
      <c r="VOP5" s="5"/>
      <c r="VOQ5" s="5"/>
      <c r="VOR5" s="5"/>
      <c r="VOS5" s="5"/>
      <c r="VOT5" s="5"/>
      <c r="VOU5" s="5"/>
      <c r="VOV5" s="5"/>
      <c r="VOW5" s="5"/>
      <c r="VOX5" s="5"/>
      <c r="VOY5" s="5"/>
      <c r="VOZ5" s="5"/>
      <c r="VPA5" s="5"/>
      <c r="VPB5" s="5"/>
      <c r="VPC5" s="5"/>
      <c r="VPD5" s="5"/>
      <c r="VPE5" s="5"/>
      <c r="VPF5" s="5"/>
      <c r="VPG5" s="5"/>
      <c r="VPH5" s="5"/>
      <c r="VPI5" s="5"/>
      <c r="VPJ5" s="5"/>
      <c r="VPK5" s="5"/>
      <c r="VPL5" s="5"/>
      <c r="VPM5" s="5"/>
      <c r="VPN5" s="5"/>
      <c r="VPO5" s="5"/>
      <c r="VPP5" s="5"/>
      <c r="VPQ5" s="5"/>
      <c r="VPR5" s="5"/>
      <c r="VPS5" s="5"/>
      <c r="VPT5" s="5"/>
      <c r="VPU5" s="5"/>
      <c r="VPV5" s="5"/>
      <c r="VPW5" s="5"/>
      <c r="VPX5" s="5"/>
      <c r="VPY5" s="5"/>
      <c r="VPZ5" s="5"/>
      <c r="VQA5" s="5"/>
      <c r="VQB5" s="5"/>
      <c r="VQC5" s="5"/>
      <c r="VQD5" s="5"/>
      <c r="VQE5" s="5"/>
      <c r="VQF5" s="5"/>
      <c r="VQG5" s="5"/>
      <c r="VQH5" s="5"/>
      <c r="VQI5" s="5"/>
      <c r="VQJ5" s="5"/>
      <c r="VQK5" s="5"/>
      <c r="VQL5" s="5"/>
      <c r="VQM5" s="5"/>
      <c r="VQN5" s="5"/>
      <c r="VQO5" s="5"/>
      <c r="VQP5" s="5"/>
      <c r="VQQ5" s="5"/>
      <c r="VQR5" s="5"/>
      <c r="VQS5" s="5"/>
      <c r="VQT5" s="5"/>
      <c r="VQU5" s="5"/>
      <c r="VQV5" s="5"/>
      <c r="VQW5" s="5"/>
      <c r="VQX5" s="5"/>
      <c r="VQY5" s="5"/>
      <c r="VQZ5" s="5"/>
      <c r="VRA5" s="5"/>
      <c r="VRB5" s="5"/>
      <c r="VRC5" s="5"/>
      <c r="VRD5" s="5"/>
      <c r="VRE5" s="5"/>
      <c r="VRF5" s="5"/>
      <c r="VRG5" s="5"/>
      <c r="VRH5" s="5"/>
      <c r="VRI5" s="5"/>
      <c r="VRJ5" s="5"/>
      <c r="VRK5" s="5"/>
      <c r="VRL5" s="5"/>
      <c r="VRM5" s="5"/>
      <c r="VRN5" s="5"/>
      <c r="VRO5" s="5"/>
      <c r="VRP5" s="5"/>
      <c r="VRQ5" s="5"/>
      <c r="VRR5" s="5"/>
      <c r="VRS5" s="5"/>
      <c r="VRT5" s="5"/>
      <c r="VRU5" s="5"/>
      <c r="VRV5" s="5"/>
      <c r="VRW5" s="5"/>
      <c r="VRX5" s="5"/>
      <c r="VRY5" s="5"/>
      <c r="VRZ5" s="5"/>
      <c r="VSA5" s="5"/>
      <c r="VSB5" s="5"/>
      <c r="VSC5" s="5"/>
      <c r="VSD5" s="5"/>
      <c r="VSE5" s="5"/>
      <c r="VSF5" s="5"/>
      <c r="VSG5" s="5"/>
      <c r="VSH5" s="5"/>
      <c r="VSI5" s="5"/>
      <c r="VSJ5" s="5"/>
      <c r="VSK5" s="5"/>
      <c r="VSL5" s="5"/>
      <c r="VSM5" s="5"/>
      <c r="VSN5" s="5"/>
      <c r="VSO5" s="5"/>
      <c r="VSP5" s="5"/>
      <c r="VSQ5" s="5"/>
      <c r="VSR5" s="5"/>
      <c r="VSS5" s="5"/>
      <c r="VST5" s="5"/>
      <c r="VSU5" s="5"/>
      <c r="VSV5" s="5"/>
      <c r="VSW5" s="5"/>
      <c r="VSX5" s="5"/>
      <c r="VSY5" s="5"/>
      <c r="VSZ5" s="5"/>
      <c r="VTA5" s="5"/>
      <c r="VTB5" s="5"/>
      <c r="VTC5" s="5"/>
      <c r="VTD5" s="5"/>
      <c r="VTE5" s="5"/>
      <c r="VTF5" s="5"/>
      <c r="VTG5" s="5"/>
      <c r="VTH5" s="5"/>
      <c r="VTI5" s="5"/>
      <c r="VTJ5" s="5"/>
      <c r="VTK5" s="5"/>
      <c r="VTL5" s="5"/>
      <c r="VTM5" s="5"/>
      <c r="VTN5" s="5"/>
      <c r="VTO5" s="5"/>
      <c r="VTP5" s="5"/>
      <c r="VTQ5" s="5"/>
      <c r="VTR5" s="5"/>
      <c r="VTS5" s="5"/>
      <c r="VTT5" s="5"/>
      <c r="VTU5" s="5"/>
      <c r="VTV5" s="5"/>
      <c r="VTW5" s="5"/>
      <c r="VTX5" s="5"/>
      <c r="VTY5" s="5"/>
      <c r="VTZ5" s="5"/>
      <c r="VUA5" s="5"/>
      <c r="VUB5" s="5"/>
      <c r="VUC5" s="5"/>
      <c r="VUD5" s="5"/>
      <c r="VUE5" s="5"/>
      <c r="VUF5" s="5"/>
      <c r="VUG5" s="5"/>
      <c r="VUH5" s="5"/>
      <c r="VUI5" s="5"/>
      <c r="VUJ5" s="5"/>
      <c r="VUK5" s="5"/>
      <c r="VUL5" s="5"/>
      <c r="VUM5" s="5"/>
      <c r="VUN5" s="5"/>
      <c r="VUO5" s="5"/>
      <c r="VUP5" s="5"/>
      <c r="VUQ5" s="5"/>
      <c r="VUR5" s="5"/>
      <c r="VUS5" s="5"/>
      <c r="VUT5" s="5"/>
      <c r="VUU5" s="5"/>
      <c r="VUV5" s="5"/>
      <c r="VUW5" s="5"/>
      <c r="VUX5" s="5"/>
      <c r="VUY5" s="5"/>
      <c r="VUZ5" s="5"/>
      <c r="VVA5" s="5"/>
      <c r="VVB5" s="5"/>
      <c r="VVC5" s="5"/>
      <c r="VVD5" s="5"/>
      <c r="VVE5" s="5"/>
      <c r="VVF5" s="5"/>
      <c r="VVG5" s="5"/>
      <c r="VVH5" s="5"/>
      <c r="VVI5" s="5"/>
      <c r="VVJ5" s="5"/>
      <c r="VVK5" s="5"/>
      <c r="VVL5" s="5"/>
      <c r="VVM5" s="5"/>
      <c r="VVN5" s="5"/>
      <c r="VVO5" s="5"/>
      <c r="VVP5" s="5"/>
      <c r="VVQ5" s="5"/>
      <c r="VVR5" s="5"/>
      <c r="VVS5" s="5"/>
      <c r="VVT5" s="5"/>
      <c r="VVU5" s="5"/>
      <c r="VVV5" s="5"/>
      <c r="VVW5" s="5"/>
      <c r="VVX5" s="5"/>
      <c r="VVY5" s="5"/>
      <c r="VVZ5" s="5"/>
      <c r="VWA5" s="5"/>
      <c r="VWB5" s="5"/>
      <c r="VWC5" s="5"/>
      <c r="VWD5" s="5"/>
      <c r="VWE5" s="5"/>
      <c r="VWF5" s="5"/>
      <c r="VWG5" s="5"/>
      <c r="VWH5" s="5"/>
      <c r="VWI5" s="5"/>
      <c r="VWJ5" s="5"/>
      <c r="VWK5" s="5"/>
      <c r="VWL5" s="5"/>
      <c r="VWM5" s="5"/>
      <c r="VWN5" s="5"/>
      <c r="VWO5" s="5"/>
      <c r="VWP5" s="5"/>
      <c r="VWQ5" s="5"/>
      <c r="VWR5" s="5"/>
      <c r="VWS5" s="5"/>
      <c r="VWT5" s="5"/>
      <c r="VWU5" s="5"/>
      <c r="VWV5" s="5"/>
      <c r="VWW5" s="5"/>
      <c r="VWX5" s="5"/>
      <c r="VWY5" s="5"/>
      <c r="VWZ5" s="5"/>
      <c r="VXA5" s="5"/>
      <c r="VXB5" s="5"/>
      <c r="VXC5" s="5"/>
      <c r="VXD5" s="5"/>
      <c r="VXE5" s="5"/>
      <c r="VXF5" s="5"/>
      <c r="VXG5" s="5"/>
      <c r="VXH5" s="5"/>
      <c r="VXI5" s="5"/>
      <c r="VXJ5" s="5"/>
      <c r="VXK5" s="5"/>
      <c r="VXL5" s="5"/>
      <c r="VXM5" s="5"/>
      <c r="VXN5" s="5"/>
      <c r="VXO5" s="5"/>
      <c r="VXP5" s="5"/>
      <c r="VXQ5" s="5"/>
      <c r="VXR5" s="5"/>
      <c r="VXS5" s="5"/>
      <c r="VXT5" s="5"/>
      <c r="VXU5" s="5"/>
      <c r="VXV5" s="5"/>
      <c r="VXW5" s="5"/>
      <c r="VXX5" s="5"/>
      <c r="VXY5" s="5"/>
      <c r="VXZ5" s="5"/>
      <c r="VYA5" s="5"/>
      <c r="VYB5" s="5"/>
      <c r="VYC5" s="5"/>
      <c r="VYD5" s="5"/>
      <c r="VYE5" s="5"/>
      <c r="VYF5" s="5"/>
      <c r="VYG5" s="5"/>
      <c r="VYH5" s="5"/>
      <c r="VYI5" s="5"/>
      <c r="VYJ5" s="5"/>
      <c r="VYK5" s="5"/>
      <c r="VYL5" s="5"/>
      <c r="VYM5" s="5"/>
      <c r="VYN5" s="5"/>
      <c r="VYO5" s="5"/>
      <c r="VYP5" s="5"/>
      <c r="VYQ5" s="5"/>
      <c r="VYR5" s="5"/>
      <c r="VYS5" s="5"/>
      <c r="VYT5" s="5"/>
      <c r="VYU5" s="5"/>
      <c r="VYV5" s="5"/>
      <c r="VYW5" s="5"/>
      <c r="VYX5" s="5"/>
      <c r="VYY5" s="5"/>
      <c r="VYZ5" s="5"/>
      <c r="VZA5" s="5"/>
      <c r="VZB5" s="5"/>
      <c r="VZC5" s="5"/>
      <c r="VZD5" s="5"/>
      <c r="VZE5" s="5"/>
      <c r="VZF5" s="5"/>
      <c r="VZG5" s="5"/>
      <c r="VZH5" s="5"/>
      <c r="VZI5" s="5"/>
      <c r="VZJ5" s="5"/>
      <c r="VZK5" s="5"/>
      <c r="VZL5" s="5"/>
      <c r="VZM5" s="5"/>
      <c r="VZN5" s="5"/>
      <c r="VZO5" s="5"/>
      <c r="VZP5" s="5"/>
      <c r="VZQ5" s="5"/>
      <c r="VZR5" s="5"/>
      <c r="VZS5" s="5"/>
      <c r="VZT5" s="5"/>
      <c r="VZU5" s="5"/>
      <c r="VZV5" s="5"/>
      <c r="VZW5" s="5"/>
      <c r="VZX5" s="5"/>
      <c r="VZY5" s="5"/>
      <c r="VZZ5" s="5"/>
      <c r="WAA5" s="5"/>
      <c r="WAB5" s="5"/>
      <c r="WAC5" s="5"/>
      <c r="WAD5" s="5"/>
      <c r="WAE5" s="5"/>
      <c r="WAF5" s="5"/>
      <c r="WAG5" s="5"/>
      <c r="WAH5" s="5"/>
      <c r="WAI5" s="5"/>
      <c r="WAJ5" s="5"/>
      <c r="WAK5" s="5"/>
      <c r="WAL5" s="5"/>
      <c r="WAM5" s="5"/>
      <c r="WAN5" s="5"/>
      <c r="WAO5" s="5"/>
      <c r="WAP5" s="5"/>
      <c r="WAQ5" s="5"/>
      <c r="WAR5" s="5"/>
      <c r="WAS5" s="5"/>
      <c r="WAT5" s="5"/>
      <c r="WAU5" s="5"/>
      <c r="WAV5" s="5"/>
      <c r="WAW5" s="5"/>
      <c r="WAX5" s="5"/>
      <c r="WAY5" s="5"/>
      <c r="WAZ5" s="5"/>
      <c r="WBA5" s="5"/>
      <c r="WBB5" s="5"/>
      <c r="WBC5" s="5"/>
      <c r="WBD5" s="5"/>
      <c r="WBE5" s="5"/>
      <c r="WBF5" s="5"/>
      <c r="WBG5" s="5"/>
      <c r="WBH5" s="5"/>
      <c r="WBI5" s="5"/>
      <c r="WBJ5" s="5"/>
      <c r="WBK5" s="5"/>
      <c r="WBL5" s="5"/>
      <c r="WBM5" s="5"/>
      <c r="WBN5" s="5"/>
      <c r="WBO5" s="5"/>
      <c r="WBP5" s="5"/>
      <c r="WBQ5" s="5"/>
      <c r="WBR5" s="5"/>
      <c r="WBS5" s="5"/>
      <c r="WBT5" s="5"/>
      <c r="WBU5" s="5"/>
      <c r="WBV5" s="5"/>
      <c r="WBW5" s="5"/>
      <c r="WBX5" s="5"/>
      <c r="WBY5" s="5"/>
      <c r="WBZ5" s="5"/>
      <c r="WCA5" s="5"/>
      <c r="WCB5" s="5"/>
      <c r="WCC5" s="5"/>
      <c r="WCD5" s="5"/>
      <c r="WCE5" s="5"/>
      <c r="WCF5" s="5"/>
      <c r="WCG5" s="5"/>
      <c r="WCH5" s="5"/>
      <c r="WCI5" s="5"/>
      <c r="WCJ5" s="5"/>
      <c r="WCK5" s="5"/>
      <c r="WCL5" s="5"/>
      <c r="WCM5" s="5"/>
      <c r="WCN5" s="5"/>
      <c r="WCO5" s="5"/>
      <c r="WCP5" s="5"/>
      <c r="WCQ5" s="5"/>
      <c r="WCR5" s="5"/>
      <c r="WCS5" s="5"/>
      <c r="WCT5" s="5"/>
      <c r="WCU5" s="5"/>
      <c r="WCV5" s="5"/>
      <c r="WCW5" s="5"/>
      <c r="WCX5" s="5"/>
      <c r="WCY5" s="5"/>
      <c r="WCZ5" s="5"/>
      <c r="WDA5" s="5"/>
      <c r="WDB5" s="5"/>
      <c r="WDC5" s="5"/>
      <c r="WDD5" s="5"/>
      <c r="WDE5" s="5"/>
      <c r="WDF5" s="5"/>
      <c r="WDG5" s="5"/>
      <c r="WDH5" s="5"/>
      <c r="WDI5" s="5"/>
      <c r="WDJ5" s="5"/>
      <c r="WDK5" s="5"/>
      <c r="WDL5" s="5"/>
      <c r="WDM5" s="5"/>
      <c r="WDN5" s="5"/>
      <c r="WDO5" s="5"/>
      <c r="WDP5" s="5"/>
      <c r="WDQ5" s="5"/>
      <c r="WDR5" s="5"/>
      <c r="WDS5" s="5"/>
      <c r="WDT5" s="5"/>
      <c r="WDU5" s="5"/>
      <c r="WDV5" s="5"/>
      <c r="WDW5" s="5"/>
      <c r="WDX5" s="5"/>
      <c r="WDY5" s="5"/>
      <c r="WDZ5" s="5"/>
      <c r="WEA5" s="5"/>
      <c r="WEB5" s="5"/>
      <c r="WEC5" s="5"/>
      <c r="WED5" s="5"/>
      <c r="WEE5" s="5"/>
      <c r="WEF5" s="5"/>
      <c r="WEG5" s="5"/>
      <c r="WEH5" s="5"/>
      <c r="WEI5" s="5"/>
      <c r="WEJ5" s="5"/>
      <c r="WEK5" s="5"/>
      <c r="WEL5" s="5"/>
      <c r="WEM5" s="5"/>
      <c r="WEN5" s="5"/>
      <c r="WEO5" s="5"/>
      <c r="WEP5" s="5"/>
      <c r="WEQ5" s="5"/>
      <c r="WER5" s="5"/>
      <c r="WES5" s="5"/>
      <c r="WET5" s="5"/>
      <c r="WEU5" s="5"/>
      <c r="WEV5" s="5"/>
      <c r="WEW5" s="5"/>
      <c r="WEX5" s="5"/>
      <c r="WEY5" s="5"/>
      <c r="WEZ5" s="5"/>
      <c r="WFA5" s="5"/>
      <c r="WFB5" s="5"/>
      <c r="WFC5" s="5"/>
      <c r="WFD5" s="5"/>
      <c r="WFE5" s="5"/>
      <c r="WFF5" s="5"/>
      <c r="WFG5" s="5"/>
      <c r="WFH5" s="5"/>
      <c r="WFI5" s="5"/>
      <c r="WFJ5" s="5"/>
      <c r="WFK5" s="5"/>
      <c r="WFL5" s="5"/>
      <c r="WFM5" s="5"/>
      <c r="WFN5" s="5"/>
      <c r="WFO5" s="5"/>
      <c r="WFP5" s="5"/>
      <c r="WFQ5" s="5"/>
      <c r="WFR5" s="5"/>
      <c r="WFS5" s="5"/>
      <c r="WFT5" s="5"/>
      <c r="WFU5" s="5"/>
      <c r="WFV5" s="5"/>
      <c r="WFW5" s="5"/>
      <c r="WFX5" s="5"/>
      <c r="WFY5" s="5"/>
      <c r="WFZ5" s="5"/>
      <c r="WGA5" s="5"/>
      <c r="WGB5" s="5"/>
      <c r="WGC5" s="5"/>
      <c r="WGD5" s="5"/>
      <c r="WGE5" s="5"/>
      <c r="WGF5" s="5"/>
      <c r="WGG5" s="5"/>
      <c r="WGH5" s="5"/>
      <c r="WGI5" s="5"/>
      <c r="WGJ5" s="5"/>
      <c r="WGK5" s="5"/>
      <c r="WGL5" s="5"/>
      <c r="WGM5" s="5"/>
      <c r="WGN5" s="5"/>
      <c r="WGO5" s="5"/>
      <c r="WGP5" s="5"/>
      <c r="WGQ5" s="5"/>
      <c r="WGR5" s="5"/>
      <c r="WGS5" s="5"/>
      <c r="WGT5" s="5"/>
      <c r="WGU5" s="5"/>
      <c r="WGV5" s="5"/>
      <c r="WGW5" s="5"/>
      <c r="WGX5" s="5"/>
      <c r="WGY5" s="5"/>
      <c r="WGZ5" s="5"/>
      <c r="WHA5" s="5"/>
      <c r="WHB5" s="5"/>
      <c r="WHC5" s="5"/>
      <c r="WHD5" s="5"/>
      <c r="WHE5" s="5"/>
      <c r="WHF5" s="5"/>
      <c r="WHG5" s="5"/>
      <c r="WHH5" s="5"/>
      <c r="WHI5" s="5"/>
      <c r="WHJ5" s="5"/>
      <c r="WHK5" s="5"/>
      <c r="WHL5" s="5"/>
      <c r="WHM5" s="5"/>
      <c r="WHN5" s="5"/>
      <c r="WHO5" s="5"/>
      <c r="WHP5" s="5"/>
      <c r="WHQ5" s="5"/>
      <c r="WHR5" s="5"/>
      <c r="WHS5" s="5"/>
      <c r="WHT5" s="5"/>
      <c r="WHU5" s="5"/>
      <c r="WHV5" s="5"/>
      <c r="WHW5" s="5"/>
      <c r="WHX5" s="5"/>
      <c r="WHY5" s="5"/>
      <c r="WHZ5" s="5"/>
      <c r="WIA5" s="5"/>
      <c r="WIB5" s="5"/>
      <c r="WIC5" s="5"/>
      <c r="WID5" s="5"/>
      <c r="WIE5" s="5"/>
      <c r="WIF5" s="5"/>
      <c r="WIG5" s="5"/>
      <c r="WIH5" s="5"/>
      <c r="WII5" s="5"/>
      <c r="WIJ5" s="5"/>
      <c r="WIK5" s="5"/>
      <c r="WIL5" s="5"/>
      <c r="WIM5" s="5"/>
      <c r="WIN5" s="5"/>
      <c r="WIO5" s="5"/>
      <c r="WIP5" s="5"/>
      <c r="WIQ5" s="5"/>
      <c r="WIR5" s="5"/>
      <c r="WIS5" s="5"/>
      <c r="WIT5" s="5"/>
      <c r="WIU5" s="5"/>
      <c r="WIV5" s="5"/>
      <c r="WIW5" s="5"/>
      <c r="WIX5" s="5"/>
      <c r="WIY5" s="5"/>
      <c r="WIZ5" s="5"/>
      <c r="WJA5" s="5"/>
      <c r="WJB5" s="5"/>
      <c r="WJC5" s="5"/>
      <c r="WJD5" s="5"/>
      <c r="WJE5" s="5"/>
      <c r="WJF5" s="5"/>
      <c r="WJG5" s="5"/>
      <c r="WJH5" s="5"/>
      <c r="WJI5" s="5"/>
      <c r="WJJ5" s="5"/>
      <c r="WJK5" s="5"/>
      <c r="WJL5" s="5"/>
      <c r="WJM5" s="5"/>
      <c r="WJN5" s="5"/>
      <c r="WJO5" s="5"/>
      <c r="WJP5" s="5"/>
      <c r="WJQ5" s="5"/>
      <c r="WJR5" s="5"/>
      <c r="WJS5" s="5"/>
      <c r="WJT5" s="5"/>
      <c r="WJU5" s="5"/>
      <c r="WJV5" s="5"/>
      <c r="WJW5" s="5"/>
      <c r="WJX5" s="5"/>
      <c r="WJY5" s="5"/>
      <c r="WJZ5" s="5"/>
      <c r="WKA5" s="5"/>
      <c r="WKB5" s="5"/>
      <c r="WKC5" s="5"/>
      <c r="WKD5" s="5"/>
      <c r="WKE5" s="5"/>
      <c r="WKF5" s="5"/>
      <c r="WKG5" s="5"/>
      <c r="WKH5" s="5"/>
      <c r="WKI5" s="5"/>
      <c r="WKJ5" s="5"/>
      <c r="WKK5" s="5"/>
      <c r="WKL5" s="5"/>
      <c r="WKM5" s="5"/>
      <c r="WKN5" s="5"/>
      <c r="WKO5" s="5"/>
      <c r="WKP5" s="5"/>
      <c r="WKQ5" s="5"/>
      <c r="WKR5" s="5"/>
      <c r="WKS5" s="5"/>
      <c r="WKT5" s="5"/>
      <c r="WKU5" s="5"/>
      <c r="WKV5" s="5"/>
      <c r="WKW5" s="5"/>
      <c r="WKX5" s="5"/>
      <c r="WKY5" s="5"/>
      <c r="WKZ5" s="5"/>
      <c r="WLA5" s="5"/>
      <c r="WLB5" s="5"/>
      <c r="WLC5" s="5"/>
      <c r="WLD5" s="5"/>
      <c r="WLE5" s="5"/>
      <c r="WLF5" s="5"/>
      <c r="WLG5" s="5"/>
      <c r="WLH5" s="5"/>
      <c r="WLI5" s="5"/>
      <c r="WLJ5" s="5"/>
      <c r="WLK5" s="5"/>
      <c r="WLL5" s="5"/>
      <c r="WLM5" s="5"/>
      <c r="WLN5" s="5"/>
      <c r="WLO5" s="5"/>
      <c r="WLP5" s="5"/>
      <c r="WLQ5" s="5"/>
      <c r="WLR5" s="5"/>
      <c r="WLS5" s="5"/>
      <c r="WLT5" s="5"/>
      <c r="WLU5" s="5"/>
      <c r="WLV5" s="5"/>
      <c r="WLW5" s="5"/>
      <c r="WLX5" s="5"/>
      <c r="WLY5" s="5"/>
      <c r="WLZ5" s="5"/>
      <c r="WMA5" s="5"/>
      <c r="WMB5" s="5"/>
      <c r="WMC5" s="5"/>
      <c r="WMD5" s="5"/>
      <c r="WME5" s="5"/>
      <c r="WMF5" s="5"/>
      <c r="WMG5" s="5"/>
      <c r="WMH5" s="5"/>
      <c r="WMI5" s="5"/>
      <c r="WMJ5" s="5"/>
      <c r="WMK5" s="5"/>
      <c r="WML5" s="5"/>
      <c r="WMM5" s="5"/>
      <c r="WMN5" s="5"/>
      <c r="WMO5" s="5"/>
      <c r="WMP5" s="5"/>
      <c r="WMQ5" s="5"/>
      <c r="WMR5" s="5"/>
      <c r="WMS5" s="5"/>
      <c r="WMT5" s="5"/>
      <c r="WMU5" s="5"/>
      <c r="WMV5" s="5"/>
      <c r="WMW5" s="5"/>
      <c r="WMX5" s="5"/>
      <c r="WMY5" s="5"/>
      <c r="WMZ5" s="5"/>
      <c r="WNA5" s="5"/>
      <c r="WNB5" s="5"/>
      <c r="WNC5" s="5"/>
      <c r="WND5" s="5"/>
      <c r="WNE5" s="5"/>
      <c r="WNF5" s="5"/>
      <c r="WNG5" s="5"/>
      <c r="WNH5" s="5"/>
      <c r="WNI5" s="5"/>
      <c r="WNJ5" s="5"/>
      <c r="WNK5" s="5"/>
      <c r="WNL5" s="5"/>
      <c r="WNM5" s="5"/>
      <c r="WNN5" s="5"/>
      <c r="WNO5" s="5"/>
      <c r="WNP5" s="5"/>
      <c r="WNQ5" s="5"/>
      <c r="WNR5" s="5"/>
      <c r="WNS5" s="5"/>
      <c r="WNT5" s="5"/>
      <c r="WNU5" s="5"/>
      <c r="WNV5" s="5"/>
      <c r="WNW5" s="5"/>
      <c r="WNX5" s="5"/>
      <c r="WNY5" s="5"/>
      <c r="WNZ5" s="5"/>
      <c r="WOA5" s="5"/>
      <c r="WOB5" s="5"/>
      <c r="WOC5" s="5"/>
      <c r="WOD5" s="5"/>
      <c r="WOE5" s="5"/>
      <c r="WOF5" s="5"/>
      <c r="WOG5" s="5"/>
      <c r="WOH5" s="5"/>
      <c r="WOI5" s="5"/>
      <c r="WOJ5" s="5"/>
      <c r="WOK5" s="5"/>
      <c r="WOL5" s="5"/>
      <c r="WOM5" s="5"/>
      <c r="WON5" s="5"/>
      <c r="WOO5" s="5"/>
      <c r="WOP5" s="5"/>
      <c r="WOQ5" s="5"/>
      <c r="WOR5" s="5"/>
      <c r="WOS5" s="5"/>
      <c r="WOT5" s="5"/>
      <c r="WOU5" s="5"/>
      <c r="WOV5" s="5"/>
      <c r="WOW5" s="5"/>
      <c r="WOX5" s="5"/>
      <c r="WOY5" s="5"/>
      <c r="WOZ5" s="5"/>
      <c r="WPA5" s="5"/>
      <c r="WPB5" s="5"/>
      <c r="WPC5" s="5"/>
      <c r="WPD5" s="5"/>
      <c r="WPE5" s="5"/>
      <c r="WPF5" s="5"/>
      <c r="WPG5" s="5"/>
      <c r="WPH5" s="5"/>
      <c r="WPI5" s="5"/>
      <c r="WPJ5" s="5"/>
      <c r="WPK5" s="5"/>
      <c r="WPL5" s="5"/>
      <c r="WPM5" s="5"/>
      <c r="WPN5" s="5"/>
      <c r="WPO5" s="5"/>
      <c r="WPP5" s="5"/>
      <c r="WPQ5" s="5"/>
      <c r="WPR5" s="5"/>
      <c r="WPS5" s="5"/>
      <c r="WPT5" s="5"/>
      <c r="WPU5" s="5"/>
      <c r="WPV5" s="5"/>
      <c r="WPW5" s="5"/>
      <c r="WPX5" s="5"/>
      <c r="WPY5" s="5"/>
      <c r="WPZ5" s="5"/>
      <c r="WQA5" s="5"/>
      <c r="WQB5" s="5"/>
      <c r="WQC5" s="5"/>
      <c r="WQD5" s="5"/>
      <c r="WQE5" s="5"/>
      <c r="WQF5" s="5"/>
      <c r="WQG5" s="5"/>
      <c r="WQH5" s="5"/>
      <c r="WQI5" s="5"/>
      <c r="WQJ5" s="5"/>
      <c r="WQK5" s="5"/>
      <c r="WQL5" s="5"/>
      <c r="WQM5" s="5"/>
      <c r="WQN5" s="5"/>
      <c r="WQO5" s="5"/>
      <c r="WQP5" s="5"/>
      <c r="WQQ5" s="5"/>
      <c r="WQR5" s="5"/>
      <c r="WQS5" s="5"/>
      <c r="WQT5" s="5"/>
      <c r="WQU5" s="5"/>
      <c r="WQV5" s="5"/>
      <c r="WQW5" s="5"/>
      <c r="WQX5" s="5"/>
      <c r="WQY5" s="5"/>
      <c r="WQZ5" s="5"/>
      <c r="WRA5" s="5"/>
      <c r="WRB5" s="5"/>
      <c r="WRC5" s="5"/>
      <c r="WRD5" s="5"/>
      <c r="WRE5" s="5"/>
      <c r="WRF5" s="5"/>
      <c r="WRG5" s="5"/>
      <c r="WRH5" s="5"/>
      <c r="WRI5" s="5"/>
      <c r="WRJ5" s="5"/>
      <c r="WRK5" s="5"/>
      <c r="WRL5" s="5"/>
      <c r="WRM5" s="5"/>
      <c r="WRN5" s="5"/>
      <c r="WRO5" s="5"/>
      <c r="WRP5" s="5"/>
      <c r="WRQ5" s="5"/>
      <c r="WRR5" s="5"/>
      <c r="WRS5" s="5"/>
      <c r="WRT5" s="5"/>
      <c r="WRU5" s="5"/>
      <c r="WRV5" s="5"/>
      <c r="WRW5" s="5"/>
      <c r="WRX5" s="5"/>
      <c r="WRY5" s="5"/>
      <c r="WRZ5" s="5"/>
      <c r="WSA5" s="5"/>
      <c r="WSB5" s="5"/>
      <c r="WSC5" s="5"/>
      <c r="WSD5" s="5"/>
      <c r="WSE5" s="5"/>
      <c r="WSF5" s="5"/>
      <c r="WSG5" s="5"/>
      <c r="WSH5" s="5"/>
      <c r="WSI5" s="5"/>
      <c r="WSJ5" s="5"/>
      <c r="WSK5" s="5"/>
      <c r="WSL5" s="5"/>
      <c r="WSM5" s="5"/>
      <c r="WSN5" s="5"/>
      <c r="WSO5" s="5"/>
      <c r="WSP5" s="5"/>
      <c r="WSQ5" s="5"/>
      <c r="WSR5" s="5"/>
      <c r="WSS5" s="5"/>
      <c r="WST5" s="5"/>
      <c r="WSU5" s="5"/>
      <c r="WSV5" s="5"/>
      <c r="WSW5" s="5"/>
      <c r="WSX5" s="5"/>
      <c r="WSY5" s="5"/>
      <c r="WSZ5" s="5"/>
      <c r="WTA5" s="5"/>
      <c r="WTB5" s="5"/>
      <c r="WTC5" s="5"/>
      <c r="WTD5" s="5"/>
      <c r="WTE5" s="5"/>
      <c r="WTF5" s="5"/>
      <c r="WTG5" s="5"/>
      <c r="WTH5" s="5"/>
      <c r="WTI5" s="5"/>
      <c r="WTJ5" s="5"/>
      <c r="WTK5" s="5"/>
      <c r="WTL5" s="5"/>
      <c r="WTM5" s="5"/>
      <c r="WTN5" s="5"/>
      <c r="WTO5" s="5"/>
      <c r="WTP5" s="5"/>
      <c r="WTQ5" s="5"/>
      <c r="WTR5" s="5"/>
      <c r="WTS5" s="5"/>
      <c r="WTT5" s="5"/>
      <c r="WTU5" s="5"/>
      <c r="WTV5" s="5"/>
      <c r="WTW5" s="5"/>
      <c r="WTX5" s="5"/>
      <c r="WTY5" s="5"/>
      <c r="WTZ5" s="5"/>
      <c r="WUA5" s="5"/>
      <c r="WUB5" s="5"/>
      <c r="WUC5" s="5"/>
      <c r="WUD5" s="5"/>
      <c r="WUE5" s="5"/>
      <c r="WUF5" s="5"/>
      <c r="WUG5" s="5"/>
      <c r="WUH5" s="5"/>
      <c r="WUI5" s="5"/>
      <c r="WUJ5" s="5"/>
      <c r="WUK5" s="5"/>
      <c r="WUL5" s="5"/>
      <c r="WUM5" s="5"/>
      <c r="WUN5" s="5"/>
      <c r="WUO5" s="5"/>
      <c r="WUP5" s="5"/>
      <c r="WUQ5" s="5"/>
      <c r="WUR5" s="5"/>
      <c r="WUS5" s="5"/>
      <c r="WUT5" s="5"/>
      <c r="WUU5" s="5"/>
      <c r="WUV5" s="5"/>
      <c r="WUW5" s="5"/>
      <c r="WUX5" s="5"/>
      <c r="WUY5" s="5"/>
      <c r="WUZ5" s="5"/>
      <c r="WVA5" s="5"/>
      <c r="WVB5" s="5"/>
      <c r="WVC5" s="5"/>
      <c r="WVD5" s="5"/>
      <c r="WVE5" s="5"/>
      <c r="WVF5" s="5"/>
      <c r="WVG5" s="5"/>
      <c r="WVH5" s="5"/>
      <c r="WVI5" s="5"/>
      <c r="WVJ5" s="5"/>
      <c r="WVK5" s="5"/>
      <c r="WVL5" s="5"/>
      <c r="WVM5" s="5"/>
      <c r="WVN5" s="5"/>
      <c r="WVO5" s="5"/>
      <c r="WVP5" s="5"/>
      <c r="WVQ5" s="5"/>
      <c r="WVR5" s="5"/>
      <c r="WVS5" s="5"/>
      <c r="WVT5" s="5"/>
      <c r="WVU5" s="5"/>
      <c r="WVV5" s="5"/>
      <c r="WVW5" s="5"/>
      <c r="WVX5" s="5"/>
      <c r="WVY5" s="5"/>
      <c r="WVZ5" s="5"/>
      <c r="WWA5" s="5"/>
      <c r="WWB5" s="5"/>
      <c r="WWC5" s="5"/>
      <c r="WWD5" s="5"/>
      <c r="WWE5" s="5"/>
      <c r="WWF5" s="5"/>
      <c r="WWG5" s="5"/>
      <c r="WWH5" s="5"/>
      <c r="WWI5" s="5"/>
      <c r="WWJ5" s="5"/>
      <c r="WWK5" s="5"/>
      <c r="WWL5" s="5"/>
      <c r="WWM5" s="5"/>
      <c r="WWN5" s="5"/>
      <c r="WWO5" s="5"/>
      <c r="WWP5" s="5"/>
      <c r="WWQ5" s="5"/>
      <c r="WWR5" s="5"/>
      <c r="WWS5" s="5"/>
      <c r="WWT5" s="5"/>
      <c r="WWU5" s="5"/>
      <c r="WWV5" s="5"/>
      <c r="WWW5" s="5"/>
      <c r="WWX5" s="5"/>
      <c r="WWY5" s="5"/>
      <c r="WWZ5" s="5"/>
      <c r="WXA5" s="5"/>
      <c r="WXB5" s="5"/>
      <c r="WXC5" s="5"/>
      <c r="WXD5" s="5"/>
      <c r="WXE5" s="5"/>
      <c r="WXF5" s="5"/>
      <c r="WXG5" s="5"/>
      <c r="WXH5" s="5"/>
      <c r="WXI5" s="5"/>
      <c r="WXJ5" s="5"/>
      <c r="WXK5" s="5"/>
      <c r="WXL5" s="5"/>
      <c r="WXM5" s="5"/>
      <c r="WXN5" s="5"/>
      <c r="WXO5" s="5"/>
      <c r="WXP5" s="5"/>
      <c r="WXQ5" s="5"/>
      <c r="WXR5" s="5"/>
      <c r="WXS5" s="5"/>
      <c r="WXT5" s="5"/>
      <c r="WXU5" s="5"/>
      <c r="WXV5" s="5"/>
      <c r="WXW5" s="5"/>
      <c r="WXX5" s="5"/>
      <c r="WXY5" s="5"/>
      <c r="WXZ5" s="5"/>
      <c r="WYA5" s="5"/>
      <c r="WYB5" s="5"/>
      <c r="WYC5" s="5"/>
      <c r="WYD5" s="5"/>
      <c r="WYE5" s="5"/>
      <c r="WYF5" s="5"/>
      <c r="WYG5" s="5"/>
      <c r="WYH5" s="5"/>
      <c r="WYI5" s="5"/>
      <c r="WYJ5" s="5"/>
      <c r="WYK5" s="5"/>
      <c r="WYL5" s="5"/>
      <c r="WYM5" s="5"/>
      <c r="WYN5" s="5"/>
      <c r="WYO5" s="5"/>
      <c r="WYP5" s="5"/>
      <c r="WYQ5" s="5"/>
      <c r="WYR5" s="5"/>
      <c r="WYS5" s="5"/>
      <c r="WYT5" s="5"/>
      <c r="WYU5" s="5"/>
      <c r="WYV5" s="5"/>
      <c r="WYW5" s="5"/>
      <c r="WYX5" s="5"/>
      <c r="WYY5" s="5"/>
      <c r="WYZ5" s="5"/>
      <c r="WZA5" s="5"/>
      <c r="WZB5" s="5"/>
      <c r="WZC5" s="5"/>
      <c r="WZD5" s="5"/>
      <c r="WZE5" s="5"/>
      <c r="WZF5" s="5"/>
      <c r="WZG5" s="5"/>
      <c r="WZH5" s="5"/>
      <c r="WZI5" s="5"/>
      <c r="WZJ5" s="5"/>
      <c r="WZK5" s="5"/>
      <c r="WZL5" s="5"/>
      <c r="WZM5" s="5"/>
      <c r="WZN5" s="5"/>
      <c r="WZO5" s="5"/>
      <c r="WZP5" s="5"/>
      <c r="WZQ5" s="5"/>
      <c r="WZR5" s="5"/>
      <c r="WZS5" s="5"/>
      <c r="WZT5" s="5"/>
      <c r="WZU5" s="5"/>
      <c r="WZV5" s="5"/>
      <c r="WZW5" s="5"/>
      <c r="WZX5" s="5"/>
      <c r="WZY5" s="5"/>
      <c r="WZZ5" s="5"/>
      <c r="XAA5" s="5"/>
      <c r="XAB5" s="5"/>
      <c r="XAC5" s="5"/>
      <c r="XAD5" s="5"/>
      <c r="XAE5" s="5"/>
      <c r="XAF5" s="5"/>
      <c r="XAG5" s="5"/>
      <c r="XAH5" s="5"/>
      <c r="XAI5" s="5"/>
      <c r="XAJ5" s="5"/>
      <c r="XAK5" s="5"/>
      <c r="XAL5" s="5"/>
      <c r="XAM5" s="5"/>
      <c r="XAN5" s="5"/>
      <c r="XAO5" s="5"/>
      <c r="XAP5" s="5"/>
      <c r="XAQ5" s="5"/>
      <c r="XAR5" s="5"/>
      <c r="XAS5" s="5"/>
      <c r="XAT5" s="5"/>
      <c r="XAU5" s="5"/>
      <c r="XAV5" s="5"/>
      <c r="XAW5" s="5"/>
      <c r="XAX5" s="5"/>
      <c r="XAY5" s="5"/>
      <c r="XAZ5" s="5"/>
      <c r="XBA5" s="5"/>
      <c r="XBB5" s="5"/>
      <c r="XBC5" s="5"/>
      <c r="XBD5" s="5"/>
      <c r="XBE5" s="5"/>
      <c r="XBF5" s="5"/>
      <c r="XBG5" s="5"/>
      <c r="XBH5" s="5"/>
      <c r="XBI5" s="5"/>
      <c r="XBJ5" s="5"/>
      <c r="XBK5" s="5"/>
      <c r="XBL5" s="5"/>
      <c r="XBM5" s="5"/>
      <c r="XBN5" s="5"/>
      <c r="XBO5" s="5"/>
      <c r="XBP5" s="5"/>
      <c r="XBQ5" s="5"/>
      <c r="XBR5" s="5"/>
      <c r="XBS5" s="5"/>
      <c r="XBT5" s="5"/>
      <c r="XBU5" s="5"/>
      <c r="XBV5" s="5"/>
      <c r="XBW5" s="5"/>
      <c r="XBX5" s="5"/>
      <c r="XBY5" s="5"/>
      <c r="XBZ5" s="5"/>
      <c r="XCA5" s="5"/>
      <c r="XCB5" s="5"/>
      <c r="XCC5" s="5"/>
      <c r="XCD5" s="5"/>
      <c r="XCE5" s="5"/>
      <c r="XCF5" s="5"/>
      <c r="XCG5" s="5"/>
      <c r="XCH5" s="5"/>
      <c r="XCI5" s="5"/>
      <c r="XCJ5" s="5"/>
      <c r="XCK5" s="5"/>
      <c r="XCL5" s="5"/>
      <c r="XCM5" s="5"/>
      <c r="XCN5" s="5"/>
      <c r="XCO5" s="5"/>
      <c r="XCP5" s="5"/>
      <c r="XCQ5" s="5"/>
      <c r="XCR5" s="5"/>
      <c r="XCS5" s="5"/>
      <c r="XCT5" s="5"/>
      <c r="XCU5" s="5"/>
      <c r="XCV5" s="5"/>
      <c r="XCW5" s="5"/>
      <c r="XCX5" s="5"/>
      <c r="XCY5" s="5"/>
      <c r="XCZ5" s="5"/>
      <c r="XDA5" s="5"/>
      <c r="XDB5" s="5"/>
      <c r="XDC5" s="5"/>
      <c r="XDD5" s="5"/>
      <c r="XDE5" s="5"/>
      <c r="XDF5" s="5"/>
      <c r="XDG5" s="5"/>
      <c r="XDH5" s="5"/>
      <c r="XDI5" s="5"/>
      <c r="XDJ5" s="5"/>
      <c r="XDK5" s="5"/>
      <c r="XDL5" s="5"/>
      <c r="XDM5" s="5"/>
      <c r="XDN5" s="5"/>
      <c r="XDO5" s="5"/>
      <c r="XDP5" s="5"/>
      <c r="XDQ5" s="5"/>
      <c r="XDR5" s="5"/>
      <c r="XDS5" s="5"/>
      <c r="XDT5" s="5"/>
      <c r="XDU5" s="5"/>
      <c r="XDV5" s="5"/>
      <c r="XDW5" s="5"/>
      <c r="XDX5" s="5"/>
      <c r="XDY5" s="5"/>
      <c r="XDZ5" s="5"/>
      <c r="XEA5" s="5"/>
      <c r="XEB5" s="5"/>
      <c r="XEC5" s="5"/>
      <c r="XED5" s="5"/>
      <c r="XEE5" s="5"/>
      <c r="XEF5" s="5"/>
      <c r="XEG5" s="5"/>
      <c r="XEH5" s="5"/>
      <c r="XEI5" s="5"/>
      <c r="XEJ5" s="5"/>
      <c r="XEK5" s="5"/>
      <c r="XEL5" s="5"/>
      <c r="XEM5" s="5"/>
      <c r="XEN5" s="5"/>
      <c r="XEO5" s="5"/>
      <c r="XEP5" s="5"/>
      <c r="XEQ5" s="5"/>
      <c r="XER5" s="5"/>
      <c r="XES5" s="5"/>
      <c r="XET5" s="5"/>
      <c r="XEU5" s="5"/>
      <c r="XEV5" s="5"/>
      <c r="XEW5" s="5"/>
      <c r="XEX5" s="5"/>
      <c r="XEY5" s="5"/>
      <c r="XEZ5" s="5"/>
      <c r="XFA5" s="5"/>
      <c r="XFB5" s="5"/>
      <c r="XFC5" s="5"/>
      <c r="XFD5" s="5"/>
    </row>
    <row r="6" spans="1:16384" ht="30">
      <c r="A6" s="89" t="s">
        <v>5651</v>
      </c>
      <c r="B6" s="5" t="s">
        <v>58</v>
      </c>
      <c r="C6" s="90" t="s">
        <v>184</v>
      </c>
      <c r="D6" s="91" t="s">
        <v>5753</v>
      </c>
      <c r="E6" s="92" t="s">
        <v>5754</v>
      </c>
      <c r="G6" s="92" t="s">
        <v>5755</v>
      </c>
      <c r="H6" s="72">
        <v>858</v>
      </c>
      <c r="I6" s="77">
        <v>0</v>
      </c>
      <c r="J6" s="114">
        <v>0.85</v>
      </c>
    </row>
    <row r="7" spans="1:16384" ht="20.25">
      <c r="A7" s="89" t="s">
        <v>5554</v>
      </c>
      <c r="B7" s="5" t="s">
        <v>58</v>
      </c>
      <c r="C7" s="90" t="s">
        <v>1155</v>
      </c>
      <c r="D7" s="91" t="s">
        <v>5756</v>
      </c>
      <c r="E7" s="72" t="s">
        <v>5757</v>
      </c>
      <c r="G7" s="92" t="s">
        <v>5758</v>
      </c>
      <c r="H7" s="72">
        <v>655</v>
      </c>
      <c r="I7" s="77">
        <v>0</v>
      </c>
      <c r="J7" s="115">
        <v>0.83</v>
      </c>
    </row>
    <row r="8" spans="1:16384">
      <c r="A8" s="93" t="s">
        <v>5533</v>
      </c>
      <c r="B8" s="5" t="s">
        <v>54</v>
      </c>
      <c r="C8" s="94" t="s">
        <v>391</v>
      </c>
      <c r="D8" s="95" t="s">
        <v>5759</v>
      </c>
      <c r="E8" s="72" t="s">
        <v>5760</v>
      </c>
      <c r="G8" s="72" t="s">
        <v>5963</v>
      </c>
      <c r="H8" s="72">
        <v>959</v>
      </c>
      <c r="I8" s="77">
        <v>0</v>
      </c>
      <c r="J8" s="114">
        <v>0.86</v>
      </c>
    </row>
    <row r="9" spans="1:16384" ht="30">
      <c r="A9" s="89" t="s">
        <v>5690</v>
      </c>
      <c r="B9" s="5" t="s">
        <v>161</v>
      </c>
      <c r="C9" s="90" t="s">
        <v>851</v>
      </c>
      <c r="D9" s="91" t="s">
        <v>5761</v>
      </c>
      <c r="E9" s="92" t="s">
        <v>5762</v>
      </c>
      <c r="G9" s="92" t="s">
        <v>5763</v>
      </c>
      <c r="H9" s="92">
        <v>566</v>
      </c>
      <c r="I9" s="116" t="s">
        <v>5764</v>
      </c>
      <c r="J9" s="115">
        <v>0.83</v>
      </c>
    </row>
    <row r="10" spans="1:16384" ht="20.25">
      <c r="A10" s="89" t="s">
        <v>5596</v>
      </c>
      <c r="B10" s="5" t="s">
        <v>38</v>
      </c>
      <c r="C10" s="90" t="s">
        <v>1106</v>
      </c>
      <c r="D10" s="91" t="s">
        <v>5765</v>
      </c>
      <c r="E10" s="92" t="s">
        <v>5766</v>
      </c>
      <c r="G10" s="92" t="s">
        <v>5767</v>
      </c>
      <c r="I10" s="116" t="s">
        <v>5768</v>
      </c>
      <c r="J10" s="115">
        <v>0.75</v>
      </c>
    </row>
    <row r="11" spans="1:16384" s="71" customFormat="1">
      <c r="A11" s="96"/>
      <c r="B11" s="97"/>
      <c r="C11" s="96"/>
      <c r="D11" s="98"/>
      <c r="I11" s="112"/>
    </row>
    <row r="12" spans="1:16384" ht="20.25">
      <c r="A12" s="89" t="s">
        <v>5610</v>
      </c>
      <c r="B12" s="5" t="s">
        <v>1378</v>
      </c>
      <c r="C12" s="90" t="s">
        <v>1634</v>
      </c>
      <c r="D12" s="91" t="s">
        <v>5769</v>
      </c>
      <c r="E12" s="92" t="s">
        <v>5770</v>
      </c>
      <c r="G12" s="92" t="s">
        <v>5771</v>
      </c>
      <c r="I12" s="77">
        <v>0</v>
      </c>
      <c r="J12" s="115">
        <v>0.86</v>
      </c>
    </row>
    <row r="13" spans="1:16384" s="73" customFormat="1" ht="20.25">
      <c r="A13" s="99" t="s">
        <v>5772</v>
      </c>
      <c r="B13" s="100" t="s">
        <v>38</v>
      </c>
      <c r="C13" s="101" t="s">
        <v>683</v>
      </c>
      <c r="D13" s="102" t="s">
        <v>5773</v>
      </c>
      <c r="E13" s="103" t="s">
        <v>5774</v>
      </c>
      <c r="G13" s="103" t="s">
        <v>5964</v>
      </c>
      <c r="H13" s="103">
        <v>1575</v>
      </c>
      <c r="I13" s="117">
        <v>0</v>
      </c>
      <c r="J13" s="118">
        <v>0.83</v>
      </c>
    </row>
    <row r="14" spans="1:16384" ht="30">
      <c r="A14" s="89" t="s">
        <v>5775</v>
      </c>
      <c r="B14" s="5" t="s">
        <v>54</v>
      </c>
      <c r="C14" s="90" t="s">
        <v>103</v>
      </c>
      <c r="D14" s="91" t="s">
        <v>5776</v>
      </c>
      <c r="E14" s="92" t="s">
        <v>5777</v>
      </c>
      <c r="G14" s="92" t="s">
        <v>5965</v>
      </c>
      <c r="H14" s="92">
        <v>1777</v>
      </c>
      <c r="I14" s="119">
        <v>0</v>
      </c>
      <c r="J14" s="115">
        <v>0.84</v>
      </c>
    </row>
    <row r="15" spans="1:16384" ht="45">
      <c r="A15" s="89" t="s">
        <v>5778</v>
      </c>
      <c r="B15" s="5" t="s">
        <v>54</v>
      </c>
      <c r="C15" s="90" t="s">
        <v>1661</v>
      </c>
      <c r="D15" s="91" t="s">
        <v>5779</v>
      </c>
      <c r="E15" s="92" t="s">
        <v>5780</v>
      </c>
      <c r="G15" s="92" t="s">
        <v>5781</v>
      </c>
      <c r="H15" s="92">
        <v>1109</v>
      </c>
      <c r="I15" s="119">
        <v>0</v>
      </c>
      <c r="J15" s="115">
        <v>0.84</v>
      </c>
    </row>
    <row r="16" spans="1:16384" s="71" customFormat="1">
      <c r="A16" s="96"/>
      <c r="B16" s="97"/>
      <c r="C16" s="96"/>
      <c r="D16" s="98"/>
      <c r="I16" s="120"/>
    </row>
    <row r="17" spans="1:10" ht="20.25">
      <c r="A17" s="89" t="s">
        <v>5494</v>
      </c>
      <c r="B17" s="5" t="s">
        <v>147</v>
      </c>
      <c r="C17" s="90" t="s">
        <v>221</v>
      </c>
      <c r="D17" s="91" t="s">
        <v>5782</v>
      </c>
      <c r="E17" s="92" t="s">
        <v>5783</v>
      </c>
      <c r="G17" s="92" t="s">
        <v>5784</v>
      </c>
      <c r="H17" s="92">
        <v>393</v>
      </c>
      <c r="I17" s="121" t="s">
        <v>5785</v>
      </c>
      <c r="J17" s="115">
        <v>0.76</v>
      </c>
    </row>
    <row r="18" spans="1:10" s="71" customFormat="1">
      <c r="A18" s="96"/>
      <c r="B18" s="96"/>
      <c r="C18" s="96"/>
      <c r="D18" s="98"/>
      <c r="I18" s="120"/>
    </row>
    <row r="19" spans="1:10" ht="20.25">
      <c r="A19" s="89" t="s">
        <v>5640</v>
      </c>
      <c r="B19" s="5" t="s">
        <v>58</v>
      </c>
      <c r="C19" s="90" t="s">
        <v>3227</v>
      </c>
      <c r="D19" s="91" t="s">
        <v>5786</v>
      </c>
      <c r="E19" s="92" t="s">
        <v>5787</v>
      </c>
      <c r="G19" s="92" t="s">
        <v>5640</v>
      </c>
      <c r="H19" s="92">
        <v>215</v>
      </c>
      <c r="I19" s="119">
        <v>1E-56</v>
      </c>
      <c r="J19" s="115">
        <v>0.63</v>
      </c>
    </row>
    <row r="20" spans="1:10" ht="30">
      <c r="A20" s="89" t="s">
        <v>5788</v>
      </c>
      <c r="B20" s="5" t="s">
        <v>58</v>
      </c>
      <c r="C20" s="90" t="s">
        <v>3732</v>
      </c>
      <c r="D20" s="91" t="s">
        <v>5789</v>
      </c>
      <c r="E20" s="92" t="s">
        <v>5790</v>
      </c>
      <c r="G20" s="92" t="s">
        <v>5791</v>
      </c>
      <c r="H20" s="92">
        <v>259</v>
      </c>
      <c r="I20" s="122">
        <v>6.9999999999999995E-70</v>
      </c>
      <c r="J20" s="115">
        <v>0.74</v>
      </c>
    </row>
    <row r="21" spans="1:10" s="71" customFormat="1">
      <c r="A21" s="96"/>
      <c r="B21" s="97"/>
      <c r="C21" s="96"/>
      <c r="D21" s="98"/>
      <c r="I21" s="120"/>
    </row>
    <row r="22" spans="1:10" ht="20.25">
      <c r="A22" s="89" t="s">
        <v>5697</v>
      </c>
      <c r="B22" s="5" t="s">
        <v>54</v>
      </c>
      <c r="C22" s="90" t="s">
        <v>3586</v>
      </c>
      <c r="D22" s="91" t="s">
        <v>5792</v>
      </c>
      <c r="E22" s="92" t="s">
        <v>5793</v>
      </c>
      <c r="G22" s="92" t="s">
        <v>5697</v>
      </c>
      <c r="H22" s="92">
        <v>1204</v>
      </c>
      <c r="I22" s="119">
        <v>0</v>
      </c>
      <c r="J22" s="115">
        <v>0.85</v>
      </c>
    </row>
    <row r="23" spans="1:10" s="71" customFormat="1">
      <c r="A23" s="96"/>
      <c r="B23" s="97"/>
      <c r="C23" s="96"/>
      <c r="D23" s="98"/>
      <c r="I23" s="120"/>
    </row>
    <row r="24" spans="1:10" ht="30">
      <c r="A24" s="89" t="s">
        <v>5698</v>
      </c>
      <c r="B24" s="5" t="s">
        <v>58</v>
      </c>
      <c r="C24" s="90" t="s">
        <v>262</v>
      </c>
      <c r="D24" s="91" t="s">
        <v>5794</v>
      </c>
      <c r="E24" s="92" t="s">
        <v>5795</v>
      </c>
      <c r="G24" s="92" t="s">
        <v>5966</v>
      </c>
      <c r="H24" s="92">
        <v>2076</v>
      </c>
      <c r="I24" s="119">
        <v>0</v>
      </c>
      <c r="J24" s="115">
        <v>0.64</v>
      </c>
    </row>
    <row r="25" spans="1:10" ht="20.25">
      <c r="A25" s="89" t="s">
        <v>5547</v>
      </c>
      <c r="B25" s="5" t="s">
        <v>54</v>
      </c>
      <c r="C25" s="90" t="s">
        <v>527</v>
      </c>
      <c r="D25" s="91" t="s">
        <v>5796</v>
      </c>
      <c r="E25" s="92" t="s">
        <v>5797</v>
      </c>
      <c r="G25" s="92" t="s">
        <v>5798</v>
      </c>
      <c r="H25" s="92">
        <v>655</v>
      </c>
      <c r="I25" s="119">
        <v>0</v>
      </c>
      <c r="J25" s="115">
        <v>0.87</v>
      </c>
    </row>
    <row r="26" spans="1:10" s="71" customFormat="1">
      <c r="A26" s="96"/>
      <c r="B26" s="97"/>
      <c r="C26" s="96"/>
      <c r="D26" s="98"/>
      <c r="I26" s="112"/>
    </row>
    <row r="27" spans="1:10" ht="30">
      <c r="A27" s="89" t="s">
        <v>5699</v>
      </c>
      <c r="B27" s="5" t="s">
        <v>255</v>
      </c>
      <c r="C27" s="90" t="s">
        <v>1058</v>
      </c>
      <c r="D27" s="91" t="s">
        <v>5799</v>
      </c>
      <c r="E27" s="92" t="s">
        <v>5800</v>
      </c>
      <c r="G27" s="72" t="s">
        <v>5967</v>
      </c>
      <c r="H27" s="72">
        <v>766</v>
      </c>
      <c r="I27" s="119">
        <v>0</v>
      </c>
      <c r="J27" s="115">
        <v>0.85</v>
      </c>
    </row>
    <row r="28" spans="1:10" ht="30">
      <c r="A28" s="89" t="s">
        <v>5700</v>
      </c>
      <c r="B28" s="5" t="s">
        <v>54</v>
      </c>
      <c r="C28" s="90" t="s">
        <v>1552</v>
      </c>
      <c r="D28" s="104" t="s">
        <v>5801</v>
      </c>
      <c r="E28" s="92" t="s">
        <v>5802</v>
      </c>
      <c r="G28" s="92" t="s">
        <v>5803</v>
      </c>
      <c r="H28" s="92">
        <v>762</v>
      </c>
      <c r="I28" s="119">
        <v>0</v>
      </c>
      <c r="J28" s="115">
        <v>0.6</v>
      </c>
    </row>
    <row r="29" spans="1:10" s="71" customFormat="1">
      <c r="A29" s="96"/>
      <c r="B29" s="97"/>
      <c r="C29" s="96"/>
      <c r="D29" s="98"/>
      <c r="I29" s="112"/>
    </row>
    <row r="30" spans="1:10" ht="20.25">
      <c r="A30" s="89" t="s">
        <v>5622</v>
      </c>
      <c r="B30" s="5" t="s">
        <v>42</v>
      </c>
      <c r="C30" s="90" t="s">
        <v>2075</v>
      </c>
      <c r="D30" s="91" t="s">
        <v>5804</v>
      </c>
      <c r="E30" s="92" t="s">
        <v>5805</v>
      </c>
      <c r="G30" s="92" t="s">
        <v>5806</v>
      </c>
      <c r="H30" s="92">
        <v>1213</v>
      </c>
      <c r="I30" s="119">
        <v>0</v>
      </c>
      <c r="J30" s="115">
        <v>0.78</v>
      </c>
    </row>
    <row r="31" spans="1:10" ht="20.25">
      <c r="A31" s="89" t="s">
        <v>5488</v>
      </c>
      <c r="B31" s="5" t="s">
        <v>161</v>
      </c>
      <c r="C31" s="90" t="s">
        <v>158</v>
      </c>
      <c r="D31" s="91" t="s">
        <v>5807</v>
      </c>
      <c r="E31" s="92" t="s">
        <v>5808</v>
      </c>
      <c r="G31" s="92" t="s">
        <v>5968</v>
      </c>
      <c r="H31" s="92">
        <v>1275</v>
      </c>
      <c r="I31" s="119">
        <v>0</v>
      </c>
      <c r="J31" s="115">
        <v>0.69</v>
      </c>
    </row>
    <row r="32" spans="1:10" ht="20.25">
      <c r="A32" s="93" t="s">
        <v>5513</v>
      </c>
      <c r="B32" s="5" t="s">
        <v>38</v>
      </c>
      <c r="C32" s="94" t="s">
        <v>274</v>
      </c>
      <c r="D32" s="95" t="s">
        <v>5809</v>
      </c>
      <c r="E32" s="92" t="s">
        <v>5810</v>
      </c>
      <c r="G32" s="92" t="s">
        <v>5811</v>
      </c>
      <c r="H32" s="92">
        <v>1228</v>
      </c>
      <c r="I32" s="119">
        <v>0</v>
      </c>
      <c r="J32" s="115">
        <v>0.72</v>
      </c>
    </row>
    <row r="33" spans="1:10" s="70" customFormat="1">
      <c r="A33" s="105" t="s">
        <v>5812</v>
      </c>
      <c r="B33" s="84"/>
      <c r="C33" s="85"/>
      <c r="D33" s="106"/>
      <c r="I33" s="111"/>
    </row>
    <row r="34" spans="1:10" s="71" customFormat="1">
      <c r="A34" s="96"/>
      <c r="B34" s="97"/>
      <c r="C34" s="96"/>
      <c r="D34" s="98"/>
      <c r="I34" s="112"/>
    </row>
    <row r="35" spans="1:10" ht="20.25">
      <c r="A35" s="89" t="s">
        <v>5549</v>
      </c>
      <c r="B35" s="5" t="s">
        <v>161</v>
      </c>
      <c r="C35" s="89" t="s">
        <v>529</v>
      </c>
      <c r="D35" s="91" t="s">
        <v>5813</v>
      </c>
      <c r="E35" s="92" t="s">
        <v>5814</v>
      </c>
      <c r="G35" s="92" t="s">
        <v>5969</v>
      </c>
      <c r="H35" s="92">
        <v>1064</v>
      </c>
      <c r="I35" s="119">
        <v>0</v>
      </c>
      <c r="J35" s="115">
        <v>0.61</v>
      </c>
    </row>
    <row r="36" spans="1:10" ht="20.25">
      <c r="A36" s="89" t="s">
        <v>5567</v>
      </c>
      <c r="B36" s="5" t="s">
        <v>46</v>
      </c>
      <c r="C36" s="89" t="s">
        <v>703</v>
      </c>
      <c r="D36" s="91" t="s">
        <v>5815</v>
      </c>
      <c r="E36" s="92" t="s">
        <v>5816</v>
      </c>
      <c r="G36" s="92" t="s">
        <v>5970</v>
      </c>
      <c r="H36" s="92">
        <v>605</v>
      </c>
      <c r="I36" s="92" t="s">
        <v>5817</v>
      </c>
      <c r="J36" s="115">
        <v>0.81</v>
      </c>
    </row>
    <row r="37" spans="1:10" ht="20.25">
      <c r="A37" s="89" t="s">
        <v>5704</v>
      </c>
      <c r="B37" s="5" t="s">
        <v>58</v>
      </c>
      <c r="C37" s="90" t="s">
        <v>848</v>
      </c>
      <c r="D37" s="91" t="s">
        <v>5818</v>
      </c>
      <c r="E37" s="92" t="s">
        <v>5819</v>
      </c>
      <c r="G37" s="92" t="s">
        <v>5820</v>
      </c>
      <c r="H37" s="92">
        <v>712</v>
      </c>
      <c r="I37" s="119">
        <v>0</v>
      </c>
      <c r="J37" s="115">
        <v>0.71</v>
      </c>
    </row>
    <row r="38" spans="1:10" ht="20.25">
      <c r="A38" s="89" t="s">
        <v>5583</v>
      </c>
      <c r="B38" s="5" t="s">
        <v>58</v>
      </c>
      <c r="C38" s="90" t="s">
        <v>1013</v>
      </c>
      <c r="D38" s="91" t="s">
        <v>5821</v>
      </c>
      <c r="E38" s="92" t="s">
        <v>5822</v>
      </c>
      <c r="G38" s="92" t="s">
        <v>5823</v>
      </c>
      <c r="H38" s="92">
        <v>833</v>
      </c>
      <c r="I38" s="119">
        <v>0</v>
      </c>
      <c r="J38" s="115">
        <v>0.83</v>
      </c>
    </row>
    <row r="39" spans="1:10" ht="30">
      <c r="A39" s="89" t="s">
        <v>5591</v>
      </c>
      <c r="B39" s="5" t="s">
        <v>66</v>
      </c>
      <c r="C39" s="90" t="s">
        <v>1781</v>
      </c>
      <c r="D39" s="91" t="s">
        <v>5824</v>
      </c>
      <c r="E39" s="92" t="s">
        <v>5825</v>
      </c>
      <c r="G39" s="92" t="s">
        <v>5971</v>
      </c>
      <c r="H39" s="92">
        <v>1316</v>
      </c>
      <c r="I39" s="119">
        <v>0</v>
      </c>
      <c r="J39" s="115">
        <v>0.82</v>
      </c>
    </row>
    <row r="40" spans="1:10" ht="20.25">
      <c r="A40" s="89" t="s">
        <v>5594</v>
      </c>
      <c r="B40" s="5" t="s">
        <v>161</v>
      </c>
      <c r="C40" s="90" t="s">
        <v>1100</v>
      </c>
      <c r="D40" s="91" t="s">
        <v>5826</v>
      </c>
      <c r="E40" s="92" t="s">
        <v>5827</v>
      </c>
      <c r="G40" s="92" t="s">
        <v>5828</v>
      </c>
      <c r="H40" s="92">
        <v>1001</v>
      </c>
      <c r="I40" s="119">
        <v>0</v>
      </c>
      <c r="J40" s="115">
        <v>0.68</v>
      </c>
    </row>
    <row r="41" spans="1:10" ht="20.25">
      <c r="A41" s="89" t="s">
        <v>5532</v>
      </c>
      <c r="B41" s="5" t="s">
        <v>54</v>
      </c>
      <c r="C41" s="90" t="s">
        <v>1750</v>
      </c>
      <c r="D41" s="91" t="s">
        <v>5829</v>
      </c>
      <c r="E41" s="92" t="s">
        <v>5830</v>
      </c>
      <c r="G41" s="92" t="s">
        <v>5831</v>
      </c>
      <c r="H41" s="92">
        <v>862</v>
      </c>
      <c r="I41" s="119">
        <v>0</v>
      </c>
      <c r="J41" s="115">
        <v>0.84</v>
      </c>
    </row>
    <row r="42" spans="1:10" ht="20.25">
      <c r="A42" s="89" t="s">
        <v>5707</v>
      </c>
      <c r="B42" s="5" t="s">
        <v>82</v>
      </c>
      <c r="C42" s="90" t="s">
        <v>3239</v>
      </c>
      <c r="D42" s="91" t="s">
        <v>5832</v>
      </c>
      <c r="E42" s="92" t="s">
        <v>5833</v>
      </c>
      <c r="G42" s="92" t="s">
        <v>5834</v>
      </c>
      <c r="H42" s="92">
        <v>202</v>
      </c>
      <c r="I42" s="123">
        <v>8.9999999999999997E-53</v>
      </c>
      <c r="J42" s="115">
        <v>0.8</v>
      </c>
    </row>
    <row r="43" spans="1:10" s="71" customFormat="1">
      <c r="A43" s="96"/>
      <c r="B43" s="97"/>
      <c r="C43" s="96"/>
      <c r="D43" s="98"/>
      <c r="I43" s="112"/>
    </row>
    <row r="44" spans="1:10" ht="20.25">
      <c r="A44" s="89" t="s">
        <v>5708</v>
      </c>
      <c r="B44" s="5" t="s">
        <v>58</v>
      </c>
      <c r="C44" s="90" t="s">
        <v>424</v>
      </c>
      <c r="D44" s="91" t="s">
        <v>5835</v>
      </c>
      <c r="E44" s="92" t="s">
        <v>5836</v>
      </c>
      <c r="G44" s="92" t="s">
        <v>5837</v>
      </c>
      <c r="H44" s="92">
        <v>1783</v>
      </c>
      <c r="I44" s="119">
        <v>0</v>
      </c>
      <c r="J44" s="115">
        <v>0.77</v>
      </c>
    </row>
    <row r="45" spans="1:10" s="70" customFormat="1">
      <c r="A45" s="105" t="s">
        <v>5838</v>
      </c>
      <c r="B45" s="84"/>
      <c r="C45" s="85"/>
      <c r="D45" s="106"/>
      <c r="I45" s="111"/>
    </row>
    <row r="46" spans="1:10" s="71" customFormat="1">
      <c r="A46" s="107"/>
      <c r="B46" s="87"/>
      <c r="C46" s="86"/>
      <c r="D46" s="88"/>
      <c r="I46" s="112"/>
    </row>
    <row r="47" spans="1:10" s="73" customFormat="1">
      <c r="A47" s="99" t="s">
        <v>5529</v>
      </c>
      <c r="B47" s="100" t="s">
        <v>50</v>
      </c>
      <c r="C47" s="101" t="s">
        <v>408</v>
      </c>
      <c r="D47" s="102" t="s">
        <v>5839</v>
      </c>
      <c r="I47" s="117"/>
    </row>
    <row r="48" spans="1:10" ht="20.25">
      <c r="A48" s="89" t="s">
        <v>5531</v>
      </c>
      <c r="B48" s="5" t="s">
        <v>58</v>
      </c>
      <c r="C48" s="90" t="s">
        <v>1802</v>
      </c>
      <c r="D48" s="91" t="s">
        <v>5840</v>
      </c>
      <c r="E48" s="92" t="s">
        <v>5841</v>
      </c>
      <c r="G48" s="92" t="s">
        <v>5842</v>
      </c>
      <c r="H48" s="92">
        <v>973</v>
      </c>
      <c r="I48" s="119">
        <v>0</v>
      </c>
      <c r="J48" s="115">
        <v>0.67</v>
      </c>
    </row>
    <row r="49" spans="1:10" ht="20.25">
      <c r="A49" s="89" t="s">
        <v>5581</v>
      </c>
      <c r="B49" s="5" t="s">
        <v>66</v>
      </c>
      <c r="C49" s="90" t="s">
        <v>910</v>
      </c>
      <c r="D49" s="91" t="s">
        <v>5843</v>
      </c>
      <c r="E49" s="92" t="s">
        <v>5844</v>
      </c>
      <c r="G49" s="92" t="s">
        <v>5842</v>
      </c>
      <c r="H49" s="92">
        <v>1029</v>
      </c>
      <c r="I49" s="119">
        <v>0</v>
      </c>
      <c r="J49" s="115">
        <v>0.71</v>
      </c>
    </row>
    <row r="50" spans="1:10" s="71" customFormat="1">
      <c r="A50" s="96"/>
      <c r="B50" s="97"/>
      <c r="C50" s="96"/>
      <c r="D50" s="98"/>
    </row>
    <row r="51" spans="1:10" ht="20.25">
      <c r="A51" s="89" t="s">
        <v>5519</v>
      </c>
      <c r="B51" s="5" t="s">
        <v>54</v>
      </c>
      <c r="C51" s="90" t="s">
        <v>2190</v>
      </c>
      <c r="D51" s="91" t="s">
        <v>5845</v>
      </c>
      <c r="E51" s="92" t="s">
        <v>5846</v>
      </c>
      <c r="F51" s="71"/>
      <c r="G51" s="92" t="s">
        <v>5972</v>
      </c>
      <c r="H51" s="92">
        <v>454</v>
      </c>
      <c r="I51" s="92" t="s">
        <v>5847</v>
      </c>
      <c r="J51" s="115">
        <v>0.56000000000000005</v>
      </c>
    </row>
    <row r="52" spans="1:10" ht="20.25">
      <c r="A52" s="89" t="s">
        <v>5550</v>
      </c>
      <c r="B52" s="5" t="s">
        <v>66</v>
      </c>
      <c r="C52" s="90" t="s">
        <v>1039</v>
      </c>
      <c r="D52" s="91" t="s">
        <v>5848</v>
      </c>
      <c r="E52" s="92" t="s">
        <v>5849</v>
      </c>
      <c r="G52" s="92" t="s">
        <v>5850</v>
      </c>
      <c r="H52" s="92">
        <v>991</v>
      </c>
      <c r="I52" s="119">
        <v>0</v>
      </c>
      <c r="J52" s="115">
        <v>0.64</v>
      </c>
    </row>
    <row r="53" spans="1:10" ht="20.25">
      <c r="A53" s="89" t="s">
        <v>5522</v>
      </c>
      <c r="B53" s="5" t="s">
        <v>58</v>
      </c>
      <c r="C53" s="90" t="s">
        <v>2118</v>
      </c>
      <c r="D53" s="91" t="s">
        <v>5851</v>
      </c>
      <c r="E53" s="92" t="s">
        <v>5852</v>
      </c>
      <c r="G53" s="92" t="s">
        <v>5853</v>
      </c>
      <c r="H53" s="92">
        <v>1357</v>
      </c>
      <c r="I53" s="119">
        <v>0</v>
      </c>
      <c r="J53" s="115">
        <v>0.77</v>
      </c>
    </row>
    <row r="54" spans="1:10" s="70" customFormat="1">
      <c r="A54" s="105" t="s">
        <v>5854</v>
      </c>
      <c r="B54" s="84"/>
      <c r="C54" s="85"/>
      <c r="D54" s="106"/>
      <c r="I54" s="111"/>
    </row>
    <row r="55" spans="1:10" ht="20.25">
      <c r="A55" s="89" t="s">
        <v>5556</v>
      </c>
      <c r="B55" s="5" t="s">
        <v>54</v>
      </c>
      <c r="C55" s="90" t="s">
        <v>613</v>
      </c>
      <c r="D55" s="91" t="s">
        <v>5855</v>
      </c>
      <c r="E55" s="92" t="s">
        <v>5856</v>
      </c>
      <c r="G55" s="92" t="s">
        <v>5857</v>
      </c>
      <c r="H55" s="92">
        <v>293</v>
      </c>
      <c r="I55" s="123">
        <v>2E-79</v>
      </c>
      <c r="J55" s="115">
        <v>0.37</v>
      </c>
    </row>
    <row r="56" spans="1:10" s="70" customFormat="1">
      <c r="A56" s="105" t="s">
        <v>5858</v>
      </c>
      <c r="B56" s="84"/>
      <c r="C56" s="85"/>
      <c r="D56" s="106"/>
      <c r="I56" s="111"/>
    </row>
    <row r="57" spans="1:10">
      <c r="A57" s="108"/>
      <c r="B57" s="109"/>
      <c r="C57" s="90"/>
      <c r="D57" s="91"/>
    </row>
    <row r="58" spans="1:10" ht="20.25">
      <c r="A58" s="89" t="s">
        <v>5515</v>
      </c>
      <c r="B58" s="5" t="s">
        <v>66</v>
      </c>
      <c r="C58" s="90" t="s">
        <v>405</v>
      </c>
      <c r="D58" s="91" t="s">
        <v>5859</v>
      </c>
      <c r="E58" s="92" t="s">
        <v>5860</v>
      </c>
      <c r="G58" s="92" t="s">
        <v>5861</v>
      </c>
      <c r="H58" s="92">
        <v>275</v>
      </c>
      <c r="I58" s="123">
        <v>3.9999999999999998E-74</v>
      </c>
      <c r="J58" s="115">
        <v>0.47</v>
      </c>
    </row>
    <row r="59" spans="1:10" ht="20.25">
      <c r="A59" s="89" t="s">
        <v>5661</v>
      </c>
      <c r="B59" s="5" t="s">
        <v>58</v>
      </c>
      <c r="C59" s="90" t="s">
        <v>171</v>
      </c>
      <c r="D59" s="91" t="s">
        <v>5862</v>
      </c>
      <c r="E59" s="92" t="s">
        <v>5863</v>
      </c>
      <c r="G59" s="92" t="s">
        <v>5861</v>
      </c>
      <c r="H59" s="92">
        <v>315</v>
      </c>
      <c r="I59" s="123">
        <v>4.0000000000000003E-86</v>
      </c>
      <c r="J59" s="115">
        <v>0.51</v>
      </c>
    </row>
    <row r="60" spans="1:10" ht="20.25">
      <c r="A60" s="89" t="s">
        <v>5864</v>
      </c>
      <c r="B60" s="5" t="s">
        <v>161</v>
      </c>
      <c r="C60" s="90" t="s">
        <v>427</v>
      </c>
      <c r="D60" s="91" t="s">
        <v>5865</v>
      </c>
      <c r="E60" s="92" t="s">
        <v>5973</v>
      </c>
      <c r="G60" s="92" t="s">
        <v>5974</v>
      </c>
      <c r="H60" s="92">
        <v>871</v>
      </c>
      <c r="I60" s="119">
        <v>0</v>
      </c>
      <c r="J60" s="115">
        <v>0.82</v>
      </c>
    </row>
    <row r="61" spans="1:10" ht="20.25">
      <c r="A61" s="89" t="s">
        <v>5635</v>
      </c>
      <c r="B61" s="5" t="s">
        <v>42</v>
      </c>
      <c r="C61" s="90" t="s">
        <v>3098</v>
      </c>
      <c r="D61" s="91" t="s">
        <v>5866</v>
      </c>
      <c r="E61" s="92" t="s">
        <v>5975</v>
      </c>
      <c r="G61" s="92" t="s">
        <v>5976</v>
      </c>
      <c r="H61" s="92">
        <v>638</v>
      </c>
      <c r="I61" s="119">
        <v>0</v>
      </c>
      <c r="J61" s="115">
        <v>0.7</v>
      </c>
    </row>
    <row r="62" spans="1:10" ht="20.25">
      <c r="A62" s="89" t="s">
        <v>5637</v>
      </c>
      <c r="B62" s="5" t="s">
        <v>161</v>
      </c>
      <c r="C62" s="90" t="s">
        <v>3157</v>
      </c>
      <c r="D62" s="91" t="s">
        <v>5867</v>
      </c>
      <c r="E62" s="92" t="s">
        <v>5977</v>
      </c>
      <c r="G62" s="92" t="s">
        <v>5978</v>
      </c>
      <c r="H62" s="92">
        <v>308</v>
      </c>
      <c r="I62" s="123">
        <v>2.0000000000000001E-84</v>
      </c>
      <c r="J62" s="115">
        <v>0.7</v>
      </c>
    </row>
    <row r="63" spans="1:10" ht="20.25">
      <c r="A63" s="89" t="s">
        <v>5716</v>
      </c>
      <c r="B63" s="5" t="s">
        <v>58</v>
      </c>
      <c r="C63" s="90" t="s">
        <v>1405</v>
      </c>
      <c r="D63" s="91" t="s">
        <v>5868</v>
      </c>
      <c r="E63" s="92" t="s">
        <v>5979</v>
      </c>
      <c r="G63" s="92" t="s">
        <v>5980</v>
      </c>
      <c r="H63" s="92">
        <v>511</v>
      </c>
      <c r="I63" s="92" t="s">
        <v>5981</v>
      </c>
      <c r="J63" s="115">
        <v>0.87</v>
      </c>
    </row>
    <row r="64" spans="1:10" s="71" customFormat="1" ht="20.25">
      <c r="A64" s="96"/>
      <c r="B64" s="97"/>
      <c r="C64" s="96"/>
      <c r="D64" s="98"/>
      <c r="G64" s="92" t="s">
        <v>5982</v>
      </c>
      <c r="I64" s="112"/>
    </row>
    <row r="65" spans="1:10" ht="20.25">
      <c r="A65" s="89" t="s">
        <v>5499</v>
      </c>
      <c r="B65" s="5" t="s">
        <v>58</v>
      </c>
      <c r="C65" s="90" t="s">
        <v>5869</v>
      </c>
      <c r="D65" s="91" t="s">
        <v>5870</v>
      </c>
      <c r="E65" s="92" t="s">
        <v>5983</v>
      </c>
      <c r="G65" s="92" t="s">
        <v>5984</v>
      </c>
      <c r="H65" s="92">
        <v>546</v>
      </c>
      <c r="I65" s="92" t="s">
        <v>5985</v>
      </c>
      <c r="J65" s="115">
        <v>0.74</v>
      </c>
    </row>
    <row r="66" spans="1:10" ht="30">
      <c r="A66" s="89" t="s">
        <v>5624</v>
      </c>
      <c r="B66" s="5" t="s">
        <v>58</v>
      </c>
      <c r="C66" s="90" t="s">
        <v>2108</v>
      </c>
      <c r="D66" s="91" t="s">
        <v>5871</v>
      </c>
      <c r="E66" s="92" t="s">
        <v>5986</v>
      </c>
      <c r="G66" s="92" t="s">
        <v>5987</v>
      </c>
      <c r="H66" s="92">
        <v>1130</v>
      </c>
      <c r="I66" s="119">
        <v>0</v>
      </c>
      <c r="J66" s="115">
        <v>0.55000000000000004</v>
      </c>
    </row>
    <row r="67" spans="1:10" ht="20.25">
      <c r="A67" s="89" t="s">
        <v>5717</v>
      </c>
      <c r="B67" s="5" t="s">
        <v>58</v>
      </c>
      <c r="C67" s="90" t="s">
        <v>1166</v>
      </c>
      <c r="D67" s="91" t="s">
        <v>5872</v>
      </c>
      <c r="E67" s="92" t="s">
        <v>5988</v>
      </c>
      <c r="G67" s="92" t="s">
        <v>5989</v>
      </c>
      <c r="H67" s="92">
        <v>510</v>
      </c>
      <c r="I67" s="92" t="s">
        <v>5981</v>
      </c>
      <c r="J67" s="115">
        <v>0.85</v>
      </c>
    </row>
    <row r="68" spans="1:10" ht="20.25">
      <c r="A68" s="93" t="s">
        <v>5475</v>
      </c>
      <c r="B68" s="5" t="s">
        <v>102</v>
      </c>
      <c r="C68" s="90" t="s">
        <v>99</v>
      </c>
      <c r="D68" s="91" t="s">
        <v>5873</v>
      </c>
      <c r="E68" s="92"/>
      <c r="G68" s="92"/>
      <c r="H68" s="92"/>
      <c r="I68" s="119"/>
      <c r="J68" s="115"/>
    </row>
    <row r="69" spans="1:10" s="70" customFormat="1" ht="27.75">
      <c r="A69" s="105" t="s">
        <v>5874</v>
      </c>
      <c r="B69" s="84"/>
      <c r="C69" s="85"/>
      <c r="D69" s="106"/>
      <c r="I69" s="111"/>
    </row>
    <row r="70" spans="1:10" s="71" customFormat="1">
      <c r="A70" s="107"/>
      <c r="B70" s="87"/>
      <c r="C70" s="86"/>
      <c r="D70" s="88"/>
      <c r="I70" s="112"/>
    </row>
    <row r="71" spans="1:10" ht="30">
      <c r="A71" s="89" t="s">
        <v>5875</v>
      </c>
      <c r="B71" s="5" t="s">
        <v>54</v>
      </c>
      <c r="C71" s="90" t="s">
        <v>3130</v>
      </c>
      <c r="D71" s="91" t="s">
        <v>5876</v>
      </c>
      <c r="E71" s="92"/>
      <c r="G71" s="92"/>
      <c r="H71" s="92"/>
      <c r="I71" s="92"/>
      <c r="J71" s="115"/>
    </row>
    <row r="72" spans="1:10" ht="20.25">
      <c r="A72" s="89" t="s">
        <v>5657</v>
      </c>
      <c r="B72" s="5" t="s">
        <v>82</v>
      </c>
      <c r="C72" s="90" t="s">
        <v>4460</v>
      </c>
      <c r="D72" s="91" t="s">
        <v>5877</v>
      </c>
      <c r="E72" s="92"/>
      <c r="G72" s="92"/>
      <c r="H72" s="92"/>
      <c r="I72" s="92"/>
      <c r="J72" s="115"/>
    </row>
    <row r="73" spans="1:10" ht="20.25">
      <c r="A73" s="89" t="s">
        <v>5579</v>
      </c>
      <c r="B73" s="5" t="s">
        <v>66</v>
      </c>
      <c r="C73" s="90" t="s">
        <v>943</v>
      </c>
      <c r="D73" s="91" t="s">
        <v>5878</v>
      </c>
      <c r="E73" s="92"/>
      <c r="G73" s="92"/>
      <c r="H73" s="92"/>
      <c r="I73" s="119"/>
      <c r="J73" s="115"/>
    </row>
    <row r="74" spans="1:10" ht="30">
      <c r="A74" s="89" t="s">
        <v>5558</v>
      </c>
      <c r="B74" s="5" t="s">
        <v>58</v>
      </c>
      <c r="C74" s="90" t="s">
        <v>583</v>
      </c>
      <c r="D74" s="91" t="s">
        <v>5879</v>
      </c>
      <c r="E74" s="92"/>
      <c r="G74" s="92"/>
      <c r="H74" s="92"/>
      <c r="I74" s="92"/>
      <c r="J74" s="115"/>
    </row>
    <row r="75" spans="1:10" ht="30">
      <c r="A75" s="89" t="s">
        <v>5598</v>
      </c>
      <c r="B75" s="5" t="s">
        <v>66</v>
      </c>
      <c r="C75" s="90" t="s">
        <v>1233</v>
      </c>
      <c r="D75" s="91" t="s">
        <v>5880</v>
      </c>
      <c r="E75" s="92"/>
      <c r="G75" s="92"/>
      <c r="H75" s="92"/>
      <c r="I75" s="119"/>
      <c r="J75" s="115"/>
    </row>
    <row r="76" spans="1:10" ht="30">
      <c r="A76" s="89" t="s">
        <v>5620</v>
      </c>
      <c r="B76" s="5" t="s">
        <v>86</v>
      </c>
      <c r="C76" s="90" t="s">
        <v>1970</v>
      </c>
      <c r="D76" s="91" t="s">
        <v>5881</v>
      </c>
    </row>
    <row r="77" spans="1:10">
      <c r="A77" s="89" t="s">
        <v>5478</v>
      </c>
      <c r="B77" s="5" t="s">
        <v>86</v>
      </c>
      <c r="C77" s="90" t="s">
        <v>108</v>
      </c>
      <c r="D77" s="91" t="s">
        <v>5882</v>
      </c>
    </row>
    <row r="78" spans="1:10">
      <c r="A78" s="89" t="s">
        <v>5553</v>
      </c>
      <c r="B78" s="5" t="s">
        <v>42</v>
      </c>
      <c r="C78" s="90" t="s">
        <v>576</v>
      </c>
      <c r="D78" s="91" t="s">
        <v>5883</v>
      </c>
    </row>
    <row r="79" spans="1:10">
      <c r="A79" s="89" t="s">
        <v>5632</v>
      </c>
      <c r="B79" s="5" t="s">
        <v>66</v>
      </c>
      <c r="C79" s="90" t="s">
        <v>289</v>
      </c>
      <c r="D79" s="91" t="s">
        <v>5884</v>
      </c>
    </row>
    <row r="80" spans="1:10" s="71" customFormat="1">
      <c r="A80" s="107"/>
      <c r="B80" s="87"/>
      <c r="C80" s="86"/>
      <c r="D80" s="88"/>
      <c r="I80" s="112"/>
    </row>
    <row r="81" spans="1:9" ht="30">
      <c r="A81" s="89" t="s">
        <v>5577</v>
      </c>
      <c r="B81" s="5" t="s">
        <v>58</v>
      </c>
      <c r="C81" s="90" t="s">
        <v>907</v>
      </c>
      <c r="D81" s="91" t="s">
        <v>5885</v>
      </c>
    </row>
    <row r="82" spans="1:9">
      <c r="A82" s="89" t="s">
        <v>5604</v>
      </c>
      <c r="B82" s="5" t="s">
        <v>58</v>
      </c>
      <c r="C82" s="90" t="s">
        <v>1513</v>
      </c>
      <c r="D82" s="91" t="s">
        <v>5886</v>
      </c>
    </row>
    <row r="83" spans="1:9" ht="30">
      <c r="A83" s="89" t="s">
        <v>5615</v>
      </c>
      <c r="B83" s="5" t="s">
        <v>66</v>
      </c>
      <c r="C83" s="90" t="s">
        <v>1875</v>
      </c>
      <c r="D83" s="91" t="s">
        <v>5887</v>
      </c>
    </row>
    <row r="84" spans="1:9">
      <c r="A84" s="89" t="s">
        <v>5617</v>
      </c>
      <c r="B84" s="5" t="s">
        <v>38</v>
      </c>
      <c r="C84" s="90" t="s">
        <v>1869</v>
      </c>
      <c r="D84" s="91" t="s">
        <v>5888</v>
      </c>
    </row>
    <row r="85" spans="1:9">
      <c r="A85" s="89" t="s">
        <v>5609</v>
      </c>
      <c r="B85" s="5" t="s">
        <v>66</v>
      </c>
      <c r="C85" s="90" t="s">
        <v>1587</v>
      </c>
      <c r="D85" s="91" t="s">
        <v>5889</v>
      </c>
    </row>
    <row r="86" spans="1:9" s="71" customFormat="1">
      <c r="A86" s="107"/>
      <c r="B86" s="87"/>
      <c r="C86" s="86"/>
      <c r="D86" s="88"/>
      <c r="I86" s="112"/>
    </row>
    <row r="87" spans="1:9" ht="30">
      <c r="A87" s="89" t="s">
        <v>5633</v>
      </c>
      <c r="B87" s="5" t="s">
        <v>66</v>
      </c>
      <c r="C87" s="90" t="s">
        <v>2619</v>
      </c>
      <c r="D87" s="91" t="s">
        <v>5890</v>
      </c>
    </row>
    <row r="88" spans="1:9" ht="30">
      <c r="A88" s="89" t="s">
        <v>5600</v>
      </c>
      <c r="B88" s="5" t="s">
        <v>612</v>
      </c>
      <c r="C88" s="90" t="s">
        <v>1414</v>
      </c>
      <c r="D88" s="91" t="s">
        <v>5891</v>
      </c>
    </row>
    <row r="89" spans="1:9">
      <c r="A89" s="89" t="s">
        <v>5497</v>
      </c>
      <c r="B89" s="5" t="s">
        <v>54</v>
      </c>
      <c r="C89" s="90" t="s">
        <v>207</v>
      </c>
      <c r="D89" s="91" t="s">
        <v>5892</v>
      </c>
    </row>
    <row r="90" spans="1:9">
      <c r="A90" s="89" t="s">
        <v>5602</v>
      </c>
      <c r="B90" s="5" t="s">
        <v>38</v>
      </c>
      <c r="C90" s="90" t="s">
        <v>1459</v>
      </c>
      <c r="D90" s="91" t="s">
        <v>5892</v>
      </c>
    </row>
    <row r="91" spans="1:9" s="71" customFormat="1">
      <c r="A91" s="96"/>
      <c r="B91" s="97"/>
      <c r="C91" s="96"/>
      <c r="D91" s="98"/>
      <c r="I91" s="112"/>
    </row>
    <row r="92" spans="1:9">
      <c r="A92" s="89" t="s">
        <v>5605</v>
      </c>
      <c r="B92" s="5" t="s">
        <v>38</v>
      </c>
      <c r="C92" s="90" t="s">
        <v>1529</v>
      </c>
      <c r="D92" s="91" t="s">
        <v>5893</v>
      </c>
    </row>
    <row r="93" spans="1:9">
      <c r="A93" s="89" t="s">
        <v>5501</v>
      </c>
      <c r="B93" s="5" t="s">
        <v>66</v>
      </c>
      <c r="C93" s="90" t="s">
        <v>235</v>
      </c>
      <c r="D93" s="91" t="s">
        <v>5894</v>
      </c>
    </row>
    <row r="94" spans="1:9">
      <c r="A94" s="89" t="s">
        <v>5542</v>
      </c>
      <c r="B94" s="5" t="s">
        <v>66</v>
      </c>
      <c r="C94" s="90" t="s">
        <v>1441</v>
      </c>
      <c r="D94" s="91" t="s">
        <v>5895</v>
      </c>
    </row>
    <row r="95" spans="1:9">
      <c r="A95" s="89" t="s">
        <v>5618</v>
      </c>
      <c r="B95" s="5" t="s">
        <v>903</v>
      </c>
      <c r="C95" s="90" t="s">
        <v>1904</v>
      </c>
      <c r="D95" s="91" t="s">
        <v>5896</v>
      </c>
    </row>
    <row r="96" spans="1:9">
      <c r="A96" s="89" t="s">
        <v>5721</v>
      </c>
      <c r="B96" s="5" t="s">
        <v>38</v>
      </c>
      <c r="C96" s="90" t="s">
        <v>281</v>
      </c>
      <c r="D96" s="91" t="s">
        <v>5897</v>
      </c>
    </row>
    <row r="97" spans="1:9" ht="30">
      <c r="A97" s="89" t="s">
        <v>5593</v>
      </c>
      <c r="B97" s="5" t="s">
        <v>66</v>
      </c>
      <c r="C97" s="90" t="s">
        <v>1066</v>
      </c>
      <c r="D97" s="91" t="s">
        <v>5898</v>
      </c>
    </row>
    <row r="98" spans="1:9" s="70" customFormat="1">
      <c r="A98" s="105" t="s">
        <v>5899</v>
      </c>
      <c r="B98" s="84"/>
      <c r="C98" s="85"/>
      <c r="D98" s="106"/>
      <c r="I98" s="111"/>
    </row>
    <row r="99" spans="1:9" ht="30">
      <c r="A99" s="89" t="s">
        <v>5481</v>
      </c>
      <c r="B99" s="5" t="s">
        <v>114</v>
      </c>
      <c r="C99" s="90" t="s">
        <v>111</v>
      </c>
      <c r="D99" s="91" t="s">
        <v>5900</v>
      </c>
    </row>
    <row r="100" spans="1:9" s="70" customFormat="1">
      <c r="A100" s="105" t="s">
        <v>5901</v>
      </c>
      <c r="B100" s="84"/>
      <c r="C100" s="85"/>
      <c r="D100" s="106"/>
      <c r="I100" s="111"/>
    </row>
    <row r="101" spans="1:9" ht="30">
      <c r="A101" s="89" t="s">
        <v>5507</v>
      </c>
      <c r="B101" s="5" t="s">
        <v>66</v>
      </c>
      <c r="C101" s="90" t="s">
        <v>2913</v>
      </c>
      <c r="D101" s="91" t="s">
        <v>5902</v>
      </c>
    </row>
    <row r="102" spans="1:9">
      <c r="A102" s="89" t="s">
        <v>5545</v>
      </c>
      <c r="B102" s="5" t="s">
        <v>121</v>
      </c>
      <c r="C102" s="90" t="s">
        <v>524</v>
      </c>
      <c r="D102" s="91" t="s">
        <v>5903</v>
      </c>
    </row>
    <row r="103" spans="1:9">
      <c r="A103" s="89" t="s">
        <v>5614</v>
      </c>
      <c r="B103" s="5" t="s">
        <v>66</v>
      </c>
      <c r="C103" s="90" t="s">
        <v>1856</v>
      </c>
      <c r="D103" s="91" t="s">
        <v>5904</v>
      </c>
    </row>
    <row r="104" spans="1:9">
      <c r="A104" s="89" t="s">
        <v>5655</v>
      </c>
      <c r="B104" s="5" t="s">
        <v>58</v>
      </c>
      <c r="C104" s="90" t="s">
        <v>3880</v>
      </c>
      <c r="D104" s="91" t="s">
        <v>5905</v>
      </c>
    </row>
    <row r="105" spans="1:9">
      <c r="A105" s="89" t="s">
        <v>5655</v>
      </c>
      <c r="B105" s="5" t="s">
        <v>50</v>
      </c>
      <c r="C105" s="90" t="s">
        <v>4106</v>
      </c>
      <c r="D105" s="91" t="s">
        <v>5906</v>
      </c>
    </row>
    <row r="106" spans="1:9" s="70" customFormat="1" ht="28.5">
      <c r="A106" s="105" t="s">
        <v>5907</v>
      </c>
      <c r="B106" s="84"/>
      <c r="C106" s="85"/>
      <c r="D106" s="106"/>
      <c r="I106" s="111"/>
    </row>
    <row r="107" spans="1:9">
      <c r="A107" s="25" t="s">
        <v>5723</v>
      </c>
      <c r="B107" s="5" t="s">
        <v>58</v>
      </c>
      <c r="C107" s="90" t="s">
        <v>3550</v>
      </c>
      <c r="D107" s="91" t="s">
        <v>5908</v>
      </c>
    </row>
    <row r="108" spans="1:9" ht="30">
      <c r="A108" s="89" t="s">
        <v>5646</v>
      </c>
      <c r="B108" s="5" t="s">
        <v>58</v>
      </c>
      <c r="C108" s="90" t="s">
        <v>3465</v>
      </c>
      <c r="D108" s="91" t="s">
        <v>5909</v>
      </c>
    </row>
    <row r="109" spans="1:9">
      <c r="A109" s="89" t="s">
        <v>5724</v>
      </c>
      <c r="B109" s="5" t="s">
        <v>62</v>
      </c>
      <c r="C109" s="90" t="s">
        <v>122</v>
      </c>
      <c r="D109" s="91" t="s">
        <v>5910</v>
      </c>
    </row>
    <row r="110" spans="1:9">
      <c r="A110" s="89" t="s">
        <v>5608</v>
      </c>
      <c r="B110" s="5" t="s">
        <v>54</v>
      </c>
      <c r="C110" s="90" t="s">
        <v>2156</v>
      </c>
      <c r="D110" s="91" t="s">
        <v>5911</v>
      </c>
    </row>
    <row r="111" spans="1:9">
      <c r="A111" s="89" t="s">
        <v>5537</v>
      </c>
      <c r="B111" s="5" t="s">
        <v>54</v>
      </c>
      <c r="C111" s="90" t="s">
        <v>416</v>
      </c>
      <c r="D111" s="91" t="s">
        <v>5912</v>
      </c>
    </row>
    <row r="112" spans="1:9">
      <c r="A112" s="89" t="s">
        <v>5505</v>
      </c>
      <c r="B112" s="5" t="s">
        <v>255</v>
      </c>
      <c r="C112" s="90" t="s">
        <v>252</v>
      </c>
      <c r="D112" s="91" t="s">
        <v>5913</v>
      </c>
    </row>
    <row r="113" spans="1:9">
      <c r="A113" s="89" t="s">
        <v>5491</v>
      </c>
      <c r="B113" s="5" t="s">
        <v>38</v>
      </c>
      <c r="C113" s="90" t="s">
        <v>187</v>
      </c>
      <c r="D113" s="91" t="s">
        <v>5914</v>
      </c>
    </row>
    <row r="114" spans="1:9">
      <c r="A114" s="89" t="s">
        <v>5503</v>
      </c>
      <c r="B114" s="5" t="s">
        <v>58</v>
      </c>
      <c r="C114" s="90" t="s">
        <v>259</v>
      </c>
      <c r="D114" s="91" t="s">
        <v>5915</v>
      </c>
    </row>
    <row r="115" spans="1:9">
      <c r="A115" s="89" t="s">
        <v>5572</v>
      </c>
      <c r="B115" s="5" t="s">
        <v>255</v>
      </c>
      <c r="C115" s="90" t="s">
        <v>746</v>
      </c>
      <c r="D115" s="91" t="s">
        <v>5916</v>
      </c>
    </row>
    <row r="116" spans="1:9" ht="30">
      <c r="A116" s="89" t="s">
        <v>5521</v>
      </c>
      <c r="B116" s="5" t="s">
        <v>345</v>
      </c>
      <c r="C116" s="90" t="s">
        <v>349</v>
      </c>
      <c r="D116" s="91" t="s">
        <v>5917</v>
      </c>
    </row>
    <row r="117" spans="1:9">
      <c r="A117" s="89" t="s">
        <v>5559</v>
      </c>
      <c r="B117" s="5" t="s">
        <v>54</v>
      </c>
      <c r="C117" s="90" t="s">
        <v>1086</v>
      </c>
      <c r="D117" s="91" t="s">
        <v>5918</v>
      </c>
    </row>
    <row r="118" spans="1:9">
      <c r="A118" s="89" t="s">
        <v>5585</v>
      </c>
      <c r="B118" s="5" t="s">
        <v>86</v>
      </c>
      <c r="C118" s="90" t="s">
        <v>1021</v>
      </c>
      <c r="D118" s="91" t="s">
        <v>5919</v>
      </c>
    </row>
    <row r="119" spans="1:9" ht="30">
      <c r="A119" s="89" t="s">
        <v>5587</v>
      </c>
      <c r="B119" s="5" t="s">
        <v>54</v>
      </c>
      <c r="C119" s="90" t="s">
        <v>1035</v>
      </c>
      <c r="D119" s="91" t="s">
        <v>5920</v>
      </c>
    </row>
    <row r="120" spans="1:9" ht="30">
      <c r="A120" s="89" t="s">
        <v>5625</v>
      </c>
      <c r="B120" s="5" t="s">
        <v>58</v>
      </c>
      <c r="C120" s="90" t="s">
        <v>2121</v>
      </c>
      <c r="D120" s="91" t="s">
        <v>5921</v>
      </c>
    </row>
    <row r="121" spans="1:9">
      <c r="A121" s="89" t="s">
        <v>5922</v>
      </c>
      <c r="B121" s="5" t="s">
        <v>58</v>
      </c>
      <c r="C121" s="90" t="s">
        <v>706</v>
      </c>
      <c r="D121" s="91" t="s">
        <v>5923</v>
      </c>
    </row>
    <row r="122" spans="1:9" s="70" customFormat="1">
      <c r="A122" s="105" t="s">
        <v>5924</v>
      </c>
      <c r="B122" s="124"/>
      <c r="C122" s="85"/>
      <c r="D122" s="125"/>
      <c r="I122" s="111"/>
    </row>
    <row r="123" spans="1:9">
      <c r="A123" s="89" t="s">
        <v>5486</v>
      </c>
      <c r="B123" s="5" t="s">
        <v>58</v>
      </c>
      <c r="C123" s="90" t="s">
        <v>3976</v>
      </c>
      <c r="D123" s="91" t="s">
        <v>5925</v>
      </c>
    </row>
    <row r="124" spans="1:9">
      <c r="A124" s="89" t="s">
        <v>5639</v>
      </c>
      <c r="B124" s="5" t="s">
        <v>58</v>
      </c>
      <c r="C124" s="90" t="s">
        <v>3190</v>
      </c>
      <c r="D124" s="91" t="s">
        <v>5926</v>
      </c>
    </row>
    <row r="125" spans="1:9">
      <c r="A125" s="89" t="s">
        <v>5627</v>
      </c>
      <c r="B125" s="5" t="s">
        <v>66</v>
      </c>
      <c r="C125" s="90" t="s">
        <v>2548</v>
      </c>
      <c r="D125" s="91" t="s">
        <v>5927</v>
      </c>
    </row>
    <row r="126" spans="1:9">
      <c r="A126" s="89" t="s">
        <v>5645</v>
      </c>
      <c r="B126" s="5" t="s">
        <v>58</v>
      </c>
      <c r="C126" s="90" t="s">
        <v>3388</v>
      </c>
      <c r="D126" s="91" t="s">
        <v>5928</v>
      </c>
    </row>
    <row r="127" spans="1:9">
      <c r="A127" s="89" t="s">
        <v>5659</v>
      </c>
      <c r="B127" s="5" t="s">
        <v>46</v>
      </c>
      <c r="C127" s="90" t="s">
        <v>4605</v>
      </c>
      <c r="D127" s="91" t="s">
        <v>5929</v>
      </c>
    </row>
    <row r="128" spans="1:9">
      <c r="A128" s="89" t="s">
        <v>5599</v>
      </c>
      <c r="B128" s="5" t="s">
        <v>66</v>
      </c>
      <c r="C128" s="90" t="s">
        <v>1325</v>
      </c>
      <c r="D128" s="91" t="s">
        <v>5930</v>
      </c>
    </row>
    <row r="129" spans="1:9">
      <c r="A129" s="89" t="s">
        <v>5525</v>
      </c>
      <c r="B129" s="5" t="s">
        <v>54</v>
      </c>
      <c r="C129" s="90" t="s">
        <v>1482</v>
      </c>
      <c r="D129" s="91" t="s">
        <v>5931</v>
      </c>
    </row>
    <row r="130" spans="1:9">
      <c r="A130" s="89" t="s">
        <v>5525</v>
      </c>
      <c r="B130" s="5" t="s">
        <v>58</v>
      </c>
      <c r="C130" s="90" t="s">
        <v>352</v>
      </c>
      <c r="D130" s="91" t="s">
        <v>5932</v>
      </c>
    </row>
    <row r="131" spans="1:9" s="70" customFormat="1">
      <c r="A131" s="105" t="s">
        <v>5933</v>
      </c>
      <c r="B131" s="84"/>
      <c r="C131" s="105"/>
      <c r="D131" s="106"/>
      <c r="I131" s="111"/>
    </row>
    <row r="132" spans="1:9">
      <c r="A132" s="89" t="s">
        <v>5492</v>
      </c>
      <c r="B132" s="5" t="s">
        <v>66</v>
      </c>
      <c r="C132" s="90" t="s">
        <v>202</v>
      </c>
      <c r="D132" s="91"/>
    </row>
    <row r="133" spans="1:9">
      <c r="A133" s="89" t="s">
        <v>5492</v>
      </c>
      <c r="B133" s="5" t="s">
        <v>58</v>
      </c>
      <c r="C133" s="90" t="s">
        <v>3880</v>
      </c>
      <c r="D133" s="91" t="s">
        <v>5905</v>
      </c>
    </row>
    <row r="134" spans="1:9">
      <c r="A134" s="89" t="s">
        <v>5492</v>
      </c>
      <c r="B134" s="5" t="s">
        <v>66</v>
      </c>
      <c r="C134" s="90" t="s">
        <v>916</v>
      </c>
      <c r="D134" s="91"/>
    </row>
    <row r="135" spans="1:9">
      <c r="A135" s="126" t="s">
        <v>5730</v>
      </c>
      <c r="B135" s="127" t="s">
        <v>86</v>
      </c>
      <c r="C135" s="128" t="s">
        <v>2310</v>
      </c>
      <c r="D135" s="129" t="s">
        <v>5934</v>
      </c>
    </row>
    <row r="136" spans="1:9" s="70" customFormat="1">
      <c r="A136" s="105" t="s">
        <v>5935</v>
      </c>
      <c r="B136" s="84"/>
      <c r="C136" s="105"/>
      <c r="D136" s="106"/>
      <c r="I136" s="111"/>
    </row>
    <row r="137" spans="1:9">
      <c r="A137" s="89" t="s">
        <v>5517</v>
      </c>
      <c r="B137" s="5" t="s">
        <v>38</v>
      </c>
      <c r="C137" s="90" t="s">
        <v>311</v>
      </c>
      <c r="D137" s="91" t="s">
        <v>5936</v>
      </c>
    </row>
    <row r="138" spans="1:9">
      <c r="A138" s="89" t="s">
        <v>5731</v>
      </c>
      <c r="B138" s="5" t="s">
        <v>50</v>
      </c>
      <c r="C138" s="90" t="s">
        <v>3479</v>
      </c>
      <c r="D138" s="91" t="s">
        <v>5937</v>
      </c>
    </row>
    <row r="139" spans="1:9" s="70" customFormat="1" ht="14.25">
      <c r="A139" s="105" t="s">
        <v>5938</v>
      </c>
      <c r="B139" s="124"/>
      <c r="C139" s="105"/>
      <c r="D139" s="125"/>
      <c r="I139" s="111"/>
    </row>
    <row r="140" spans="1:9">
      <c r="A140" s="89" t="s">
        <v>5483</v>
      </c>
      <c r="B140" s="5" t="s">
        <v>66</v>
      </c>
      <c r="C140" s="90" t="s">
        <v>115</v>
      </c>
      <c r="D140" s="91" t="s">
        <v>5939</v>
      </c>
    </row>
    <row r="141" spans="1:9">
      <c r="A141" s="93" t="s">
        <v>5564</v>
      </c>
      <c r="B141" s="5" t="s">
        <v>66</v>
      </c>
      <c r="C141" s="94" t="s">
        <v>626</v>
      </c>
      <c r="D141" s="95" t="s">
        <v>5940</v>
      </c>
    </row>
    <row r="142" spans="1:9" ht="30">
      <c r="A142" s="89" t="s">
        <v>5733</v>
      </c>
      <c r="B142" s="5" t="s">
        <v>58</v>
      </c>
      <c r="C142" s="90" t="s">
        <v>1516</v>
      </c>
      <c r="D142" s="91" t="s">
        <v>5941</v>
      </c>
    </row>
    <row r="143" spans="1:9" ht="45">
      <c r="A143" s="89" t="s">
        <v>5528</v>
      </c>
      <c r="B143" s="5" t="s">
        <v>58</v>
      </c>
      <c r="C143" s="90" t="s">
        <v>411</v>
      </c>
      <c r="D143" s="91" t="s">
        <v>5942</v>
      </c>
    </row>
    <row r="144" spans="1:9" ht="30">
      <c r="A144" s="89" t="s">
        <v>5629</v>
      </c>
      <c r="B144" s="5" t="s">
        <v>58</v>
      </c>
      <c r="C144" s="90" t="s">
        <v>2072</v>
      </c>
      <c r="D144" s="91" t="s">
        <v>5943</v>
      </c>
    </row>
    <row r="145" spans="1:4" ht="30">
      <c r="A145" s="89" t="s">
        <v>5612</v>
      </c>
      <c r="B145" s="5" t="s">
        <v>38</v>
      </c>
      <c r="C145" s="130" t="s">
        <v>1675</v>
      </c>
      <c r="D145" s="91" t="s">
        <v>5944</v>
      </c>
    </row>
    <row r="146" spans="1:4">
      <c r="A146" s="131"/>
      <c r="B146" s="132"/>
      <c r="C146" s="131"/>
      <c r="D146" s="133"/>
    </row>
    <row r="147" spans="1:4">
      <c r="A147" s="131"/>
    </row>
  </sheetData>
  <mergeCells count="1">
    <mergeCell ref="A1:IT1"/>
  </mergeCells>
  <phoneticPr fontId="43" type="noConversion"/>
  <hyperlinks>
    <hyperlink ref="E5" r:id="rId1" tooltip="https://www.arabidopsis.org/servlets/TairObject?type=locus&amp;name=AT1G70730"/>
    <hyperlink ref="E6" r:id="rId2" tooltip="https://www.arabidopsis.org/servlets/TairObject?type=locus&amp;name=AT3G02360"/>
    <hyperlink ref="E9" r:id="rId3" tooltip="https://www.arabidopsis.org/servlets/TairObject?type=locus&amp;name=AT1G13440"/>
    <hyperlink ref="E10" r:id="rId4" tooltip="https://www.arabidopsis.org/servlets/TairObject?type=locus&amp;name=AT1G77120"/>
    <hyperlink ref="E12" r:id="rId5" tooltip="https://www.arabidopsis.org/servlets/TairObject?type=locus&amp;name=AT1G65930"/>
    <hyperlink ref="E13" r:id="rId6" tooltip="https://www.arabidopsis.org/servlets/TairObject?type=locus&amp;name=AT2G05710"/>
    <hyperlink ref="E14" r:id="rId7" tooltip="https://www.arabidopsis.org/servlets/TairObject?type=locus&amp;name=AT5G65750"/>
    <hyperlink ref="E15" r:id="rId8" tooltip="https://www.arabidopsis.org/servlets/TairObject?type=locus&amp;name=AT5G66760"/>
    <hyperlink ref="E17" r:id="rId9" tooltip="https://www.arabidopsis.org/servlets/TairObject?type=locus&amp;name=ATMG00160"/>
    <hyperlink ref="E19" r:id="rId10" tooltip="https://www.arabidopsis.org/servlets/TairObject?type=locus&amp;name=AT1G13690"/>
    <hyperlink ref="E20" r:id="rId11" tooltip="https://www.arabidopsis.org/servlets/TairObject?type=locus&amp;name=AT3G52300"/>
    <hyperlink ref="E22" r:id="rId12" tooltip="https://www.arabidopsis.org/servlets/TairObject?type=locus&amp;name=AT3G60750"/>
    <hyperlink ref="E24" r:id="rId13" tooltip="https://www.arabidopsis.org/servlets/TairObject?type=locus&amp;name=AT1G71220"/>
    <hyperlink ref="E25" r:id="rId14" tooltip="https://www.arabidopsis.org/servlets/TairObject?type=locus&amp;name=AT5G15650"/>
    <hyperlink ref="E27" r:id="rId15" tooltip="https://www.arabidopsis.org/servlets/TairObject?type=locus&amp;name=AT5G62790"/>
    <hyperlink ref="E28" r:id="rId16" tooltip="https://www.arabidopsis.org/servlets/TairObject?type=locus&amp;name=AT1G76400"/>
    <hyperlink ref="E30" r:id="rId17" tooltip="https://www.arabidopsis.org/servlets/TairObject?type=locus&amp;name=AT3G46970"/>
    <hyperlink ref="E31" r:id="rId18" tooltip="https://www.arabidopsis.org/servlets/TairObject?type=locus&amp;name=AT1G68020"/>
    <hyperlink ref="E32" r:id="rId19" tooltip="https://www.arabidopsis.org/servlets/TairObject?type=locus&amp;name=AT3G43190"/>
    <hyperlink ref="E35" r:id="rId20" tooltip="https://www.arabidopsis.org/servlets/TairObject?type=locus&amp;name=AT3G53180"/>
    <hyperlink ref="E36" r:id="rId21" tooltip="https://www.arabidopsis.org/servlets/TairObject?type=locus&amp;name=AT5G37600"/>
    <hyperlink ref="E37" r:id="rId22" tooltip="https://www.arabidopsis.org/servlets/TairObject?type=locus&amp;name=AT5G38530"/>
    <hyperlink ref="E38" r:id="rId23" tooltip="https://www.arabidopsis.org/servlets/TairObject?type=locus&amp;name=AT4G13930"/>
    <hyperlink ref="E39" r:id="rId24" tooltip="https://www.arabidopsis.org/servlets/TairObject?type=locus&amp;name=AT5G17920"/>
    <hyperlink ref="E40" r:id="rId25" tooltip="https://www.arabidopsis.org/servlets/TairObject?type=locus&amp;name=AT2G39800"/>
    <hyperlink ref="E41" r:id="rId26" tooltip="https://www.arabidopsis.org/servlets/TairObject?type=locus&amp;name=AT5G17330"/>
    <hyperlink ref="E42" r:id="rId27" tooltip="https://www.arabidopsis.org/servlets/TairObject?type=locus&amp;name=AT3G20390"/>
    <hyperlink ref="E44" r:id="rId28" tooltip="https://www.arabidopsis.org/servlets/TairObject?type=locus&amp;name=AT1G29900"/>
    <hyperlink ref="E48" r:id="rId29" tooltip="https://www.arabidopsis.org/servlets/TairObject?type=locus&amp;name=AT2G04350"/>
    <hyperlink ref="E49" r:id="rId30" tooltip="https://www.arabidopsis.org/servlets/TairObject?type=locus&amp;name=AT4G23850"/>
    <hyperlink ref="E51" r:id="rId31" tooltip="https://www.arabidopsis.org/servlets/TairObject?type=locus&amp;name=AT2G26560"/>
    <hyperlink ref="E52" r:id="rId32" tooltip="https://www.arabidopsis.org/servlets/TairObject?type=locus&amp;name=AT4G29010"/>
    <hyperlink ref="E53" r:id="rId33" tooltip="https://www.arabidopsis.org/servlets/TairObject?type=locus&amp;name=AT4G32180"/>
    <hyperlink ref="E55" r:id="rId34" tooltip="https://www.arabidopsis.org/servlets/TairObject?type=locus&amp;name=AT3G62160"/>
    <hyperlink ref="E58" r:id="rId35" tooltip="https://www.arabidopsis.org/servlets/TairObject?type=locus&amp;name=AT1G05260"/>
    <hyperlink ref="E59" r:id="rId36" tooltip="https://www.arabidopsis.org/servlets/TairObject?type=locus&amp;name=AT1G71695"/>
    <hyperlink ref="E60" r:id="rId37" tooltip="https://www.arabidopsis.org/servlets/TairObject?type=locus&amp;name=AT4G35090"/>
    <hyperlink ref="E61" r:id="rId38" tooltip="https://www.arabidopsis.org/servlets/TairObject?type=locus&amp;name=AT3G52880"/>
    <hyperlink ref="E62" r:id="rId39" tooltip="https://www.arabidopsis.org/servlets/TairObject?type=locus&amp;name=AT1G75270"/>
    <hyperlink ref="E65" r:id="rId40" tooltip="https://www.arabidopsis.org/servlets/TairObject?type=locus&amp;name=AT2G47060"/>
    <hyperlink ref="E66" r:id="rId41" tooltip="https://www.arabidopsis.org/servlets/TairObject?type=locus&amp;name=AT5G46070"/>
    <hyperlink ref="E67" r:id="rId42" tooltip="https://www.arabidopsis.org/servlets/TairObject?type=locus&amp;name=AT5G62740"/>
    <hyperlink ref="E63" r:id="rId43" tooltip="https://www.arabidopsis.org/servlets/TairObject?type=locus&amp;name=AT1G67280"/>
  </hyperlinks>
  <pageMargins left="0.75" right="0.75" top="1" bottom="1" header="0.51180555555555596" footer="0.5118055555555559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117"/>
  <sheetViews>
    <sheetView workbookViewId="0">
      <selection activeCell="F12" sqref="F12"/>
    </sheetView>
  </sheetViews>
  <sheetFormatPr defaultColWidth="9" defaultRowHeight="13.5"/>
  <cols>
    <col min="1" max="1" width="9" style="58"/>
    <col min="2" max="2" width="8" style="58" customWidth="1"/>
    <col min="3" max="11" width="9" style="58" customWidth="1"/>
    <col min="12" max="12" width="13.625" style="58" customWidth="1"/>
    <col min="13" max="14" width="9" style="58" customWidth="1"/>
    <col min="15" max="15" width="9.875" style="58" customWidth="1"/>
    <col min="16" max="16" width="10.75" style="58" customWidth="1"/>
    <col min="17" max="41" width="9" style="58"/>
    <col min="42" max="53" width="9" style="58" customWidth="1"/>
    <col min="54" max="54" width="9" style="59"/>
    <col min="55" max="55" width="9" style="58"/>
    <col min="56" max="56" width="11.625" style="58" customWidth="1"/>
    <col min="57" max="57" width="12.625" style="58" customWidth="1"/>
    <col min="58" max="63" width="9" style="58"/>
    <col min="64" max="64" width="11.75" style="58" customWidth="1"/>
    <col min="65" max="65" width="9" style="58" customWidth="1"/>
    <col min="66" max="16384" width="9" style="58"/>
  </cols>
  <sheetData>
    <row r="1" spans="1:95">
      <c r="A1" s="58" t="s">
        <v>5990</v>
      </c>
      <c r="C1" s="58" t="s">
        <v>5991</v>
      </c>
      <c r="D1" s="58" t="s">
        <v>5992</v>
      </c>
      <c r="E1" s="58" t="s">
        <v>5993</v>
      </c>
      <c r="F1" s="58" t="s">
        <v>5994</v>
      </c>
      <c r="G1" s="58" t="s">
        <v>5995</v>
      </c>
      <c r="H1" s="58" t="s">
        <v>5996</v>
      </c>
      <c r="I1" s="58" t="s">
        <v>5997</v>
      </c>
      <c r="J1" s="58" t="s">
        <v>5998</v>
      </c>
      <c r="K1" s="58" t="s">
        <v>5999</v>
      </c>
      <c r="L1" s="58" t="s">
        <v>6000</v>
      </c>
      <c r="M1" s="58" t="s">
        <v>6001</v>
      </c>
      <c r="N1" s="58" t="s">
        <v>6002</v>
      </c>
      <c r="O1" s="60" t="s">
        <v>11</v>
      </c>
      <c r="P1" s="60" t="s">
        <v>12</v>
      </c>
      <c r="Q1" s="60" t="s">
        <v>13</v>
      </c>
      <c r="R1" s="60" t="s">
        <v>14</v>
      </c>
      <c r="S1" s="60" t="s">
        <v>15</v>
      </c>
      <c r="T1" s="60" t="s">
        <v>16</v>
      </c>
      <c r="U1" s="60" t="s">
        <v>17</v>
      </c>
      <c r="V1" s="60" t="s">
        <v>18</v>
      </c>
      <c r="X1" s="63" t="s">
        <v>19</v>
      </c>
      <c r="Y1" s="63" t="s">
        <v>20</v>
      </c>
      <c r="Z1" s="63" t="s">
        <v>21</v>
      </c>
      <c r="AA1" s="63" t="s">
        <v>22</v>
      </c>
      <c r="AB1" s="63" t="s">
        <v>23</v>
      </c>
      <c r="AC1" s="63" t="s">
        <v>24</v>
      </c>
      <c r="AD1" s="63" t="s">
        <v>25</v>
      </c>
      <c r="AE1" s="63" t="s">
        <v>26</v>
      </c>
      <c r="AG1" s="65" t="s">
        <v>27</v>
      </c>
      <c r="AH1" s="65" t="s">
        <v>28</v>
      </c>
      <c r="AI1" s="65" t="s">
        <v>29</v>
      </c>
      <c r="AJ1" s="65" t="s">
        <v>30</v>
      </c>
      <c r="AK1" s="65" t="s">
        <v>31</v>
      </c>
      <c r="AL1" s="65" t="s">
        <v>32</v>
      </c>
      <c r="AM1" s="65" t="s">
        <v>33</v>
      </c>
      <c r="AN1" s="65" t="s">
        <v>34</v>
      </c>
      <c r="AP1" s="58" t="s">
        <v>6003</v>
      </c>
      <c r="AQ1" s="58" t="s">
        <v>6004</v>
      </c>
      <c r="AR1" s="58" t="s">
        <v>6005</v>
      </c>
      <c r="AS1" s="58" t="s">
        <v>6006</v>
      </c>
      <c r="AT1" s="58" t="s">
        <v>6007</v>
      </c>
      <c r="AU1" s="58" t="s">
        <v>6008</v>
      </c>
      <c r="AV1" s="58" t="s">
        <v>6009</v>
      </c>
      <c r="AW1" s="58" t="s">
        <v>6010</v>
      </c>
      <c r="AX1" s="58" t="s">
        <v>6011</v>
      </c>
      <c r="AY1" s="58" t="s">
        <v>6012</v>
      </c>
      <c r="AZ1" s="58" t="s">
        <v>6013</v>
      </c>
      <c r="BA1" s="58" t="s">
        <v>6014</v>
      </c>
      <c r="BC1" s="58" t="s">
        <v>6015</v>
      </c>
      <c r="BD1" s="58" t="s">
        <v>6016</v>
      </c>
      <c r="BE1" s="58" t="s">
        <v>6017</v>
      </c>
      <c r="BF1" s="58" t="s">
        <v>6018</v>
      </c>
      <c r="BG1" s="58" t="s">
        <v>6019</v>
      </c>
      <c r="BH1" s="58" t="s">
        <v>6020</v>
      </c>
      <c r="BI1" s="58" t="s">
        <v>6021</v>
      </c>
      <c r="BJ1" s="58" t="s">
        <v>6022</v>
      </c>
      <c r="BK1" s="58" t="s">
        <v>6023</v>
      </c>
      <c r="BL1" s="58" t="s">
        <v>5998</v>
      </c>
      <c r="BM1" s="58" t="s">
        <v>6024</v>
      </c>
      <c r="BN1" s="58" t="s">
        <v>6025</v>
      </c>
      <c r="BO1" s="58" t="s">
        <v>6026</v>
      </c>
      <c r="BP1" s="58" t="s">
        <v>6027</v>
      </c>
      <c r="BQ1" s="58" t="s">
        <v>6028</v>
      </c>
      <c r="BR1" s="58" t="s">
        <v>6029</v>
      </c>
      <c r="BS1" s="58" t="s">
        <v>6030</v>
      </c>
      <c r="BT1" s="58" t="s">
        <v>6031</v>
      </c>
      <c r="BU1" s="58" t="s">
        <v>6032</v>
      </c>
      <c r="BV1" s="58" t="s">
        <v>6033</v>
      </c>
      <c r="BX1" s="58" t="s">
        <v>6034</v>
      </c>
      <c r="BY1" s="58" t="s">
        <v>6035</v>
      </c>
      <c r="BZ1" s="58" t="s">
        <v>6036</v>
      </c>
      <c r="CA1" s="58" t="s">
        <v>6037</v>
      </c>
      <c r="CB1" s="58" t="s">
        <v>6038</v>
      </c>
      <c r="CC1" s="58" t="s">
        <v>6039</v>
      </c>
      <c r="CD1" s="58" t="s">
        <v>6040</v>
      </c>
      <c r="CE1" s="58" t="s">
        <v>6041</v>
      </c>
      <c r="CF1" s="58" t="s">
        <v>6042</v>
      </c>
      <c r="CG1" s="58" t="s">
        <v>6010</v>
      </c>
      <c r="CH1" s="58" t="s">
        <v>6011</v>
      </c>
      <c r="CI1" s="58" t="s">
        <v>6043</v>
      </c>
      <c r="CJ1" s="58" t="s">
        <v>6044</v>
      </c>
      <c r="CK1" s="58" t="s">
        <v>6045</v>
      </c>
      <c r="CL1" s="58" t="s">
        <v>6046</v>
      </c>
      <c r="CM1" s="58" t="s">
        <v>6047</v>
      </c>
      <c r="CN1" s="58" t="s">
        <v>6048</v>
      </c>
      <c r="CO1" s="58" t="s">
        <v>6049</v>
      </c>
      <c r="CP1" s="58" t="s">
        <v>6050</v>
      </c>
      <c r="CQ1" s="58" t="s">
        <v>6051</v>
      </c>
    </row>
    <row r="2" spans="1:95">
      <c r="A2" s="58" t="s">
        <v>99</v>
      </c>
      <c r="C2" s="58" t="s">
        <v>99</v>
      </c>
      <c r="D2" s="58">
        <v>674</v>
      </c>
      <c r="E2" s="58">
        <v>10.78</v>
      </c>
      <c r="F2" s="58">
        <v>24.99</v>
      </c>
      <c r="G2" s="58">
        <v>49.900001289999999</v>
      </c>
      <c r="H2" s="58">
        <v>32.730001209999998</v>
      </c>
      <c r="I2" s="58">
        <v>24.150000510000002</v>
      </c>
      <c r="J2" s="58" t="s">
        <v>100</v>
      </c>
      <c r="K2" s="58" t="s">
        <v>99</v>
      </c>
      <c r="L2" s="58" t="s">
        <v>101</v>
      </c>
      <c r="M2" s="58" t="s">
        <v>102</v>
      </c>
      <c r="N2" s="58">
        <v>11</v>
      </c>
      <c r="O2" s="61">
        <v>0.180301771</v>
      </c>
      <c r="P2" s="62">
        <v>8.9288900000000001E-4</v>
      </c>
      <c r="Q2" s="61">
        <v>0.199526235</v>
      </c>
      <c r="R2" s="61">
        <v>1.490854E-3</v>
      </c>
      <c r="S2" s="61">
        <v>0.12941958000000001</v>
      </c>
      <c r="T2" s="61">
        <v>1.8392840000000001E-3</v>
      </c>
      <c r="U2" s="61">
        <v>0.161435857415199</v>
      </c>
      <c r="V2" s="61">
        <v>1.5007831156253801E-2</v>
      </c>
      <c r="X2" s="61">
        <v>0.25585859999999999</v>
      </c>
      <c r="Y2" s="61">
        <v>2.7967399999999998E-3</v>
      </c>
      <c r="Z2" s="61">
        <v>0.32210686799999999</v>
      </c>
      <c r="AA2" s="61">
        <v>3.3918350000000002E-3</v>
      </c>
      <c r="AB2" s="61">
        <v>0.28575906200000001</v>
      </c>
      <c r="AC2" s="61">
        <v>7.410079E-3</v>
      </c>
      <c r="AD2" s="61">
        <v>0.293764978647232</v>
      </c>
      <c r="AE2" s="61">
        <v>1.18410652503371E-2</v>
      </c>
      <c r="AG2" s="61">
        <v>0.25351285899999998</v>
      </c>
      <c r="AH2" s="61">
        <v>2.367858E-3</v>
      </c>
      <c r="AI2" s="61">
        <v>0.10280162800000001</v>
      </c>
      <c r="AJ2" s="62">
        <v>5.8641499999999996E-4</v>
      </c>
      <c r="AK2" s="61">
        <v>0.267916828</v>
      </c>
      <c r="AL2" s="61">
        <v>5.5802480000000003E-3</v>
      </c>
      <c r="AM2" s="61">
        <v>8.4722742438316304E-2</v>
      </c>
      <c r="AN2" s="61">
        <v>3.9637949317693703E-2</v>
      </c>
      <c r="AO2" s="64"/>
      <c r="AP2" s="58" t="s">
        <v>99</v>
      </c>
      <c r="AQ2" s="58">
        <v>603</v>
      </c>
      <c r="AR2" s="58">
        <v>11.78</v>
      </c>
      <c r="AS2" s="58">
        <v>26.74</v>
      </c>
      <c r="AT2" s="58">
        <v>50.700002910000002</v>
      </c>
      <c r="AU2" s="58">
        <v>30.54000139</v>
      </c>
      <c r="AV2" s="58">
        <v>27.739998700000001</v>
      </c>
      <c r="AW2" s="58" t="s">
        <v>100</v>
      </c>
      <c r="AX2" s="58" t="s">
        <v>99</v>
      </c>
      <c r="AY2" s="58" t="s">
        <v>101</v>
      </c>
      <c r="AZ2" s="58" t="s">
        <v>102</v>
      </c>
      <c r="BA2" s="58">
        <v>13</v>
      </c>
      <c r="BC2" s="58">
        <v>1.887991309</v>
      </c>
      <c r="BD2" s="58">
        <v>4.2461958000000001E-2</v>
      </c>
      <c r="BE2" s="58">
        <v>0.34040817600000001</v>
      </c>
      <c r="BF2" s="58">
        <v>1.6143585439999999</v>
      </c>
      <c r="BG2" s="58">
        <v>8.9536473000000005E-2</v>
      </c>
      <c r="BH2" s="58">
        <v>0.41304749299999999</v>
      </c>
      <c r="BI2" s="58">
        <v>1.584893227</v>
      </c>
      <c r="BJ2" s="58">
        <v>7.6559663E-2</v>
      </c>
      <c r="BK2" s="58">
        <v>0.401790798</v>
      </c>
      <c r="BL2" s="58" t="s">
        <v>100</v>
      </c>
      <c r="BM2" s="58" t="s">
        <v>99</v>
      </c>
      <c r="BN2" s="58">
        <v>1.753880501</v>
      </c>
      <c r="BO2" s="58">
        <v>3.8370725000000001E-2</v>
      </c>
      <c r="BP2" s="58">
        <v>0.34994515799999998</v>
      </c>
      <c r="BQ2" s="58">
        <v>1.4060475830000001</v>
      </c>
      <c r="BR2" s="58">
        <v>0.140604749</v>
      </c>
      <c r="BS2" s="58">
        <v>0.45289757800000002</v>
      </c>
      <c r="BT2" s="58">
        <v>2.4434306619999999</v>
      </c>
      <c r="BU2" s="58">
        <v>3.1332857999999998E-2</v>
      </c>
      <c r="BV2" s="58">
        <v>0.25118863600000002</v>
      </c>
      <c r="BX2" s="58">
        <v>1.905460715</v>
      </c>
      <c r="BY2" s="58">
        <v>2.8840314999999998E-2</v>
      </c>
      <c r="BZ2" s="58">
        <v>0.246603936</v>
      </c>
      <c r="CA2" s="58">
        <v>1.5135612490000001</v>
      </c>
      <c r="CB2" s="58">
        <v>0.170608237</v>
      </c>
      <c r="CC2" s="58">
        <v>0.43251383300000001</v>
      </c>
      <c r="CD2" s="58">
        <v>1.393156767</v>
      </c>
      <c r="CE2" s="58">
        <v>8.5506670000000007E-2</v>
      </c>
      <c r="CF2" s="58">
        <v>0.37325015700000003</v>
      </c>
      <c r="CG2" s="58" t="s">
        <v>100</v>
      </c>
      <c r="CH2" s="58" t="s">
        <v>99</v>
      </c>
      <c r="CI2" s="58">
        <v>1.7864875793457</v>
      </c>
      <c r="CJ2" s="58">
        <v>7.8704580664634705E-2</v>
      </c>
      <c r="CK2" s="58">
        <v>0.28840315341949502</v>
      </c>
      <c r="CL2" s="58">
        <v>1.5417004823684699</v>
      </c>
      <c r="CM2" s="58">
        <v>0.165958687663078</v>
      </c>
      <c r="CN2" s="58">
        <v>0.45289757847786</v>
      </c>
      <c r="CO2" s="58">
        <v>2.2284350395202601</v>
      </c>
      <c r="CP2" s="58">
        <v>4.4463127851486199E-2</v>
      </c>
      <c r="CQ2" s="58">
        <v>0.188799127936363</v>
      </c>
    </row>
    <row r="3" spans="1:95">
      <c r="A3" s="58" t="s">
        <v>103</v>
      </c>
      <c r="C3" s="58" t="s">
        <v>103</v>
      </c>
      <c r="D3" s="58">
        <v>52</v>
      </c>
      <c r="E3" s="58">
        <v>35.19</v>
      </c>
      <c r="F3" s="58">
        <v>35.44</v>
      </c>
      <c r="G3" s="58">
        <v>47.440001369999997</v>
      </c>
      <c r="H3" s="58">
        <v>29.820001130000001</v>
      </c>
      <c r="I3" s="58">
        <v>23.620000480000002</v>
      </c>
      <c r="J3" s="58" t="s">
        <v>104</v>
      </c>
      <c r="K3" s="58" t="s">
        <v>103</v>
      </c>
      <c r="L3" s="58" t="s">
        <v>53</v>
      </c>
      <c r="M3" s="58" t="s">
        <v>54</v>
      </c>
      <c r="N3" s="58">
        <v>18</v>
      </c>
      <c r="O3" s="61">
        <v>0.212813899</v>
      </c>
      <c r="P3" s="62">
        <v>4.7187299999999999E-4</v>
      </c>
      <c r="Q3" s="61">
        <v>0.359749347</v>
      </c>
      <c r="R3" s="61">
        <v>2.3478489999999999E-3</v>
      </c>
      <c r="S3" s="61">
        <v>0.401790798</v>
      </c>
      <c r="T3" s="61">
        <v>3.9653134E-2</v>
      </c>
      <c r="U3" s="61">
        <v>0.26791682839393599</v>
      </c>
      <c r="V3" s="61">
        <v>2.17104125767946E-2</v>
      </c>
      <c r="X3" s="61">
        <v>0.30478951300000001</v>
      </c>
      <c r="Y3" s="62">
        <v>5.84572E-4</v>
      </c>
      <c r="Z3" s="61">
        <v>0.36643758399999998</v>
      </c>
      <c r="AA3" s="62">
        <v>2.1330399999999999E-4</v>
      </c>
      <c r="AB3" s="61">
        <v>0.38018938899999999</v>
      </c>
      <c r="AC3" s="61">
        <v>4.6755920999999999E-2</v>
      </c>
      <c r="AD3" s="61">
        <v>0.177010893821716</v>
      </c>
      <c r="AE3" s="61">
        <v>4.2971778661012698E-2</v>
      </c>
      <c r="AG3" s="58">
        <v>0.40926066</v>
      </c>
      <c r="AH3" s="58">
        <v>6.5324642000000002E-2</v>
      </c>
      <c r="AI3" s="61">
        <v>0.260615349</v>
      </c>
      <c r="AJ3" s="62">
        <v>1.2936299999999999E-4</v>
      </c>
      <c r="AK3" s="61">
        <v>0.197696969</v>
      </c>
      <c r="AL3" s="61">
        <v>3.8824823000000001E-2</v>
      </c>
      <c r="AM3" s="61">
        <v>8.7096355855464894E-2</v>
      </c>
      <c r="AN3" s="61">
        <v>2.17104125767946E-2</v>
      </c>
      <c r="AO3" s="64"/>
      <c r="AP3" s="58" t="s">
        <v>103</v>
      </c>
      <c r="AQ3" s="58">
        <v>65</v>
      </c>
      <c r="AR3" s="58">
        <v>32.619999999999997</v>
      </c>
      <c r="AS3" s="58">
        <v>33.090000000000003</v>
      </c>
      <c r="AT3" s="58">
        <v>42.219999430000001</v>
      </c>
      <c r="AU3" s="58">
        <v>28.249999880000001</v>
      </c>
      <c r="AV3" s="58">
        <v>21.06000036</v>
      </c>
      <c r="AW3" s="58" t="s">
        <v>104</v>
      </c>
      <c r="AX3" s="58" t="s">
        <v>103</v>
      </c>
      <c r="AY3" s="58" t="s">
        <v>53</v>
      </c>
      <c r="AZ3" s="58" t="s">
        <v>54</v>
      </c>
      <c r="BA3" s="58">
        <v>14</v>
      </c>
      <c r="BC3" s="58">
        <v>2.2908675669999998</v>
      </c>
      <c r="BD3" s="58">
        <v>7.5857758999999997E-2</v>
      </c>
      <c r="BE3" s="58">
        <v>0.487528503</v>
      </c>
      <c r="BF3" s="58">
        <v>1.753880501</v>
      </c>
      <c r="BG3" s="58">
        <v>0.13551893800000001</v>
      </c>
      <c r="BH3" s="58">
        <v>0.53456437599999995</v>
      </c>
      <c r="BI3" s="58">
        <v>1.4859356880000001</v>
      </c>
      <c r="BJ3" s="58">
        <v>0.194088593</v>
      </c>
      <c r="BK3" s="58">
        <v>0.60813498499999996</v>
      </c>
      <c r="BL3" s="58" t="s">
        <v>104</v>
      </c>
      <c r="BM3" s="58" t="s">
        <v>103</v>
      </c>
      <c r="BN3" s="58">
        <v>1.674942851</v>
      </c>
      <c r="BO3" s="58">
        <v>0.170608237</v>
      </c>
      <c r="BP3" s="58">
        <v>0.60255956600000005</v>
      </c>
      <c r="BQ3" s="58">
        <v>1.541700482</v>
      </c>
      <c r="BR3" s="58">
        <v>0.154170051</v>
      </c>
      <c r="BS3" s="58">
        <v>0.56493699600000002</v>
      </c>
      <c r="BT3" s="58">
        <v>1.7864875790000001</v>
      </c>
      <c r="BU3" s="58">
        <v>0.108642563</v>
      </c>
      <c r="BV3" s="58">
        <v>0.465586096</v>
      </c>
      <c r="BX3" s="58">
        <v>2.779713154</v>
      </c>
      <c r="BY3" s="58">
        <v>0.12246161699999999</v>
      </c>
      <c r="BZ3" s="58">
        <v>1.1168632510000001</v>
      </c>
      <c r="CA3" s="58">
        <v>2.4660394189999999</v>
      </c>
      <c r="CB3" s="58">
        <v>0.12359474600000001</v>
      </c>
      <c r="CC3" s="58">
        <v>0.93756198899999998</v>
      </c>
      <c r="CD3" s="58">
        <v>3.1622776990000001</v>
      </c>
      <c r="CE3" s="58">
        <v>5.4450265999999997E-2</v>
      </c>
      <c r="CF3" s="58">
        <v>0.62517267499999996</v>
      </c>
      <c r="CG3" s="58" t="s">
        <v>104</v>
      </c>
      <c r="CH3" s="58" t="s">
        <v>103</v>
      </c>
      <c r="CI3" s="58">
        <v>2.8575904369354199</v>
      </c>
      <c r="CJ3" s="58">
        <v>6.42687752842903E-2</v>
      </c>
      <c r="CK3" s="58">
        <v>0.76559662818908703</v>
      </c>
      <c r="CL3" s="58">
        <v>2.83139204978943</v>
      </c>
      <c r="CM3" s="58">
        <v>4.4055487960576997E-2</v>
      </c>
      <c r="CN3" s="58">
        <v>0.50118720531463601</v>
      </c>
      <c r="CO3" s="58">
        <v>2.8575904369354199</v>
      </c>
      <c r="CP3" s="58">
        <v>2.2284351289272301E-2</v>
      </c>
      <c r="CQ3" s="58">
        <v>0.24888573586940799</v>
      </c>
    </row>
    <row r="4" spans="1:95">
      <c r="A4" s="58" t="s">
        <v>108</v>
      </c>
      <c r="C4" s="58" t="s">
        <v>108</v>
      </c>
      <c r="D4" s="58">
        <v>16</v>
      </c>
      <c r="E4" s="58">
        <v>51.95</v>
      </c>
      <c r="F4" s="58">
        <v>51.95</v>
      </c>
      <c r="G4" s="58">
        <v>61.680001019999999</v>
      </c>
      <c r="H4" s="58">
        <v>46.029999850000003</v>
      </c>
      <c r="I4" s="58">
        <v>31.909999249999998</v>
      </c>
      <c r="J4" s="58" t="s">
        <v>109</v>
      </c>
      <c r="K4" s="58" t="s">
        <v>108</v>
      </c>
      <c r="L4" s="58" t="s">
        <v>110</v>
      </c>
      <c r="M4" s="58" t="s">
        <v>86</v>
      </c>
      <c r="N4" s="58">
        <v>30</v>
      </c>
      <c r="O4" s="61">
        <v>0.29376497899999998</v>
      </c>
      <c r="P4" s="61">
        <v>3.9824070000000003E-3</v>
      </c>
      <c r="Q4" s="61">
        <v>0.194088593</v>
      </c>
      <c r="R4" s="61">
        <v>2.5745865E-2</v>
      </c>
      <c r="S4" s="61">
        <v>0.239883289</v>
      </c>
      <c r="T4" s="61">
        <v>2.1697109999999999E-3</v>
      </c>
      <c r="U4" s="58">
        <v>0.35645112395286599</v>
      </c>
      <c r="V4" s="58">
        <v>5.4899662733078003E-2</v>
      </c>
      <c r="X4" s="61">
        <v>0.224905461</v>
      </c>
      <c r="Y4" s="61">
        <v>2.677928E-3</v>
      </c>
      <c r="Z4" s="61">
        <v>0.25351285899999998</v>
      </c>
      <c r="AA4" s="61">
        <v>5.4139239999999996E-3</v>
      </c>
      <c r="AB4" s="61">
        <v>0.29376497899999998</v>
      </c>
      <c r="AC4" s="61">
        <v>4.7576859999999997E-3</v>
      </c>
      <c r="AD4" s="61">
        <v>0.26061534881591802</v>
      </c>
      <c r="AE4" s="61">
        <v>3.0766590498387801E-3</v>
      </c>
      <c r="AG4" s="61">
        <v>0.36307805799999998</v>
      </c>
      <c r="AH4" s="61">
        <v>2.5411284999999999E-2</v>
      </c>
      <c r="AI4" s="58">
        <v>0.10280162800000001</v>
      </c>
      <c r="AJ4" s="58">
        <v>0.101534419</v>
      </c>
      <c r="AK4" s="61">
        <v>0.25351285899999998</v>
      </c>
      <c r="AL4" s="61">
        <v>1.9991558E-2</v>
      </c>
      <c r="AM4" s="61">
        <v>0.10185913741588599</v>
      </c>
      <c r="AN4" s="62">
        <v>6.0915341600775697E-4</v>
      </c>
      <c r="AP4" s="58" t="s">
        <v>108</v>
      </c>
      <c r="AQ4" s="58">
        <v>13</v>
      </c>
      <c r="AR4" s="58">
        <v>54.65</v>
      </c>
      <c r="AS4" s="58">
        <v>54.65</v>
      </c>
      <c r="AT4" s="58">
        <v>69.279998539999994</v>
      </c>
      <c r="AU4" s="58">
        <v>54.570001359999999</v>
      </c>
      <c r="AV4" s="58">
        <v>36.419999599999997</v>
      </c>
      <c r="AW4" s="58" t="s">
        <v>109</v>
      </c>
      <c r="AX4" s="58" t="s">
        <v>108</v>
      </c>
      <c r="AY4" s="58" t="s">
        <v>110</v>
      </c>
      <c r="AZ4" s="58" t="s">
        <v>86</v>
      </c>
      <c r="BA4" s="58">
        <v>31</v>
      </c>
      <c r="BC4" s="58">
        <v>1.5995579959999999</v>
      </c>
      <c r="BD4" s="58">
        <v>0.124738351</v>
      </c>
      <c r="BE4" s="58">
        <v>0.469894111</v>
      </c>
      <c r="BF4" s="58">
        <v>1.905460715</v>
      </c>
      <c r="BG4" s="58">
        <v>0.116949938</v>
      </c>
      <c r="BH4" s="58">
        <v>0.42854851500000002</v>
      </c>
      <c r="BI4" s="58">
        <v>1.527566075</v>
      </c>
      <c r="BJ4" s="58">
        <v>0.18706820900000001</v>
      </c>
      <c r="BK4" s="58">
        <v>0.55462568999999995</v>
      </c>
      <c r="BL4" s="58" t="s">
        <v>109</v>
      </c>
      <c r="BM4" s="58" t="s">
        <v>108</v>
      </c>
      <c r="BN4" s="58">
        <v>1.9408859009999999</v>
      </c>
      <c r="BO4" s="58">
        <v>6.0813500999999999E-2</v>
      </c>
      <c r="BP4" s="58">
        <v>0.37670379900000001</v>
      </c>
      <c r="BQ4" s="58">
        <v>1.541700482</v>
      </c>
      <c r="BR4" s="58">
        <v>0.14723125100000001</v>
      </c>
      <c r="BS4" s="58">
        <v>0.390840888</v>
      </c>
      <c r="BT4" s="58">
        <v>2.0701413149999999</v>
      </c>
      <c r="BU4" s="58">
        <v>6.5463617000000002E-2</v>
      </c>
      <c r="BV4" s="58">
        <v>0.212813899</v>
      </c>
      <c r="BX4" s="58">
        <v>1.5703628059999899</v>
      </c>
      <c r="BY4" s="58">
        <v>5.7016429E-2</v>
      </c>
      <c r="BZ4" s="58">
        <v>0.37670379900000001</v>
      </c>
      <c r="CA4" s="58">
        <v>1.629296064</v>
      </c>
      <c r="CB4" s="58">
        <v>0.134276494</v>
      </c>
      <c r="CC4" s="58">
        <v>0.478630096</v>
      </c>
      <c r="CD4" s="58">
        <v>1.7864875790000001</v>
      </c>
      <c r="CE4" s="58">
        <v>0.114815362</v>
      </c>
      <c r="CF4" s="58">
        <v>0.45289757800000002</v>
      </c>
      <c r="CG4" s="58" t="s">
        <v>109</v>
      </c>
      <c r="CH4" s="58" t="s">
        <v>108</v>
      </c>
      <c r="CI4" s="58">
        <v>1.57036280632019</v>
      </c>
      <c r="CJ4" s="58">
        <v>0.12473835051059699</v>
      </c>
      <c r="CK4" s="58">
        <v>0.55975759029388406</v>
      </c>
      <c r="CL4" s="58">
        <v>1.52756607532501</v>
      </c>
      <c r="CM4" s="58">
        <v>0.14996849000453899</v>
      </c>
      <c r="CN4" s="58">
        <v>0.39810717105865501</v>
      </c>
      <c r="CO4" s="58">
        <v>2.2080047130584699</v>
      </c>
      <c r="CP4" s="58">
        <v>5.2966345101594897E-2</v>
      </c>
      <c r="CQ4" s="58">
        <v>0.224905461072922</v>
      </c>
    </row>
    <row r="5" spans="1:95">
      <c r="A5" s="58" t="s">
        <v>111</v>
      </c>
      <c r="C5" s="58" t="s">
        <v>111</v>
      </c>
      <c r="D5" s="58">
        <v>23</v>
      </c>
      <c r="E5" s="58">
        <v>47.01</v>
      </c>
      <c r="F5" s="58">
        <v>47.51</v>
      </c>
      <c r="G5" s="58">
        <v>91.799998279999997</v>
      </c>
      <c r="H5" s="58">
        <v>74.500000479999997</v>
      </c>
      <c r="I5" s="58">
        <v>58.310002089999998</v>
      </c>
      <c r="J5" s="58" t="s">
        <v>112</v>
      </c>
      <c r="K5" s="58" t="s">
        <v>111</v>
      </c>
      <c r="L5" s="58" t="s">
        <v>113</v>
      </c>
      <c r="M5" s="58" t="s">
        <v>114</v>
      </c>
      <c r="N5" s="58">
        <v>48</v>
      </c>
      <c r="O5" s="61">
        <v>0.212813899</v>
      </c>
      <c r="P5" s="62">
        <v>6.0811199999999995E-4</v>
      </c>
      <c r="Q5" s="61">
        <v>0.104712851</v>
      </c>
      <c r="R5" s="62">
        <v>7.6199999999999995E-5</v>
      </c>
      <c r="S5" s="61">
        <v>0.263026804</v>
      </c>
      <c r="T5" s="61">
        <v>2.0789489000000001E-2</v>
      </c>
      <c r="U5" s="61">
        <v>0.129419580101967</v>
      </c>
      <c r="V5" s="61">
        <v>5.7739047333598102E-3</v>
      </c>
      <c r="X5" s="61">
        <v>0.23768402599999999</v>
      </c>
      <c r="Y5" s="62">
        <v>8.2799100000000004E-4</v>
      </c>
      <c r="Z5" s="61">
        <v>0.27039584500000002</v>
      </c>
      <c r="AA5" s="62">
        <v>9.0108400000000002E-4</v>
      </c>
      <c r="AB5" s="61">
        <v>0.29648312900000001</v>
      </c>
      <c r="AC5" s="61">
        <v>3.0736705E-2</v>
      </c>
      <c r="AD5" s="61">
        <v>0.37325015664100603</v>
      </c>
      <c r="AE5" s="61">
        <v>2.4466978386044499E-2</v>
      </c>
      <c r="AG5" s="61">
        <v>0.19588446600000001</v>
      </c>
      <c r="AH5" s="62">
        <v>3.1484200000000002E-4</v>
      </c>
      <c r="AI5" s="61">
        <v>9.8174795999999995E-2</v>
      </c>
      <c r="AJ5" s="62">
        <v>9.1315700000000005E-4</v>
      </c>
      <c r="AK5" s="61">
        <v>0.22908677199999999</v>
      </c>
      <c r="AL5" s="61">
        <v>1.4923699E-2</v>
      </c>
      <c r="AM5" s="61">
        <v>0.105681747198105</v>
      </c>
      <c r="AN5" s="61">
        <v>2.25093029439449E-2</v>
      </c>
      <c r="AO5" s="64"/>
      <c r="AP5" s="58" t="s">
        <v>111</v>
      </c>
      <c r="AQ5" s="58">
        <v>22</v>
      </c>
      <c r="AR5" s="58">
        <v>48.52</v>
      </c>
      <c r="AS5" s="58">
        <v>48.62</v>
      </c>
      <c r="AT5" s="58">
        <v>93.129998450000002</v>
      </c>
      <c r="AU5" s="58">
        <v>81.599998470000003</v>
      </c>
      <c r="AV5" s="58">
        <v>62.309998270000001</v>
      </c>
      <c r="AW5" s="58" t="s">
        <v>112</v>
      </c>
      <c r="AX5" s="58" t="s">
        <v>111</v>
      </c>
      <c r="AY5" s="58" t="s">
        <v>113</v>
      </c>
      <c r="AZ5" s="58" t="s">
        <v>114</v>
      </c>
      <c r="BA5" s="58">
        <v>45</v>
      </c>
      <c r="BC5" s="58">
        <v>1.4588142630000001</v>
      </c>
      <c r="BD5" s="58">
        <v>9.0364948E-2</v>
      </c>
      <c r="BE5" s="58">
        <v>0.31045594799999998</v>
      </c>
      <c r="BF5" s="58">
        <v>1.393156767</v>
      </c>
      <c r="BG5" s="58">
        <v>0.13803842699999999</v>
      </c>
      <c r="BH5" s="58">
        <v>0.33113113</v>
      </c>
      <c r="BI5" s="58">
        <v>1.5703628059999899</v>
      </c>
      <c r="BJ5" s="58">
        <v>9.4623714999999997E-2</v>
      </c>
      <c r="BK5" s="58">
        <v>0.30760967700000003</v>
      </c>
      <c r="BL5" s="58" t="s">
        <v>112</v>
      </c>
      <c r="BM5" s="58" t="s">
        <v>111</v>
      </c>
      <c r="BN5" s="58">
        <v>1.737800837</v>
      </c>
      <c r="BO5" s="58">
        <v>3.4355793000000003E-2</v>
      </c>
      <c r="BP5" s="58">
        <v>0.18197009</v>
      </c>
      <c r="BQ5" s="58">
        <v>1.355189443</v>
      </c>
      <c r="BR5" s="58">
        <v>0.177010894</v>
      </c>
      <c r="BS5" s="58">
        <v>0.36643758399999998</v>
      </c>
      <c r="BT5" s="58">
        <v>1.541700482</v>
      </c>
      <c r="BU5" s="58">
        <v>5.8613817999999998E-2</v>
      </c>
      <c r="BV5" s="58">
        <v>0.151356131</v>
      </c>
      <c r="BX5" s="58">
        <v>1.629296064</v>
      </c>
      <c r="BY5" s="58">
        <v>0.116949938</v>
      </c>
      <c r="BZ5" s="58">
        <v>0.42854851500000002</v>
      </c>
      <c r="CA5" s="58">
        <v>1.47231245</v>
      </c>
      <c r="CB5" s="58">
        <v>0.18365383099999999</v>
      </c>
      <c r="CC5" s="58">
        <v>0.43651583799999999</v>
      </c>
      <c r="CD5" s="58">
        <v>1.8365383150000001</v>
      </c>
      <c r="CE5" s="58">
        <v>0.101859137</v>
      </c>
      <c r="CF5" s="58">
        <v>0.42072662700000002</v>
      </c>
      <c r="CG5" s="58" t="s">
        <v>112</v>
      </c>
      <c r="CH5" s="58" t="s">
        <v>111</v>
      </c>
      <c r="CI5" s="58">
        <v>2.0511622428893999</v>
      </c>
      <c r="CJ5" s="58">
        <v>4.8305880278348902E-2</v>
      </c>
      <c r="CK5" s="58">
        <v>0.26546055078506497</v>
      </c>
      <c r="CL5" s="58">
        <v>1.4321879148483301</v>
      </c>
      <c r="CM5" s="58">
        <v>0.22908677160739899</v>
      </c>
      <c r="CN5" s="58">
        <v>0.53456437587738004</v>
      </c>
      <c r="CO5" s="58">
        <v>1.8365383148193399</v>
      </c>
      <c r="CP5" s="58">
        <v>5.9156164526939399E-2</v>
      </c>
      <c r="CQ5" s="58">
        <v>0.19408859312534299</v>
      </c>
    </row>
    <row r="6" spans="1:95">
      <c r="A6" s="58" t="s">
        <v>115</v>
      </c>
      <c r="C6" s="58" t="s">
        <v>115</v>
      </c>
      <c r="D6" s="58">
        <v>59</v>
      </c>
      <c r="E6" s="58">
        <v>34.29</v>
      </c>
      <c r="F6" s="58">
        <v>34.44</v>
      </c>
      <c r="G6" s="58">
        <v>49.250000720000003</v>
      </c>
      <c r="H6" s="58">
        <v>40.200001</v>
      </c>
      <c r="I6" s="58">
        <v>28.479999299999999</v>
      </c>
      <c r="J6" s="58" t="s">
        <v>116</v>
      </c>
      <c r="K6" s="58" t="s">
        <v>115</v>
      </c>
      <c r="L6" s="58" t="s">
        <v>117</v>
      </c>
      <c r="M6" s="58" t="s">
        <v>66</v>
      </c>
      <c r="N6" s="58">
        <v>17</v>
      </c>
      <c r="O6" s="58">
        <v>9.5499262000000001E-2</v>
      </c>
      <c r="P6" s="58">
        <v>7.9404637E-2</v>
      </c>
      <c r="Q6" s="61">
        <v>0.197696969</v>
      </c>
      <c r="R6" s="61">
        <v>2.1900567999999999E-2</v>
      </c>
      <c r="S6" s="61">
        <v>0.157036275</v>
      </c>
      <c r="T6" s="62">
        <v>5.4841799999999995E-4</v>
      </c>
      <c r="U6" s="61">
        <v>0.14996849000453899</v>
      </c>
      <c r="V6" s="62">
        <v>1.3743065937887899E-4</v>
      </c>
      <c r="W6" s="64"/>
      <c r="X6" s="61">
        <v>0.260615349</v>
      </c>
      <c r="Y6" s="62">
        <v>8.0208099999999995E-4</v>
      </c>
      <c r="Z6" s="61">
        <v>0.299226463</v>
      </c>
      <c r="AA6" s="62">
        <v>1.2543E-4</v>
      </c>
      <c r="AB6" s="61">
        <v>0.24210290600000001</v>
      </c>
      <c r="AC6" s="62">
        <v>3.4499999999999998E-5</v>
      </c>
      <c r="AD6" s="61">
        <v>0.30760967731475802</v>
      </c>
      <c r="AE6" s="62">
        <v>6.8635861680377302E-5</v>
      </c>
      <c r="AF6" s="64"/>
      <c r="AG6" s="61">
        <v>0.197696969</v>
      </c>
      <c r="AH6" s="62">
        <v>7.4737800000000004E-4</v>
      </c>
      <c r="AI6" s="58">
        <v>0.22698648299999999</v>
      </c>
      <c r="AJ6" s="58">
        <v>0.112956509</v>
      </c>
      <c r="AK6" s="61">
        <v>0.216770411</v>
      </c>
      <c r="AL6" s="61">
        <v>1.2697286E-2</v>
      </c>
      <c r="AM6" s="61">
        <v>0.118032060563564</v>
      </c>
      <c r="AN6" s="62">
        <v>1.3981817755848199E-4</v>
      </c>
      <c r="AP6" s="58" t="s">
        <v>115</v>
      </c>
      <c r="AQ6" s="58">
        <v>76</v>
      </c>
      <c r="AR6" s="58">
        <v>30.51</v>
      </c>
      <c r="AS6" s="58">
        <v>30.58</v>
      </c>
      <c r="AT6" s="58">
        <v>50.249999760000001</v>
      </c>
      <c r="AU6" s="58">
        <v>36.680001019999999</v>
      </c>
      <c r="AV6" s="58">
        <v>30.149999260000001</v>
      </c>
      <c r="AW6" s="58" t="s">
        <v>116</v>
      </c>
      <c r="AX6" s="58" t="s">
        <v>115</v>
      </c>
      <c r="AY6" s="58" t="s">
        <v>117</v>
      </c>
      <c r="AZ6" s="58" t="s">
        <v>66</v>
      </c>
      <c r="BA6" s="58">
        <v>18</v>
      </c>
      <c r="BC6" s="58">
        <v>3.1045596600000001</v>
      </c>
      <c r="BD6" s="58">
        <v>3.8370725000000001E-2</v>
      </c>
      <c r="BE6" s="58">
        <v>0.29648312900000001</v>
      </c>
      <c r="BF6" s="58">
        <v>1.7864875790000001</v>
      </c>
      <c r="BG6" s="58">
        <v>0.154170051</v>
      </c>
      <c r="BH6" s="58">
        <v>0.465586096</v>
      </c>
      <c r="BI6" s="58">
        <v>2.0137243269999998</v>
      </c>
      <c r="BJ6" s="58">
        <v>6.9183095999999999E-2</v>
      </c>
      <c r="BK6" s="58">
        <v>0.39810717099999998</v>
      </c>
      <c r="BL6" s="58" t="s">
        <v>116</v>
      </c>
      <c r="BM6" s="58" t="s">
        <v>115</v>
      </c>
      <c r="BN6" s="58">
        <v>2.4434306619999999</v>
      </c>
      <c r="BO6" s="58">
        <v>7.2443596999999998E-2</v>
      </c>
      <c r="BP6" s="58">
        <v>0.48305881000000001</v>
      </c>
      <c r="BQ6" s="58">
        <v>1.923091769</v>
      </c>
      <c r="BR6" s="58">
        <v>0.13551893800000001</v>
      </c>
      <c r="BS6" s="58">
        <v>0.57543993000000004</v>
      </c>
      <c r="BT6" s="58">
        <v>1.6904408929999899</v>
      </c>
      <c r="BU6" s="58">
        <v>0.134276494</v>
      </c>
      <c r="BV6" s="58">
        <v>0.38370725500000002</v>
      </c>
      <c r="BX6" s="58">
        <v>1.737800837</v>
      </c>
      <c r="BY6" s="58">
        <v>4.0926064999999998E-2</v>
      </c>
      <c r="BZ6" s="58">
        <v>0.27289777999999998</v>
      </c>
      <c r="CA6" s="58">
        <v>1.584893227</v>
      </c>
      <c r="CB6" s="58">
        <v>0.13677288600000001</v>
      </c>
      <c r="CC6" s="58">
        <v>0.38370725500000002</v>
      </c>
      <c r="CD6" s="58">
        <v>1.5703628059999899</v>
      </c>
      <c r="CE6" s="58">
        <v>8.7902254999999999E-2</v>
      </c>
      <c r="CF6" s="58">
        <v>0.34040817600000001</v>
      </c>
      <c r="CG6" s="58" t="s">
        <v>116</v>
      </c>
      <c r="CH6" s="58" t="s">
        <v>115</v>
      </c>
      <c r="CI6" s="58">
        <v>1.67494285106659</v>
      </c>
      <c r="CJ6" s="58">
        <v>5.19995987415314E-2</v>
      </c>
      <c r="CK6" s="58">
        <v>0.25118863582611101</v>
      </c>
      <c r="CL6" s="58">
        <v>1.3061709403991699</v>
      </c>
      <c r="CM6" s="58">
        <v>0.19054606556892401</v>
      </c>
      <c r="CN6" s="58">
        <v>0.40179079771041898</v>
      </c>
      <c r="CO6" s="58">
        <v>1.4060475826263401</v>
      </c>
      <c r="CP6" s="58">
        <v>7.7268056571483598E-2</v>
      </c>
      <c r="CQ6" s="58">
        <v>0.165958687663078</v>
      </c>
    </row>
    <row r="7" spans="1:95">
      <c r="A7" s="58" t="s">
        <v>122</v>
      </c>
      <c r="C7" s="58" t="s">
        <v>122</v>
      </c>
      <c r="D7" s="58">
        <v>1586</v>
      </c>
      <c r="E7" s="58">
        <v>4.74</v>
      </c>
      <c r="F7" s="58">
        <v>5.03</v>
      </c>
      <c r="G7" s="58">
        <v>19.249999519999999</v>
      </c>
      <c r="H7" s="58">
        <v>7.6119996609999996</v>
      </c>
      <c r="I7" s="58">
        <v>5.6719999760000004</v>
      </c>
      <c r="J7" s="58" t="s">
        <v>123</v>
      </c>
      <c r="K7" s="58" t="s">
        <v>122</v>
      </c>
      <c r="L7" s="58" t="s">
        <v>124</v>
      </c>
      <c r="M7" s="58" t="s">
        <v>62</v>
      </c>
      <c r="N7" s="58">
        <v>3</v>
      </c>
      <c r="O7" s="58">
        <v>0.192309171</v>
      </c>
      <c r="P7" s="58">
        <v>9.6772328000000005E-2</v>
      </c>
      <c r="Q7" s="58">
        <v>0.41304749299999999</v>
      </c>
      <c r="R7" s="58">
        <v>0.17127603299999999</v>
      </c>
      <c r="S7" s="58">
        <v>0.51999598700000005</v>
      </c>
      <c r="T7" s="58">
        <v>0.29462882899999998</v>
      </c>
      <c r="U7" s="58">
        <v>0.46131756901741</v>
      </c>
      <c r="V7" s="58">
        <v>0.21083225309848799</v>
      </c>
      <c r="X7" s="58">
        <v>0.36307805799999998</v>
      </c>
      <c r="Y7" s="58">
        <v>9.9785961000000006E-2</v>
      </c>
      <c r="Z7" s="58">
        <v>0.260615349</v>
      </c>
      <c r="AA7" s="58">
        <v>0.16272369</v>
      </c>
      <c r="AB7" s="58">
        <v>0.505824685</v>
      </c>
      <c r="AC7" s="58">
        <v>0.187277526</v>
      </c>
      <c r="AD7" s="58">
        <v>0.39445731043815602</v>
      </c>
      <c r="AE7" s="58">
        <v>0.13515940308570901</v>
      </c>
      <c r="AG7" s="61">
        <v>0.30760967700000003</v>
      </c>
      <c r="AH7" s="61">
        <v>3.5852294E-2</v>
      </c>
      <c r="AI7" s="61">
        <v>0.10280162800000001</v>
      </c>
      <c r="AJ7" s="61">
        <v>6.2125849999999996E-3</v>
      </c>
      <c r="AK7" s="58">
        <v>0.469894111</v>
      </c>
      <c r="AL7" s="58">
        <v>0.18201369000000001</v>
      </c>
      <c r="AM7" s="61">
        <v>0.12246161699295</v>
      </c>
      <c r="AN7" s="61">
        <v>2.70391050726175E-2</v>
      </c>
      <c r="AP7" s="58" t="s">
        <v>122</v>
      </c>
      <c r="AQ7" s="58">
        <v>4167</v>
      </c>
      <c r="AR7" s="58">
        <v>1.31</v>
      </c>
      <c r="AS7" s="58">
        <v>2.2000000000000002</v>
      </c>
      <c r="AT7" s="58">
        <v>19.550000130000001</v>
      </c>
      <c r="AU7" s="58">
        <v>8.0600000919999992</v>
      </c>
      <c r="AV7" s="58">
        <v>2.3879999289999998</v>
      </c>
      <c r="AW7" s="58" t="s">
        <v>123</v>
      </c>
      <c r="AX7" s="58" t="s">
        <v>122</v>
      </c>
      <c r="AY7" s="58" t="s">
        <v>124</v>
      </c>
      <c r="AZ7" s="58" t="s">
        <v>62</v>
      </c>
      <c r="BA7" s="58">
        <v>1</v>
      </c>
      <c r="BC7" s="58">
        <v>3.1045596600000001</v>
      </c>
      <c r="BD7" s="58">
        <v>4.2072660999999997E-2</v>
      </c>
      <c r="BE7" s="58">
        <v>0.59703528900000002</v>
      </c>
      <c r="BF7" s="58">
        <v>2.2284350399999999</v>
      </c>
      <c r="BG7" s="58">
        <v>9.2896640000000003E-2</v>
      </c>
      <c r="BH7" s="58">
        <v>0.809095919</v>
      </c>
      <c r="BI7" s="58">
        <v>2.376840353</v>
      </c>
      <c r="BJ7" s="58">
        <v>6.7920363999999997E-2</v>
      </c>
      <c r="BK7" s="58">
        <v>0.73113906399999995</v>
      </c>
      <c r="BL7" s="58" t="s">
        <v>123</v>
      </c>
      <c r="BM7" s="58" t="s">
        <v>122</v>
      </c>
      <c r="BN7" s="58">
        <v>2.24905467</v>
      </c>
      <c r="BO7" s="58">
        <v>0.14190575499999999</v>
      </c>
      <c r="BP7" s="58">
        <v>0.928966403</v>
      </c>
      <c r="BQ7" s="58">
        <v>2.964831352</v>
      </c>
      <c r="BR7" s="58">
        <v>0.11376272900000001</v>
      </c>
      <c r="BS7" s="58">
        <v>0.77268058100000003</v>
      </c>
      <c r="BT7" s="58">
        <v>4.4055485729999999</v>
      </c>
      <c r="BU7" s="58">
        <v>1.4588143E-2</v>
      </c>
      <c r="BV7" s="58">
        <v>0.45289757800000002</v>
      </c>
      <c r="BX7" s="58">
        <v>2.1478304860000001</v>
      </c>
      <c r="BY7" s="58">
        <v>0.16443717499999999</v>
      </c>
      <c r="BZ7" s="58">
        <v>1.1168632510000001</v>
      </c>
      <c r="CA7" s="58">
        <v>1.7864875790000001</v>
      </c>
      <c r="CB7" s="58">
        <v>0.18197009</v>
      </c>
      <c r="CC7" s="58">
        <v>0.90364944899999999</v>
      </c>
      <c r="CD7" s="58">
        <v>1.8535315990000001</v>
      </c>
      <c r="CE7" s="58">
        <v>0.16904409200000001</v>
      </c>
      <c r="CF7" s="58">
        <v>0.87096357300000005</v>
      </c>
      <c r="CG7" s="58" t="s">
        <v>123</v>
      </c>
      <c r="CH7" s="58" t="s">
        <v>122</v>
      </c>
      <c r="CI7" s="58">
        <v>2.3768403530120898</v>
      </c>
      <c r="CJ7" s="58">
        <v>0.136772885918617</v>
      </c>
      <c r="CK7" s="58">
        <v>1.0964782238006601</v>
      </c>
      <c r="CL7" s="58">
        <v>2.2080047130584699</v>
      </c>
      <c r="CM7" s="58">
        <v>8.7902255356311798E-2</v>
      </c>
      <c r="CN7" s="58">
        <v>0.87096357345581099</v>
      </c>
      <c r="CO7" s="58">
        <v>3.87257647514343</v>
      </c>
      <c r="CP7" s="58">
        <v>1.6292959451675401E-2</v>
      </c>
      <c r="CQ7" s="58">
        <v>0.47424197196960399</v>
      </c>
    </row>
    <row r="8" spans="1:95">
      <c r="A8" s="58" t="s">
        <v>3586</v>
      </c>
      <c r="C8" s="58" t="s">
        <v>3586</v>
      </c>
      <c r="D8" s="58">
        <v>72</v>
      </c>
      <c r="E8" s="58">
        <v>32.04</v>
      </c>
      <c r="F8" s="58">
        <v>34.07</v>
      </c>
      <c r="G8" s="58">
        <v>53.460001949999999</v>
      </c>
      <c r="H8" s="58">
        <v>39.320001009999999</v>
      </c>
      <c r="I8" s="58">
        <v>27.540001270000001</v>
      </c>
      <c r="J8" s="58" t="s">
        <v>3587</v>
      </c>
      <c r="K8" s="58" t="s">
        <v>3586</v>
      </c>
      <c r="L8" s="58" t="s">
        <v>575</v>
      </c>
      <c r="M8" s="58" t="s">
        <v>54</v>
      </c>
      <c r="N8" s="58">
        <v>17</v>
      </c>
      <c r="O8" s="61">
        <v>0.63095736499999999</v>
      </c>
      <c r="P8" s="61">
        <v>4.4294037000000001E-2</v>
      </c>
      <c r="Q8" s="61">
        <v>0.220800474</v>
      </c>
      <c r="R8" s="61">
        <v>1.4155649999999999E-3</v>
      </c>
      <c r="S8" s="61">
        <v>0.36643758399999998</v>
      </c>
      <c r="T8" s="61">
        <v>1.3565496999999999E-2</v>
      </c>
      <c r="U8" s="61">
        <v>0.112719744443893</v>
      </c>
      <c r="V8" s="61">
        <v>2.0893549546599399E-2</v>
      </c>
      <c r="X8" s="58">
        <v>0.88715600999999999</v>
      </c>
      <c r="Y8" s="58">
        <v>0.35275462299999999</v>
      </c>
      <c r="Z8" s="58">
        <v>0.92044955500000003</v>
      </c>
      <c r="AA8" s="58">
        <v>0.285677493</v>
      </c>
      <c r="AB8" s="58">
        <v>0.77983009800000003</v>
      </c>
      <c r="AC8" s="58">
        <v>0.20964212700000001</v>
      </c>
      <c r="AD8" s="58">
        <v>0.55975759029388406</v>
      </c>
      <c r="AE8" s="58">
        <v>8.0292284488678006E-2</v>
      </c>
      <c r="AG8" s="58">
        <v>0.56493699600000002</v>
      </c>
      <c r="AH8" s="58">
        <v>7.0140876000000005E-2</v>
      </c>
      <c r="AI8" s="58">
        <v>1.0185914039999999</v>
      </c>
      <c r="AJ8" s="58">
        <v>0.39647304999999999</v>
      </c>
      <c r="AK8" s="58">
        <v>0.56493699600000002</v>
      </c>
      <c r="AL8" s="58">
        <v>0.154974997</v>
      </c>
      <c r="AM8" s="58">
        <v>0.65463614463806197</v>
      </c>
      <c r="AN8" s="58">
        <v>0.131334573030472</v>
      </c>
      <c r="AP8" s="58" t="s">
        <v>3586</v>
      </c>
      <c r="AQ8" s="58">
        <v>64</v>
      </c>
      <c r="AR8" s="58">
        <v>32.65</v>
      </c>
      <c r="AS8" s="58">
        <v>34.78</v>
      </c>
      <c r="AT8" s="58">
        <v>53.310000899999999</v>
      </c>
      <c r="AU8" s="58">
        <v>36.669999359999998</v>
      </c>
      <c r="AV8" s="58">
        <v>27.68999934</v>
      </c>
      <c r="AW8" s="58" t="s">
        <v>3587</v>
      </c>
      <c r="AX8" s="58" t="s">
        <v>3586</v>
      </c>
      <c r="AY8" s="58" t="s">
        <v>575</v>
      </c>
      <c r="AZ8" s="58" t="s">
        <v>54</v>
      </c>
      <c r="BA8" s="58">
        <v>19</v>
      </c>
      <c r="BC8" s="58">
        <v>1.393156767</v>
      </c>
      <c r="BD8" s="58">
        <v>0.43651583799999999</v>
      </c>
      <c r="BE8" s="58">
        <v>0.87902253900000005</v>
      </c>
      <c r="BF8" s="58">
        <v>1.393156767</v>
      </c>
      <c r="BG8" s="58">
        <v>0.66680675700000003</v>
      </c>
      <c r="BH8" s="58">
        <v>1.23594749</v>
      </c>
      <c r="BI8" s="58">
        <v>1.5135612490000001</v>
      </c>
      <c r="BJ8" s="58">
        <v>0.34994515799999998</v>
      </c>
      <c r="BK8" s="58">
        <v>0.85506671700000003</v>
      </c>
      <c r="BL8" s="58" t="s">
        <v>3587</v>
      </c>
      <c r="BM8" s="58" t="s">
        <v>3586</v>
      </c>
      <c r="BN8" s="58">
        <v>2.8575904369999998</v>
      </c>
      <c r="BO8" s="58">
        <v>8.8715598000000007E-2</v>
      </c>
      <c r="BP8" s="58">
        <v>0.63095736499999999</v>
      </c>
      <c r="BQ8" s="58">
        <v>1.4454398159999999</v>
      </c>
      <c r="BR8" s="58">
        <v>0.67920362899999998</v>
      </c>
      <c r="BS8" s="58">
        <v>1.330454469</v>
      </c>
      <c r="BT8" s="58">
        <v>1.367728829</v>
      </c>
      <c r="BU8" s="58">
        <v>0.744731963</v>
      </c>
      <c r="BV8" s="58">
        <v>1.4321879150000001</v>
      </c>
      <c r="BX8" s="58">
        <v>2.0137243269999998</v>
      </c>
      <c r="BY8" s="58">
        <v>0.172186852</v>
      </c>
      <c r="BZ8" s="58">
        <v>0.73790425100000001</v>
      </c>
      <c r="CA8" s="58">
        <v>1.330454469</v>
      </c>
      <c r="CB8" s="58">
        <v>0.57543993000000004</v>
      </c>
      <c r="CC8" s="58">
        <v>1.0375283959999999</v>
      </c>
      <c r="CD8" s="58">
        <v>1.527566075</v>
      </c>
      <c r="CE8" s="58">
        <v>0.31332856399999998</v>
      </c>
      <c r="CF8" s="58">
        <v>0.86297851800000003</v>
      </c>
      <c r="CG8" s="58" t="s">
        <v>3587</v>
      </c>
      <c r="CH8" s="58" t="s">
        <v>3586</v>
      </c>
      <c r="CI8" s="58">
        <v>4.9203953742981001</v>
      </c>
      <c r="CJ8" s="58">
        <v>4.7863010317087201E-2</v>
      </c>
      <c r="CK8" s="58">
        <v>0.55462568998336803</v>
      </c>
      <c r="CL8" s="58">
        <v>1.47231245040894</v>
      </c>
      <c r="CM8" s="58">
        <v>0.380189388990402</v>
      </c>
      <c r="CN8" s="58">
        <v>0.82413810491561901</v>
      </c>
      <c r="CO8" s="58">
        <v>1.3803842067718499</v>
      </c>
      <c r="CP8" s="58">
        <v>0.44055485725402799</v>
      </c>
      <c r="CQ8" s="58">
        <v>0.90364944934845004</v>
      </c>
    </row>
    <row r="9" spans="1:95">
      <c r="A9" s="58" t="s">
        <v>3550</v>
      </c>
      <c r="C9" s="58" t="s">
        <v>3550</v>
      </c>
      <c r="D9" s="58">
        <v>181</v>
      </c>
      <c r="E9" s="58">
        <v>21.98</v>
      </c>
      <c r="F9" s="58">
        <v>22.17</v>
      </c>
      <c r="G9" s="58">
        <v>65.63000083</v>
      </c>
      <c r="H9" s="58">
        <v>48.699998860000001</v>
      </c>
      <c r="I9" s="58">
        <v>36.199998860000001</v>
      </c>
      <c r="J9" s="58" t="s">
        <v>3551</v>
      </c>
      <c r="K9" s="58" t="s">
        <v>3550</v>
      </c>
      <c r="L9" s="58" t="s">
        <v>3552</v>
      </c>
      <c r="M9" s="58" t="s">
        <v>58</v>
      </c>
      <c r="N9" s="58">
        <v>23</v>
      </c>
      <c r="O9" s="61">
        <v>0.299226463</v>
      </c>
      <c r="P9" s="61">
        <v>7.7972240000000002E-3</v>
      </c>
      <c r="Q9" s="61">
        <v>0.246603936</v>
      </c>
      <c r="R9" s="61">
        <v>4.1744973999999997E-2</v>
      </c>
      <c r="S9" s="58">
        <v>0.37325015700000003</v>
      </c>
      <c r="T9" s="58">
        <v>8.5346192000000001E-2</v>
      </c>
      <c r="U9" s="61">
        <v>0.12473835051059699</v>
      </c>
      <c r="V9" s="61">
        <v>2.5725485756993298E-3</v>
      </c>
      <c r="X9" s="58">
        <v>0.75857758500000005</v>
      </c>
      <c r="Y9" s="58">
        <v>0.99862903400000003</v>
      </c>
      <c r="Z9" s="58">
        <v>0.963829041</v>
      </c>
      <c r="AA9" s="58">
        <v>0.81188046899999999</v>
      </c>
      <c r="AB9" s="58">
        <v>0.751622915</v>
      </c>
      <c r="AC9" s="58">
        <v>0.52756601599999997</v>
      </c>
      <c r="AD9" s="58">
        <v>0.96382904052734397</v>
      </c>
      <c r="AE9" s="58">
        <v>0.76545321941375699</v>
      </c>
      <c r="AG9" s="58">
        <v>0.457088202</v>
      </c>
      <c r="AH9" s="58">
        <v>0.38295128899999997</v>
      </c>
      <c r="AI9" s="58">
        <v>0.35645112400000001</v>
      </c>
      <c r="AJ9" s="58">
        <v>0.21419344800000001</v>
      </c>
      <c r="AK9" s="58">
        <v>0.66680675700000003</v>
      </c>
      <c r="AL9" s="58">
        <v>0.45922505899999999</v>
      </c>
      <c r="AM9" s="58">
        <v>0.32508730888366699</v>
      </c>
      <c r="AN9" s="58">
        <v>0.18963637948036199</v>
      </c>
      <c r="AP9" s="58" t="s">
        <v>3550</v>
      </c>
      <c r="AQ9" s="58">
        <v>95</v>
      </c>
      <c r="AR9" s="58">
        <v>28.77</v>
      </c>
      <c r="AS9" s="58">
        <v>28.83</v>
      </c>
      <c r="AT9" s="58">
        <v>65.63000083</v>
      </c>
      <c r="AU9" s="58">
        <v>53.649997710000001</v>
      </c>
      <c r="AV9" s="58">
        <v>39.579999450000003</v>
      </c>
      <c r="AW9" s="58" t="s">
        <v>3551</v>
      </c>
      <c r="AX9" s="58" t="s">
        <v>3550</v>
      </c>
      <c r="AY9" s="58" t="s">
        <v>3552</v>
      </c>
      <c r="AZ9" s="58" t="s">
        <v>58</v>
      </c>
      <c r="BA9" s="58">
        <v>26</v>
      </c>
      <c r="BC9" s="58">
        <v>1.8197008370000001</v>
      </c>
      <c r="BD9" s="58">
        <v>0.14723125100000001</v>
      </c>
      <c r="BE9" s="58">
        <v>0.54450267600000002</v>
      </c>
      <c r="BF9" s="58">
        <v>1.19124198</v>
      </c>
      <c r="BG9" s="58">
        <v>0.63679552100000003</v>
      </c>
      <c r="BH9" s="58">
        <v>0.90364944899999999</v>
      </c>
      <c r="BI9" s="58">
        <v>1.4060475830000001</v>
      </c>
      <c r="BJ9" s="58">
        <v>0.29648312900000001</v>
      </c>
      <c r="BK9" s="58">
        <v>0.64268773800000001</v>
      </c>
      <c r="BL9" s="58" t="s">
        <v>3551</v>
      </c>
      <c r="BM9" s="58" t="s">
        <v>3550</v>
      </c>
      <c r="BN9" s="58">
        <v>1.958844662</v>
      </c>
      <c r="BO9" s="58">
        <v>0.13677288600000001</v>
      </c>
      <c r="BP9" s="58">
        <v>0.48305881000000001</v>
      </c>
      <c r="BQ9" s="58">
        <v>1.1587773560000001</v>
      </c>
      <c r="BR9" s="58">
        <v>0.82413810499999995</v>
      </c>
      <c r="BS9" s="58">
        <v>1.1168632510000001</v>
      </c>
      <c r="BT9" s="58">
        <v>1.4996848110000001</v>
      </c>
      <c r="BU9" s="58">
        <v>0.23768402599999999</v>
      </c>
      <c r="BV9" s="58">
        <v>0.53456437599999995</v>
      </c>
      <c r="BX9" s="58">
        <v>1.4454398159999999</v>
      </c>
      <c r="BY9" s="58">
        <v>0.25118863600000002</v>
      </c>
      <c r="BZ9" s="58">
        <v>0.53951060799999995</v>
      </c>
      <c r="CA9" s="58">
        <v>1.22461617</v>
      </c>
      <c r="CB9" s="58">
        <v>0.60813498499999996</v>
      </c>
      <c r="CC9" s="58">
        <v>0.92044955500000003</v>
      </c>
      <c r="CD9" s="58">
        <v>1.3182567359999999</v>
      </c>
      <c r="CE9" s="58">
        <v>0.457088202</v>
      </c>
      <c r="CF9" s="58">
        <v>0.87902253900000005</v>
      </c>
      <c r="CG9" s="58" t="s">
        <v>3551</v>
      </c>
      <c r="CH9" s="58" t="s">
        <v>3550</v>
      </c>
      <c r="CI9" s="58">
        <v>2.3988330364227299</v>
      </c>
      <c r="CJ9" s="58">
        <v>6.42687752842903E-2</v>
      </c>
      <c r="CK9" s="58">
        <v>0.29922646284103399</v>
      </c>
      <c r="CL9" s="58">
        <v>1.20226442813873</v>
      </c>
      <c r="CM9" s="58">
        <v>0.809095919132233</v>
      </c>
      <c r="CN9" s="58">
        <v>1.1587773561477701</v>
      </c>
      <c r="CO9" s="58">
        <v>1.58489322662354</v>
      </c>
      <c r="CP9" s="58">
        <v>0.21086281538009599</v>
      </c>
      <c r="CQ9" s="58">
        <v>0.51522862911224399</v>
      </c>
    </row>
    <row r="10" spans="1:95">
      <c r="A10" s="58" t="s">
        <v>158</v>
      </c>
      <c r="C10" s="58" t="s">
        <v>158</v>
      </c>
      <c r="D10" s="58">
        <v>433</v>
      </c>
      <c r="E10" s="58">
        <v>14.55</v>
      </c>
      <c r="F10" s="58">
        <v>15.25</v>
      </c>
      <c r="G10" s="58">
        <v>25.42999983</v>
      </c>
      <c r="H10" s="58">
        <v>12.770000100000001</v>
      </c>
      <c r="I10" s="58">
        <v>10.149999709999999</v>
      </c>
      <c r="J10" s="58" t="s">
        <v>159</v>
      </c>
      <c r="K10" s="58" t="s">
        <v>158</v>
      </c>
      <c r="L10" s="58" t="s">
        <v>160</v>
      </c>
      <c r="M10" s="58" t="s">
        <v>161</v>
      </c>
      <c r="N10" s="58">
        <v>7</v>
      </c>
      <c r="O10" s="61">
        <v>0.401790798</v>
      </c>
      <c r="P10" s="61">
        <v>2.8931949999999999E-3</v>
      </c>
      <c r="Q10" s="61">
        <v>0.43651583799999999</v>
      </c>
      <c r="R10" s="61">
        <v>6.5426269999999996E-3</v>
      </c>
      <c r="S10" s="61">
        <v>0.39810717099999998</v>
      </c>
      <c r="T10" s="61">
        <v>1.297112E-3</v>
      </c>
      <c r="U10" s="61">
        <v>0.383707255125046</v>
      </c>
      <c r="V10" s="62">
        <v>8.3064375212416096E-4</v>
      </c>
      <c r="W10" s="64"/>
      <c r="X10" s="61">
        <v>0.359749347</v>
      </c>
      <c r="Y10" s="61">
        <v>2.4256600000000001E-3</v>
      </c>
      <c r="Z10" s="61">
        <v>0.42461955499999998</v>
      </c>
      <c r="AA10" s="61">
        <v>3.661376E-3</v>
      </c>
      <c r="AB10" s="61">
        <v>0.36643758399999998</v>
      </c>
      <c r="AC10" s="62">
        <v>8.9682200000000003E-4</v>
      </c>
      <c r="AD10" s="61">
        <v>0.39445731043815602</v>
      </c>
      <c r="AE10" s="62">
        <v>7.9809979069977999E-4</v>
      </c>
      <c r="AF10" s="64"/>
      <c r="AG10" s="61">
        <v>0.51999598700000005</v>
      </c>
      <c r="AH10" s="61">
        <v>1.1405968000000001E-2</v>
      </c>
      <c r="AI10" s="61">
        <v>0.17538805299999999</v>
      </c>
      <c r="AJ10" s="62">
        <v>8.4478400000000001E-4</v>
      </c>
      <c r="AK10" s="61">
        <v>0.42461955499999998</v>
      </c>
      <c r="AL10" s="61">
        <v>2.1987438000000002E-2</v>
      </c>
      <c r="AM10" s="61">
        <v>0.13803842663765001</v>
      </c>
      <c r="AN10" s="61">
        <v>1.15768355317414E-3</v>
      </c>
      <c r="AO10" s="64"/>
      <c r="AP10" s="58" t="s">
        <v>158</v>
      </c>
      <c r="AQ10" s="58">
        <v>478</v>
      </c>
      <c r="AR10" s="58">
        <v>13.77</v>
      </c>
      <c r="AS10" s="58">
        <v>16.420000000000002</v>
      </c>
      <c r="AT10" s="58">
        <v>33.070001009999999</v>
      </c>
      <c r="AU10" s="58">
        <v>16.07999951</v>
      </c>
      <c r="AV10" s="58">
        <v>11.06000021</v>
      </c>
      <c r="AW10" s="58" t="s">
        <v>159</v>
      </c>
      <c r="AX10" s="58" t="s">
        <v>158</v>
      </c>
      <c r="AY10" s="58" t="s">
        <v>160</v>
      </c>
      <c r="AZ10" s="58" t="s">
        <v>161</v>
      </c>
      <c r="BA10" s="58">
        <v>8</v>
      </c>
      <c r="BC10" s="58">
        <v>1.7060823439999999</v>
      </c>
      <c r="BD10" s="58">
        <v>0.140604749</v>
      </c>
      <c r="BE10" s="58">
        <v>0.68548822399999998</v>
      </c>
      <c r="BF10" s="58">
        <v>1.7060823439999999</v>
      </c>
      <c r="BG10" s="58">
        <v>0.10964781799999999</v>
      </c>
      <c r="BH10" s="58">
        <v>0.61376202099999999</v>
      </c>
      <c r="BI10" s="58">
        <v>1.5995579959999999</v>
      </c>
      <c r="BJ10" s="58">
        <v>0.28313919900000001</v>
      </c>
      <c r="BK10" s="58">
        <v>0.83176374399999997</v>
      </c>
      <c r="BL10" s="58" t="s">
        <v>159</v>
      </c>
      <c r="BM10" s="58" t="s">
        <v>158</v>
      </c>
      <c r="BN10" s="58">
        <v>1.6904408929999899</v>
      </c>
      <c r="BO10" s="58">
        <v>0.162929609</v>
      </c>
      <c r="BP10" s="58">
        <v>0.73790425100000001</v>
      </c>
      <c r="BQ10" s="58">
        <v>1.584893227</v>
      </c>
      <c r="BR10" s="58">
        <v>0.15275660199999999</v>
      </c>
      <c r="BS10" s="58">
        <v>0.67297667299999997</v>
      </c>
      <c r="BT10" s="58">
        <v>2.8313920499999998</v>
      </c>
      <c r="BU10" s="58">
        <v>2.8840314999999998E-2</v>
      </c>
      <c r="BV10" s="58">
        <v>0.49659231300000001</v>
      </c>
      <c r="BX10" s="58">
        <v>1.3803842070000001</v>
      </c>
      <c r="BY10" s="58">
        <v>0.14454397599999999</v>
      </c>
      <c r="BZ10" s="58">
        <v>0.54954087699999998</v>
      </c>
      <c r="CA10" s="58">
        <v>1.4588142630000001</v>
      </c>
      <c r="CB10" s="58">
        <v>0.14859356000000001</v>
      </c>
      <c r="CC10" s="58">
        <v>0.53456437599999995</v>
      </c>
      <c r="CD10" s="58">
        <v>1.5703628059999899</v>
      </c>
      <c r="CE10" s="58">
        <v>0.21086281500000001</v>
      </c>
      <c r="CF10" s="58">
        <v>0.66680675700000003</v>
      </c>
      <c r="CG10" s="58" t="s">
        <v>159</v>
      </c>
      <c r="CH10" s="58" t="s">
        <v>158</v>
      </c>
      <c r="CI10" s="58">
        <v>1.4321879148483301</v>
      </c>
      <c r="CJ10" s="58">
        <v>0.15848931670188901</v>
      </c>
      <c r="CK10" s="58">
        <v>0.54954087734222401</v>
      </c>
      <c r="CL10" s="58">
        <v>1.3931567668914799</v>
      </c>
      <c r="CM10" s="58">
        <v>0.18030177056789401</v>
      </c>
      <c r="CN10" s="58">
        <v>0.54954087734222401</v>
      </c>
      <c r="CO10" s="58">
        <v>1.95884466171265</v>
      </c>
      <c r="CP10" s="58">
        <v>4.8305880278348902E-2</v>
      </c>
      <c r="CQ10" s="58">
        <v>0.27039584517478898</v>
      </c>
    </row>
    <row r="11" spans="1:95">
      <c r="A11" s="58" t="s">
        <v>171</v>
      </c>
      <c r="C11" s="58" t="s">
        <v>171</v>
      </c>
      <c r="D11" s="58">
        <v>1233</v>
      </c>
      <c r="E11" s="58">
        <v>6.19</v>
      </c>
      <c r="F11" s="58">
        <v>9.8000000000000007</v>
      </c>
      <c r="G11" s="58">
        <v>40.639999510000003</v>
      </c>
      <c r="H11" s="58">
        <v>21.050000189999999</v>
      </c>
      <c r="I11" s="58">
        <v>14.04000074</v>
      </c>
      <c r="J11" s="58" t="s">
        <v>172</v>
      </c>
      <c r="K11" s="58" t="s">
        <v>171</v>
      </c>
      <c r="L11" s="58" t="s">
        <v>173</v>
      </c>
      <c r="M11" s="58" t="s">
        <v>58</v>
      </c>
      <c r="N11" s="58">
        <v>12</v>
      </c>
      <c r="O11" s="58">
        <v>0.478630096</v>
      </c>
      <c r="P11" s="58">
        <v>7.6263174000000003E-2</v>
      </c>
      <c r="Q11" s="58">
        <v>0.31045594799999998</v>
      </c>
      <c r="R11" s="58">
        <v>0.10482610000000001</v>
      </c>
      <c r="S11" s="58">
        <v>0.27289777999999998</v>
      </c>
      <c r="T11" s="58">
        <v>4.0179669999999999E-3</v>
      </c>
      <c r="U11" s="58">
        <v>0.36307805776596103</v>
      </c>
      <c r="V11" s="58">
        <v>0.109130203723907</v>
      </c>
      <c r="X11" s="61">
        <v>0.23768402599999999</v>
      </c>
      <c r="Y11" s="61">
        <v>3.3241395E-2</v>
      </c>
      <c r="Z11" s="61">
        <v>0.35318317999999999</v>
      </c>
      <c r="AA11" s="61">
        <v>3.3664386999999997E-2</v>
      </c>
      <c r="AB11" s="61">
        <v>0.32210686799999999</v>
      </c>
      <c r="AC11" s="61">
        <v>4.3070934999999998E-2</v>
      </c>
      <c r="AD11" s="58">
        <v>0.28054335713386502</v>
      </c>
      <c r="AE11" s="58">
        <v>5.3057871758937801E-2</v>
      </c>
      <c r="AG11" s="58">
        <v>0.28054335699999999</v>
      </c>
      <c r="AH11" s="58">
        <v>0.32109582399999997</v>
      </c>
      <c r="AI11" s="58">
        <v>0.19054606599999999</v>
      </c>
      <c r="AJ11" s="58">
        <v>2.579847E-2</v>
      </c>
      <c r="AK11" s="58">
        <v>0.359749347</v>
      </c>
      <c r="AL11" s="58">
        <v>0.27820250400000002</v>
      </c>
      <c r="AM11" s="58">
        <v>0.14190575480461101</v>
      </c>
      <c r="AN11" s="58">
        <v>4.42777164280415E-2</v>
      </c>
      <c r="AP11" s="58" t="s">
        <v>171</v>
      </c>
      <c r="AQ11" s="58">
        <v>1547</v>
      </c>
      <c r="AR11" s="58">
        <v>4.84</v>
      </c>
      <c r="AS11" s="58">
        <v>8.42</v>
      </c>
      <c r="AT11" s="58">
        <v>32.15999901</v>
      </c>
      <c r="AU11" s="58">
        <v>25.44000149</v>
      </c>
      <c r="AV11" s="58">
        <v>14.04000074</v>
      </c>
      <c r="AW11" s="58" t="s">
        <v>172</v>
      </c>
      <c r="AX11" s="58" t="s">
        <v>171</v>
      </c>
      <c r="AY11" s="58" t="s">
        <v>173</v>
      </c>
      <c r="AZ11" s="58" t="s">
        <v>58</v>
      </c>
      <c r="BA11" s="58">
        <v>13</v>
      </c>
      <c r="BC11" s="58">
        <v>1.4321879150000001</v>
      </c>
      <c r="BD11" s="58">
        <v>0.30478951300000001</v>
      </c>
      <c r="BE11" s="58">
        <v>0.68548822399999998</v>
      </c>
      <c r="BF11" s="58">
        <v>1.555965662</v>
      </c>
      <c r="BG11" s="58">
        <v>0.120226443</v>
      </c>
      <c r="BH11" s="58">
        <v>0.369828194</v>
      </c>
      <c r="BI11" s="58">
        <v>1.555965662</v>
      </c>
      <c r="BJ11" s="58">
        <v>0.16443717499999999</v>
      </c>
      <c r="BK11" s="58">
        <v>0.43651583799999999</v>
      </c>
      <c r="BL11" s="58" t="s">
        <v>172</v>
      </c>
      <c r="BM11" s="58" t="s">
        <v>171</v>
      </c>
      <c r="BN11" s="58">
        <v>1.4588142630000001</v>
      </c>
      <c r="BO11" s="58">
        <v>0.20137242999999999</v>
      </c>
      <c r="BP11" s="58">
        <v>0.45289757800000002</v>
      </c>
      <c r="BQ11" s="58">
        <v>1.4454398159999999</v>
      </c>
      <c r="BR11" s="58">
        <v>0.19588446600000001</v>
      </c>
      <c r="BS11" s="58">
        <v>0.51050502099999995</v>
      </c>
      <c r="BT11" s="58">
        <v>1.4321879150000001</v>
      </c>
      <c r="BU11" s="58">
        <v>0.13182567100000001</v>
      </c>
      <c r="BV11" s="58">
        <v>0.27289777999999998</v>
      </c>
      <c r="BX11" s="58">
        <v>1.527566075</v>
      </c>
      <c r="BY11" s="58">
        <v>0.177010894</v>
      </c>
      <c r="BZ11" s="58">
        <v>0.41686937200000002</v>
      </c>
      <c r="CA11" s="58">
        <v>1.541700482</v>
      </c>
      <c r="CB11" s="58">
        <v>0.173780084</v>
      </c>
      <c r="CC11" s="58">
        <v>0.49659231300000001</v>
      </c>
      <c r="CD11" s="58">
        <v>1.555965662</v>
      </c>
      <c r="CE11" s="58">
        <v>0.19588446600000001</v>
      </c>
      <c r="CF11" s="58">
        <v>0.55975759000000003</v>
      </c>
      <c r="CG11" s="58" t="s">
        <v>172</v>
      </c>
      <c r="CH11" s="58" t="s">
        <v>171</v>
      </c>
      <c r="CI11" s="58">
        <v>1.5995579957962001</v>
      </c>
      <c r="CJ11" s="58">
        <v>0.167494282126427</v>
      </c>
      <c r="CK11" s="58">
        <v>0.58076441287994396</v>
      </c>
      <c r="CL11" s="58">
        <v>1.67494285106659</v>
      </c>
      <c r="CM11" s="58">
        <v>0.14996849000453899</v>
      </c>
      <c r="CN11" s="58">
        <v>0.46989411115646401</v>
      </c>
      <c r="CO11" s="58">
        <v>1.49968481063843</v>
      </c>
      <c r="CP11" s="58">
        <v>9.2896640300750705E-2</v>
      </c>
      <c r="CQ11" s="58">
        <v>0.21281389892101299</v>
      </c>
    </row>
    <row r="12" spans="1:95">
      <c r="A12" s="58" t="s">
        <v>187</v>
      </c>
      <c r="C12" s="58" t="s">
        <v>187</v>
      </c>
      <c r="D12" s="58">
        <v>667</v>
      </c>
      <c r="E12" s="58">
        <v>10.89</v>
      </c>
      <c r="F12" s="58">
        <v>101.33</v>
      </c>
      <c r="G12" s="58">
        <v>61.830002069999999</v>
      </c>
      <c r="H12" s="58">
        <v>46.639999750000001</v>
      </c>
      <c r="I12" s="58">
        <v>30.219998960000002</v>
      </c>
      <c r="J12" s="58" t="s">
        <v>188</v>
      </c>
      <c r="K12" s="58" t="s">
        <v>187</v>
      </c>
      <c r="L12" s="58" t="s">
        <v>189</v>
      </c>
      <c r="M12" s="58" t="s">
        <v>38</v>
      </c>
      <c r="N12" s="58">
        <v>50</v>
      </c>
      <c r="O12" s="58">
        <v>0.194088593</v>
      </c>
      <c r="P12" s="58">
        <v>6.4471938000000006E-2</v>
      </c>
      <c r="Q12" s="58">
        <v>0.101859137</v>
      </c>
      <c r="R12" s="58">
        <v>5.2512981E-2</v>
      </c>
      <c r="S12" s="58">
        <v>0.25585859999999999</v>
      </c>
      <c r="T12" s="58">
        <v>1.072103E-3</v>
      </c>
      <c r="U12" s="58">
        <v>0.155596569180489</v>
      </c>
      <c r="V12" s="64">
        <v>2.8067745734006199E-4</v>
      </c>
      <c r="W12" s="64"/>
      <c r="X12" s="58">
        <v>0.359749347</v>
      </c>
      <c r="Y12" s="58">
        <v>0.128260121</v>
      </c>
      <c r="Z12" s="58">
        <v>0.30199515799999999</v>
      </c>
      <c r="AA12" s="58">
        <v>9.3925021999999997E-2</v>
      </c>
      <c r="AB12" s="58">
        <v>0.28313919900000001</v>
      </c>
      <c r="AC12" s="58">
        <v>1.874267E-3</v>
      </c>
      <c r="AD12" s="58">
        <v>0.25822600722312899</v>
      </c>
      <c r="AE12" s="58">
        <v>1.12336908932775E-3</v>
      </c>
      <c r="AG12" s="58">
        <v>0.369828194</v>
      </c>
      <c r="AH12" s="58">
        <v>0.15363043500000001</v>
      </c>
      <c r="AI12" s="61">
        <v>5.6493696000000003E-2</v>
      </c>
      <c r="AJ12" s="61">
        <v>4.1105810999999999E-2</v>
      </c>
      <c r="AK12" s="61">
        <v>0.28313919900000001</v>
      </c>
      <c r="AL12" s="61">
        <v>1.933234E-3</v>
      </c>
      <c r="AM12" s="61">
        <v>0.15275660157203699</v>
      </c>
      <c r="AN12" s="62">
        <v>6.4708525314927101E-4</v>
      </c>
      <c r="AP12" s="58" t="s">
        <v>187</v>
      </c>
      <c r="AQ12" s="58">
        <v>554</v>
      </c>
      <c r="AR12" s="58">
        <v>12.36</v>
      </c>
      <c r="AS12" s="58">
        <v>109.92</v>
      </c>
      <c r="AT12" s="58">
        <v>67.46000051</v>
      </c>
      <c r="AU12" s="58">
        <v>50.349998470000003</v>
      </c>
      <c r="AV12" s="58">
        <v>33.759999280000002</v>
      </c>
      <c r="AW12" s="58" t="s">
        <v>188</v>
      </c>
      <c r="AX12" s="58" t="s">
        <v>187</v>
      </c>
      <c r="AY12" s="58" t="s">
        <v>189</v>
      </c>
      <c r="AZ12" s="58" t="s">
        <v>38</v>
      </c>
      <c r="BA12" s="58">
        <v>63</v>
      </c>
      <c r="BC12" s="58">
        <v>2.1677041049999999</v>
      </c>
      <c r="BD12" s="58">
        <v>2.8313919999999999E-2</v>
      </c>
      <c r="BE12" s="58">
        <v>0.42072662700000002</v>
      </c>
      <c r="BF12" s="58">
        <v>1.905460715</v>
      </c>
      <c r="BG12" s="58">
        <v>0.13931568</v>
      </c>
      <c r="BH12" s="58">
        <v>0.68548822399999998</v>
      </c>
      <c r="BI12" s="58">
        <v>1.7864875790000001</v>
      </c>
      <c r="BJ12" s="58">
        <v>0.154170051</v>
      </c>
      <c r="BK12" s="58">
        <v>0.66069346699999998</v>
      </c>
      <c r="BL12" s="58" t="s">
        <v>188</v>
      </c>
      <c r="BM12" s="58" t="s">
        <v>187</v>
      </c>
      <c r="BN12" s="58">
        <v>4.0926065439999997</v>
      </c>
      <c r="BO12" s="58">
        <v>2.0701414000000001E-2</v>
      </c>
      <c r="BP12" s="58">
        <v>0.41686937200000002</v>
      </c>
      <c r="BQ12" s="58">
        <v>1.584893227</v>
      </c>
      <c r="BR12" s="58">
        <v>0.130617082</v>
      </c>
      <c r="BS12" s="58">
        <v>0.478630096</v>
      </c>
      <c r="BT12" s="58">
        <v>5.2480745320000004</v>
      </c>
      <c r="BU12" s="58">
        <v>1.2133889E-2</v>
      </c>
      <c r="BV12" s="58">
        <v>0.29648312900000001</v>
      </c>
      <c r="BX12" s="58">
        <v>1.644371748</v>
      </c>
      <c r="BY12" s="58">
        <v>5.9703528999999998E-2</v>
      </c>
      <c r="BZ12" s="58">
        <v>0.42072662700000002</v>
      </c>
      <c r="CA12" s="58">
        <v>1.541700482</v>
      </c>
      <c r="CB12" s="58">
        <v>7.7983014000000003E-2</v>
      </c>
      <c r="CC12" s="58">
        <v>0.43651583799999999</v>
      </c>
      <c r="CD12" s="58">
        <v>1.584893227</v>
      </c>
      <c r="CE12" s="58">
        <v>6.5463617000000002E-2</v>
      </c>
      <c r="CF12" s="58">
        <v>0.44874540000000002</v>
      </c>
      <c r="CG12" s="58" t="s">
        <v>188</v>
      </c>
      <c r="CH12" s="58" t="s">
        <v>187</v>
      </c>
      <c r="CI12" s="58">
        <v>2.3334579467773402</v>
      </c>
      <c r="CJ12" s="58">
        <v>3.2210689038038302E-2</v>
      </c>
      <c r="CK12" s="58">
        <v>0.36307805776596103</v>
      </c>
      <c r="CL12" s="58">
        <v>1.52756607532501</v>
      </c>
      <c r="CM12" s="58">
        <v>8.4722742438316304E-2</v>
      </c>
      <c r="CN12" s="58">
        <v>0.39445731043815602</v>
      </c>
      <c r="CO12" s="58">
        <v>2.3988330364227299</v>
      </c>
      <c r="CP12" s="58">
        <v>4.6131756156683003E-2</v>
      </c>
      <c r="CQ12" s="58">
        <v>0.36643758416175798</v>
      </c>
    </row>
    <row r="13" spans="1:95">
      <c r="A13" s="58" t="s">
        <v>184</v>
      </c>
      <c r="C13" s="58" t="s">
        <v>184</v>
      </c>
      <c r="D13" s="58">
        <v>26</v>
      </c>
      <c r="E13" s="58">
        <v>46.08</v>
      </c>
      <c r="F13" s="58">
        <v>46.43</v>
      </c>
      <c r="G13" s="58">
        <v>86.849999429999997</v>
      </c>
      <c r="H13" s="58">
        <v>71.609997750000005</v>
      </c>
      <c r="I13" s="58">
        <v>53.030002119999999</v>
      </c>
      <c r="J13" s="58" t="s">
        <v>185</v>
      </c>
      <c r="K13" s="58" t="s">
        <v>184</v>
      </c>
      <c r="L13" s="58" t="s">
        <v>186</v>
      </c>
      <c r="M13" s="58" t="s">
        <v>58</v>
      </c>
      <c r="N13" s="58">
        <v>34</v>
      </c>
      <c r="O13" s="61">
        <v>0.25822600699999998</v>
      </c>
      <c r="P13" s="62">
        <v>5.3100000000000003E-5</v>
      </c>
      <c r="Q13" s="61">
        <v>0.177010894</v>
      </c>
      <c r="R13" s="62">
        <v>3.6610199999999999E-4</v>
      </c>
      <c r="S13" s="61">
        <v>0.31622776400000002</v>
      </c>
      <c r="T13" s="62">
        <v>3.0899999999999999E-5</v>
      </c>
      <c r="U13" s="61">
        <v>0.21877616643905601</v>
      </c>
      <c r="V13" s="62">
        <v>2.7081006555818E-4</v>
      </c>
      <c r="W13" s="64"/>
      <c r="X13" s="61">
        <v>0.51050502099999995</v>
      </c>
      <c r="Y13" s="61">
        <v>3.9822019999999998E-3</v>
      </c>
      <c r="Z13" s="61">
        <v>0.47424197200000001</v>
      </c>
      <c r="AA13" s="61">
        <v>1.6674089999999999E-3</v>
      </c>
      <c r="AB13" s="61">
        <v>0.49203953099999997</v>
      </c>
      <c r="AC13" s="61">
        <v>4.7548470000000004E-3</v>
      </c>
      <c r="AD13" s="61">
        <v>0.36982819437980702</v>
      </c>
      <c r="AE13" s="62">
        <v>1.9280749256722599E-5</v>
      </c>
      <c r="AF13" s="64"/>
      <c r="AG13" s="61">
        <v>0.32809528700000001</v>
      </c>
      <c r="AH13" s="62">
        <v>2.2134100000000001E-4</v>
      </c>
      <c r="AI13" s="61">
        <v>0.28840315300000002</v>
      </c>
      <c r="AJ13" s="61">
        <v>2.4237339999999999E-3</v>
      </c>
      <c r="AK13" s="61">
        <v>0.21478304300000001</v>
      </c>
      <c r="AL13" s="61">
        <v>1.2952643E-2</v>
      </c>
      <c r="AM13" s="58">
        <v>0.233345806598663</v>
      </c>
      <c r="AN13" s="58">
        <v>6.0178086161613499E-2</v>
      </c>
      <c r="AP13" s="58" t="s">
        <v>184</v>
      </c>
      <c r="AQ13" s="58">
        <v>30</v>
      </c>
      <c r="AR13" s="58">
        <v>45.42</v>
      </c>
      <c r="AS13" s="58">
        <v>45.72</v>
      </c>
      <c r="AT13" s="58">
        <v>81.209999319999994</v>
      </c>
      <c r="AU13" s="58">
        <v>72.649997470000002</v>
      </c>
      <c r="AV13" s="58">
        <v>49.480000140000001</v>
      </c>
      <c r="AW13" s="58" t="s">
        <v>185</v>
      </c>
      <c r="AX13" s="58" t="s">
        <v>184</v>
      </c>
      <c r="AY13" s="58" t="s">
        <v>186</v>
      </c>
      <c r="AZ13" s="58" t="s">
        <v>58</v>
      </c>
      <c r="BA13" s="58">
        <v>36</v>
      </c>
      <c r="BC13" s="58">
        <v>1.674942851</v>
      </c>
      <c r="BD13" s="58">
        <v>0.124738351</v>
      </c>
      <c r="BE13" s="58">
        <v>0.43251383300000001</v>
      </c>
      <c r="BF13" s="58">
        <v>1.270574093</v>
      </c>
      <c r="BG13" s="58">
        <v>0.359749347</v>
      </c>
      <c r="BH13" s="58">
        <v>0.64863443399999998</v>
      </c>
      <c r="BI13" s="58">
        <v>1.5703628059999899</v>
      </c>
      <c r="BJ13" s="58">
        <v>0.14859356000000001</v>
      </c>
      <c r="BK13" s="58">
        <v>0.51522862899999999</v>
      </c>
      <c r="BL13" s="58" t="s">
        <v>185</v>
      </c>
      <c r="BM13" s="58" t="s">
        <v>184</v>
      </c>
      <c r="BN13" s="58">
        <v>1.9769696000000001</v>
      </c>
      <c r="BO13" s="58">
        <v>7.5857758999999997E-2</v>
      </c>
      <c r="BP13" s="58">
        <v>0.34994515799999998</v>
      </c>
      <c r="BQ13" s="58">
        <v>1.3061709399999999</v>
      </c>
      <c r="BR13" s="58">
        <v>0.36307805799999998</v>
      </c>
      <c r="BS13" s="58">
        <v>0.61944109199999997</v>
      </c>
      <c r="BT13" s="58">
        <v>1.527566075</v>
      </c>
      <c r="BU13" s="58">
        <v>0.18879912800000001</v>
      </c>
      <c r="BV13" s="58">
        <v>0.44055485700000002</v>
      </c>
      <c r="BX13" s="58">
        <v>1.5135612490000001</v>
      </c>
      <c r="BY13" s="58">
        <v>0.194088593</v>
      </c>
      <c r="BZ13" s="58">
        <v>0.478630096</v>
      </c>
      <c r="CA13" s="58">
        <v>1.3182567359999999</v>
      </c>
      <c r="CB13" s="58">
        <v>0.32508730899999999</v>
      </c>
      <c r="CC13" s="58">
        <v>0.64863443399999998</v>
      </c>
      <c r="CD13" s="58">
        <v>2.0137243269999998</v>
      </c>
      <c r="CE13" s="58">
        <v>0.10568174700000001</v>
      </c>
      <c r="CF13" s="58">
        <v>0.43251383300000001</v>
      </c>
      <c r="CG13" s="58" t="s">
        <v>185</v>
      </c>
      <c r="CH13" s="58" t="s">
        <v>184</v>
      </c>
      <c r="CI13" s="58">
        <v>1.7378008365631099</v>
      </c>
      <c r="CJ13" s="58">
        <v>0.106659613549709</v>
      </c>
      <c r="CK13" s="58">
        <v>0.380189388990402</v>
      </c>
      <c r="CL13" s="58">
        <v>1.4859356880187999</v>
      </c>
      <c r="CM13" s="58">
        <v>0.222843512892723</v>
      </c>
      <c r="CN13" s="58">
        <v>0.54954087734222401</v>
      </c>
      <c r="CO13" s="58">
        <v>1.5559656620025599</v>
      </c>
      <c r="CP13" s="58">
        <v>0.14190575480461101</v>
      </c>
      <c r="CQ13" s="58">
        <v>0.36307805776596103</v>
      </c>
    </row>
    <row r="14" spans="1:95">
      <c r="A14" s="58" t="s">
        <v>202</v>
      </c>
      <c r="C14" s="58" t="s">
        <v>202</v>
      </c>
      <c r="D14" s="58">
        <v>2435</v>
      </c>
      <c r="E14" s="58">
        <v>2.74</v>
      </c>
      <c r="F14" s="58">
        <v>14.38</v>
      </c>
      <c r="G14" s="58">
        <v>17.649999260000001</v>
      </c>
      <c r="H14" s="58">
        <v>4.6319998800000004</v>
      </c>
      <c r="I14" s="58">
        <v>2.5800000879999998</v>
      </c>
      <c r="J14" s="58" t="s">
        <v>203</v>
      </c>
      <c r="K14" s="58" t="s">
        <v>202</v>
      </c>
      <c r="L14" s="58" t="s">
        <v>98</v>
      </c>
      <c r="M14" s="58" t="s">
        <v>66</v>
      </c>
      <c r="N14" s="58">
        <v>7</v>
      </c>
      <c r="O14" s="58">
        <v>0.32508730899999999</v>
      </c>
      <c r="P14" s="58">
        <v>7.2880208000000002E-2</v>
      </c>
      <c r="Q14" s="58">
        <v>0.62517267499999996</v>
      </c>
      <c r="R14" s="58">
        <v>0.48620659100000002</v>
      </c>
      <c r="S14" s="58">
        <v>0.27039584500000002</v>
      </c>
      <c r="T14" s="58">
        <v>1.0635767000000001E-2</v>
      </c>
      <c r="U14" s="58">
        <v>0.25822600722312899</v>
      </c>
      <c r="V14" s="58">
        <v>7.6225763186812401E-3</v>
      </c>
      <c r="X14" s="61">
        <v>0.39445731000000001</v>
      </c>
      <c r="Y14" s="61">
        <v>1.030211E-2</v>
      </c>
      <c r="Z14" s="58">
        <v>0.192309171</v>
      </c>
      <c r="AA14" s="58">
        <v>0.19396422799999999</v>
      </c>
      <c r="AB14" s="61">
        <v>0.31045594799999998</v>
      </c>
      <c r="AC14" s="61">
        <v>1.286412E-2</v>
      </c>
      <c r="AD14" s="61">
        <v>0.283139199018478</v>
      </c>
      <c r="AE14" s="61">
        <v>1.13831479102373E-2</v>
      </c>
      <c r="AG14" s="58">
        <v>0.50118720500000002</v>
      </c>
      <c r="AH14" s="58">
        <v>0.16286493799999999</v>
      </c>
      <c r="AI14" s="58">
        <v>0.38725763600000002</v>
      </c>
      <c r="AJ14" s="58">
        <v>0.492599487</v>
      </c>
      <c r="AK14" s="58">
        <v>0.36643758399999998</v>
      </c>
      <c r="AL14" s="58">
        <v>1.7264107000000001E-2</v>
      </c>
      <c r="AM14" s="58">
        <v>0.16904409229755399</v>
      </c>
      <c r="AN14" s="58">
        <v>8.9456243440508808E-3</v>
      </c>
      <c r="AP14" s="58" t="s">
        <v>202</v>
      </c>
      <c r="AQ14" s="58">
        <v>2405</v>
      </c>
      <c r="AR14" s="58">
        <v>2.77</v>
      </c>
      <c r="AS14" s="58">
        <v>17.88</v>
      </c>
      <c r="AT14" s="58">
        <v>16.619999709999998</v>
      </c>
      <c r="AU14" s="58">
        <v>5.3360000249999997</v>
      </c>
      <c r="AV14" s="58">
        <v>2.931999974</v>
      </c>
      <c r="AW14" s="58" t="s">
        <v>203</v>
      </c>
      <c r="AX14" s="58" t="s">
        <v>202</v>
      </c>
      <c r="AY14" s="58" t="s">
        <v>98</v>
      </c>
      <c r="AZ14" s="58" t="s">
        <v>66</v>
      </c>
      <c r="BA14" s="58">
        <v>8</v>
      </c>
      <c r="BC14" s="58">
        <v>2.0511622429999998</v>
      </c>
      <c r="BD14" s="58">
        <v>8.0167807999999993E-2</v>
      </c>
      <c r="BE14" s="58">
        <v>0.66680675700000003</v>
      </c>
      <c r="BF14" s="58">
        <v>1.4321879150000001</v>
      </c>
      <c r="BG14" s="58">
        <v>0.154170051</v>
      </c>
      <c r="BH14" s="58">
        <v>0.56493699600000002</v>
      </c>
      <c r="BI14" s="58">
        <v>1.7701089379999999</v>
      </c>
      <c r="BJ14" s="58">
        <v>0.23334580699999999</v>
      </c>
      <c r="BK14" s="58">
        <v>0.88715600999999999</v>
      </c>
      <c r="BL14" s="58" t="s">
        <v>203</v>
      </c>
      <c r="BM14" s="58" t="s">
        <v>202</v>
      </c>
      <c r="BN14" s="58">
        <v>1.8197008370000001</v>
      </c>
      <c r="BO14" s="58">
        <v>0.31622776400000002</v>
      </c>
      <c r="BP14" s="58">
        <v>1.1376272439999999</v>
      </c>
      <c r="BQ14" s="58">
        <v>2.754228592</v>
      </c>
      <c r="BR14" s="58">
        <v>2.5585858E-2</v>
      </c>
      <c r="BS14" s="58">
        <v>0.52966344399999998</v>
      </c>
      <c r="BT14" s="58">
        <v>2.24905467</v>
      </c>
      <c r="BU14" s="58">
        <v>9.2896640000000003E-2</v>
      </c>
      <c r="BV14" s="58">
        <v>0.87096357300000005</v>
      </c>
      <c r="BX14" s="58">
        <v>1.753880501</v>
      </c>
      <c r="BY14" s="58">
        <v>3.9810717000000002E-2</v>
      </c>
      <c r="BZ14" s="58">
        <v>0.47424197200000001</v>
      </c>
      <c r="CA14" s="58">
        <v>1.629296064</v>
      </c>
      <c r="CB14" s="58">
        <v>0.101859137</v>
      </c>
      <c r="CC14" s="58">
        <v>0.505824685</v>
      </c>
      <c r="CD14" s="58">
        <v>1.541700482</v>
      </c>
      <c r="CE14" s="58">
        <v>0.134276494</v>
      </c>
      <c r="CF14" s="58">
        <v>0.56493699600000002</v>
      </c>
      <c r="CG14" s="58" t="s">
        <v>203</v>
      </c>
      <c r="CH14" s="58" t="s">
        <v>202</v>
      </c>
      <c r="CI14" s="58">
        <v>2.1677041053771999</v>
      </c>
      <c r="CJ14" s="58">
        <v>3.4994516521692297E-2</v>
      </c>
      <c r="CK14" s="58">
        <v>0.55975759029388406</v>
      </c>
      <c r="CL14" s="58">
        <v>1.7538805007934599</v>
      </c>
      <c r="CM14" s="58">
        <v>3.3419504761695903E-2</v>
      </c>
      <c r="CN14" s="58">
        <v>0.49659231305122398</v>
      </c>
      <c r="CO14" s="58">
        <v>2.7289776802063002</v>
      </c>
      <c r="CP14" s="58">
        <v>3.3419504761695903E-2</v>
      </c>
      <c r="CQ14" s="58">
        <v>0.46131756901741</v>
      </c>
    </row>
    <row r="15" spans="1:95">
      <c r="A15" s="58" t="s">
        <v>207</v>
      </c>
      <c r="C15" s="58" t="s">
        <v>207</v>
      </c>
      <c r="D15" s="58">
        <v>151</v>
      </c>
      <c r="E15" s="58">
        <v>23.75</v>
      </c>
      <c r="F15" s="58">
        <v>25.41</v>
      </c>
      <c r="G15" s="58">
        <v>36.950001120000003</v>
      </c>
      <c r="H15" s="58">
        <v>18.430000540000002</v>
      </c>
      <c r="I15" s="58">
        <v>11.6899997</v>
      </c>
      <c r="J15" s="58" t="s">
        <v>208</v>
      </c>
      <c r="K15" s="58" t="s">
        <v>207</v>
      </c>
      <c r="L15" s="58" t="s">
        <v>53</v>
      </c>
      <c r="M15" s="58" t="s">
        <v>54</v>
      </c>
      <c r="N15" s="58">
        <v>12</v>
      </c>
      <c r="O15" s="61">
        <v>0.43651583799999999</v>
      </c>
      <c r="P15" s="62">
        <v>3.5578699999999999E-4</v>
      </c>
      <c r="Q15" s="61">
        <v>0.53456437599999995</v>
      </c>
      <c r="R15" s="61">
        <v>1.559266E-2</v>
      </c>
      <c r="S15" s="61">
        <v>0.29376497899999998</v>
      </c>
      <c r="T15" s="62">
        <v>1.81E-6</v>
      </c>
      <c r="U15" s="61">
        <v>0.35974934697151201</v>
      </c>
      <c r="V15" s="62">
        <v>4.6976721932878697E-5</v>
      </c>
      <c r="W15" s="64"/>
      <c r="X15" s="61">
        <v>0.263026804</v>
      </c>
      <c r="Y15" s="62">
        <v>7.2799999999999994E-5</v>
      </c>
      <c r="Z15" s="61">
        <v>0.359749347</v>
      </c>
      <c r="AA15" s="62">
        <v>9.6899999999999997E-5</v>
      </c>
      <c r="AB15" s="61">
        <v>0.49203953099999997</v>
      </c>
      <c r="AC15" s="62">
        <v>2.29177E-4</v>
      </c>
      <c r="AD15" s="61">
        <v>0.37325015664100603</v>
      </c>
      <c r="AE15" s="62">
        <v>1.78691152541433E-5</v>
      </c>
      <c r="AF15" s="64"/>
      <c r="AG15" s="61">
        <v>0.457088202</v>
      </c>
      <c r="AH15" s="62">
        <v>4.7654300000000001E-4</v>
      </c>
      <c r="AI15" s="61">
        <v>0.224905461</v>
      </c>
      <c r="AJ15" s="62">
        <v>4.5000000000000003E-5</v>
      </c>
      <c r="AK15" s="61">
        <v>0.40926066</v>
      </c>
      <c r="AL15" s="62">
        <v>1.5400000000000002E-5</v>
      </c>
      <c r="AM15" s="61">
        <v>0.17218685150146501</v>
      </c>
      <c r="AN15" s="62">
        <v>3.15659946181768E-7</v>
      </c>
      <c r="AO15" s="64"/>
      <c r="AP15" s="58" t="s">
        <v>207</v>
      </c>
      <c r="AQ15" s="58">
        <v>129</v>
      </c>
      <c r="AR15" s="58">
        <v>25.8</v>
      </c>
      <c r="AS15" s="58">
        <v>27.23</v>
      </c>
      <c r="AT15" s="58">
        <v>35.15000045</v>
      </c>
      <c r="AU15" s="58">
        <v>14.75999951</v>
      </c>
      <c r="AV15" s="58">
        <v>11.01000011</v>
      </c>
      <c r="AW15" s="58" t="s">
        <v>208</v>
      </c>
      <c r="AX15" s="58" t="s">
        <v>207</v>
      </c>
      <c r="AY15" s="58" t="s">
        <v>53</v>
      </c>
      <c r="AZ15" s="58" t="s">
        <v>54</v>
      </c>
      <c r="BA15" s="58">
        <v>12</v>
      </c>
      <c r="BC15" s="58">
        <v>1.4060475830000001</v>
      </c>
      <c r="BD15" s="58">
        <v>0.212813899</v>
      </c>
      <c r="BE15" s="58">
        <v>0.61376202099999999</v>
      </c>
      <c r="BF15" s="58">
        <v>1.674942851</v>
      </c>
      <c r="BG15" s="58">
        <v>0.125892535</v>
      </c>
      <c r="BH15" s="58">
        <v>0.44055485700000002</v>
      </c>
      <c r="BI15" s="58">
        <v>1.3427649740000001</v>
      </c>
      <c r="BJ15" s="58">
        <v>0.25822600699999998</v>
      </c>
      <c r="BK15" s="58">
        <v>0.61376202099999999</v>
      </c>
      <c r="BL15" s="58" t="s">
        <v>208</v>
      </c>
      <c r="BM15" s="58" t="s">
        <v>207</v>
      </c>
      <c r="BN15" s="58">
        <v>1.419057488</v>
      </c>
      <c r="BO15" s="58">
        <v>0.29376497899999998</v>
      </c>
      <c r="BP15" s="58">
        <v>0.75857758500000005</v>
      </c>
      <c r="BQ15" s="58">
        <v>1.4996848110000001</v>
      </c>
      <c r="BR15" s="58">
        <v>0.14996849000000001</v>
      </c>
      <c r="BS15" s="58">
        <v>0.53951060799999995</v>
      </c>
      <c r="BT15" s="58">
        <v>1.6904408929999899</v>
      </c>
      <c r="BU15" s="58">
        <v>0.104712851</v>
      </c>
      <c r="BV15" s="58">
        <v>0.38018938899999999</v>
      </c>
      <c r="BX15" s="58">
        <v>1.6904408929999899</v>
      </c>
      <c r="BY15" s="58">
        <v>0.111686327</v>
      </c>
      <c r="BZ15" s="58">
        <v>0.49659231300000001</v>
      </c>
      <c r="CA15" s="58">
        <v>1.3182567359999999</v>
      </c>
      <c r="CB15" s="58">
        <v>0.29376497899999998</v>
      </c>
      <c r="CC15" s="58">
        <v>0.64863443399999998</v>
      </c>
      <c r="CD15" s="58">
        <v>1.419057488</v>
      </c>
      <c r="CE15" s="58">
        <v>0.197696969</v>
      </c>
      <c r="CF15" s="58">
        <v>0.58076441300000003</v>
      </c>
      <c r="CG15" s="58" t="s">
        <v>208</v>
      </c>
      <c r="CH15" s="58" t="s">
        <v>207</v>
      </c>
      <c r="CI15" s="58">
        <v>1.5559656620025599</v>
      </c>
      <c r="CJ15" s="58">
        <v>0.115877732634544</v>
      </c>
      <c r="CK15" s="58">
        <v>0.55975759029388406</v>
      </c>
      <c r="CL15" s="58">
        <v>1.4859356880187999</v>
      </c>
      <c r="CM15" s="58">
        <v>0.14321878552436801</v>
      </c>
      <c r="CN15" s="58">
        <v>0.55462568998336803</v>
      </c>
      <c r="CO15" s="58">
        <v>1.87068212032318</v>
      </c>
      <c r="CP15" s="58">
        <v>6.1376199126243598E-2</v>
      </c>
      <c r="CQ15" s="58">
        <v>0.32210686802864102</v>
      </c>
    </row>
    <row r="16" spans="1:95">
      <c r="A16" s="58" t="s">
        <v>224</v>
      </c>
      <c r="C16" s="58" t="s">
        <v>224</v>
      </c>
      <c r="D16" s="58">
        <v>723</v>
      </c>
      <c r="E16" s="58">
        <v>10.07</v>
      </c>
      <c r="F16" s="58">
        <v>10.07</v>
      </c>
      <c r="G16" s="58">
        <v>48.199999329999997</v>
      </c>
      <c r="H16" s="58">
        <v>36.570000649999997</v>
      </c>
      <c r="I16" s="58">
        <v>19.390000400000002</v>
      </c>
      <c r="J16" s="58" t="s">
        <v>225</v>
      </c>
      <c r="K16" s="58" t="s">
        <v>224</v>
      </c>
      <c r="L16" s="58" t="s">
        <v>226</v>
      </c>
      <c r="M16" s="58" t="s">
        <v>58</v>
      </c>
      <c r="N16" s="58">
        <v>5</v>
      </c>
      <c r="O16" s="61">
        <v>0.248885736</v>
      </c>
      <c r="P16" s="61">
        <v>7.5084569999999996E-3</v>
      </c>
      <c r="Q16" s="58">
        <v>0.39445731000000001</v>
      </c>
      <c r="R16" s="58">
        <v>0.19003240800000001</v>
      </c>
      <c r="S16" s="61">
        <v>0.180301771</v>
      </c>
      <c r="T16" s="61">
        <v>2.4093460000000001E-2</v>
      </c>
      <c r="U16" s="61">
        <v>0.28054335713386502</v>
      </c>
      <c r="V16" s="61">
        <v>3.6656174808740602E-2</v>
      </c>
      <c r="X16" s="61">
        <v>0.31045594799999998</v>
      </c>
      <c r="Y16" s="61">
        <v>2.8456797999999998E-2</v>
      </c>
      <c r="Z16" s="61">
        <v>0.38370725500000002</v>
      </c>
      <c r="AA16" s="61">
        <v>2.5219202E-2</v>
      </c>
      <c r="AB16" s="61">
        <v>0.36307805799999998</v>
      </c>
      <c r="AC16" s="61">
        <v>4.0825832999999999E-2</v>
      </c>
      <c r="AD16" s="61">
        <v>0.26546055078506497</v>
      </c>
      <c r="AE16" s="61">
        <v>2.1105477586388598E-2</v>
      </c>
      <c r="AG16" s="61">
        <v>0.34994515799999998</v>
      </c>
      <c r="AH16" s="61">
        <v>3.7016246000000003E-2</v>
      </c>
      <c r="AI16" s="61">
        <v>0.33113113</v>
      </c>
      <c r="AJ16" s="61">
        <v>1.4123175E-2</v>
      </c>
      <c r="AK16" s="61">
        <v>0.34673684799999999</v>
      </c>
      <c r="AL16" s="61">
        <v>4.6387255000000002E-2</v>
      </c>
      <c r="AM16" s="61">
        <v>0.18030177056789401</v>
      </c>
      <c r="AN16" s="61">
        <v>2.1347941830754301E-2</v>
      </c>
      <c r="AP16" s="58" t="s">
        <v>224</v>
      </c>
      <c r="AQ16" s="58">
        <v>540</v>
      </c>
      <c r="AR16" s="58">
        <v>12.62</v>
      </c>
      <c r="AS16" s="58">
        <v>12.68</v>
      </c>
      <c r="AT16" s="58">
        <v>51.800000670000003</v>
      </c>
      <c r="AU16" s="58">
        <v>31.299999360000001</v>
      </c>
      <c r="AV16" s="58">
        <v>21.330000460000001</v>
      </c>
      <c r="AW16" s="58" t="s">
        <v>225</v>
      </c>
      <c r="AX16" s="58" t="s">
        <v>224</v>
      </c>
      <c r="AY16" s="58" t="s">
        <v>226</v>
      </c>
      <c r="AZ16" s="58" t="s">
        <v>58</v>
      </c>
      <c r="BA16" s="58">
        <v>6</v>
      </c>
      <c r="BC16" s="58">
        <v>2.1086280350000002</v>
      </c>
      <c r="BD16" s="58">
        <v>7.1779430000000005E-2</v>
      </c>
      <c r="BE16" s="58">
        <v>0.52480745299999998</v>
      </c>
      <c r="BF16" s="58">
        <v>1.721868634</v>
      </c>
      <c r="BG16" s="58">
        <v>7.3113911000000004E-2</v>
      </c>
      <c r="BH16" s="58">
        <v>0.53456437599999995</v>
      </c>
      <c r="BI16" s="58">
        <v>1.644371748</v>
      </c>
      <c r="BJ16" s="58">
        <v>0.10000000100000001</v>
      </c>
      <c r="BK16" s="58">
        <v>0.57543993000000004</v>
      </c>
      <c r="BL16" s="58" t="s">
        <v>225</v>
      </c>
      <c r="BM16" s="58" t="s">
        <v>224</v>
      </c>
      <c r="BN16" s="58">
        <v>1.7701089379999999</v>
      </c>
      <c r="BO16" s="58">
        <v>0.119124204</v>
      </c>
      <c r="BP16" s="58">
        <v>0.69823241199999997</v>
      </c>
      <c r="BQ16" s="58">
        <v>1.5703628059999899</v>
      </c>
      <c r="BR16" s="58">
        <v>0.18535315999999999</v>
      </c>
      <c r="BS16" s="58">
        <v>0.60255956600000005</v>
      </c>
      <c r="BT16" s="58">
        <v>1.753880501</v>
      </c>
      <c r="BU16" s="58">
        <v>0.140604749</v>
      </c>
      <c r="BV16" s="58">
        <v>0.58076441300000003</v>
      </c>
      <c r="BX16" s="58">
        <v>2.4434306619999999</v>
      </c>
      <c r="BY16" s="58">
        <v>4.3251383999999997E-2</v>
      </c>
      <c r="BZ16" s="58">
        <v>0.44055485700000002</v>
      </c>
      <c r="CA16" s="58">
        <v>1.47231245</v>
      </c>
      <c r="CB16" s="58">
        <v>0.125892535</v>
      </c>
      <c r="CC16" s="58">
        <v>0.53456437599999995</v>
      </c>
      <c r="CD16" s="58">
        <v>1.527566075</v>
      </c>
      <c r="CE16" s="58">
        <v>0.103752844</v>
      </c>
      <c r="CF16" s="58">
        <v>0.52966344399999998</v>
      </c>
      <c r="CG16" s="58" t="s">
        <v>225</v>
      </c>
      <c r="CH16" s="58" t="s">
        <v>224</v>
      </c>
      <c r="CI16" s="58">
        <v>1.7864875793457</v>
      </c>
      <c r="CJ16" s="58">
        <v>9.3756198883056599E-2</v>
      </c>
      <c r="CK16" s="58">
        <v>0.50118720531463601</v>
      </c>
      <c r="CL16" s="58">
        <v>1.70608234405518</v>
      </c>
      <c r="CM16" s="58">
        <v>5.5462572723627097E-2</v>
      </c>
      <c r="CN16" s="58">
        <v>0.45289757847786</v>
      </c>
      <c r="CO16" s="58">
        <v>2.4660394191741899</v>
      </c>
      <c r="CP16" s="58">
        <v>5.4954089224338497E-2</v>
      </c>
      <c r="CQ16" s="58">
        <v>0.44463127851486201</v>
      </c>
    </row>
    <row r="17" spans="1:95">
      <c r="A17" s="58" t="s">
        <v>235</v>
      </c>
      <c r="C17" s="58" t="s">
        <v>235</v>
      </c>
      <c r="D17" s="58">
        <v>132</v>
      </c>
      <c r="E17" s="58">
        <v>25.22</v>
      </c>
      <c r="F17" s="58">
        <v>28.17</v>
      </c>
      <c r="G17" s="58">
        <v>33.18000138</v>
      </c>
      <c r="H17" s="58">
        <v>19.94999945</v>
      </c>
      <c r="I17" s="58">
        <v>13.57000023</v>
      </c>
      <c r="J17" s="58" t="s">
        <v>236</v>
      </c>
      <c r="K17" s="58" t="s">
        <v>235</v>
      </c>
      <c r="L17" s="58" t="s">
        <v>98</v>
      </c>
      <c r="M17" s="58" t="s">
        <v>66</v>
      </c>
      <c r="N17" s="58">
        <v>12</v>
      </c>
      <c r="O17" s="61">
        <v>0.39445731000000001</v>
      </c>
      <c r="P17" s="61">
        <v>1.5397255E-2</v>
      </c>
      <c r="Q17" s="61">
        <v>0.28054335699999999</v>
      </c>
      <c r="R17" s="62">
        <v>9.4357499999999999E-4</v>
      </c>
      <c r="S17" s="61">
        <v>0.248885736</v>
      </c>
      <c r="T17" s="61">
        <v>1.4616387E-2</v>
      </c>
      <c r="U17" s="61">
        <v>0.26061534881591802</v>
      </c>
      <c r="V17" s="61">
        <v>5.2904202602803698E-3</v>
      </c>
      <c r="X17" s="58">
        <v>0.69823241199999997</v>
      </c>
      <c r="Y17" s="58">
        <v>5.2963099999999999E-2</v>
      </c>
      <c r="Z17" s="61">
        <v>0.61376202099999999</v>
      </c>
      <c r="AA17" s="61">
        <v>9.5028850000000008E-3</v>
      </c>
      <c r="AB17" s="61">
        <v>0.44463127899999999</v>
      </c>
      <c r="AC17" s="61">
        <v>1.1805415E-2</v>
      </c>
      <c r="AD17" s="61">
        <v>0.42072662711143499</v>
      </c>
      <c r="AE17" s="61">
        <v>1.8237169831991199E-2</v>
      </c>
      <c r="AG17" s="58">
        <v>0.68548822399999998</v>
      </c>
      <c r="AH17" s="58">
        <v>8.1138722999999996E-2</v>
      </c>
      <c r="AI17" s="61">
        <v>0.44874540000000002</v>
      </c>
      <c r="AJ17" s="61">
        <v>9.5200379999999998E-3</v>
      </c>
      <c r="AK17" s="61">
        <v>0.390840888</v>
      </c>
      <c r="AL17" s="61">
        <v>1.2952706E-2</v>
      </c>
      <c r="AM17" s="61">
        <v>0.19054606556892401</v>
      </c>
      <c r="AN17" s="61">
        <v>8.5329720750451105E-3</v>
      </c>
      <c r="AP17" s="58" t="s">
        <v>235</v>
      </c>
      <c r="AQ17" s="58">
        <v>298</v>
      </c>
      <c r="AR17" s="58">
        <v>17.739999999999998</v>
      </c>
      <c r="AS17" s="58">
        <v>21.4</v>
      </c>
      <c r="AT17" s="58">
        <v>33.070001009999999</v>
      </c>
      <c r="AU17" s="58">
        <v>21.089999379999998</v>
      </c>
      <c r="AV17" s="58">
        <v>8.3240002390000001</v>
      </c>
      <c r="AW17" s="58" t="s">
        <v>236</v>
      </c>
      <c r="AX17" s="58" t="s">
        <v>235</v>
      </c>
      <c r="AY17" s="58" t="s">
        <v>98</v>
      </c>
      <c r="AZ17" s="58" t="s">
        <v>66</v>
      </c>
      <c r="BA17" s="58">
        <v>7</v>
      </c>
      <c r="BC17" s="58">
        <v>1.958844662</v>
      </c>
      <c r="BD17" s="58">
        <v>0.124738351</v>
      </c>
      <c r="BE17" s="58">
        <v>0.77268058100000003</v>
      </c>
      <c r="BF17" s="58">
        <v>1.330454469</v>
      </c>
      <c r="BG17" s="58">
        <v>0.44874540000000002</v>
      </c>
      <c r="BH17" s="58">
        <v>0.928966403</v>
      </c>
      <c r="BI17" s="58">
        <v>1.4321879150000001</v>
      </c>
      <c r="BJ17" s="58">
        <v>0.46131756899999998</v>
      </c>
      <c r="BK17" s="58">
        <v>0.98174792499999997</v>
      </c>
      <c r="BL17" s="58" t="s">
        <v>236</v>
      </c>
      <c r="BM17" s="58" t="s">
        <v>235</v>
      </c>
      <c r="BN17" s="58">
        <v>2.3988330360000001</v>
      </c>
      <c r="BO17" s="58">
        <v>0.121338882</v>
      </c>
      <c r="BP17" s="58">
        <v>0.67297667299999997</v>
      </c>
      <c r="BQ17" s="58">
        <v>1.355189443</v>
      </c>
      <c r="BR17" s="58">
        <v>0.34673684799999999</v>
      </c>
      <c r="BS17" s="58">
        <v>0.83176374399999997</v>
      </c>
      <c r="BT17" s="58">
        <v>1.7701089379999999</v>
      </c>
      <c r="BU17" s="58">
        <v>0.27039584500000002</v>
      </c>
      <c r="BV17" s="58">
        <v>0.79432821300000001</v>
      </c>
      <c r="BX17" s="58">
        <v>2.582260132</v>
      </c>
      <c r="BY17" s="58">
        <v>6.3095734000000001E-2</v>
      </c>
      <c r="BZ17" s="58">
        <v>0.64268773800000001</v>
      </c>
      <c r="CA17" s="58">
        <v>1.7060823439999999</v>
      </c>
      <c r="CB17" s="58">
        <v>0.21086281500000001</v>
      </c>
      <c r="CC17" s="58">
        <v>0.75857758500000005</v>
      </c>
      <c r="CD17" s="58">
        <v>1.644371748</v>
      </c>
      <c r="CE17" s="58">
        <v>0.14321878599999999</v>
      </c>
      <c r="CF17" s="58">
        <v>0.64268773800000001</v>
      </c>
      <c r="CG17" s="58" t="s">
        <v>236</v>
      </c>
      <c r="CH17" s="58" t="s">
        <v>235</v>
      </c>
      <c r="CI17" s="58">
        <v>2.3550493717193599</v>
      </c>
      <c r="CJ17" s="58">
        <v>9.4623714685440105E-2</v>
      </c>
      <c r="CK17" s="58">
        <v>0.61376202106475797</v>
      </c>
      <c r="CL17" s="58">
        <v>1.69044089317322</v>
      </c>
      <c r="CM17" s="58">
        <v>0.15703627467155501</v>
      </c>
      <c r="CN17" s="58">
        <v>0.71121352910995495</v>
      </c>
      <c r="CO17" s="58">
        <v>2.9376497268676798</v>
      </c>
      <c r="CP17" s="58">
        <v>7.3113910853862804E-2</v>
      </c>
      <c r="CQ17" s="58">
        <v>0.55975759029388406</v>
      </c>
    </row>
    <row r="18" spans="1:95">
      <c r="A18" s="58" t="s">
        <v>221</v>
      </c>
      <c r="C18" s="58" t="s">
        <v>221</v>
      </c>
      <c r="D18" s="58">
        <v>845</v>
      </c>
      <c r="E18" s="58">
        <v>8.93</v>
      </c>
      <c r="F18" s="58">
        <v>9.17</v>
      </c>
      <c r="G18" s="58">
        <v>43.079999090000001</v>
      </c>
      <c r="H18" s="58">
        <v>27.309998870000001</v>
      </c>
      <c r="I18" s="58">
        <v>25</v>
      </c>
      <c r="J18" s="58" t="s">
        <v>222</v>
      </c>
      <c r="K18" s="58" t="s">
        <v>221</v>
      </c>
      <c r="L18" s="58" t="s">
        <v>223</v>
      </c>
      <c r="M18" s="58" t="s">
        <v>147</v>
      </c>
      <c r="N18" s="58">
        <v>5</v>
      </c>
      <c r="O18" s="58">
        <v>0.112719744</v>
      </c>
      <c r="P18" s="58">
        <v>7.5929819999999999E-3</v>
      </c>
      <c r="Q18" s="58">
        <v>0.130617082</v>
      </c>
      <c r="R18" s="58">
        <v>1.0979437E-2</v>
      </c>
      <c r="S18" s="58">
        <v>0.31045594799999998</v>
      </c>
      <c r="T18" s="58">
        <v>0.120117135</v>
      </c>
      <c r="U18" s="58">
        <v>9.5499262213706998E-2</v>
      </c>
      <c r="V18" s="58">
        <v>4.2122863233089398E-2</v>
      </c>
      <c r="X18" s="61">
        <v>0.20892961299999999</v>
      </c>
      <c r="Y18" s="61">
        <v>9.8676760000000006E-3</v>
      </c>
      <c r="Z18" s="61">
        <v>0.23768402599999999</v>
      </c>
      <c r="AA18" s="61">
        <v>1.3127725E-2</v>
      </c>
      <c r="AB18" s="61">
        <v>0.25118863600000002</v>
      </c>
      <c r="AC18" s="61">
        <v>1.1786005E-2</v>
      </c>
      <c r="AD18" s="61">
        <v>0.25585860013961798</v>
      </c>
      <c r="AE18" s="61">
        <v>5.9311692602932497E-3</v>
      </c>
      <c r="AG18" s="58">
        <v>0.177010894</v>
      </c>
      <c r="AH18" s="58">
        <v>8.9535810000000004E-3</v>
      </c>
      <c r="AI18" s="58">
        <v>0.19588446600000001</v>
      </c>
      <c r="AJ18" s="58">
        <v>1.7297236000000001E-2</v>
      </c>
      <c r="AK18" s="58">
        <v>0.15995580000000001</v>
      </c>
      <c r="AL18" s="58">
        <v>0.103909865</v>
      </c>
      <c r="AM18" s="58">
        <v>0.349945157766342</v>
      </c>
      <c r="AN18" s="58">
        <v>5.4554346948862097E-2</v>
      </c>
      <c r="AP18" s="58" t="s">
        <v>221</v>
      </c>
      <c r="AQ18" s="58">
        <v>986</v>
      </c>
      <c r="AR18" s="58">
        <v>7.65</v>
      </c>
      <c r="AS18" s="58">
        <v>7.88</v>
      </c>
      <c r="AT18" s="58">
        <v>48.8499999</v>
      </c>
      <c r="AU18" s="58">
        <v>30.000001189999999</v>
      </c>
      <c r="AV18" s="58">
        <v>14.22999948</v>
      </c>
      <c r="AW18" s="58" t="s">
        <v>222</v>
      </c>
      <c r="AX18" s="58" t="s">
        <v>221</v>
      </c>
      <c r="AY18" s="58" t="s">
        <v>223</v>
      </c>
      <c r="AZ18" s="58" t="s">
        <v>147</v>
      </c>
      <c r="BA18" s="58">
        <v>4</v>
      </c>
      <c r="BC18" s="58">
        <v>2.4888572689999999</v>
      </c>
      <c r="BD18" s="58">
        <v>1.9588445999999999E-2</v>
      </c>
      <c r="BE18" s="58">
        <v>0.28054335699999999</v>
      </c>
      <c r="BF18" s="58">
        <v>1.6143585439999999</v>
      </c>
      <c r="BG18" s="58">
        <v>4.5708819999999997E-2</v>
      </c>
      <c r="BH18" s="58">
        <v>0.33728730699999998</v>
      </c>
      <c r="BI18" s="58">
        <v>1.7060823439999999</v>
      </c>
      <c r="BJ18" s="58">
        <v>2.5118865000000001E-2</v>
      </c>
      <c r="BK18" s="58">
        <v>0.30199515799999999</v>
      </c>
      <c r="BL18" s="58" t="s">
        <v>222</v>
      </c>
      <c r="BM18" s="58" t="s">
        <v>221</v>
      </c>
      <c r="BN18" s="58">
        <v>2.3334579469999999</v>
      </c>
      <c r="BO18" s="58">
        <v>2.8313919999999999E-2</v>
      </c>
      <c r="BP18" s="58">
        <v>0.30478951300000001</v>
      </c>
      <c r="BQ18" s="58">
        <v>1.4859356880000001</v>
      </c>
      <c r="BR18" s="58">
        <v>6.251727E-2</v>
      </c>
      <c r="BS18" s="58">
        <v>0.35318317999999999</v>
      </c>
      <c r="BT18" s="58">
        <v>1.958844662</v>
      </c>
      <c r="BU18" s="58">
        <v>7.5857758999999997E-2</v>
      </c>
      <c r="BV18" s="58">
        <v>0.38370725500000002</v>
      </c>
      <c r="BX18" s="58">
        <v>1.9769696000000001</v>
      </c>
      <c r="BY18" s="58">
        <v>7.7983014000000003E-2</v>
      </c>
      <c r="BZ18" s="58">
        <v>0.61376202099999999</v>
      </c>
      <c r="CA18" s="58">
        <v>1.7701089379999999</v>
      </c>
      <c r="CB18" s="58">
        <v>6.5463617000000002E-2</v>
      </c>
      <c r="CC18" s="58">
        <v>0.44463127899999999</v>
      </c>
      <c r="CD18" s="58">
        <v>2.1086280350000002</v>
      </c>
      <c r="CE18" s="58">
        <v>2.0137242999999999E-2</v>
      </c>
      <c r="CF18" s="58">
        <v>0.33728730699999998</v>
      </c>
      <c r="CG18" s="58" t="s">
        <v>222</v>
      </c>
      <c r="CH18" s="58" t="s">
        <v>221</v>
      </c>
      <c r="CI18" s="58">
        <v>2.7289776802063002</v>
      </c>
      <c r="CJ18" s="58">
        <v>1.0280163027346099E-2</v>
      </c>
      <c r="CK18" s="58">
        <v>0.26061534881591802</v>
      </c>
      <c r="CL18" s="58">
        <v>1.77010893821716</v>
      </c>
      <c r="CM18" s="58">
        <v>6.3679553568363204E-2</v>
      </c>
      <c r="CN18" s="58">
        <v>0.45289757847786</v>
      </c>
      <c r="CO18" s="58">
        <v>1.77010893821716</v>
      </c>
      <c r="CP18" s="58">
        <v>0.14588142931461301</v>
      </c>
      <c r="CQ18" s="58">
        <v>0.61944109201431297</v>
      </c>
    </row>
    <row r="19" spans="1:95">
      <c r="A19" s="58" t="s">
        <v>252</v>
      </c>
      <c r="C19" s="58" t="s">
        <v>252</v>
      </c>
      <c r="D19" s="58">
        <v>455</v>
      </c>
      <c r="E19" s="58">
        <v>14.08</v>
      </c>
      <c r="F19" s="58">
        <v>14.48</v>
      </c>
      <c r="G19" s="58">
        <v>45.210000870000002</v>
      </c>
      <c r="H19" s="58">
        <v>33.559998870000001</v>
      </c>
      <c r="I19" s="58">
        <v>26.370000839999999</v>
      </c>
      <c r="J19" s="58" t="s">
        <v>253</v>
      </c>
      <c r="K19" s="58" t="s">
        <v>252</v>
      </c>
      <c r="L19" s="58" t="s">
        <v>254</v>
      </c>
      <c r="M19" s="58" t="s">
        <v>255</v>
      </c>
      <c r="N19" s="58">
        <v>8</v>
      </c>
      <c r="O19" s="61">
        <v>0.154170051</v>
      </c>
      <c r="P19" s="61">
        <v>2.5008386000000001E-2</v>
      </c>
      <c r="Q19" s="61">
        <v>0.12246161699999999</v>
      </c>
      <c r="R19" s="61">
        <v>5.2206989999999997E-3</v>
      </c>
      <c r="S19" s="61">
        <v>0.13931568</v>
      </c>
      <c r="T19" s="61">
        <v>2.4184088999999999E-2</v>
      </c>
      <c r="U19" s="61">
        <v>0.107646524906158</v>
      </c>
      <c r="V19" s="61">
        <v>7.4751847423613097E-3</v>
      </c>
      <c r="X19" s="61">
        <v>0.33728730699999998</v>
      </c>
      <c r="Y19" s="61">
        <v>3.3801234999999999E-2</v>
      </c>
      <c r="Z19" s="61">
        <v>0.38370725500000002</v>
      </c>
      <c r="AA19" s="61">
        <v>1.8776929000000001E-2</v>
      </c>
      <c r="AB19" s="61">
        <v>0.30760967700000003</v>
      </c>
      <c r="AC19" s="61">
        <v>3.2283269000000003E-2</v>
      </c>
      <c r="AD19" s="61">
        <v>0.26061534881591802</v>
      </c>
      <c r="AE19" s="61">
        <v>1.50292441248894E-2</v>
      </c>
      <c r="AG19" s="61">
        <v>0.15275660199999999</v>
      </c>
      <c r="AH19" s="61">
        <v>1.9236659999999999E-2</v>
      </c>
      <c r="AI19" s="61">
        <v>0.170608237</v>
      </c>
      <c r="AJ19" s="61">
        <v>2.5826339E-2</v>
      </c>
      <c r="AK19" s="61">
        <v>0.173780084</v>
      </c>
      <c r="AL19" s="61">
        <v>1.3755442E-2</v>
      </c>
      <c r="AM19" s="61">
        <v>0.19952623546123499</v>
      </c>
      <c r="AN19" s="61">
        <v>3.93643192946911E-2</v>
      </c>
      <c r="AP19" s="58" t="s">
        <v>252</v>
      </c>
      <c r="AQ19" s="58">
        <v>444</v>
      </c>
      <c r="AR19" s="58">
        <v>14.36</v>
      </c>
      <c r="AS19" s="58">
        <v>14.65</v>
      </c>
      <c r="AT19" s="58">
        <v>49.66000021</v>
      </c>
      <c r="AU19" s="58">
        <v>40.410000089999997</v>
      </c>
      <c r="AV19" s="58">
        <v>23.28999937</v>
      </c>
      <c r="AW19" s="58" t="s">
        <v>253</v>
      </c>
      <c r="AX19" s="58" t="s">
        <v>252</v>
      </c>
      <c r="AY19" s="58" t="s">
        <v>254</v>
      </c>
      <c r="AZ19" s="58" t="s">
        <v>255</v>
      </c>
      <c r="BA19" s="58">
        <v>7</v>
      </c>
      <c r="BC19" s="58">
        <v>2.0137243269999998</v>
      </c>
      <c r="BD19" s="58">
        <v>5.6493696000000003E-2</v>
      </c>
      <c r="BE19" s="58">
        <v>0.31045594799999998</v>
      </c>
      <c r="BF19" s="58">
        <v>1.5703628059999899</v>
      </c>
      <c r="BG19" s="58">
        <v>0.151356131</v>
      </c>
      <c r="BH19" s="58">
        <v>0.52966344399999998</v>
      </c>
      <c r="BI19" s="58">
        <v>1.995262265</v>
      </c>
      <c r="BJ19" s="58">
        <v>5.0582465E-2</v>
      </c>
      <c r="BK19" s="58">
        <v>0.30478951300000001</v>
      </c>
      <c r="BL19" s="58" t="s">
        <v>253</v>
      </c>
      <c r="BM19" s="58" t="s">
        <v>252</v>
      </c>
      <c r="BN19" s="58">
        <v>2.4210290909999999</v>
      </c>
      <c r="BO19" s="58">
        <v>4.4874537999999999E-2</v>
      </c>
      <c r="BP19" s="58">
        <v>0.29648312900000001</v>
      </c>
      <c r="BQ19" s="58">
        <v>1.4859356880000001</v>
      </c>
      <c r="BR19" s="58">
        <v>0.25585859999999999</v>
      </c>
      <c r="BS19" s="58">
        <v>0.570164263</v>
      </c>
      <c r="BT19" s="58">
        <v>1.8365383150000001</v>
      </c>
      <c r="BU19" s="58">
        <v>9.8174795999999995E-2</v>
      </c>
      <c r="BV19" s="58">
        <v>0.31332856399999998</v>
      </c>
      <c r="BX19" s="58">
        <v>1.7060823439999999</v>
      </c>
      <c r="BY19" s="58">
        <v>6.3679553999999999E-2</v>
      </c>
      <c r="BZ19" s="58">
        <v>0.23768402599999999</v>
      </c>
      <c r="CA19" s="58">
        <v>1.5135612490000001</v>
      </c>
      <c r="CB19" s="58">
        <v>0.16443717499999999</v>
      </c>
      <c r="CC19" s="58">
        <v>0.465586096</v>
      </c>
      <c r="CD19" s="58">
        <v>1.995262265</v>
      </c>
      <c r="CE19" s="58">
        <v>4.6989411000000002E-2</v>
      </c>
      <c r="CF19" s="58">
        <v>0.34673684799999999</v>
      </c>
      <c r="CG19" s="58" t="s">
        <v>253</v>
      </c>
      <c r="CH19" s="58" t="s">
        <v>252</v>
      </c>
      <c r="CI19" s="58">
        <v>2.44343066215515</v>
      </c>
      <c r="CJ19" s="58">
        <v>3.1332857906818397E-2</v>
      </c>
      <c r="CK19" s="58">
        <v>0.263026803731918</v>
      </c>
      <c r="CL19" s="58">
        <v>1.58489322662354</v>
      </c>
      <c r="CM19" s="58">
        <v>0.15703627467155501</v>
      </c>
      <c r="CN19" s="58">
        <v>0.41304749250411998</v>
      </c>
      <c r="CO19" s="58">
        <v>1.6292960643768299</v>
      </c>
      <c r="CP19" s="58">
        <v>0.108642563223839</v>
      </c>
      <c r="CQ19" s="58">
        <v>0.32508730888366699</v>
      </c>
    </row>
    <row r="20" spans="1:95">
      <c r="A20" s="58" t="s">
        <v>259</v>
      </c>
      <c r="C20" s="58" t="s">
        <v>259</v>
      </c>
      <c r="D20" s="58">
        <v>25</v>
      </c>
      <c r="E20" s="58">
        <v>46.24</v>
      </c>
      <c r="F20" s="58">
        <v>46.87</v>
      </c>
      <c r="G20" s="58">
        <v>53.380000590000002</v>
      </c>
      <c r="H20" s="58">
        <v>32.429999109999997</v>
      </c>
      <c r="I20" s="58">
        <v>28.150001169999999</v>
      </c>
      <c r="J20" s="58" t="s">
        <v>260</v>
      </c>
      <c r="K20" s="58" t="s">
        <v>259</v>
      </c>
      <c r="L20" s="58" t="s">
        <v>261</v>
      </c>
      <c r="M20" s="58" t="s">
        <v>58</v>
      </c>
      <c r="N20" s="58">
        <v>21</v>
      </c>
      <c r="O20" s="61">
        <v>0.220800474</v>
      </c>
      <c r="P20" s="62">
        <v>5.1100000000000002E-5</v>
      </c>
      <c r="Q20" s="61">
        <v>0.18365383099999999</v>
      </c>
      <c r="R20" s="61">
        <v>3.6382440000000001E-3</v>
      </c>
      <c r="S20" s="61">
        <v>0.22698648299999999</v>
      </c>
      <c r="T20" s="62">
        <v>7.1899999999999999E-5</v>
      </c>
      <c r="U20" s="61">
        <v>0.18365383148193401</v>
      </c>
      <c r="V20" s="61">
        <v>2.3228074423968801E-3</v>
      </c>
      <c r="X20" s="61">
        <v>0.50118720500000002</v>
      </c>
      <c r="Y20" s="62">
        <v>4.9870199999999996E-4</v>
      </c>
      <c r="Z20" s="61">
        <v>0.487528503</v>
      </c>
      <c r="AA20" s="62">
        <v>9.7949699999999996E-4</v>
      </c>
      <c r="AB20" s="61">
        <v>0.34994515799999998</v>
      </c>
      <c r="AC20" s="62">
        <v>2.32315E-4</v>
      </c>
      <c r="AD20" s="61">
        <v>0.46131756901741</v>
      </c>
      <c r="AE20" s="62">
        <v>8.6531246779486504E-4</v>
      </c>
      <c r="AF20" s="64"/>
      <c r="AG20" s="61">
        <v>0.29107171300000001</v>
      </c>
      <c r="AH20" s="62">
        <v>7.4582999999999995E-4</v>
      </c>
      <c r="AI20" s="61">
        <v>0.27542287100000001</v>
      </c>
      <c r="AJ20" s="61">
        <v>1.724359E-3</v>
      </c>
      <c r="AK20" s="61">
        <v>0.32809528700000001</v>
      </c>
      <c r="AL20" s="61">
        <v>3.120201E-3</v>
      </c>
      <c r="AM20" s="61">
        <v>0.19952623546123499</v>
      </c>
      <c r="AN20" s="62">
        <v>6.5340769651811597E-5</v>
      </c>
      <c r="AP20" s="58" t="s">
        <v>259</v>
      </c>
      <c r="AQ20" s="58">
        <v>31</v>
      </c>
      <c r="AR20" s="58">
        <v>44.72</v>
      </c>
      <c r="AS20" s="58">
        <v>45.73</v>
      </c>
      <c r="AT20" s="58">
        <v>53.600001339999999</v>
      </c>
      <c r="AU20" s="58">
        <v>30.97000122</v>
      </c>
      <c r="AV20" s="58">
        <v>22.85999954</v>
      </c>
      <c r="AW20" s="58" t="s">
        <v>260</v>
      </c>
      <c r="AX20" s="58" t="s">
        <v>259</v>
      </c>
      <c r="AY20" s="58" t="s">
        <v>261</v>
      </c>
      <c r="AZ20" s="58" t="s">
        <v>58</v>
      </c>
      <c r="BA20" s="58">
        <v>20</v>
      </c>
      <c r="BC20" s="58">
        <v>2.0137243269999998</v>
      </c>
      <c r="BD20" s="58">
        <v>7.4473195000000006E-2</v>
      </c>
      <c r="BE20" s="58">
        <v>0.44463127899999999</v>
      </c>
      <c r="BF20" s="58">
        <v>1.23594749</v>
      </c>
      <c r="BG20" s="58">
        <v>0.35318317999999999</v>
      </c>
      <c r="BH20" s="58">
        <v>0.61944109199999997</v>
      </c>
      <c r="BI20" s="58">
        <v>1.7701089379999999</v>
      </c>
      <c r="BJ20" s="58">
        <v>8.0167807999999993E-2</v>
      </c>
      <c r="BK20" s="58">
        <v>0.51522862899999999</v>
      </c>
      <c r="BL20" s="58" t="s">
        <v>260</v>
      </c>
      <c r="BM20" s="58" t="s">
        <v>259</v>
      </c>
      <c r="BN20" s="58">
        <v>2.0701413149999999</v>
      </c>
      <c r="BO20" s="58">
        <v>7.2443596999999998E-2</v>
      </c>
      <c r="BP20" s="58">
        <v>0.38018938899999999</v>
      </c>
      <c r="BQ20" s="58">
        <v>1.330454469</v>
      </c>
      <c r="BR20" s="58">
        <v>0.32508730899999999</v>
      </c>
      <c r="BS20" s="58">
        <v>0.64863443399999998</v>
      </c>
      <c r="BT20" s="58">
        <v>1.541700482</v>
      </c>
      <c r="BU20" s="58">
        <v>0.16143585699999999</v>
      </c>
      <c r="BV20" s="58">
        <v>0.42461955499999998</v>
      </c>
      <c r="BX20" s="58">
        <v>2.0137243269999998</v>
      </c>
      <c r="BY20" s="58">
        <v>5.0118721999999997E-2</v>
      </c>
      <c r="BZ20" s="58">
        <v>0.457088202</v>
      </c>
      <c r="CA20" s="58">
        <v>1.629296064</v>
      </c>
      <c r="CB20" s="58">
        <v>0.18197009</v>
      </c>
      <c r="CC20" s="58">
        <v>0.570164263</v>
      </c>
      <c r="CD20" s="58">
        <v>1.7701089379999999</v>
      </c>
      <c r="CE20" s="58">
        <v>0.134276494</v>
      </c>
      <c r="CF20" s="58">
        <v>0.58076441300000003</v>
      </c>
      <c r="CG20" s="58" t="s">
        <v>260</v>
      </c>
      <c r="CH20" s="58" t="s">
        <v>259</v>
      </c>
      <c r="CI20" s="58">
        <v>2.3988330364227299</v>
      </c>
      <c r="CJ20" s="58">
        <v>6.7920364439487499E-2</v>
      </c>
      <c r="CK20" s="58">
        <v>0.44055485725402799</v>
      </c>
      <c r="CL20" s="58">
        <v>1.4060475826263401</v>
      </c>
      <c r="CM20" s="58">
        <v>0.237684026360512</v>
      </c>
      <c r="CN20" s="58">
        <v>0.648634433746338</v>
      </c>
      <c r="CO20" s="58">
        <v>1.94088590145111</v>
      </c>
      <c r="CP20" s="58">
        <v>7.8704580664634705E-2</v>
      </c>
      <c r="CQ20" s="58">
        <v>0.38725763559341397</v>
      </c>
    </row>
    <row r="21" spans="1:95">
      <c r="A21" s="58" t="s">
        <v>262</v>
      </c>
      <c r="C21" s="58" t="s">
        <v>262</v>
      </c>
      <c r="D21" s="58">
        <v>202</v>
      </c>
      <c r="E21" s="58">
        <v>21.14</v>
      </c>
      <c r="F21" s="58">
        <v>22.97</v>
      </c>
      <c r="G21" s="58">
        <v>21.080000699999999</v>
      </c>
      <c r="H21" s="58">
        <v>10.320000350000001</v>
      </c>
      <c r="I21" s="58">
        <v>6.84100017</v>
      </c>
      <c r="J21" s="58" t="s">
        <v>263</v>
      </c>
      <c r="K21" s="58" t="s">
        <v>262</v>
      </c>
      <c r="L21" s="58" t="s">
        <v>264</v>
      </c>
      <c r="M21" s="58" t="s">
        <v>58</v>
      </c>
      <c r="N21" s="58">
        <v>9</v>
      </c>
      <c r="O21" s="61">
        <v>0.42072662700000002</v>
      </c>
      <c r="P21" s="62">
        <v>6.7799999999999995E-5</v>
      </c>
      <c r="Q21" s="61">
        <v>0.51999598700000005</v>
      </c>
      <c r="R21" s="61">
        <v>5.049703E-3</v>
      </c>
      <c r="S21" s="61">
        <v>0.359749347</v>
      </c>
      <c r="T21" s="61">
        <v>6.1311270000000001E-3</v>
      </c>
      <c r="U21" s="58">
        <v>0.457088202238083</v>
      </c>
      <c r="V21" s="58">
        <v>0.14467017352580999</v>
      </c>
      <c r="X21" s="61">
        <v>0.55975759000000003</v>
      </c>
      <c r="Y21" s="61">
        <v>2.3741420000000001E-3</v>
      </c>
      <c r="Z21" s="61">
        <v>0.55462568999999995</v>
      </c>
      <c r="AA21" s="61">
        <v>1.236661E-3</v>
      </c>
      <c r="AB21" s="58">
        <v>0.58613818900000003</v>
      </c>
      <c r="AC21" s="58">
        <v>5.1713977000000001E-2</v>
      </c>
      <c r="AD21" s="61">
        <v>0.35974934697151201</v>
      </c>
      <c r="AE21" s="61">
        <v>5.8354008942842501E-3</v>
      </c>
      <c r="AG21" s="61">
        <v>0.51050502099999995</v>
      </c>
      <c r="AH21" s="62">
        <v>5.6561800000000005E-4</v>
      </c>
      <c r="AI21" s="61">
        <v>0.33419504799999999</v>
      </c>
      <c r="AJ21" s="62">
        <v>3.8999999999999999E-6</v>
      </c>
      <c r="AK21" s="61">
        <v>0.44874540000000002</v>
      </c>
      <c r="AL21" s="61">
        <v>1.1085538000000001E-2</v>
      </c>
      <c r="AM21" s="61">
        <v>0.201372429728508</v>
      </c>
      <c r="AN21" s="61">
        <v>1.0508127743378299E-3</v>
      </c>
      <c r="AO21" s="64"/>
      <c r="AP21" s="58" t="s">
        <v>262</v>
      </c>
      <c r="AQ21" s="58">
        <v>327</v>
      </c>
      <c r="AR21" s="58">
        <v>16.75</v>
      </c>
      <c r="AS21" s="58">
        <v>19.399999999999999</v>
      </c>
      <c r="AT21" s="58">
        <v>26.120001080000002</v>
      </c>
      <c r="AU21" s="58">
        <v>9.3280002470000003</v>
      </c>
      <c r="AV21" s="58">
        <v>5.2859999240000004</v>
      </c>
      <c r="AW21" s="58" t="s">
        <v>263</v>
      </c>
      <c r="AX21" s="58" t="s">
        <v>262</v>
      </c>
      <c r="AY21" s="58" t="s">
        <v>264</v>
      </c>
      <c r="AZ21" s="58" t="s">
        <v>58</v>
      </c>
      <c r="BA21" s="58">
        <v>7</v>
      </c>
      <c r="BC21" s="58">
        <v>1.3803842070000001</v>
      </c>
      <c r="BD21" s="58">
        <v>0.13182567100000001</v>
      </c>
      <c r="BE21" s="58">
        <v>0.58076441300000003</v>
      </c>
      <c r="BF21" s="58">
        <v>1.270574093</v>
      </c>
      <c r="BG21" s="58">
        <v>0.33419504799999999</v>
      </c>
      <c r="BH21" s="58">
        <v>0.71121352900000001</v>
      </c>
      <c r="BI21" s="58">
        <v>1.2941958899999999</v>
      </c>
      <c r="BJ21" s="58">
        <v>0.235504925</v>
      </c>
      <c r="BK21" s="58">
        <v>0.66069346699999998</v>
      </c>
      <c r="BL21" s="58" t="s">
        <v>263</v>
      </c>
      <c r="BM21" s="58" t="s">
        <v>262</v>
      </c>
      <c r="BN21" s="58">
        <v>1.4060475830000001</v>
      </c>
      <c r="BO21" s="58">
        <v>0.23768402599999999</v>
      </c>
      <c r="BP21" s="58">
        <v>0.73113906399999995</v>
      </c>
      <c r="BQ21" s="58">
        <v>1.2941958899999999</v>
      </c>
      <c r="BR21" s="58">
        <v>0.27289777999999998</v>
      </c>
      <c r="BS21" s="58">
        <v>0.71779429900000002</v>
      </c>
      <c r="BT21" s="58">
        <v>1.629296064</v>
      </c>
      <c r="BU21" s="58">
        <v>9.2044956999999997E-2</v>
      </c>
      <c r="BV21" s="58">
        <v>0.54450267600000002</v>
      </c>
      <c r="BX21" s="58">
        <v>1.5135612490000001</v>
      </c>
      <c r="BY21" s="58">
        <v>9.7274720999999995E-2</v>
      </c>
      <c r="BZ21" s="58">
        <v>0.54450267600000002</v>
      </c>
      <c r="CA21" s="58">
        <v>1.3427649740000001</v>
      </c>
      <c r="CB21" s="58">
        <v>0.35318317999999999</v>
      </c>
      <c r="CC21" s="58">
        <v>0.787045777</v>
      </c>
      <c r="CD21" s="58">
        <v>1.4321879150000001</v>
      </c>
      <c r="CE21" s="58">
        <v>0.180301771</v>
      </c>
      <c r="CF21" s="58">
        <v>0.64268773800000001</v>
      </c>
      <c r="CG21" s="58" t="s">
        <v>263</v>
      </c>
      <c r="CH21" s="58" t="s">
        <v>262</v>
      </c>
      <c r="CI21" s="58">
        <v>1.7538805007934599</v>
      </c>
      <c r="CJ21" s="58">
        <v>0.20323570072650901</v>
      </c>
      <c r="CK21" s="58">
        <v>0.80167806148529097</v>
      </c>
      <c r="CL21" s="58">
        <v>1.69044089317322</v>
      </c>
      <c r="CM21" s="58">
        <v>9.20449569821358E-2</v>
      </c>
      <c r="CN21" s="58">
        <v>0.608134984970093</v>
      </c>
      <c r="CO21" s="58">
        <v>2.3988330364227299</v>
      </c>
      <c r="CP21" s="58">
        <v>6.3095733523368794E-2</v>
      </c>
      <c r="CQ21" s="58">
        <v>0.48305881023406999</v>
      </c>
    </row>
    <row r="22" spans="1:95">
      <c r="A22" s="58" t="s">
        <v>274</v>
      </c>
      <c r="C22" s="58" t="s">
        <v>274</v>
      </c>
      <c r="D22" s="58">
        <v>8</v>
      </c>
      <c r="E22" s="58">
        <v>61.32</v>
      </c>
      <c r="F22" s="58">
        <v>61.62</v>
      </c>
      <c r="G22" s="58">
        <v>64.029997589999994</v>
      </c>
      <c r="H22" s="58">
        <v>52.369999890000003</v>
      </c>
      <c r="I22" s="58">
        <v>36.939999460000003</v>
      </c>
      <c r="J22" s="58" t="s">
        <v>275</v>
      </c>
      <c r="K22" s="58" t="s">
        <v>274</v>
      </c>
      <c r="L22" s="58" t="s">
        <v>276</v>
      </c>
      <c r="M22" s="58" t="s">
        <v>38</v>
      </c>
      <c r="N22" s="58">
        <v>42</v>
      </c>
      <c r="O22" s="61">
        <v>0.18197009</v>
      </c>
      <c r="P22" s="62">
        <v>1.21E-10</v>
      </c>
      <c r="Q22" s="61">
        <v>0.115877733</v>
      </c>
      <c r="R22" s="62">
        <v>9.9999999999999998E-13</v>
      </c>
      <c r="S22" s="61">
        <v>0.177010894</v>
      </c>
      <c r="T22" s="62">
        <v>2.0800000000000001E-8</v>
      </c>
      <c r="U22" s="61">
        <v>0.111686326563358</v>
      </c>
      <c r="V22" s="62">
        <v>8.8774299911165102E-7</v>
      </c>
      <c r="W22" s="64"/>
      <c r="X22" s="61">
        <v>0.27039584500000002</v>
      </c>
      <c r="Y22" s="62">
        <v>1.7700000000000001E-9</v>
      </c>
      <c r="Z22" s="61">
        <v>0.31332856399999998</v>
      </c>
      <c r="AA22" s="62">
        <v>1.4200000000000001E-9</v>
      </c>
      <c r="AB22" s="61">
        <v>0.33419504799999999</v>
      </c>
      <c r="AC22" s="62">
        <v>7.7599999999999993E-8</v>
      </c>
      <c r="AD22" s="61">
        <v>0.35318318009376498</v>
      </c>
      <c r="AE22" s="62">
        <v>2.3998920823942201E-6</v>
      </c>
      <c r="AF22" s="64"/>
      <c r="AG22" s="61">
        <v>0.20137242999999999</v>
      </c>
      <c r="AH22" s="62">
        <v>1.0700000000000001E-10</v>
      </c>
      <c r="AI22" s="61">
        <v>0.212813899</v>
      </c>
      <c r="AJ22" s="62">
        <v>1.3799999999999999E-10</v>
      </c>
      <c r="AK22" s="61">
        <v>0.194088593</v>
      </c>
      <c r="AL22" s="62">
        <v>6.6800000000000003E-8</v>
      </c>
      <c r="AM22" s="61">
        <v>0.20323570072650901</v>
      </c>
      <c r="AN22" s="62">
        <v>3.7314564451662599E-6</v>
      </c>
      <c r="AO22" s="64"/>
      <c r="AP22" s="58" t="s">
        <v>274</v>
      </c>
      <c r="AQ22" s="58">
        <v>10</v>
      </c>
      <c r="AR22" s="58">
        <v>57.91</v>
      </c>
      <c r="AS22" s="58">
        <v>58.01</v>
      </c>
      <c r="AT22" s="58">
        <v>64.880001539999995</v>
      </c>
      <c r="AU22" s="58">
        <v>55.409997699999998</v>
      </c>
      <c r="AV22" s="58">
        <v>37.909999489999997</v>
      </c>
      <c r="AW22" s="58" t="s">
        <v>275</v>
      </c>
      <c r="AX22" s="58" t="s">
        <v>274</v>
      </c>
      <c r="AY22" s="58" t="s">
        <v>276</v>
      </c>
      <c r="AZ22" s="58" t="s">
        <v>38</v>
      </c>
      <c r="BA22" s="58">
        <v>40</v>
      </c>
      <c r="BC22" s="58">
        <v>1.6595869059999999</v>
      </c>
      <c r="BD22" s="58">
        <v>7.7268057000000001E-2</v>
      </c>
      <c r="BE22" s="58">
        <v>0.30199515799999999</v>
      </c>
      <c r="BF22" s="58">
        <v>1.4321879150000001</v>
      </c>
      <c r="BG22" s="58">
        <v>0.14996849000000001</v>
      </c>
      <c r="BH22" s="58">
        <v>0.38725763600000002</v>
      </c>
      <c r="BI22" s="58">
        <v>1.584893227</v>
      </c>
      <c r="BJ22" s="58">
        <v>7.9432823E-2</v>
      </c>
      <c r="BK22" s="58">
        <v>0.31915378599999999</v>
      </c>
      <c r="BL22" s="58" t="s">
        <v>275</v>
      </c>
      <c r="BM22" s="58" t="s">
        <v>274</v>
      </c>
      <c r="BN22" s="58">
        <v>1.737800837</v>
      </c>
      <c r="BO22" s="58">
        <v>4.3651585E-2</v>
      </c>
      <c r="BP22" s="58">
        <v>0.20137242999999999</v>
      </c>
      <c r="BQ22" s="58">
        <v>1.355189443</v>
      </c>
      <c r="BR22" s="58">
        <v>0.19054606599999999</v>
      </c>
      <c r="BS22" s="58">
        <v>0.42461955499999998</v>
      </c>
      <c r="BT22" s="58">
        <v>1.5135612490000001</v>
      </c>
      <c r="BU22" s="58">
        <v>0.114815362</v>
      </c>
      <c r="BV22" s="58">
        <v>0.32210686799999999</v>
      </c>
      <c r="BX22" s="58">
        <v>1.674942851</v>
      </c>
      <c r="BY22" s="58">
        <v>7.5857758999999997E-2</v>
      </c>
      <c r="BZ22" s="58">
        <v>0.29648312900000001</v>
      </c>
      <c r="CA22" s="58">
        <v>1.367728829</v>
      </c>
      <c r="CB22" s="58">
        <v>0.18706820900000001</v>
      </c>
      <c r="CC22" s="58">
        <v>0.457088202</v>
      </c>
      <c r="CD22" s="58">
        <v>1.584893227</v>
      </c>
      <c r="CE22" s="58">
        <v>0.10568174700000001</v>
      </c>
      <c r="CF22" s="58">
        <v>0.30760967700000003</v>
      </c>
      <c r="CG22" s="58" t="s">
        <v>275</v>
      </c>
      <c r="CH22" s="58" t="s">
        <v>274</v>
      </c>
      <c r="CI22" s="58">
        <v>1.8197008371353101</v>
      </c>
      <c r="CJ22" s="58">
        <v>4.3251384049654E-2</v>
      </c>
      <c r="CK22" s="58">
        <v>0.20323570072650901</v>
      </c>
      <c r="CL22" s="58">
        <v>1.3182567358017001</v>
      </c>
      <c r="CM22" s="58">
        <v>0.21281389892101299</v>
      </c>
      <c r="CN22" s="58">
        <v>0.46558609604835499</v>
      </c>
      <c r="CO22" s="58">
        <v>1.5417004823684699</v>
      </c>
      <c r="CP22" s="58">
        <v>0.115877732634544</v>
      </c>
      <c r="CQ22" s="58">
        <v>0.31332856416702298</v>
      </c>
    </row>
    <row r="23" spans="1:95">
      <c r="A23" s="58" t="s">
        <v>289</v>
      </c>
      <c r="C23" s="58" t="s">
        <v>289</v>
      </c>
      <c r="D23" s="58">
        <v>501</v>
      </c>
      <c r="E23" s="58">
        <v>13.19</v>
      </c>
      <c r="F23" s="58">
        <v>14.69</v>
      </c>
      <c r="G23" s="58">
        <v>42.489999529999999</v>
      </c>
      <c r="H23" s="58">
        <v>20.219999550000001</v>
      </c>
      <c r="I23" s="58">
        <v>10.58000028</v>
      </c>
      <c r="J23" s="58" t="s">
        <v>290</v>
      </c>
      <c r="K23" s="58" t="s">
        <v>289</v>
      </c>
      <c r="L23" s="58" t="s">
        <v>98</v>
      </c>
      <c r="M23" s="58" t="s">
        <v>66</v>
      </c>
      <c r="N23" s="58">
        <v>5</v>
      </c>
      <c r="O23" s="61">
        <v>0.487528503</v>
      </c>
      <c r="P23" s="61">
        <v>3.8073149000000001E-2</v>
      </c>
      <c r="Q23" s="61">
        <v>0.30760967700000003</v>
      </c>
      <c r="R23" s="61">
        <v>1.293665E-3</v>
      </c>
      <c r="S23" s="58">
        <v>0.39445731000000001</v>
      </c>
      <c r="T23" s="58">
        <v>5.6187984000000003E-2</v>
      </c>
      <c r="U23" s="61">
        <v>0.222843512892723</v>
      </c>
      <c r="V23" s="61">
        <v>3.0799272935837499E-3</v>
      </c>
      <c r="X23" s="61">
        <v>9.2044956999999997E-2</v>
      </c>
      <c r="Y23" s="62">
        <v>1.1988499999999999E-4</v>
      </c>
      <c r="Z23" s="61">
        <v>0.14454397599999999</v>
      </c>
      <c r="AA23" s="62">
        <v>1.16042E-4</v>
      </c>
      <c r="AB23" s="61">
        <v>0.11066237800000001</v>
      </c>
      <c r="AC23" s="61">
        <v>5.2717370000000003E-3</v>
      </c>
      <c r="AD23" s="61">
        <v>0.16904409229755399</v>
      </c>
      <c r="AE23" s="61">
        <v>1.56810309272259E-3</v>
      </c>
      <c r="AG23" s="61">
        <v>0.35318317999999999</v>
      </c>
      <c r="AH23" s="61">
        <v>5.7851639999999998E-3</v>
      </c>
      <c r="AI23" s="61">
        <v>0.30760967700000003</v>
      </c>
      <c r="AJ23" s="61">
        <v>2.1800050000000001E-3</v>
      </c>
      <c r="AK23" s="61">
        <v>0.32508730899999999</v>
      </c>
      <c r="AL23" s="61">
        <v>6.5237079999999996E-3</v>
      </c>
      <c r="AM23" s="58">
        <v>0.233345806598663</v>
      </c>
      <c r="AN23" s="58">
        <v>6.0845445841550799E-2</v>
      </c>
      <c r="AP23" s="58" t="s">
        <v>289</v>
      </c>
      <c r="AQ23" s="58">
        <v>757</v>
      </c>
      <c r="AR23" s="58">
        <v>9.9600000000000009</v>
      </c>
      <c r="AS23" s="58">
        <v>10.72</v>
      </c>
      <c r="AT23" s="58">
        <v>39.890000219999997</v>
      </c>
      <c r="AU23" s="58">
        <v>15.029999610000001</v>
      </c>
      <c r="AV23" s="58">
        <v>7.9779997470000001</v>
      </c>
      <c r="AW23" s="58" t="s">
        <v>290</v>
      </c>
      <c r="AX23" s="58" t="s">
        <v>289</v>
      </c>
      <c r="AY23" s="58" t="s">
        <v>98</v>
      </c>
      <c r="AZ23" s="58" t="s">
        <v>66</v>
      </c>
      <c r="BA23" s="58">
        <v>4</v>
      </c>
      <c r="BC23" s="58">
        <v>1.47231245</v>
      </c>
      <c r="BD23" s="58">
        <v>0.27289777999999998</v>
      </c>
      <c r="BE23" s="58">
        <v>0.71779429900000002</v>
      </c>
      <c r="BF23" s="58">
        <v>4.1304750439999998</v>
      </c>
      <c r="BG23" s="58">
        <v>2.3988328999999999E-2</v>
      </c>
      <c r="BH23" s="58">
        <v>0.38018938899999999</v>
      </c>
      <c r="BI23" s="58">
        <v>1.629296064</v>
      </c>
      <c r="BJ23" s="58">
        <v>0.16904409200000001</v>
      </c>
      <c r="BK23" s="58">
        <v>0.57543993000000004</v>
      </c>
      <c r="BL23" s="58" t="s">
        <v>290</v>
      </c>
      <c r="BM23" s="58" t="s">
        <v>289</v>
      </c>
      <c r="BN23" s="58">
        <v>1.674942851</v>
      </c>
      <c r="BO23" s="58">
        <v>0.101859137</v>
      </c>
      <c r="BP23" s="58">
        <v>0.51522862899999999</v>
      </c>
      <c r="BQ23" s="58">
        <v>2.7289776799999999</v>
      </c>
      <c r="BR23" s="58">
        <v>2.8054335999999999E-2</v>
      </c>
      <c r="BS23" s="58">
        <v>0.39445731000000001</v>
      </c>
      <c r="BT23" s="58">
        <v>1.8365383150000001</v>
      </c>
      <c r="BU23" s="58">
        <v>0.13182567100000001</v>
      </c>
      <c r="BV23" s="58">
        <v>0.56493699600000002</v>
      </c>
      <c r="BX23" s="58">
        <v>1.5703628059999899</v>
      </c>
      <c r="BY23" s="58">
        <v>0.244343057</v>
      </c>
      <c r="BZ23" s="58">
        <v>0.61944109199999997</v>
      </c>
      <c r="CA23" s="58">
        <v>2.8313920499999998</v>
      </c>
      <c r="CB23" s="58">
        <v>2.8313919999999999E-2</v>
      </c>
      <c r="CC23" s="58">
        <v>0.31332856399999998</v>
      </c>
      <c r="CD23" s="58">
        <v>1.5703628059999899</v>
      </c>
      <c r="CE23" s="58">
        <v>0.12941958000000001</v>
      </c>
      <c r="CF23" s="58">
        <v>0.51050502099999995</v>
      </c>
      <c r="CG23" s="58" t="s">
        <v>290</v>
      </c>
      <c r="CH23" s="58" t="s">
        <v>289</v>
      </c>
      <c r="CI23" s="58">
        <v>1.7378008365631099</v>
      </c>
      <c r="CJ23" s="58">
        <v>8.0909587442874895E-2</v>
      </c>
      <c r="CK23" s="58">
        <v>0.38725763559341397</v>
      </c>
      <c r="CL23" s="58">
        <v>2.1086280345916699</v>
      </c>
      <c r="CM23" s="58">
        <v>3.69828194379807E-2</v>
      </c>
      <c r="CN23" s="58">
        <v>0.35645112395286599</v>
      </c>
      <c r="CO23" s="58">
        <v>1.8197008371353101</v>
      </c>
      <c r="CP23" s="58">
        <v>0.118032060563564</v>
      </c>
      <c r="CQ23" s="58">
        <v>0.42461955547332803</v>
      </c>
    </row>
    <row r="24" spans="1:95">
      <c r="A24" s="58" t="s">
        <v>281</v>
      </c>
      <c r="C24" s="58" t="s">
        <v>281</v>
      </c>
      <c r="D24" s="58">
        <v>699</v>
      </c>
      <c r="E24" s="58">
        <v>10.4</v>
      </c>
      <c r="F24" s="58">
        <v>11.11</v>
      </c>
      <c r="G24" s="58">
        <v>48.960000280000003</v>
      </c>
      <c r="H24" s="58">
        <v>33.7500006</v>
      </c>
      <c r="I24" s="58">
        <v>30.63000143</v>
      </c>
      <c r="J24" s="58" t="s">
        <v>282</v>
      </c>
      <c r="K24" s="58" t="s">
        <v>281</v>
      </c>
      <c r="L24" s="58" t="s">
        <v>283</v>
      </c>
      <c r="M24" s="58" t="s">
        <v>38</v>
      </c>
      <c r="N24" s="58">
        <v>10</v>
      </c>
      <c r="O24" s="61">
        <v>0.44463127899999999</v>
      </c>
      <c r="P24" s="61">
        <v>1.6009849999999999E-2</v>
      </c>
      <c r="Q24" s="61">
        <v>0.32210686799999999</v>
      </c>
      <c r="R24" s="61">
        <v>3.5023580000000001E-3</v>
      </c>
      <c r="S24" s="61">
        <v>0.42854851500000002</v>
      </c>
      <c r="T24" s="61">
        <v>8.6005070000000003E-3</v>
      </c>
      <c r="U24" s="61">
        <v>0.33113113045692399</v>
      </c>
      <c r="V24" s="61">
        <v>4.0166866034269298E-2</v>
      </c>
      <c r="X24" s="61">
        <v>0.34673684799999999</v>
      </c>
      <c r="Y24" s="61">
        <v>5.0549530000000001E-3</v>
      </c>
      <c r="Z24" s="61">
        <v>0.46131756899999998</v>
      </c>
      <c r="AA24" s="61">
        <v>1.1259238E-2</v>
      </c>
      <c r="AB24" s="61">
        <v>0.343557954</v>
      </c>
      <c r="AC24" s="61">
        <v>1.438485E-3</v>
      </c>
      <c r="AD24" s="61">
        <v>0.25118863582611101</v>
      </c>
      <c r="AE24" s="61">
        <v>2.9958821833133702E-3</v>
      </c>
      <c r="AG24" s="61">
        <v>0.42461955499999998</v>
      </c>
      <c r="AH24" s="61">
        <v>1.0775267999999999E-2</v>
      </c>
      <c r="AI24" s="61">
        <v>0.15848931699999999</v>
      </c>
      <c r="AJ24" s="61">
        <v>2.642588E-3</v>
      </c>
      <c r="AK24" s="61">
        <v>0.29376497899999998</v>
      </c>
      <c r="AL24" s="61">
        <v>1.3512094000000001E-2</v>
      </c>
      <c r="AM24" s="61">
        <v>0.20323570072650901</v>
      </c>
      <c r="AN24" s="61">
        <v>1.01656522601843E-2</v>
      </c>
      <c r="AP24" s="58" t="s">
        <v>281</v>
      </c>
      <c r="AQ24" s="58">
        <v>308</v>
      </c>
      <c r="AR24" s="58">
        <v>17.309999999999999</v>
      </c>
      <c r="AS24" s="58">
        <v>18.09</v>
      </c>
      <c r="AT24" s="58">
        <v>52.710002660000001</v>
      </c>
      <c r="AU24" s="58">
        <v>44.580000640000002</v>
      </c>
      <c r="AV24" s="58">
        <v>32.919999959999998</v>
      </c>
      <c r="AW24" s="58" t="s">
        <v>282</v>
      </c>
      <c r="AX24" s="58" t="s">
        <v>281</v>
      </c>
      <c r="AY24" s="58" t="s">
        <v>283</v>
      </c>
      <c r="AZ24" s="58" t="s">
        <v>38</v>
      </c>
      <c r="BA24" s="58">
        <v>11</v>
      </c>
      <c r="BC24" s="58">
        <v>1.4321879150000001</v>
      </c>
      <c r="BD24" s="58">
        <v>0.170608237</v>
      </c>
      <c r="BE24" s="58">
        <v>0.63679552100000003</v>
      </c>
      <c r="BF24" s="58">
        <v>1.4996848110000001</v>
      </c>
      <c r="BG24" s="58">
        <v>0.10568174700000001</v>
      </c>
      <c r="BH24" s="58">
        <v>0.51999598700000005</v>
      </c>
      <c r="BI24" s="58">
        <v>1.4588142630000001</v>
      </c>
      <c r="BJ24" s="58">
        <v>0.14859356000000001</v>
      </c>
      <c r="BK24" s="58">
        <v>0.61944109199999997</v>
      </c>
      <c r="BL24" s="58" t="s">
        <v>282</v>
      </c>
      <c r="BM24" s="58" t="s">
        <v>281</v>
      </c>
      <c r="BN24" s="58">
        <v>1.527566075</v>
      </c>
      <c r="BO24" s="58">
        <v>7.5857758999999997E-2</v>
      </c>
      <c r="BP24" s="58">
        <v>0.49203953099999997</v>
      </c>
      <c r="BQ24" s="58">
        <v>1.3803842070000001</v>
      </c>
      <c r="BR24" s="58">
        <v>0.235504925</v>
      </c>
      <c r="BS24" s="58">
        <v>0.63679552100000003</v>
      </c>
      <c r="BT24" s="58">
        <v>2.2908675669999998</v>
      </c>
      <c r="BU24" s="58">
        <v>6.0813500999999999E-2</v>
      </c>
      <c r="BV24" s="58">
        <v>0.36307805799999998</v>
      </c>
      <c r="BX24" s="58">
        <v>1.541700482</v>
      </c>
      <c r="BY24" s="58">
        <v>0.18706820900000001</v>
      </c>
      <c r="BZ24" s="58">
        <v>0.66069346699999998</v>
      </c>
      <c r="CA24" s="58">
        <v>1.721868634</v>
      </c>
      <c r="CB24" s="58">
        <v>0.16595868799999999</v>
      </c>
      <c r="CC24" s="58">
        <v>0.59156161500000004</v>
      </c>
      <c r="CD24" s="58">
        <v>1.7864875790000001</v>
      </c>
      <c r="CE24" s="58">
        <v>6.251727E-2</v>
      </c>
      <c r="CF24" s="58">
        <v>0.52480745299999998</v>
      </c>
      <c r="CG24" s="58" t="s">
        <v>282</v>
      </c>
      <c r="CH24" s="58" t="s">
        <v>281</v>
      </c>
      <c r="CI24" s="58">
        <v>1.7864875793457</v>
      </c>
      <c r="CJ24" s="58">
        <v>0.147231251001358</v>
      </c>
      <c r="CK24" s="58">
        <v>0.59156161546707198</v>
      </c>
      <c r="CL24" s="58">
        <v>2.07014131546021</v>
      </c>
      <c r="CM24" s="58">
        <v>0.111686326563358</v>
      </c>
      <c r="CN24" s="58">
        <v>0.51999598741531405</v>
      </c>
      <c r="CO24" s="58">
        <v>2.2490546703338601</v>
      </c>
      <c r="CP24" s="58">
        <v>7.2443597018718706E-2</v>
      </c>
      <c r="CQ24" s="58">
        <v>0.457088202238083</v>
      </c>
    </row>
    <row r="25" spans="1:95">
      <c r="A25" s="58" t="s">
        <v>349</v>
      </c>
      <c r="C25" s="58" t="s">
        <v>349</v>
      </c>
      <c r="D25" s="58">
        <v>2265</v>
      </c>
      <c r="E25" s="58">
        <v>3.12</v>
      </c>
      <c r="F25" s="58">
        <v>3.49</v>
      </c>
      <c r="G25" s="58">
        <v>24.10999984</v>
      </c>
      <c r="H25" s="58">
        <v>7.4649997060000004</v>
      </c>
      <c r="I25" s="58">
        <v>2.1770000459999999</v>
      </c>
      <c r="J25" s="58" t="s">
        <v>350</v>
      </c>
      <c r="K25" s="58" t="s">
        <v>349</v>
      </c>
      <c r="L25" s="58" t="s">
        <v>351</v>
      </c>
      <c r="M25" s="58" t="s">
        <v>345</v>
      </c>
      <c r="N25" s="58">
        <v>1</v>
      </c>
      <c r="O25" s="61">
        <v>0.487528503</v>
      </c>
      <c r="P25" s="61">
        <v>4.0446267000000001E-2</v>
      </c>
      <c r="Q25" s="61">
        <v>0.42072662700000002</v>
      </c>
      <c r="R25" s="61">
        <v>1.8363905999999999E-2</v>
      </c>
      <c r="S25" s="61">
        <v>0.299226463</v>
      </c>
      <c r="T25" s="61">
        <v>4.3737608999999997E-2</v>
      </c>
      <c r="U25" s="58">
        <v>0.50118720531463601</v>
      </c>
      <c r="V25" s="58">
        <v>0.125845566391945</v>
      </c>
      <c r="X25" s="58">
        <v>0.63679552100000003</v>
      </c>
      <c r="Y25" s="58">
        <v>0.116525292</v>
      </c>
      <c r="Z25" s="58">
        <v>0.60813498499999996</v>
      </c>
      <c r="AA25" s="58">
        <v>7.4806242999999994E-2</v>
      </c>
      <c r="AB25" s="58">
        <v>0.44463127899999999</v>
      </c>
      <c r="AC25" s="58">
        <v>7.7222845999999998E-2</v>
      </c>
      <c r="AD25" s="58">
        <v>0.59703528881072998</v>
      </c>
      <c r="AE25" s="58">
        <v>0.16671770811080899</v>
      </c>
      <c r="AG25" s="58">
        <v>0.61944109199999997</v>
      </c>
      <c r="AH25" s="58">
        <v>0.114425547</v>
      </c>
      <c r="AI25" s="58">
        <v>0.465586096</v>
      </c>
      <c r="AJ25" s="58">
        <v>3.6824912000000001E-2</v>
      </c>
      <c r="AK25" s="58">
        <v>0.49659231300000001</v>
      </c>
      <c r="AL25" s="58">
        <v>0.12687537099999999</v>
      </c>
      <c r="AM25" s="58">
        <v>0.21281389892101299</v>
      </c>
      <c r="AN25" s="58">
        <v>3.32538709044456E-2</v>
      </c>
      <c r="AP25" s="58" t="s">
        <v>349</v>
      </c>
      <c r="AQ25" s="58">
        <v>2422</v>
      </c>
      <c r="AR25" s="58">
        <v>2.74</v>
      </c>
      <c r="AS25" s="58">
        <v>2.89</v>
      </c>
      <c r="AT25" s="58">
        <v>23.170000309999999</v>
      </c>
      <c r="AU25" s="58">
        <v>6.5320000050000004</v>
      </c>
      <c r="AV25" s="58">
        <v>2.1770000459999999</v>
      </c>
      <c r="AW25" s="58" t="s">
        <v>350</v>
      </c>
      <c r="AX25" s="58" t="s">
        <v>349</v>
      </c>
      <c r="AY25" s="58" t="s">
        <v>351</v>
      </c>
      <c r="AZ25" s="58" t="s">
        <v>345</v>
      </c>
      <c r="BA25" s="58">
        <v>1</v>
      </c>
      <c r="BC25" s="58">
        <v>1.4321879150000001</v>
      </c>
      <c r="BD25" s="58">
        <v>0.212813899</v>
      </c>
      <c r="BE25" s="58">
        <v>0.69823241199999997</v>
      </c>
      <c r="BF25" s="58">
        <v>1.330454469</v>
      </c>
      <c r="BG25" s="58">
        <v>0.39445731000000001</v>
      </c>
      <c r="BH25" s="58">
        <v>0.84722739499999999</v>
      </c>
      <c r="BI25" s="58">
        <v>1.3803842070000001</v>
      </c>
      <c r="BJ25" s="58">
        <v>0.34673684799999999</v>
      </c>
      <c r="BK25" s="58">
        <v>0.85506671700000003</v>
      </c>
      <c r="BL25" s="58" t="s">
        <v>350</v>
      </c>
      <c r="BM25" s="58" t="s">
        <v>349</v>
      </c>
      <c r="BN25" s="58">
        <v>1.5703628059999899</v>
      </c>
      <c r="BO25" s="58">
        <v>0.12246161699999999</v>
      </c>
      <c r="BP25" s="58">
        <v>0.66069346699999998</v>
      </c>
      <c r="BQ25" s="58">
        <v>1.2941958899999999</v>
      </c>
      <c r="BR25" s="58">
        <v>0.39445731000000001</v>
      </c>
      <c r="BS25" s="58">
        <v>0.787045777</v>
      </c>
      <c r="BT25" s="58">
        <v>1.584893227</v>
      </c>
      <c r="BU25" s="58">
        <v>0.157036275</v>
      </c>
      <c r="BV25" s="58">
        <v>0.73790425100000001</v>
      </c>
      <c r="BX25" s="58">
        <v>2.0323569770000001</v>
      </c>
      <c r="BY25" s="58">
        <v>2.8313919999999999E-2</v>
      </c>
      <c r="BZ25" s="58">
        <v>0.60813498499999996</v>
      </c>
      <c r="CA25" s="58">
        <v>2.0511622429999998</v>
      </c>
      <c r="CB25" s="58">
        <v>0.103752844</v>
      </c>
      <c r="CC25" s="58">
        <v>0.91201084899999996</v>
      </c>
      <c r="CD25" s="58">
        <v>1.541700482</v>
      </c>
      <c r="CE25" s="58">
        <v>0.20511621199999999</v>
      </c>
      <c r="CF25" s="58">
        <v>0.76559662799999995</v>
      </c>
      <c r="CG25" s="58" t="s">
        <v>350</v>
      </c>
      <c r="CH25" s="58" t="s">
        <v>349</v>
      </c>
      <c r="CI25" s="58">
        <v>1.5995579957962001</v>
      </c>
      <c r="CJ25" s="58">
        <v>0.175388053059578</v>
      </c>
      <c r="CK25" s="58">
        <v>0.80167806148529097</v>
      </c>
      <c r="CL25" s="58">
        <v>1.77010893821716</v>
      </c>
      <c r="CM25" s="58">
        <v>0.25822600722312899</v>
      </c>
      <c r="CN25" s="58">
        <v>1.05681753158569</v>
      </c>
      <c r="CO25" s="58">
        <v>2.8840315341949498</v>
      </c>
      <c r="CP25" s="58">
        <v>2.26986482739449E-2</v>
      </c>
      <c r="CQ25" s="58">
        <v>0.61376202106475797</v>
      </c>
    </row>
    <row r="26" spans="1:95">
      <c r="A26" s="58" t="s">
        <v>352</v>
      </c>
      <c r="C26" s="58" t="s">
        <v>352</v>
      </c>
      <c r="D26" s="58">
        <v>584</v>
      </c>
      <c r="E26" s="58">
        <v>11.97</v>
      </c>
      <c r="F26" s="58">
        <v>12.72</v>
      </c>
      <c r="G26" s="58">
        <v>59.07999873</v>
      </c>
      <c r="H26" s="58">
        <v>41.909998659999999</v>
      </c>
      <c r="I26" s="58">
        <v>26.730000969999999</v>
      </c>
      <c r="J26" s="58" t="s">
        <v>353</v>
      </c>
      <c r="K26" s="58" t="s">
        <v>352</v>
      </c>
      <c r="L26" s="58" t="s">
        <v>354</v>
      </c>
      <c r="M26" s="58" t="s">
        <v>58</v>
      </c>
      <c r="N26" s="58">
        <v>6</v>
      </c>
      <c r="O26" s="58">
        <v>0.40550854800000002</v>
      </c>
      <c r="P26" s="58">
        <v>3.1124970000000001E-3</v>
      </c>
      <c r="Q26" s="58">
        <v>0.58613818900000003</v>
      </c>
      <c r="R26" s="58">
        <v>0.15676200400000001</v>
      </c>
      <c r="S26" s="58">
        <v>0.37325015700000003</v>
      </c>
      <c r="T26" s="58">
        <v>1.7248381E-2</v>
      </c>
      <c r="U26" s="58">
        <v>0.77983009815216098</v>
      </c>
      <c r="V26" s="58">
        <v>0.245234504342079</v>
      </c>
      <c r="X26" s="58">
        <v>0.41304749299999999</v>
      </c>
      <c r="Y26" s="58">
        <v>2.1370417999999999E-2</v>
      </c>
      <c r="Z26" s="58">
        <v>0.51999598700000005</v>
      </c>
      <c r="AA26" s="58">
        <v>3.5022069999999998E-3</v>
      </c>
      <c r="AB26" s="58">
        <v>0.60813498499999996</v>
      </c>
      <c r="AC26" s="58">
        <v>0.112221934</v>
      </c>
      <c r="AD26" s="58">
        <v>0.63679552078247104</v>
      </c>
      <c r="AE26" s="58">
        <v>6.8944878876209301E-2</v>
      </c>
      <c r="AG26" s="61">
        <v>0.59703528900000002</v>
      </c>
      <c r="AH26" s="61">
        <v>2.5811161999999999E-2</v>
      </c>
      <c r="AI26" s="61">
        <v>0.33419504799999999</v>
      </c>
      <c r="AJ26" s="62">
        <v>5.8824699999999997E-4</v>
      </c>
      <c r="AK26" s="58">
        <v>0.51522862899999999</v>
      </c>
      <c r="AL26" s="58">
        <v>5.7551621999999997E-2</v>
      </c>
      <c r="AM26" s="61">
        <v>0.21478304266929599</v>
      </c>
      <c r="AN26" s="61">
        <v>9.5111867412924801E-3</v>
      </c>
      <c r="AO26" s="64"/>
      <c r="AP26" s="58" t="s">
        <v>352</v>
      </c>
      <c r="AQ26" s="58">
        <v>815</v>
      </c>
      <c r="AR26" s="58">
        <v>9.3000000000000007</v>
      </c>
      <c r="AS26" s="58">
        <v>10.09</v>
      </c>
      <c r="AT26" s="58">
        <v>53.140002490000001</v>
      </c>
      <c r="AU26" s="58">
        <v>28.709998729999999</v>
      </c>
      <c r="AV26" s="58">
        <v>19.799999889999999</v>
      </c>
      <c r="AW26" s="58" t="s">
        <v>353</v>
      </c>
      <c r="AX26" s="58" t="s">
        <v>352</v>
      </c>
      <c r="AY26" s="58" t="s">
        <v>354</v>
      </c>
      <c r="AZ26" s="58" t="s">
        <v>58</v>
      </c>
      <c r="BA26" s="58">
        <v>5</v>
      </c>
      <c r="BC26" s="58">
        <v>1.674942851</v>
      </c>
      <c r="BD26" s="58">
        <v>0.16595868799999999</v>
      </c>
      <c r="BE26" s="58">
        <v>0.67920362899999998</v>
      </c>
      <c r="BF26" s="58">
        <v>1.8365383150000001</v>
      </c>
      <c r="BG26" s="58">
        <v>0.20892961299999999</v>
      </c>
      <c r="BH26" s="58">
        <v>0.75857758500000005</v>
      </c>
      <c r="BI26" s="58">
        <v>1.4588142630000001</v>
      </c>
      <c r="BJ26" s="58">
        <v>0.35645112400000001</v>
      </c>
      <c r="BK26" s="58">
        <v>0.87096357300000005</v>
      </c>
      <c r="BL26" s="58" t="s">
        <v>353</v>
      </c>
      <c r="BM26" s="58" t="s">
        <v>352</v>
      </c>
      <c r="BN26" s="58">
        <v>1.629296064</v>
      </c>
      <c r="BO26" s="58">
        <v>0.29648312900000001</v>
      </c>
      <c r="BP26" s="58">
        <v>0.95499259199999997</v>
      </c>
      <c r="BQ26" s="58">
        <v>1.527566075</v>
      </c>
      <c r="BR26" s="58">
        <v>0.16143585699999999</v>
      </c>
      <c r="BS26" s="58">
        <v>0.79432821300000001</v>
      </c>
      <c r="BT26" s="58">
        <v>1.958844662</v>
      </c>
      <c r="BU26" s="58">
        <v>9.3756198999999998E-2</v>
      </c>
      <c r="BV26" s="58">
        <v>0.654636145</v>
      </c>
      <c r="BX26" s="58">
        <v>2.0892961030000001</v>
      </c>
      <c r="BY26" s="58">
        <v>0.157036275</v>
      </c>
      <c r="BZ26" s="58">
        <v>0.77983009800000003</v>
      </c>
      <c r="CA26" s="58">
        <v>1.5135612490000001</v>
      </c>
      <c r="CB26" s="58">
        <v>0.27289777999999998</v>
      </c>
      <c r="CC26" s="58">
        <v>0.92044955500000003</v>
      </c>
      <c r="CD26" s="58">
        <v>1.721868634</v>
      </c>
      <c r="CE26" s="58">
        <v>0.154170051</v>
      </c>
      <c r="CF26" s="58">
        <v>0.88715600999999999</v>
      </c>
      <c r="CG26" s="58" t="s">
        <v>353</v>
      </c>
      <c r="CH26" s="58" t="s">
        <v>352</v>
      </c>
      <c r="CI26" s="58">
        <v>1.5995579957962001</v>
      </c>
      <c r="CJ26" s="58">
        <v>0.457088202238083</v>
      </c>
      <c r="CK26" s="58">
        <v>1.2473834753036499</v>
      </c>
      <c r="CL26" s="58">
        <v>1.57036280632019</v>
      </c>
      <c r="CM26" s="58">
        <v>0.34040817618370101</v>
      </c>
      <c r="CN26" s="58">
        <v>1</v>
      </c>
      <c r="CO26" s="58">
        <v>3.2508730888366699</v>
      </c>
      <c r="CP26" s="58">
        <v>5.19995987415314E-2</v>
      </c>
      <c r="CQ26" s="58">
        <v>0.69823241233825695</v>
      </c>
    </row>
    <row r="27" spans="1:95">
      <c r="A27" s="58" t="s">
        <v>391</v>
      </c>
      <c r="C27" s="58" t="s">
        <v>391</v>
      </c>
      <c r="D27" s="58">
        <v>35</v>
      </c>
      <c r="E27" s="58">
        <v>42.83</v>
      </c>
      <c r="F27" s="58">
        <v>43.73</v>
      </c>
      <c r="G27" s="58">
        <v>69.260001180000003</v>
      </c>
      <c r="H27" s="58">
        <v>53.320002559999999</v>
      </c>
      <c r="I27" s="58">
        <v>48.769998549999997</v>
      </c>
      <c r="J27" s="58" t="s">
        <v>392</v>
      </c>
      <c r="K27" s="58" t="s">
        <v>391</v>
      </c>
      <c r="L27" s="58" t="s">
        <v>393</v>
      </c>
      <c r="M27" s="58" t="s">
        <v>54</v>
      </c>
      <c r="N27" s="58">
        <v>28</v>
      </c>
      <c r="O27" s="61">
        <v>0.26546055099999999</v>
      </c>
      <c r="P27" s="62">
        <v>1.9700000000000001E-8</v>
      </c>
      <c r="Q27" s="61">
        <v>0.25585859999999999</v>
      </c>
      <c r="R27" s="62">
        <v>4.6199999999999998E-7</v>
      </c>
      <c r="S27" s="61">
        <v>0.32508730899999999</v>
      </c>
      <c r="T27" s="61">
        <v>4.1376039000000003E-2</v>
      </c>
      <c r="U27" s="61">
        <v>0.125892534852028</v>
      </c>
      <c r="V27" s="61">
        <v>3.1819541007280398E-2</v>
      </c>
      <c r="X27" s="58">
        <v>0.369828194</v>
      </c>
      <c r="Y27" s="64">
        <v>4.8E-8</v>
      </c>
      <c r="Z27" s="58">
        <v>0.41304749299999999</v>
      </c>
      <c r="AA27" s="64">
        <v>4.6100000000000003E-8</v>
      </c>
      <c r="AB27" s="58">
        <v>0.48305881000000001</v>
      </c>
      <c r="AC27" s="58">
        <v>0.102606371</v>
      </c>
      <c r="AD27" s="58">
        <v>0.42072662711143499</v>
      </c>
      <c r="AE27" s="58">
        <v>6.1921156942844398E-2</v>
      </c>
      <c r="AG27" s="61">
        <v>0.38370725500000002</v>
      </c>
      <c r="AH27" s="62">
        <v>2.7300000000000002E-7</v>
      </c>
      <c r="AI27" s="61">
        <v>0.246603936</v>
      </c>
      <c r="AJ27" s="62">
        <v>1.42E-8</v>
      </c>
      <c r="AK27" s="61">
        <v>0.172186852</v>
      </c>
      <c r="AL27" s="61">
        <v>3.7013639000000001E-2</v>
      </c>
      <c r="AM27" s="61">
        <v>0.23120647668838501</v>
      </c>
      <c r="AN27" s="61">
        <v>3.1124349683523199E-2</v>
      </c>
      <c r="AO27" s="64"/>
      <c r="AP27" s="58" t="s">
        <v>391</v>
      </c>
      <c r="AQ27" s="58">
        <v>35</v>
      </c>
      <c r="AR27" s="58">
        <v>42.78</v>
      </c>
      <c r="AS27" s="58">
        <v>43.44</v>
      </c>
      <c r="AT27" s="58">
        <v>73.059999939999997</v>
      </c>
      <c r="AU27" s="58">
        <v>57.309997080000002</v>
      </c>
      <c r="AV27" s="58">
        <v>47.249999639999999</v>
      </c>
      <c r="AW27" s="58" t="s">
        <v>392</v>
      </c>
      <c r="AX27" s="58" t="s">
        <v>391</v>
      </c>
      <c r="AY27" s="58" t="s">
        <v>393</v>
      </c>
      <c r="AZ27" s="58" t="s">
        <v>54</v>
      </c>
      <c r="BA27" s="58">
        <v>24</v>
      </c>
      <c r="BC27" s="58">
        <v>1.6904408929999899</v>
      </c>
      <c r="BD27" s="58">
        <v>8.1658236999999995E-2</v>
      </c>
      <c r="BE27" s="58">
        <v>0.44874540000000002</v>
      </c>
      <c r="BF27" s="58">
        <v>1.47231245</v>
      </c>
      <c r="BG27" s="58">
        <v>0.23120647699999999</v>
      </c>
      <c r="BH27" s="58">
        <v>0.54450267600000002</v>
      </c>
      <c r="BI27" s="58">
        <v>1.419057488</v>
      </c>
      <c r="BJ27" s="58">
        <v>0.16595868799999999</v>
      </c>
      <c r="BK27" s="58">
        <v>0.54450267600000002</v>
      </c>
      <c r="BL27" s="58" t="s">
        <v>392</v>
      </c>
      <c r="BM27" s="58" t="s">
        <v>391</v>
      </c>
      <c r="BN27" s="58">
        <v>1.7060823439999999</v>
      </c>
      <c r="BO27" s="58">
        <v>7.3790423999999993E-2</v>
      </c>
      <c r="BP27" s="58">
        <v>0.43651583799999999</v>
      </c>
      <c r="BQ27" s="58">
        <v>1.3182567359999999</v>
      </c>
      <c r="BR27" s="58">
        <v>0.27039584500000002</v>
      </c>
      <c r="BS27" s="58">
        <v>0.54450267600000002</v>
      </c>
      <c r="BT27" s="58">
        <v>1.584893227</v>
      </c>
      <c r="BU27" s="58">
        <v>0.12941958000000001</v>
      </c>
      <c r="BV27" s="58">
        <v>0.390840888</v>
      </c>
      <c r="BX27" s="58">
        <v>1.644371748</v>
      </c>
      <c r="BY27" s="58">
        <v>0.11803206099999999</v>
      </c>
      <c r="BZ27" s="58">
        <v>0.53456437599999995</v>
      </c>
      <c r="CA27" s="58">
        <v>1.355189443</v>
      </c>
      <c r="CB27" s="58">
        <v>0.28313919900000001</v>
      </c>
      <c r="CC27" s="58">
        <v>0.654636145</v>
      </c>
      <c r="CD27" s="58">
        <v>2.3988330360000001</v>
      </c>
      <c r="CE27" s="58">
        <v>2.9376495999999998E-2</v>
      </c>
      <c r="CF27" s="58">
        <v>0.41304749299999999</v>
      </c>
      <c r="CG27" s="58" t="s">
        <v>392</v>
      </c>
      <c r="CH27" s="58" t="s">
        <v>391</v>
      </c>
      <c r="CI27" s="58">
        <v>2.7542285919189502</v>
      </c>
      <c r="CJ27" s="58">
        <v>2.39883288741112E-2</v>
      </c>
      <c r="CK27" s="58">
        <v>0.34673684835433999</v>
      </c>
      <c r="CL27" s="58">
        <v>1.2823306322097801</v>
      </c>
      <c r="CM27" s="58">
        <v>0.24660393595695501</v>
      </c>
      <c r="CN27" s="58">
        <v>0.53951060771942105</v>
      </c>
      <c r="CO27" s="58">
        <v>1.94088590145111</v>
      </c>
      <c r="CP27" s="58">
        <v>5.9156164526939399E-2</v>
      </c>
      <c r="CQ27" s="58">
        <v>0.44874539971351601</v>
      </c>
    </row>
    <row r="28" spans="1:95">
      <c r="A28" s="58" t="s">
        <v>408</v>
      </c>
      <c r="C28" s="58" t="s">
        <v>408</v>
      </c>
      <c r="D28" s="58">
        <v>656</v>
      </c>
      <c r="E28" s="58">
        <v>10.98</v>
      </c>
      <c r="F28" s="58">
        <v>11.54</v>
      </c>
      <c r="G28" s="58">
        <v>39.71000016</v>
      </c>
      <c r="H28" s="58">
        <v>24.300000069999999</v>
      </c>
      <c r="I28" s="58">
        <v>12.3499997</v>
      </c>
      <c r="J28" s="58" t="s">
        <v>409</v>
      </c>
      <c r="K28" s="58" t="s">
        <v>408</v>
      </c>
      <c r="L28" s="58" t="s">
        <v>410</v>
      </c>
      <c r="M28" s="58" t="s">
        <v>50</v>
      </c>
      <c r="N28" s="58">
        <v>7</v>
      </c>
      <c r="O28" s="61">
        <v>0.246603936</v>
      </c>
      <c r="P28" s="62">
        <v>2.3083399999999999E-4</v>
      </c>
      <c r="Q28" s="61">
        <v>0.14996849000000001</v>
      </c>
      <c r="R28" s="62">
        <v>1.8899999999999999E-5</v>
      </c>
      <c r="S28" s="61">
        <v>0.36307805799999998</v>
      </c>
      <c r="T28" s="61">
        <v>2.783102E-3</v>
      </c>
      <c r="U28" s="61">
        <v>0.165958687663078</v>
      </c>
      <c r="V28" s="62">
        <v>4.52996144304052E-4</v>
      </c>
      <c r="W28" s="64"/>
      <c r="X28" s="61">
        <v>0.23334580699999999</v>
      </c>
      <c r="Y28" s="62">
        <v>8.2799999999999993E-5</v>
      </c>
      <c r="Z28" s="61">
        <v>0.21877616599999999</v>
      </c>
      <c r="AA28" s="62">
        <v>5.5300000000000002E-5</v>
      </c>
      <c r="AB28" s="61">
        <v>0.35645112400000001</v>
      </c>
      <c r="AC28" s="61">
        <v>2.5473800000000001E-3</v>
      </c>
      <c r="AD28" s="61">
        <v>0.31915378570556602</v>
      </c>
      <c r="AE28" s="61">
        <v>1.7229715595021801E-3</v>
      </c>
      <c r="AG28" s="61">
        <v>0.17864875499999999</v>
      </c>
      <c r="AH28" s="62">
        <v>3.9799999999999998E-5</v>
      </c>
      <c r="AI28" s="61">
        <v>0.33728730699999998</v>
      </c>
      <c r="AJ28" s="62">
        <v>2.7728699999999998E-4</v>
      </c>
      <c r="AK28" s="61">
        <v>0.36307805799999998</v>
      </c>
      <c r="AL28" s="61">
        <v>2.6664639999999999E-3</v>
      </c>
      <c r="AM28" s="61">
        <v>0.23120647668838501</v>
      </c>
      <c r="AN28" s="61">
        <v>1.30078173242509E-3</v>
      </c>
      <c r="AO28" s="64"/>
      <c r="AP28" s="58" t="s">
        <v>408</v>
      </c>
      <c r="AQ28" s="58">
        <v>644</v>
      </c>
      <c r="AR28" s="58">
        <v>11.25</v>
      </c>
      <c r="AS28" s="58">
        <v>11.87</v>
      </c>
      <c r="AT28" s="58">
        <v>38.109999899999998</v>
      </c>
      <c r="AU28" s="58">
        <v>26.030001039999998</v>
      </c>
      <c r="AV28" s="58">
        <v>13.940000530000001</v>
      </c>
      <c r="AW28" s="58" t="s">
        <v>409</v>
      </c>
      <c r="AX28" s="58" t="s">
        <v>408</v>
      </c>
      <c r="AY28" s="58" t="s">
        <v>410</v>
      </c>
      <c r="AZ28" s="58" t="s">
        <v>50</v>
      </c>
      <c r="BA28" s="58">
        <v>9</v>
      </c>
      <c r="BC28" s="58">
        <v>1.8197008370000001</v>
      </c>
      <c r="BD28" s="58">
        <v>7.8704580999999996E-2</v>
      </c>
      <c r="BE28" s="58">
        <v>0.44874540000000002</v>
      </c>
      <c r="BF28" s="58">
        <v>1.8706821199999999</v>
      </c>
      <c r="BG28" s="58">
        <v>6.4863443000000007E-2</v>
      </c>
      <c r="BH28" s="58">
        <v>0.43651583799999999</v>
      </c>
      <c r="BI28" s="58">
        <v>2.3120648859999999</v>
      </c>
      <c r="BJ28" s="58">
        <v>3.5974935E-2</v>
      </c>
      <c r="BK28" s="58">
        <v>0.41304749299999999</v>
      </c>
      <c r="BL28" s="58" t="s">
        <v>409</v>
      </c>
      <c r="BM28" s="58" t="s">
        <v>408</v>
      </c>
      <c r="BN28" s="58">
        <v>2.376840353</v>
      </c>
      <c r="BO28" s="58">
        <v>2.7039583999999998E-2</v>
      </c>
      <c r="BP28" s="58">
        <v>0.35645112400000001</v>
      </c>
      <c r="BQ28" s="58">
        <v>1.905460715</v>
      </c>
      <c r="BR28" s="58">
        <v>5.5462573000000001E-2</v>
      </c>
      <c r="BS28" s="58">
        <v>0.41686937200000002</v>
      </c>
      <c r="BT28" s="58">
        <v>1.4454398159999999</v>
      </c>
      <c r="BU28" s="58">
        <v>0.154170051</v>
      </c>
      <c r="BV28" s="58">
        <v>0.487528503</v>
      </c>
      <c r="BX28" s="58">
        <v>1.4454398159999999</v>
      </c>
      <c r="BY28" s="58">
        <v>0.114815362</v>
      </c>
      <c r="BZ28" s="58">
        <v>0.52480745299999998</v>
      </c>
      <c r="CA28" s="58">
        <v>1.3803842070000001</v>
      </c>
      <c r="CB28" s="58">
        <v>0.12705740300000001</v>
      </c>
      <c r="CC28" s="58">
        <v>0.49203953099999997</v>
      </c>
      <c r="CD28" s="58">
        <v>1.5135612490000001</v>
      </c>
      <c r="CE28" s="58">
        <v>0.106659614</v>
      </c>
      <c r="CF28" s="58">
        <v>0.54954087699999998</v>
      </c>
      <c r="CG28" s="58" t="s">
        <v>409</v>
      </c>
      <c r="CH28" s="58" t="s">
        <v>408</v>
      </c>
      <c r="CI28" s="58">
        <v>2.1086280345916699</v>
      </c>
      <c r="CJ28" s="58">
        <v>2.51188650727272E-2</v>
      </c>
      <c r="CK28" s="58">
        <v>0.349945157766342</v>
      </c>
      <c r="CL28" s="58">
        <v>1.44543981552124</v>
      </c>
      <c r="CM28" s="58">
        <v>9.3756198883056599E-2</v>
      </c>
      <c r="CN28" s="58">
        <v>0.46131756901741</v>
      </c>
      <c r="CO28" s="58">
        <v>1.94088590145111</v>
      </c>
      <c r="CP28" s="58">
        <v>8.5506670176982894E-2</v>
      </c>
      <c r="CQ28" s="58">
        <v>0.44874539971351601</v>
      </c>
    </row>
    <row r="29" spans="1:95">
      <c r="A29" s="58" t="s">
        <v>411</v>
      </c>
      <c r="C29" s="58" t="s">
        <v>411</v>
      </c>
      <c r="D29" s="58">
        <v>909</v>
      </c>
      <c r="E29" s="58">
        <v>8.3699999999999992</v>
      </c>
      <c r="F29" s="58">
        <v>9.8000000000000007</v>
      </c>
      <c r="G29" s="58">
        <v>33.73999894</v>
      </c>
      <c r="H29" s="58">
        <v>12.770000100000001</v>
      </c>
      <c r="I29" s="58">
        <v>5.5110000069999998</v>
      </c>
      <c r="J29" s="58" t="s">
        <v>412</v>
      </c>
      <c r="K29" s="58" t="s">
        <v>411</v>
      </c>
      <c r="L29" s="58" t="s">
        <v>413</v>
      </c>
      <c r="M29" s="58" t="s">
        <v>58</v>
      </c>
      <c r="N29" s="58">
        <v>4</v>
      </c>
      <c r="O29" s="61">
        <v>0.465586096</v>
      </c>
      <c r="P29" s="61">
        <v>1.0103442000000001E-2</v>
      </c>
      <c r="Q29" s="61">
        <v>0.46131756899999998</v>
      </c>
      <c r="R29" s="61">
        <v>6.9370270000000001E-3</v>
      </c>
      <c r="S29" s="61">
        <v>0.343557954</v>
      </c>
      <c r="T29" s="62">
        <v>1.3813000000000001E-4</v>
      </c>
      <c r="U29" s="61">
        <v>0.40179079771041898</v>
      </c>
      <c r="V29" s="62">
        <v>3.7797648110427E-4</v>
      </c>
      <c r="W29" s="64"/>
      <c r="X29" s="61">
        <v>0.42854851500000002</v>
      </c>
      <c r="Y29" s="61">
        <v>2.6054910000000001E-3</v>
      </c>
      <c r="Z29" s="61">
        <v>0.34994515799999998</v>
      </c>
      <c r="AA29" s="61">
        <v>2.450116E-3</v>
      </c>
      <c r="AB29" s="61">
        <v>0.39445731000000001</v>
      </c>
      <c r="AC29" s="62">
        <v>2.1519599999999999E-4</v>
      </c>
      <c r="AD29" s="61">
        <v>0.293764978647232</v>
      </c>
      <c r="AE29" s="62">
        <v>7.5307616498321295E-5</v>
      </c>
      <c r="AF29" s="64"/>
      <c r="AG29" s="61">
        <v>0.59703528900000002</v>
      </c>
      <c r="AH29" s="61">
        <v>2.2487246999999998E-2</v>
      </c>
      <c r="AI29" s="61">
        <v>0.41304749299999999</v>
      </c>
      <c r="AJ29" s="61">
        <v>3.1551592000000003E-2</v>
      </c>
      <c r="AK29" s="61">
        <v>0.48305881000000001</v>
      </c>
      <c r="AL29" s="61">
        <v>2.153856E-3</v>
      </c>
      <c r="AM29" s="61">
        <v>0.23120647668838501</v>
      </c>
      <c r="AN29" s="62">
        <v>5.6198792299255696E-4</v>
      </c>
      <c r="AP29" s="58" t="s">
        <v>411</v>
      </c>
      <c r="AQ29" s="58">
        <v>545</v>
      </c>
      <c r="AR29" s="58">
        <v>12.54</v>
      </c>
      <c r="AS29" s="58">
        <v>13.84</v>
      </c>
      <c r="AT29" s="58">
        <v>36.419999599999997</v>
      </c>
      <c r="AU29" s="58">
        <v>15.18999934</v>
      </c>
      <c r="AV29" s="58">
        <v>13.439999520000001</v>
      </c>
      <c r="AW29" s="58" t="s">
        <v>412</v>
      </c>
      <c r="AX29" s="58" t="s">
        <v>411</v>
      </c>
      <c r="AY29" s="58" t="s">
        <v>413</v>
      </c>
      <c r="AZ29" s="58" t="s">
        <v>58</v>
      </c>
      <c r="BA29" s="58">
        <v>7</v>
      </c>
      <c r="BC29" s="58">
        <v>1.644371748</v>
      </c>
      <c r="BD29" s="58">
        <v>0.25351285899999998</v>
      </c>
      <c r="BE29" s="58">
        <v>0.76559662799999995</v>
      </c>
      <c r="BF29" s="58">
        <v>1.674942851</v>
      </c>
      <c r="BG29" s="58">
        <v>0.194088593</v>
      </c>
      <c r="BH29" s="58">
        <v>0.71779429900000002</v>
      </c>
      <c r="BI29" s="58">
        <v>1.4321879150000001</v>
      </c>
      <c r="BJ29" s="58">
        <v>0.39445731000000001</v>
      </c>
      <c r="BK29" s="58">
        <v>0.85506671700000003</v>
      </c>
      <c r="BL29" s="58" t="s">
        <v>412</v>
      </c>
      <c r="BM29" s="58" t="s">
        <v>411</v>
      </c>
      <c r="BN29" s="58">
        <v>1.629296064</v>
      </c>
      <c r="BO29" s="58">
        <v>0.21877616599999999</v>
      </c>
      <c r="BP29" s="58">
        <v>0.751622915</v>
      </c>
      <c r="BQ29" s="58">
        <v>1.905460715</v>
      </c>
      <c r="BR29" s="58">
        <v>0.114815362</v>
      </c>
      <c r="BS29" s="58">
        <v>0.66680675700000003</v>
      </c>
      <c r="BT29" s="58">
        <v>1.8365383150000001</v>
      </c>
      <c r="BU29" s="58">
        <v>0.162929609</v>
      </c>
      <c r="BV29" s="58">
        <v>0.75857758500000005</v>
      </c>
      <c r="BX29" s="58">
        <v>1.6904408929999899</v>
      </c>
      <c r="BY29" s="58">
        <v>7.5857758999999997E-2</v>
      </c>
      <c r="BZ29" s="58">
        <v>0.58076441300000003</v>
      </c>
      <c r="CA29" s="58">
        <v>1.4859356880000001</v>
      </c>
      <c r="CB29" s="58">
        <v>0.10000000100000001</v>
      </c>
      <c r="CC29" s="58">
        <v>0.58613818900000003</v>
      </c>
      <c r="CD29" s="58">
        <v>1.541700482</v>
      </c>
      <c r="CE29" s="58">
        <v>0.22284351299999999</v>
      </c>
      <c r="CF29" s="58">
        <v>0.744731963</v>
      </c>
      <c r="CG29" s="58" t="s">
        <v>412</v>
      </c>
      <c r="CH29" s="58" t="s">
        <v>411</v>
      </c>
      <c r="CI29" s="58">
        <v>1.4060475826263401</v>
      </c>
      <c r="CJ29" s="58">
        <v>0.135518938302994</v>
      </c>
      <c r="CK29" s="58">
        <v>0.56493699550628695</v>
      </c>
      <c r="CL29" s="58">
        <v>1.8365383148193399</v>
      </c>
      <c r="CM29" s="58">
        <v>0.105681747198105</v>
      </c>
      <c r="CN29" s="58">
        <v>0.53951060771942105</v>
      </c>
      <c r="CO29" s="58">
        <v>2.3988330364227299</v>
      </c>
      <c r="CP29" s="58">
        <v>7.7268056571483598E-2</v>
      </c>
      <c r="CQ29" s="58">
        <v>0.55462568998336803</v>
      </c>
    </row>
    <row r="30" spans="1:95">
      <c r="A30" s="58" t="s">
        <v>416</v>
      </c>
      <c r="C30" s="58" t="s">
        <v>416</v>
      </c>
      <c r="D30" s="58">
        <v>690</v>
      </c>
      <c r="E30" s="58">
        <v>10.54</v>
      </c>
      <c r="F30" s="58">
        <v>11.07</v>
      </c>
      <c r="G30" s="58">
        <v>44.04000044</v>
      </c>
      <c r="H30" s="58">
        <v>31.310001020000001</v>
      </c>
      <c r="I30" s="58">
        <v>12.530000510000001</v>
      </c>
      <c r="J30" s="58" t="s">
        <v>417</v>
      </c>
      <c r="K30" s="58" t="s">
        <v>416</v>
      </c>
      <c r="L30" s="58" t="s">
        <v>248</v>
      </c>
      <c r="M30" s="58" t="s">
        <v>54</v>
      </c>
      <c r="N30" s="58">
        <v>4</v>
      </c>
      <c r="O30" s="61">
        <v>0.27039584500000002</v>
      </c>
      <c r="P30" s="61">
        <v>4.0779937000000002E-2</v>
      </c>
      <c r="Q30" s="58">
        <v>0.369828194</v>
      </c>
      <c r="R30" s="58">
        <v>6.9726013000000003E-2</v>
      </c>
      <c r="S30" s="61">
        <v>0.18706820900000001</v>
      </c>
      <c r="T30" s="62">
        <v>4.5218899999999998E-4</v>
      </c>
      <c r="U30" s="61">
        <v>0.20323570072650901</v>
      </c>
      <c r="V30" s="62">
        <v>5.3156574722379403E-4</v>
      </c>
      <c r="W30" s="64"/>
      <c r="X30" s="58">
        <v>0.43251383300000001</v>
      </c>
      <c r="Y30" s="58">
        <v>6.7378141000000003E-2</v>
      </c>
      <c r="Z30" s="58">
        <v>0.34040817600000001</v>
      </c>
      <c r="AA30" s="58">
        <v>5.3745187999999999E-2</v>
      </c>
      <c r="AB30" s="58">
        <v>0.359749347</v>
      </c>
      <c r="AC30" s="58">
        <v>6.1655640000000001E-3</v>
      </c>
      <c r="AD30" s="58">
        <v>0.35318318009376498</v>
      </c>
      <c r="AE30" s="58">
        <v>3.1290792394429402E-3</v>
      </c>
      <c r="AG30" s="58">
        <v>0.49203953099999997</v>
      </c>
      <c r="AH30" s="58">
        <v>9.5185474000000006E-2</v>
      </c>
      <c r="AI30" s="61">
        <v>0.116949938</v>
      </c>
      <c r="AJ30" s="61">
        <v>3.5086416000000002E-2</v>
      </c>
      <c r="AK30" s="61">
        <v>0.40550854800000002</v>
      </c>
      <c r="AL30" s="61">
        <v>5.0993760000000001E-3</v>
      </c>
      <c r="AM30" s="61">
        <v>0.233345806598663</v>
      </c>
      <c r="AN30" s="62">
        <v>9.940026793628931E-4</v>
      </c>
      <c r="AP30" s="58" t="s">
        <v>416</v>
      </c>
      <c r="AQ30" s="58">
        <v>340</v>
      </c>
      <c r="AR30" s="58">
        <v>16.559999999999999</v>
      </c>
      <c r="AS30" s="58">
        <v>17.37</v>
      </c>
      <c r="AT30" s="58">
        <v>41.209998730000002</v>
      </c>
      <c r="AU30" s="58">
        <v>26.06000006</v>
      </c>
      <c r="AV30" s="58">
        <v>23.229999840000001</v>
      </c>
      <c r="AW30" s="58" t="s">
        <v>417</v>
      </c>
      <c r="AX30" s="58" t="s">
        <v>416</v>
      </c>
      <c r="AY30" s="58" t="s">
        <v>248</v>
      </c>
      <c r="AZ30" s="58" t="s">
        <v>54</v>
      </c>
      <c r="BA30" s="58">
        <v>9</v>
      </c>
      <c r="BC30" s="58">
        <v>2.0323569770000001</v>
      </c>
      <c r="BD30" s="58">
        <v>8.8715598000000007E-2</v>
      </c>
      <c r="BE30" s="58">
        <v>0.54954087699999998</v>
      </c>
      <c r="BF30" s="58">
        <v>1.4321879150000001</v>
      </c>
      <c r="BG30" s="58">
        <v>0.24210290600000001</v>
      </c>
      <c r="BH30" s="58">
        <v>0.61944109199999997</v>
      </c>
      <c r="BI30" s="58">
        <v>1.4060475830000001</v>
      </c>
      <c r="BJ30" s="58">
        <v>0.28313919900000001</v>
      </c>
      <c r="BK30" s="58">
        <v>0.69183099299999995</v>
      </c>
      <c r="BL30" s="58" t="s">
        <v>417</v>
      </c>
      <c r="BM30" s="58" t="s">
        <v>416</v>
      </c>
      <c r="BN30" s="58">
        <v>1.8365383150000001</v>
      </c>
      <c r="BO30" s="58">
        <v>0.16443717499999999</v>
      </c>
      <c r="BP30" s="58">
        <v>0.67920362899999998</v>
      </c>
      <c r="BQ30" s="58">
        <v>1.7864875790000001</v>
      </c>
      <c r="BR30" s="58">
        <v>0.14454397599999999</v>
      </c>
      <c r="BS30" s="58">
        <v>0.60813498499999996</v>
      </c>
      <c r="BT30" s="58">
        <v>4.0179080960000002</v>
      </c>
      <c r="BU30" s="58">
        <v>6.1944107999999998E-2</v>
      </c>
      <c r="BV30" s="58">
        <v>0.469894111</v>
      </c>
      <c r="BX30" s="58">
        <v>2.1281390189999998</v>
      </c>
      <c r="BY30" s="58">
        <v>3.4355793000000003E-2</v>
      </c>
      <c r="BZ30" s="58">
        <v>0.39810717099999998</v>
      </c>
      <c r="CA30" s="58">
        <v>1.5135612490000001</v>
      </c>
      <c r="CB30" s="58">
        <v>0.14454397599999999</v>
      </c>
      <c r="CC30" s="58">
        <v>0.54450267600000002</v>
      </c>
      <c r="CD30" s="58">
        <v>1.393156767</v>
      </c>
      <c r="CE30" s="58">
        <v>0.18197009</v>
      </c>
      <c r="CF30" s="58">
        <v>0.56493699600000002</v>
      </c>
      <c r="CG30" s="58" t="s">
        <v>417</v>
      </c>
      <c r="CH30" s="58" t="s">
        <v>416</v>
      </c>
      <c r="CI30" s="58">
        <v>2.0137243270874001</v>
      </c>
      <c r="CJ30" s="58">
        <v>4.3251384049654E-2</v>
      </c>
      <c r="CK30" s="58">
        <v>0.40926066040992698</v>
      </c>
      <c r="CL30" s="58">
        <v>1.4321879148483301</v>
      </c>
      <c r="CM30" s="58">
        <v>0.15995579957962</v>
      </c>
      <c r="CN30" s="58">
        <v>0.50582468509674094</v>
      </c>
      <c r="CO30" s="58">
        <v>1.9230917692184399</v>
      </c>
      <c r="CP30" s="58">
        <v>8.7096355855464894E-2</v>
      </c>
      <c r="CQ30" s="58">
        <v>0.44874539971351601</v>
      </c>
    </row>
    <row r="31" spans="1:95">
      <c r="A31" s="58" t="s">
        <v>405</v>
      </c>
      <c r="C31" s="58" t="s">
        <v>405</v>
      </c>
      <c r="D31" s="58">
        <v>850</v>
      </c>
      <c r="E31" s="58">
        <v>8.9</v>
      </c>
      <c r="F31" s="58">
        <v>12.05</v>
      </c>
      <c r="G31" s="58">
        <v>35.780000690000001</v>
      </c>
      <c r="H31" s="58">
        <v>31.670001150000001</v>
      </c>
      <c r="I31" s="58">
        <v>18.179999290000001</v>
      </c>
      <c r="J31" s="58" t="s">
        <v>406</v>
      </c>
      <c r="K31" s="58" t="s">
        <v>405</v>
      </c>
      <c r="L31" s="58" t="s">
        <v>407</v>
      </c>
      <c r="M31" s="58" t="s">
        <v>66</v>
      </c>
      <c r="N31" s="58">
        <v>6</v>
      </c>
      <c r="O31" s="58">
        <v>0.34994515799999998</v>
      </c>
      <c r="P31" s="58">
        <v>3.6261395000000002E-2</v>
      </c>
      <c r="Q31" s="58">
        <v>0.172186852</v>
      </c>
      <c r="R31" s="58">
        <v>1.6563002E-2</v>
      </c>
      <c r="S31" s="58">
        <v>0.56493699600000002</v>
      </c>
      <c r="T31" s="58">
        <v>5.5408604E-2</v>
      </c>
      <c r="U31" s="58">
        <v>0.40179079771041898</v>
      </c>
      <c r="V31" s="58">
        <v>7.7821716666221605E-2</v>
      </c>
      <c r="X31" s="61">
        <v>0.22698648299999999</v>
      </c>
      <c r="Y31" s="61">
        <v>2.9498107999999999E-2</v>
      </c>
      <c r="Z31" s="61">
        <v>0.30760967700000003</v>
      </c>
      <c r="AA31" s="61">
        <v>2.1919795999999998E-2</v>
      </c>
      <c r="AB31" s="58">
        <v>0.55975759000000003</v>
      </c>
      <c r="AC31" s="58">
        <v>5.0541467999999999E-2</v>
      </c>
      <c r="AD31" s="61">
        <v>0.36307805776596103</v>
      </c>
      <c r="AE31" s="61">
        <v>4.6740487217903103E-2</v>
      </c>
      <c r="AG31" s="58">
        <v>0.18535315999999999</v>
      </c>
      <c r="AH31" s="58">
        <v>2.3560992999999999E-2</v>
      </c>
      <c r="AI31" s="58">
        <v>0.25118863600000002</v>
      </c>
      <c r="AJ31" s="58">
        <v>2.1978896000000001E-2</v>
      </c>
      <c r="AK31" s="58">
        <v>0.55975759000000003</v>
      </c>
      <c r="AL31" s="58">
        <v>8.0735802999999995E-2</v>
      </c>
      <c r="AM31" s="58">
        <v>0.55462568998336803</v>
      </c>
      <c r="AN31" s="58">
        <v>5.9212468564510297E-2</v>
      </c>
      <c r="AP31" s="58" t="s">
        <v>405</v>
      </c>
      <c r="AQ31" s="58">
        <v>372</v>
      </c>
      <c r="AR31" s="58">
        <v>15.91</v>
      </c>
      <c r="AS31" s="58">
        <v>16</v>
      </c>
      <c r="AT31" s="58">
        <v>40.180000659999997</v>
      </c>
      <c r="AU31" s="58">
        <v>32.26000071</v>
      </c>
      <c r="AV31" s="58">
        <v>26.690000300000001</v>
      </c>
      <c r="AW31" s="58" t="s">
        <v>406</v>
      </c>
      <c r="AX31" s="58" t="s">
        <v>405</v>
      </c>
      <c r="AY31" s="58" t="s">
        <v>407</v>
      </c>
      <c r="AZ31" s="58" t="s">
        <v>66</v>
      </c>
      <c r="BA31" s="58">
        <v>9</v>
      </c>
      <c r="BC31" s="58">
        <v>1.8365383150000001</v>
      </c>
      <c r="BD31" s="58">
        <v>0.14996849000000001</v>
      </c>
      <c r="BE31" s="58">
        <v>0.64268773800000001</v>
      </c>
      <c r="BF31" s="58">
        <v>2.1877615449999999</v>
      </c>
      <c r="BG31" s="58">
        <v>0.10280162800000001</v>
      </c>
      <c r="BH31" s="58">
        <v>0.49659231300000001</v>
      </c>
      <c r="BI31" s="58">
        <v>2.6302680970000001</v>
      </c>
      <c r="BJ31" s="58">
        <v>7.0469304999999996E-2</v>
      </c>
      <c r="BK31" s="58">
        <v>0.487528503</v>
      </c>
      <c r="BL31" s="58" t="s">
        <v>406</v>
      </c>
      <c r="BM31" s="58" t="s">
        <v>405</v>
      </c>
      <c r="BN31" s="58">
        <v>2.6302680970000001</v>
      </c>
      <c r="BO31" s="58">
        <v>5.9156164999999997E-2</v>
      </c>
      <c r="BP31" s="58">
        <v>0.45289757800000002</v>
      </c>
      <c r="BQ31" s="58">
        <v>1.9408859009999999</v>
      </c>
      <c r="BR31" s="58">
        <v>0.14454397599999999</v>
      </c>
      <c r="BS31" s="58">
        <v>0.59703528900000002</v>
      </c>
      <c r="BT31" s="58">
        <v>1.9408859009999999</v>
      </c>
      <c r="BU31" s="58">
        <v>0.11803206099999999</v>
      </c>
      <c r="BV31" s="58">
        <v>0.487528503</v>
      </c>
      <c r="BX31" s="58">
        <v>1.555965662</v>
      </c>
      <c r="BY31" s="58">
        <v>0.30199515799999999</v>
      </c>
      <c r="BZ31" s="58">
        <v>0.87902253900000005</v>
      </c>
      <c r="CA31" s="58">
        <v>1.4996848110000001</v>
      </c>
      <c r="CB31" s="58">
        <v>0.28313919900000001</v>
      </c>
      <c r="CC31" s="58">
        <v>0.839460015</v>
      </c>
      <c r="CD31" s="58">
        <v>1.527566075</v>
      </c>
      <c r="CE31" s="58">
        <v>0.31045594799999998</v>
      </c>
      <c r="CF31" s="58">
        <v>0.85506671700000003</v>
      </c>
      <c r="CG31" s="58" t="s">
        <v>406</v>
      </c>
      <c r="CH31" s="58" t="s">
        <v>405</v>
      </c>
      <c r="CI31" s="58">
        <v>1.9230917692184399</v>
      </c>
      <c r="CJ31" s="58">
        <v>0.18030177056789401</v>
      </c>
      <c r="CK31" s="58">
        <v>0.77268058061599698</v>
      </c>
      <c r="CL31" s="58">
        <v>1.8535315990448</v>
      </c>
      <c r="CM31" s="58">
        <v>0.17060823738575001</v>
      </c>
      <c r="CN31" s="58">
        <v>0.67297667264938399</v>
      </c>
      <c r="CO31" s="58">
        <v>1.4190574884414699</v>
      </c>
      <c r="CP31" s="58">
        <v>0.32508730888366699</v>
      </c>
      <c r="CQ31" s="58">
        <v>0.78704577684402499</v>
      </c>
    </row>
    <row r="32" spans="1:95">
      <c r="A32" s="58" t="s">
        <v>424</v>
      </c>
      <c r="C32" s="58" t="s">
        <v>424</v>
      </c>
      <c r="D32" s="58">
        <v>197</v>
      </c>
      <c r="E32" s="58">
        <v>21.36</v>
      </c>
      <c r="F32" s="58">
        <v>22.52</v>
      </c>
      <c r="G32" s="58">
        <v>34.040001029999999</v>
      </c>
      <c r="H32" s="58">
        <v>13.050000369999999</v>
      </c>
      <c r="I32" s="58">
        <v>7.7650003139999999</v>
      </c>
      <c r="J32" s="58" t="s">
        <v>425</v>
      </c>
      <c r="K32" s="58" t="s">
        <v>424</v>
      </c>
      <c r="L32" s="58" t="s">
        <v>426</v>
      </c>
      <c r="M32" s="58" t="s">
        <v>58</v>
      </c>
      <c r="N32" s="58">
        <v>9</v>
      </c>
      <c r="O32" s="58">
        <v>0.469894111</v>
      </c>
      <c r="P32" s="58">
        <v>5.9776541000000002E-2</v>
      </c>
      <c r="Q32" s="58">
        <v>0.77268058100000003</v>
      </c>
      <c r="R32" s="58">
        <v>0.44988942100000001</v>
      </c>
      <c r="S32" s="58">
        <v>0.27039584500000002</v>
      </c>
      <c r="T32" s="64">
        <v>5.49E-5</v>
      </c>
      <c r="U32" s="58">
        <v>0.36643758416175798</v>
      </c>
      <c r="V32" s="64">
        <v>3.2725901110097798E-4</v>
      </c>
      <c r="W32" s="64"/>
      <c r="X32" s="61">
        <v>0.38725763600000002</v>
      </c>
      <c r="Y32" s="61">
        <v>3.322402E-2</v>
      </c>
      <c r="Z32" s="58">
        <v>0.53456437599999995</v>
      </c>
      <c r="AA32" s="58">
        <v>0.10817468199999999</v>
      </c>
      <c r="AB32" s="61">
        <v>0.20137242999999999</v>
      </c>
      <c r="AC32" s="62">
        <v>1.24E-5</v>
      </c>
      <c r="AD32" s="61">
        <v>0.222843512892723</v>
      </c>
      <c r="AE32" s="62">
        <v>3.2428619306301698E-5</v>
      </c>
      <c r="AF32" s="64"/>
      <c r="AG32" s="58">
        <v>0.570164263</v>
      </c>
      <c r="AH32" s="58">
        <v>0.140970439</v>
      </c>
      <c r="AI32" s="58">
        <v>0.68548822399999998</v>
      </c>
      <c r="AJ32" s="58">
        <v>0.29513972999999999</v>
      </c>
      <c r="AK32" s="58">
        <v>0.40550854800000002</v>
      </c>
      <c r="AL32" s="64">
        <v>6.1851300000000001E-4</v>
      </c>
      <c r="AM32" s="58">
        <v>0.235504925251007</v>
      </c>
      <c r="AN32" s="64">
        <v>3.1401382875628802E-4</v>
      </c>
      <c r="AP32" s="58" t="s">
        <v>424</v>
      </c>
      <c r="AQ32" s="58">
        <v>203</v>
      </c>
      <c r="AR32" s="58">
        <v>21</v>
      </c>
      <c r="AS32" s="58">
        <v>22.51</v>
      </c>
      <c r="AT32" s="58">
        <v>31.659999490000001</v>
      </c>
      <c r="AU32" s="58">
        <v>12.54000068</v>
      </c>
      <c r="AV32" s="58">
        <v>9.3860000370000005</v>
      </c>
      <c r="AW32" s="58" t="s">
        <v>425</v>
      </c>
      <c r="AX32" s="58" t="s">
        <v>424</v>
      </c>
      <c r="AY32" s="58" t="s">
        <v>426</v>
      </c>
      <c r="AZ32" s="58" t="s">
        <v>58</v>
      </c>
      <c r="BA32" s="58">
        <v>11</v>
      </c>
      <c r="BC32" s="58">
        <v>1.6595869059999999</v>
      </c>
      <c r="BD32" s="58">
        <v>0.10280162800000001</v>
      </c>
      <c r="BE32" s="58">
        <v>0.77983009800000003</v>
      </c>
      <c r="BF32" s="58">
        <v>1.7701089379999999</v>
      </c>
      <c r="BG32" s="58">
        <v>3.1332857999999998E-2</v>
      </c>
      <c r="BH32" s="58">
        <v>0.68548822399999998</v>
      </c>
      <c r="BI32" s="58">
        <v>1.8535315990000001</v>
      </c>
      <c r="BJ32" s="58">
        <v>0.18535315999999999</v>
      </c>
      <c r="BK32" s="58">
        <v>1.0568175319999999</v>
      </c>
      <c r="BL32" s="58" t="s">
        <v>425</v>
      </c>
      <c r="BM32" s="58" t="s">
        <v>424</v>
      </c>
      <c r="BN32" s="58">
        <v>1.6143585439999999</v>
      </c>
      <c r="BO32" s="58">
        <v>0.39445731000000001</v>
      </c>
      <c r="BP32" s="58">
        <v>1.2473834749999999</v>
      </c>
      <c r="BQ32" s="58">
        <v>1.47231245</v>
      </c>
      <c r="BR32" s="58">
        <v>0.10764652500000001</v>
      </c>
      <c r="BS32" s="58">
        <v>0.787045777</v>
      </c>
      <c r="BT32" s="58">
        <v>1.541700482</v>
      </c>
      <c r="BU32" s="58">
        <v>0.248885736</v>
      </c>
      <c r="BV32" s="58">
        <v>1.0568175319999999</v>
      </c>
      <c r="BX32" s="58">
        <v>1.958844662</v>
      </c>
      <c r="BY32" s="58">
        <v>6.1944107999999998E-2</v>
      </c>
      <c r="BZ32" s="58">
        <v>0.52966344399999998</v>
      </c>
      <c r="CA32" s="58">
        <v>2.4888572689999999</v>
      </c>
      <c r="CB32" s="58">
        <v>7.3790423999999993E-2</v>
      </c>
      <c r="CC32" s="58">
        <v>0.50118720500000002</v>
      </c>
      <c r="CD32" s="58">
        <v>1.5703628059999899</v>
      </c>
      <c r="CE32" s="58">
        <v>0.18706820900000001</v>
      </c>
      <c r="CF32" s="58">
        <v>0.63679552100000003</v>
      </c>
      <c r="CG32" s="58" t="s">
        <v>425</v>
      </c>
      <c r="CH32" s="58" t="s">
        <v>424</v>
      </c>
      <c r="CI32" s="58">
        <v>1.7378008365631099</v>
      </c>
      <c r="CJ32" s="58">
        <v>0.133045434951782</v>
      </c>
      <c r="CK32" s="58">
        <v>0.63679552078247104</v>
      </c>
      <c r="CL32" s="58">
        <v>2.3120648860931401</v>
      </c>
      <c r="CM32" s="58">
        <v>7.8704580664634705E-2</v>
      </c>
      <c r="CN32" s="58">
        <v>0.51522862911224399</v>
      </c>
      <c r="CO32" s="58">
        <v>2.3768403530120898</v>
      </c>
      <c r="CP32" s="58">
        <v>6.42687752842903E-2</v>
      </c>
      <c r="CQ32" s="58">
        <v>0.55975759029388406</v>
      </c>
    </row>
    <row r="33" spans="1:95">
      <c r="A33" s="58" t="s">
        <v>427</v>
      </c>
      <c r="C33" s="58" t="s">
        <v>427</v>
      </c>
      <c r="D33" s="58">
        <v>158</v>
      </c>
      <c r="E33" s="58">
        <v>23.48</v>
      </c>
      <c r="F33" s="58">
        <v>23.65</v>
      </c>
      <c r="G33" s="58">
        <v>58.329999450000003</v>
      </c>
      <c r="H33" s="58">
        <v>42.280000450000003</v>
      </c>
      <c r="I33" s="58">
        <v>27.439999579999999</v>
      </c>
      <c r="J33" s="58" t="s">
        <v>428</v>
      </c>
      <c r="K33" s="58" t="s">
        <v>427</v>
      </c>
      <c r="L33" s="58" t="s">
        <v>429</v>
      </c>
      <c r="M33" s="58" t="s">
        <v>161</v>
      </c>
      <c r="N33" s="58">
        <v>12</v>
      </c>
      <c r="O33" s="61">
        <v>0.34673684799999999</v>
      </c>
      <c r="P33" s="61">
        <v>4.6387759999999998E-3</v>
      </c>
      <c r="Q33" s="61">
        <v>0.20892961299999999</v>
      </c>
      <c r="R33" s="61">
        <v>2.1273020000000002E-3</v>
      </c>
      <c r="S33" s="61">
        <v>0.31045594799999998</v>
      </c>
      <c r="T33" s="61">
        <v>3.0681630000000001E-3</v>
      </c>
      <c r="U33" s="61">
        <v>0.40926066040992698</v>
      </c>
      <c r="V33" s="61">
        <v>1.11671090126038E-2</v>
      </c>
      <c r="X33" s="61">
        <v>0.34994515799999998</v>
      </c>
      <c r="Y33" s="61">
        <v>1.224714E-3</v>
      </c>
      <c r="Z33" s="61">
        <v>0.28313919900000001</v>
      </c>
      <c r="AA33" s="61">
        <v>1.2698480000000001E-3</v>
      </c>
      <c r="AB33" s="61">
        <v>0.30199515799999999</v>
      </c>
      <c r="AC33" s="62">
        <v>2.2595499999999999E-4</v>
      </c>
      <c r="AD33" s="61">
        <v>0.37670379877090499</v>
      </c>
      <c r="AE33" s="62">
        <v>7.6652196003124096E-4</v>
      </c>
      <c r="AF33" s="64"/>
      <c r="AG33" s="61">
        <v>0.369828194</v>
      </c>
      <c r="AH33" s="61">
        <v>1.103471E-3</v>
      </c>
      <c r="AI33" s="61">
        <v>0.31622776400000002</v>
      </c>
      <c r="AJ33" s="62">
        <v>4.85281E-4</v>
      </c>
      <c r="AK33" s="61">
        <v>0.44874540000000002</v>
      </c>
      <c r="AL33" s="61">
        <v>5.0284869999999999E-3</v>
      </c>
      <c r="AM33" s="61">
        <v>0.235504925251007</v>
      </c>
      <c r="AN33" s="62">
        <v>5.8852168876910603E-5</v>
      </c>
      <c r="AO33" s="64"/>
      <c r="AP33" s="58" t="s">
        <v>427</v>
      </c>
      <c r="AQ33" s="58">
        <v>160</v>
      </c>
      <c r="AR33" s="58">
        <v>23.69</v>
      </c>
      <c r="AS33" s="58">
        <v>23.98</v>
      </c>
      <c r="AT33" s="58">
        <v>47.760000820000002</v>
      </c>
      <c r="AU33" s="58">
        <v>42.070001359999999</v>
      </c>
      <c r="AV33" s="58">
        <v>30.079999569999998</v>
      </c>
      <c r="AW33" s="58" t="s">
        <v>428</v>
      </c>
      <c r="AX33" s="58" t="s">
        <v>427</v>
      </c>
      <c r="AY33" s="58" t="s">
        <v>429</v>
      </c>
      <c r="AZ33" s="58" t="s">
        <v>161</v>
      </c>
      <c r="BA33" s="58">
        <v>12</v>
      </c>
      <c r="BC33" s="58">
        <v>1.555965662</v>
      </c>
      <c r="BD33" s="58">
        <v>0.17538805299999999</v>
      </c>
      <c r="BE33" s="58">
        <v>0.53951060799999995</v>
      </c>
      <c r="BF33" s="58">
        <v>1.47231245</v>
      </c>
      <c r="BG33" s="58">
        <v>0.112719744</v>
      </c>
      <c r="BH33" s="58">
        <v>0.51522862899999999</v>
      </c>
      <c r="BI33" s="58">
        <v>1.47231245</v>
      </c>
      <c r="BJ33" s="58">
        <v>0.11376272900000001</v>
      </c>
      <c r="BK33" s="58">
        <v>0.54450267600000002</v>
      </c>
      <c r="BL33" s="58" t="s">
        <v>428</v>
      </c>
      <c r="BM33" s="58" t="s">
        <v>427</v>
      </c>
      <c r="BN33" s="58">
        <v>1.7864875790000001</v>
      </c>
      <c r="BO33" s="58">
        <v>6.1376198999999999E-2</v>
      </c>
      <c r="BP33" s="58">
        <v>0.37325015700000003</v>
      </c>
      <c r="BQ33" s="58">
        <v>1.6595869059999999</v>
      </c>
      <c r="BR33" s="58">
        <v>0.13931568</v>
      </c>
      <c r="BS33" s="58">
        <v>0.469894111</v>
      </c>
      <c r="BT33" s="58">
        <v>1.541700482</v>
      </c>
      <c r="BU33" s="58">
        <v>0.13304543499999999</v>
      </c>
      <c r="BV33" s="58">
        <v>0.487528503</v>
      </c>
      <c r="BX33" s="58">
        <v>1.644371748</v>
      </c>
      <c r="BY33" s="58">
        <v>0.16443717499999999</v>
      </c>
      <c r="BZ33" s="58">
        <v>0.51050502099999995</v>
      </c>
      <c r="CA33" s="58">
        <v>1.6904408929999899</v>
      </c>
      <c r="CB33" s="58">
        <v>0.13677288600000001</v>
      </c>
      <c r="CC33" s="58">
        <v>0.51050502099999995</v>
      </c>
      <c r="CD33" s="58">
        <v>1.419057488</v>
      </c>
      <c r="CE33" s="58">
        <v>0.194088593</v>
      </c>
      <c r="CF33" s="58">
        <v>0.63679552100000003</v>
      </c>
      <c r="CG33" s="58" t="s">
        <v>428</v>
      </c>
      <c r="CH33" s="58" t="s">
        <v>427</v>
      </c>
      <c r="CI33" s="58">
        <v>1.5135612487793</v>
      </c>
      <c r="CJ33" s="58">
        <v>0.155596569180489</v>
      </c>
      <c r="CK33" s="58">
        <v>0.61944109201431297</v>
      </c>
      <c r="CL33" s="58">
        <v>1.52756607532501</v>
      </c>
      <c r="CM33" s="58">
        <v>0.15703627467155501</v>
      </c>
      <c r="CN33" s="58">
        <v>0.57543992996215798</v>
      </c>
      <c r="CO33" s="58">
        <v>1.72186863422394</v>
      </c>
      <c r="CP33" s="58">
        <v>8.5506670176982894E-2</v>
      </c>
      <c r="CQ33" s="58">
        <v>0.40550854802131697</v>
      </c>
    </row>
    <row r="34" spans="1:95">
      <c r="A34" s="58" t="s">
        <v>433</v>
      </c>
      <c r="C34" s="58" t="s">
        <v>433</v>
      </c>
      <c r="D34" s="58">
        <v>851</v>
      </c>
      <c r="E34" s="58">
        <v>8.9</v>
      </c>
      <c r="F34" s="58">
        <v>9.43</v>
      </c>
      <c r="G34" s="58">
        <v>20.690000059999999</v>
      </c>
      <c r="H34" s="58">
        <v>10.05999967</v>
      </c>
      <c r="I34" s="58">
        <v>7.4709996580000002</v>
      </c>
      <c r="J34" s="58" t="s">
        <v>434</v>
      </c>
      <c r="K34" s="58" t="s">
        <v>433</v>
      </c>
      <c r="L34" s="58" t="s">
        <v>435</v>
      </c>
      <c r="M34" s="58" t="s">
        <v>86</v>
      </c>
      <c r="N34" s="58">
        <v>4</v>
      </c>
      <c r="O34" s="61">
        <v>0.38370725500000002</v>
      </c>
      <c r="P34" s="61">
        <v>2.4115299999999998E-3</v>
      </c>
      <c r="Q34" s="58">
        <v>0.45289757800000002</v>
      </c>
      <c r="R34" s="58">
        <v>0.180988237</v>
      </c>
      <c r="S34" s="61">
        <v>0.180301771</v>
      </c>
      <c r="T34" s="61">
        <v>1.0718220000000001E-3</v>
      </c>
      <c r="U34" s="61">
        <v>0.19230917096138</v>
      </c>
      <c r="V34" s="61">
        <v>8.04550759494305E-3</v>
      </c>
      <c r="X34" s="61">
        <v>0.46131756899999998</v>
      </c>
      <c r="Y34" s="61">
        <v>5.8918929999999996E-3</v>
      </c>
      <c r="Z34" s="58">
        <v>0.49659231300000001</v>
      </c>
      <c r="AA34" s="58">
        <v>5.1125272999999999E-2</v>
      </c>
      <c r="AB34" s="61">
        <v>0.192309171</v>
      </c>
      <c r="AC34" s="61">
        <v>2.5760129999999998E-3</v>
      </c>
      <c r="AD34" s="61">
        <v>0.26061534881591802</v>
      </c>
      <c r="AE34" s="61">
        <v>5.9958277270197903E-3</v>
      </c>
      <c r="AG34" s="61">
        <v>0.39445731000000001</v>
      </c>
      <c r="AH34" s="61">
        <v>2.2435089999999999E-3</v>
      </c>
      <c r="AI34" s="58">
        <v>0.60813498499999996</v>
      </c>
      <c r="AJ34" s="58">
        <v>0.21059221</v>
      </c>
      <c r="AK34" s="61">
        <v>0.108642563</v>
      </c>
      <c r="AL34" s="62">
        <v>4.8358199999999998E-4</v>
      </c>
      <c r="AM34" s="61">
        <v>0.242102906107903</v>
      </c>
      <c r="AN34" s="61">
        <v>8.3486195653677004E-3</v>
      </c>
      <c r="AP34" s="58" t="s">
        <v>433</v>
      </c>
      <c r="AQ34" s="58">
        <v>1101</v>
      </c>
      <c r="AR34" s="58">
        <v>6.87</v>
      </c>
      <c r="AS34" s="58">
        <v>7.32</v>
      </c>
      <c r="AT34" s="58">
        <v>17.669999600000001</v>
      </c>
      <c r="AU34" s="58">
        <v>9.1949999330000001</v>
      </c>
      <c r="AV34" s="58">
        <v>7.4709996580000002</v>
      </c>
      <c r="AW34" s="58" t="s">
        <v>434</v>
      </c>
      <c r="AX34" s="58" t="s">
        <v>433</v>
      </c>
      <c r="AY34" s="58" t="s">
        <v>435</v>
      </c>
      <c r="AZ34" s="58" t="s">
        <v>86</v>
      </c>
      <c r="BA34" s="58">
        <v>4</v>
      </c>
      <c r="BC34" s="58">
        <v>1.644371748</v>
      </c>
      <c r="BD34" s="58">
        <v>0.119124204</v>
      </c>
      <c r="BE34" s="58">
        <v>0.63095736499999999</v>
      </c>
      <c r="BF34" s="58">
        <v>1.47231245</v>
      </c>
      <c r="BG34" s="58">
        <v>0.17864875499999999</v>
      </c>
      <c r="BH34" s="58">
        <v>0.67920362899999998</v>
      </c>
      <c r="BI34" s="58">
        <v>1.5995579959999999</v>
      </c>
      <c r="BJ34" s="58">
        <v>0.14454397599999999</v>
      </c>
      <c r="BK34" s="58">
        <v>0.63095736499999999</v>
      </c>
      <c r="BL34" s="58" t="s">
        <v>434</v>
      </c>
      <c r="BM34" s="58" t="s">
        <v>433</v>
      </c>
      <c r="BN34" s="58">
        <v>1.8535315990000001</v>
      </c>
      <c r="BO34" s="58">
        <v>0.18706820900000001</v>
      </c>
      <c r="BP34" s="58">
        <v>0.839460015</v>
      </c>
      <c r="BQ34" s="58">
        <v>1.5135612490000001</v>
      </c>
      <c r="BR34" s="58">
        <v>0.18535315999999999</v>
      </c>
      <c r="BS34" s="58">
        <v>0.751622915</v>
      </c>
      <c r="BT34" s="58">
        <v>1.4859356880000001</v>
      </c>
      <c r="BU34" s="58">
        <v>0.32508730899999999</v>
      </c>
      <c r="BV34" s="58">
        <v>0.90364944899999999</v>
      </c>
      <c r="BX34" s="58">
        <v>2.654605627</v>
      </c>
      <c r="BY34" s="58">
        <v>5.0582465E-2</v>
      </c>
      <c r="BZ34" s="58">
        <v>0.478630096</v>
      </c>
      <c r="CA34" s="58">
        <v>2.269864798</v>
      </c>
      <c r="CB34" s="58">
        <v>7.5162292000000006E-2</v>
      </c>
      <c r="CC34" s="58">
        <v>0.43651583799999999</v>
      </c>
      <c r="CD34" s="58">
        <v>3.6982817649999999</v>
      </c>
      <c r="CE34" s="58">
        <v>2.5118865000000001E-2</v>
      </c>
      <c r="CF34" s="58">
        <v>0.401790798</v>
      </c>
      <c r="CG34" s="58" t="s">
        <v>434</v>
      </c>
      <c r="CH34" s="58" t="s">
        <v>433</v>
      </c>
      <c r="CI34" s="58">
        <v>2.70395827293396</v>
      </c>
      <c r="CJ34" s="58">
        <v>5.6493695825338398E-2</v>
      </c>
      <c r="CK34" s="58">
        <v>0.51999598741531405</v>
      </c>
      <c r="CL34" s="58">
        <v>2.2080047130584699</v>
      </c>
      <c r="CM34" s="58">
        <v>0.13061708211898801</v>
      </c>
      <c r="CN34" s="58">
        <v>0.57543992996215798</v>
      </c>
      <c r="CO34" s="58">
        <v>2.0511622428893999</v>
      </c>
      <c r="CP34" s="58">
        <v>6.5463617444038405E-2</v>
      </c>
      <c r="CQ34" s="58">
        <v>0.49659231305122398</v>
      </c>
    </row>
    <row r="35" spans="1:95">
      <c r="A35" s="58" t="s">
        <v>458</v>
      </c>
      <c r="C35" s="58" t="s">
        <v>458</v>
      </c>
      <c r="D35" s="58">
        <v>2011</v>
      </c>
      <c r="E35" s="58">
        <v>3.71</v>
      </c>
      <c r="F35" s="58">
        <v>4.13</v>
      </c>
      <c r="G35" s="58">
        <v>22.630000110000001</v>
      </c>
      <c r="H35" s="58">
        <v>8.3800002930000002</v>
      </c>
      <c r="I35" s="58">
        <v>3.0729999769999998</v>
      </c>
      <c r="J35" s="58" t="s">
        <v>459</v>
      </c>
      <c r="K35" s="58" t="s">
        <v>458</v>
      </c>
      <c r="L35" s="58" t="s">
        <v>53</v>
      </c>
      <c r="M35" s="58" t="s">
        <v>54</v>
      </c>
      <c r="N35" s="58">
        <v>1</v>
      </c>
      <c r="O35" s="58">
        <v>0.64268773800000001</v>
      </c>
      <c r="P35" s="58">
        <v>2.1258596000000001E-2</v>
      </c>
      <c r="Q35" s="58">
        <v>0.67297667299999997</v>
      </c>
      <c r="R35" s="58">
        <v>0.12552394</v>
      </c>
      <c r="S35" s="58">
        <v>0.22698648299999999</v>
      </c>
      <c r="T35" s="58">
        <v>3.9671287E-2</v>
      </c>
      <c r="U35" s="58">
        <v>0.31622776389121998</v>
      </c>
      <c r="V35" s="58">
        <v>8.7868630886077895E-2</v>
      </c>
      <c r="X35" s="61">
        <v>0.64268773800000001</v>
      </c>
      <c r="Y35" s="61">
        <v>4.8327259999999997E-2</v>
      </c>
      <c r="Z35" s="61">
        <v>0.67920362899999998</v>
      </c>
      <c r="AA35" s="61">
        <v>4.7118808999999998E-2</v>
      </c>
      <c r="AB35" s="61">
        <v>0.267916828</v>
      </c>
      <c r="AC35" s="61">
        <v>4.0376416999999998E-2</v>
      </c>
      <c r="AD35" s="61">
        <v>0.15703627467155501</v>
      </c>
      <c r="AE35" s="61">
        <v>4.2907409369945498E-2</v>
      </c>
      <c r="AG35" s="58">
        <v>0.64863443399999998</v>
      </c>
      <c r="AH35" s="58">
        <v>3.3432851999999999E-2</v>
      </c>
      <c r="AI35" s="58">
        <v>0.53456437599999995</v>
      </c>
      <c r="AJ35" s="58">
        <v>6.9632745999999995E-2</v>
      </c>
      <c r="AK35" s="58">
        <v>0.31915378599999999</v>
      </c>
      <c r="AL35" s="58">
        <v>5.7722784999999999E-2</v>
      </c>
      <c r="AM35" s="58">
        <v>0.25118863582611101</v>
      </c>
      <c r="AN35" s="58">
        <v>3.8239579647779499E-2</v>
      </c>
      <c r="AP35" s="58" t="s">
        <v>458</v>
      </c>
      <c r="AQ35" s="58">
        <v>1179</v>
      </c>
      <c r="AR35" s="58">
        <v>6.4</v>
      </c>
      <c r="AS35" s="58">
        <v>6.76</v>
      </c>
      <c r="AT35" s="58">
        <v>21.789999309999999</v>
      </c>
      <c r="AU35" s="58">
        <v>12.84999996</v>
      </c>
      <c r="AV35" s="58">
        <v>11.169999839999999</v>
      </c>
      <c r="AW35" s="58" t="s">
        <v>459</v>
      </c>
      <c r="AX35" s="58" t="s">
        <v>458</v>
      </c>
      <c r="AY35" s="58" t="s">
        <v>53</v>
      </c>
      <c r="AZ35" s="58" t="s">
        <v>54</v>
      </c>
      <c r="BA35" s="58">
        <v>4</v>
      </c>
      <c r="BC35" s="58">
        <v>1.3803842070000001</v>
      </c>
      <c r="BD35" s="58">
        <v>0.43251383300000001</v>
      </c>
      <c r="BE35" s="58">
        <v>0.88715600999999999</v>
      </c>
      <c r="BF35" s="58">
        <v>1.355189443</v>
      </c>
      <c r="BG35" s="58">
        <v>0.44463127899999999</v>
      </c>
      <c r="BH35" s="58">
        <v>0.87096357300000005</v>
      </c>
      <c r="BI35" s="58">
        <v>1.330454469</v>
      </c>
      <c r="BJ35" s="58">
        <v>0.457088202</v>
      </c>
      <c r="BK35" s="58">
        <v>0.86297851800000003</v>
      </c>
      <c r="BL35" s="58" t="s">
        <v>459</v>
      </c>
      <c r="BM35" s="58" t="s">
        <v>458</v>
      </c>
      <c r="BN35" s="58">
        <v>1.393156767</v>
      </c>
      <c r="BO35" s="58">
        <v>0.44463127899999999</v>
      </c>
      <c r="BP35" s="58">
        <v>0.93756198899999998</v>
      </c>
      <c r="BQ35" s="58">
        <v>1.213388801</v>
      </c>
      <c r="BR35" s="58">
        <v>0.52480745299999998</v>
      </c>
      <c r="BS35" s="58">
        <v>0.82413810499999995</v>
      </c>
      <c r="BT35" s="58">
        <v>1.8535315990000001</v>
      </c>
      <c r="BU35" s="58">
        <v>0.263026804</v>
      </c>
      <c r="BV35" s="58">
        <v>0.99083197099999998</v>
      </c>
      <c r="BX35" s="58">
        <v>2.4210290909999999</v>
      </c>
      <c r="BY35" s="58">
        <v>6.7297667000000005E-2</v>
      </c>
      <c r="BZ35" s="58">
        <v>0.54954087699999998</v>
      </c>
      <c r="CA35" s="58">
        <v>1.737800837</v>
      </c>
      <c r="CB35" s="58">
        <v>5.7016429E-2</v>
      </c>
      <c r="CC35" s="58">
        <v>0.465586096</v>
      </c>
      <c r="CD35" s="58">
        <v>1.584893227</v>
      </c>
      <c r="CE35" s="58">
        <v>0.10568174700000001</v>
      </c>
      <c r="CF35" s="58">
        <v>0.505824685</v>
      </c>
      <c r="CG35" s="58" t="s">
        <v>459</v>
      </c>
      <c r="CH35" s="58" t="s">
        <v>458</v>
      </c>
      <c r="CI35" s="58">
        <v>2.3334579467773402</v>
      </c>
      <c r="CJ35" s="58">
        <v>0.11376272886991499</v>
      </c>
      <c r="CK35" s="58">
        <v>0.73790425062179599</v>
      </c>
      <c r="CL35" s="58">
        <v>3.1332857608795202</v>
      </c>
      <c r="CM35" s="58">
        <v>5.5462572723627097E-2</v>
      </c>
      <c r="CN35" s="58">
        <v>0.49203953146934498</v>
      </c>
      <c r="CO35" s="58">
        <v>2.5822601318359402</v>
      </c>
      <c r="CP35" s="58">
        <v>0.102801628410816</v>
      </c>
      <c r="CQ35" s="58">
        <v>0.648634433746338</v>
      </c>
    </row>
    <row r="36" spans="1:95">
      <c r="A36" s="58" t="s">
        <v>524</v>
      </c>
      <c r="C36" s="58" t="s">
        <v>524</v>
      </c>
      <c r="D36" s="58">
        <v>31</v>
      </c>
      <c r="E36" s="58">
        <v>43.95</v>
      </c>
      <c r="F36" s="58">
        <v>44.35</v>
      </c>
      <c r="G36" s="58">
        <v>63.859999180000003</v>
      </c>
      <c r="H36" s="58">
        <v>39.230000969999999</v>
      </c>
      <c r="I36" s="58">
        <v>23.01999927</v>
      </c>
      <c r="J36" s="58" t="s">
        <v>525</v>
      </c>
      <c r="K36" s="58" t="s">
        <v>524</v>
      </c>
      <c r="L36" s="58" t="s">
        <v>526</v>
      </c>
      <c r="M36" s="58" t="s">
        <v>121</v>
      </c>
      <c r="N36" s="58">
        <v>19</v>
      </c>
      <c r="O36" s="61">
        <v>0.11376272900000001</v>
      </c>
      <c r="P36" s="62">
        <v>1.28E-12</v>
      </c>
      <c r="Q36" s="61">
        <v>0.10964781799999999</v>
      </c>
      <c r="R36" s="62">
        <v>1.0599999999999999E-11</v>
      </c>
      <c r="S36" s="61">
        <v>0.154170051</v>
      </c>
      <c r="T36" s="62">
        <v>9.3200000000000003E-7</v>
      </c>
      <c r="U36" s="61">
        <v>9.6382901072502095E-2</v>
      </c>
      <c r="V36" s="62">
        <v>1.285145323493E-10</v>
      </c>
      <c r="W36" s="64"/>
      <c r="X36" s="61">
        <v>0.24210290600000001</v>
      </c>
      <c r="Y36" s="62">
        <v>4.3099999999999999E-11</v>
      </c>
      <c r="Z36" s="61">
        <v>0.239883289</v>
      </c>
      <c r="AA36" s="62">
        <v>1.2999999999999999E-10</v>
      </c>
      <c r="AB36" s="61">
        <v>0.31045594799999998</v>
      </c>
      <c r="AC36" s="62">
        <v>1.7E-6</v>
      </c>
      <c r="AD36" s="61">
        <v>0.23120647668838501</v>
      </c>
      <c r="AE36" s="62">
        <v>6.0155738168532496E-9</v>
      </c>
      <c r="AF36" s="64"/>
      <c r="AG36" s="61">
        <v>0.29648312900000001</v>
      </c>
      <c r="AH36" s="62">
        <v>3.2700000000000001E-9</v>
      </c>
      <c r="AI36" s="61">
        <v>0.235504925</v>
      </c>
      <c r="AJ36" s="62">
        <v>1.02E-9</v>
      </c>
      <c r="AK36" s="61">
        <v>0.390840888</v>
      </c>
      <c r="AL36" s="62">
        <v>3.4999999999999998E-7</v>
      </c>
      <c r="AM36" s="61">
        <v>0.25585860013961798</v>
      </c>
      <c r="AN36" s="62">
        <v>2.0334414330136499E-7</v>
      </c>
      <c r="AO36" s="64"/>
      <c r="AP36" s="58" t="s">
        <v>524</v>
      </c>
      <c r="AQ36" s="58">
        <v>27</v>
      </c>
      <c r="AR36" s="58">
        <v>47.03</v>
      </c>
      <c r="AS36" s="58">
        <v>47.78</v>
      </c>
      <c r="AT36" s="58">
        <v>59.649997949999999</v>
      </c>
      <c r="AU36" s="58">
        <v>38.490000369999997</v>
      </c>
      <c r="AV36" s="58">
        <v>31.310001020000001</v>
      </c>
      <c r="AW36" s="58" t="s">
        <v>525</v>
      </c>
      <c r="AX36" s="58" t="s">
        <v>524</v>
      </c>
      <c r="AY36" s="58" t="s">
        <v>526</v>
      </c>
      <c r="AZ36" s="58" t="s">
        <v>121</v>
      </c>
      <c r="BA36" s="58">
        <v>26</v>
      </c>
      <c r="BC36" s="58">
        <v>2.1281390189999998</v>
      </c>
      <c r="BD36" s="58">
        <v>3.4355793000000003E-2</v>
      </c>
      <c r="BE36" s="58">
        <v>0.24210290600000001</v>
      </c>
      <c r="BF36" s="58">
        <v>1.4588142630000001</v>
      </c>
      <c r="BG36" s="58">
        <v>0.134276494</v>
      </c>
      <c r="BH36" s="58">
        <v>0.35318317999999999</v>
      </c>
      <c r="BI36" s="58">
        <v>1.419057488</v>
      </c>
      <c r="BJ36" s="58">
        <v>0.13182567100000001</v>
      </c>
      <c r="BK36" s="58">
        <v>0.42072662700000002</v>
      </c>
      <c r="BL36" s="58" t="s">
        <v>525</v>
      </c>
      <c r="BM36" s="58" t="s">
        <v>524</v>
      </c>
      <c r="BN36" s="58">
        <v>2.2284350399999999</v>
      </c>
      <c r="BO36" s="58">
        <v>3.5318319000000001E-2</v>
      </c>
      <c r="BP36" s="58">
        <v>0.244343057</v>
      </c>
      <c r="BQ36" s="58">
        <v>1.393156767</v>
      </c>
      <c r="BR36" s="58">
        <v>0.154170051</v>
      </c>
      <c r="BS36" s="58">
        <v>0.33419504799999999</v>
      </c>
      <c r="BT36" s="58">
        <v>1.5135612490000001</v>
      </c>
      <c r="BU36" s="58">
        <v>0.12941958000000001</v>
      </c>
      <c r="BV36" s="58">
        <v>0.35645112400000001</v>
      </c>
      <c r="BX36" s="58">
        <v>2.1281390189999998</v>
      </c>
      <c r="BY36" s="58">
        <v>4.1304749000000002E-2</v>
      </c>
      <c r="BZ36" s="58">
        <v>0.32809528700000001</v>
      </c>
      <c r="CA36" s="58">
        <v>1.4454398159999999</v>
      </c>
      <c r="CB36" s="58">
        <v>0.14859356000000001</v>
      </c>
      <c r="CC36" s="58">
        <v>0.44874540000000002</v>
      </c>
      <c r="CD36" s="58">
        <v>1.3182567359999999</v>
      </c>
      <c r="CE36" s="58">
        <v>0.177010894</v>
      </c>
      <c r="CF36" s="58">
        <v>0.51522862899999999</v>
      </c>
      <c r="CG36" s="58" t="s">
        <v>525</v>
      </c>
      <c r="CH36" s="58" t="s">
        <v>524</v>
      </c>
      <c r="CI36" s="58">
        <v>2.3988330364227299</v>
      </c>
      <c r="CJ36" s="58">
        <v>3.5318318754434599E-2</v>
      </c>
      <c r="CK36" s="58">
        <v>0.23120647668838501</v>
      </c>
      <c r="CL36" s="58">
        <v>1.5559656620025599</v>
      </c>
      <c r="CM36" s="58">
        <v>0.121338881552219</v>
      </c>
      <c r="CN36" s="58">
        <v>0.35974934697151201</v>
      </c>
      <c r="CO36" s="58">
        <v>1.4321879148483301</v>
      </c>
      <c r="CP36" s="58">
        <v>0.11376272886991499</v>
      </c>
      <c r="CQ36" s="58">
        <v>0.36643758416175798</v>
      </c>
    </row>
    <row r="37" spans="1:95">
      <c r="A37" s="58" t="s">
        <v>527</v>
      </c>
      <c r="C37" s="58" t="s">
        <v>527</v>
      </c>
      <c r="D37" s="58">
        <v>29</v>
      </c>
      <c r="E37" s="58">
        <v>45.1</v>
      </c>
      <c r="F37" s="58">
        <v>45.55</v>
      </c>
      <c r="G37" s="58">
        <v>77.630001309999997</v>
      </c>
      <c r="H37" s="58">
        <v>69.809997080000002</v>
      </c>
      <c r="I37" s="58">
        <v>57.950001960000002</v>
      </c>
      <c r="J37" s="58" t="s">
        <v>528</v>
      </c>
      <c r="K37" s="58" t="s">
        <v>527</v>
      </c>
      <c r="L37" s="58" t="s">
        <v>248</v>
      </c>
      <c r="M37" s="58" t="s">
        <v>54</v>
      </c>
      <c r="N37" s="58">
        <v>34</v>
      </c>
      <c r="O37" s="61">
        <v>0.31332856399999998</v>
      </c>
      <c r="P37" s="62">
        <v>3.9045300000000002E-4</v>
      </c>
      <c r="Q37" s="61">
        <v>0.32210686799999999</v>
      </c>
      <c r="R37" s="62">
        <v>4.9200000000000003E-5</v>
      </c>
      <c r="S37" s="61">
        <v>0.29376497899999998</v>
      </c>
      <c r="T37" s="62">
        <v>7.7200000000000006E-5</v>
      </c>
      <c r="U37" s="61">
        <v>0.25351285934448198</v>
      </c>
      <c r="V37" s="62">
        <v>8.3744729636236998E-5</v>
      </c>
      <c r="W37" s="64"/>
      <c r="X37" s="58">
        <v>0.64863443399999998</v>
      </c>
      <c r="Y37" s="58">
        <v>0.12077189200000001</v>
      </c>
      <c r="Z37" s="61">
        <v>0.64863443399999998</v>
      </c>
      <c r="AA37" s="61">
        <v>6.9598580000000002E-3</v>
      </c>
      <c r="AB37" s="61">
        <v>0.654636145</v>
      </c>
      <c r="AC37" s="61">
        <v>3.3928659E-2</v>
      </c>
      <c r="AD37" s="61">
        <v>0.53951060771942105</v>
      </c>
      <c r="AE37" s="61">
        <v>1.28939771093428E-3</v>
      </c>
      <c r="AG37" s="61">
        <v>0.49659231300000001</v>
      </c>
      <c r="AH37" s="61">
        <v>2.1517115E-2</v>
      </c>
      <c r="AI37" s="61">
        <v>0.39810717099999998</v>
      </c>
      <c r="AJ37" s="62">
        <v>1.9028799999999999E-4</v>
      </c>
      <c r="AK37" s="61">
        <v>0.46131756899999998</v>
      </c>
      <c r="AL37" s="61">
        <v>3.1563239999999998E-3</v>
      </c>
      <c r="AM37" s="61">
        <v>0.26061534881591802</v>
      </c>
      <c r="AN37" s="62">
        <v>7.2801776695996497E-6</v>
      </c>
      <c r="AO37" s="64"/>
      <c r="AP37" s="58" t="s">
        <v>527</v>
      </c>
      <c r="AQ37" s="58">
        <v>21</v>
      </c>
      <c r="AR37" s="58">
        <v>48.67</v>
      </c>
      <c r="AS37" s="58">
        <v>48.93</v>
      </c>
      <c r="AT37" s="58">
        <v>74.930000309999997</v>
      </c>
      <c r="AU37" s="58">
        <v>64.689999819999997</v>
      </c>
      <c r="AV37" s="58">
        <v>64.689999819999997</v>
      </c>
      <c r="AW37" s="58" t="s">
        <v>528</v>
      </c>
      <c r="AX37" s="58" t="s">
        <v>527</v>
      </c>
      <c r="AY37" s="58" t="s">
        <v>248</v>
      </c>
      <c r="AZ37" s="58" t="s">
        <v>54</v>
      </c>
      <c r="BA37" s="58">
        <v>37</v>
      </c>
      <c r="BC37" s="58">
        <v>1.7701089379999999</v>
      </c>
      <c r="BD37" s="58">
        <v>0.10764652500000001</v>
      </c>
      <c r="BE37" s="58">
        <v>0.55462568999999995</v>
      </c>
      <c r="BF37" s="58">
        <v>1.23594749</v>
      </c>
      <c r="BG37" s="58">
        <v>0.51522862899999999</v>
      </c>
      <c r="BH37" s="58">
        <v>0.80167806100000005</v>
      </c>
      <c r="BI37" s="58">
        <v>1.393156767</v>
      </c>
      <c r="BJ37" s="58">
        <v>0.25118863600000002</v>
      </c>
      <c r="BK37" s="58">
        <v>0.69183099299999995</v>
      </c>
      <c r="BL37" s="58" t="s">
        <v>528</v>
      </c>
      <c r="BM37" s="58" t="s">
        <v>527</v>
      </c>
      <c r="BN37" s="58">
        <v>1.629296064</v>
      </c>
      <c r="BO37" s="58">
        <v>9.7274720999999995E-2</v>
      </c>
      <c r="BP37" s="58">
        <v>0.52480745299999998</v>
      </c>
      <c r="BQ37" s="58">
        <v>1.1803206209999999</v>
      </c>
      <c r="BR37" s="58">
        <v>0.48305881000000001</v>
      </c>
      <c r="BS37" s="58">
        <v>0.76559662799999995</v>
      </c>
      <c r="BT37" s="58">
        <v>1.4859356880000001</v>
      </c>
      <c r="BU37" s="58">
        <v>0.25118863600000002</v>
      </c>
      <c r="BV37" s="58">
        <v>0.59156161500000004</v>
      </c>
      <c r="BX37" s="58">
        <v>1.887991309</v>
      </c>
      <c r="BY37" s="58">
        <v>0.11066237800000001</v>
      </c>
      <c r="BZ37" s="58">
        <v>0.55462568999999995</v>
      </c>
      <c r="CA37" s="58">
        <v>1.19124198</v>
      </c>
      <c r="CB37" s="58">
        <v>0.487528503</v>
      </c>
      <c r="CC37" s="58">
        <v>0.77983009800000003</v>
      </c>
      <c r="CD37" s="58">
        <v>1.47231245</v>
      </c>
      <c r="CE37" s="58">
        <v>0.25585859999999999</v>
      </c>
      <c r="CF37" s="58">
        <v>0.67920362899999998</v>
      </c>
      <c r="CG37" s="58" t="s">
        <v>528</v>
      </c>
      <c r="CH37" s="58" t="s">
        <v>527</v>
      </c>
      <c r="CI37" s="58">
        <v>2.07014131546021</v>
      </c>
      <c r="CJ37" s="58">
        <v>9.9083192646503407E-2</v>
      </c>
      <c r="CK37" s="58">
        <v>0.52480745315551802</v>
      </c>
      <c r="CL37" s="58">
        <v>1.27057409286499</v>
      </c>
      <c r="CM37" s="58">
        <v>0.39084088802337602</v>
      </c>
      <c r="CN37" s="58">
        <v>0.68548822402954102</v>
      </c>
      <c r="CO37" s="58">
        <v>2.0892961025238002</v>
      </c>
      <c r="CP37" s="58">
        <v>0.154170051217079</v>
      </c>
      <c r="CQ37" s="58">
        <v>0.54450267553329501</v>
      </c>
    </row>
    <row r="38" spans="1:95">
      <c r="A38" s="58" t="s">
        <v>529</v>
      </c>
      <c r="C38" s="58" t="s">
        <v>529</v>
      </c>
      <c r="D38" s="58">
        <v>654</v>
      </c>
      <c r="E38" s="58">
        <v>10.99</v>
      </c>
      <c r="F38" s="58">
        <v>12.66</v>
      </c>
      <c r="G38" s="58">
        <v>29.929998520000002</v>
      </c>
      <c r="H38" s="58">
        <v>10.570000110000001</v>
      </c>
      <c r="I38" s="58">
        <v>6.8879999219999997</v>
      </c>
      <c r="J38" s="58" t="s">
        <v>530</v>
      </c>
      <c r="K38" s="58" t="s">
        <v>529</v>
      </c>
      <c r="L38" s="58" t="s">
        <v>531</v>
      </c>
      <c r="M38" s="58" t="s">
        <v>161</v>
      </c>
      <c r="N38" s="58">
        <v>5</v>
      </c>
      <c r="O38" s="58">
        <v>0.46131756899999998</v>
      </c>
      <c r="P38" s="58">
        <v>1.8393476999999998E-2</v>
      </c>
      <c r="Q38" s="58">
        <v>0.69183099299999995</v>
      </c>
      <c r="R38" s="58">
        <v>0.24370530200000001</v>
      </c>
      <c r="S38" s="58">
        <v>0.39445731000000001</v>
      </c>
      <c r="T38" s="58">
        <v>1.3702899999999999E-3</v>
      </c>
      <c r="U38" s="58">
        <v>0.63679552078247104</v>
      </c>
      <c r="V38" s="58">
        <v>0.12473595887422601</v>
      </c>
      <c r="X38" s="61">
        <v>0.47424197200000001</v>
      </c>
      <c r="Y38" s="61">
        <v>2.8276529999999999E-3</v>
      </c>
      <c r="Z38" s="61">
        <v>0.469894111</v>
      </c>
      <c r="AA38" s="61">
        <v>2.2110670000000002E-3</v>
      </c>
      <c r="AB38" s="61">
        <v>0.34673684799999999</v>
      </c>
      <c r="AC38" s="61">
        <v>2.1980630000000001E-3</v>
      </c>
      <c r="AD38" s="61">
        <v>0.33113113045692399</v>
      </c>
      <c r="AE38" s="62">
        <v>2.2411132522392999E-4</v>
      </c>
      <c r="AF38" s="64"/>
      <c r="AG38" s="58">
        <v>0.654636145</v>
      </c>
      <c r="AH38" s="58">
        <v>9.8330772999999996E-2</v>
      </c>
      <c r="AI38" s="61">
        <v>0.235504925</v>
      </c>
      <c r="AJ38" s="61">
        <v>1.8205955999999999E-2</v>
      </c>
      <c r="AK38" s="61">
        <v>0.487528503</v>
      </c>
      <c r="AL38" s="61">
        <v>3.8772149999999998E-3</v>
      </c>
      <c r="AM38" s="61">
        <v>0.26791682839393599</v>
      </c>
      <c r="AN38" s="61">
        <v>1.8700581276789299E-3</v>
      </c>
      <c r="AP38" s="58" t="s">
        <v>529</v>
      </c>
      <c r="AQ38" s="58">
        <v>719</v>
      </c>
      <c r="AR38" s="58">
        <v>10.43</v>
      </c>
      <c r="AS38" s="58">
        <v>12.12</v>
      </c>
      <c r="AT38" s="58">
        <v>29.69000041</v>
      </c>
      <c r="AU38" s="58">
        <v>10.930000250000001</v>
      </c>
      <c r="AV38" s="58">
        <v>5.5819999429999996</v>
      </c>
      <c r="AW38" s="58" t="s">
        <v>530</v>
      </c>
      <c r="AX38" s="58" t="s">
        <v>529</v>
      </c>
      <c r="AY38" s="58" t="s">
        <v>531</v>
      </c>
      <c r="AZ38" s="58" t="s">
        <v>161</v>
      </c>
      <c r="BA38" s="58">
        <v>4</v>
      </c>
      <c r="BC38" s="58">
        <v>1.6595869059999999</v>
      </c>
      <c r="BD38" s="58">
        <v>0.15275660199999999</v>
      </c>
      <c r="BE38" s="58">
        <v>0.76559662799999995</v>
      </c>
      <c r="BF38" s="58">
        <v>1.47231245</v>
      </c>
      <c r="BG38" s="58">
        <v>0.16443717499999999</v>
      </c>
      <c r="BH38" s="58">
        <v>0.69823241199999997</v>
      </c>
      <c r="BI38" s="58">
        <v>1.4060475830000001</v>
      </c>
      <c r="BJ38" s="58">
        <v>0.38018938899999999</v>
      </c>
      <c r="BK38" s="58">
        <v>0.92044955500000003</v>
      </c>
      <c r="BL38" s="58" t="s">
        <v>530</v>
      </c>
      <c r="BM38" s="58" t="s">
        <v>529</v>
      </c>
      <c r="BN38" s="58">
        <v>1.4859356880000001</v>
      </c>
      <c r="BO38" s="58">
        <v>0.44874540000000002</v>
      </c>
      <c r="BP38" s="58">
        <v>1.028016329</v>
      </c>
      <c r="BQ38" s="58">
        <v>1.4588142630000001</v>
      </c>
      <c r="BR38" s="58">
        <v>0.15848931699999999</v>
      </c>
      <c r="BS38" s="58">
        <v>0.68548822399999998</v>
      </c>
      <c r="BT38" s="58">
        <v>2.558585882</v>
      </c>
      <c r="BU38" s="58">
        <v>7.5857758999999997E-2</v>
      </c>
      <c r="BV38" s="58">
        <v>0.60255956600000005</v>
      </c>
      <c r="BX38" s="58">
        <v>1.555965662</v>
      </c>
      <c r="BY38" s="58">
        <v>0.15995580000000001</v>
      </c>
      <c r="BZ38" s="58">
        <v>0.61376202099999999</v>
      </c>
      <c r="CA38" s="58">
        <v>1.753880501</v>
      </c>
      <c r="CB38" s="58">
        <v>0.16904409200000001</v>
      </c>
      <c r="CC38" s="58">
        <v>0.60813498499999996</v>
      </c>
      <c r="CD38" s="58">
        <v>1.419057488</v>
      </c>
      <c r="CE38" s="58">
        <v>0.22908677199999999</v>
      </c>
      <c r="CF38" s="58">
        <v>0.69183099299999995</v>
      </c>
      <c r="CG38" s="58" t="s">
        <v>530</v>
      </c>
      <c r="CH38" s="58" t="s">
        <v>529</v>
      </c>
      <c r="CI38" s="58">
        <v>1.4321879148483301</v>
      </c>
      <c r="CJ38" s="58">
        <v>0.41304749250411998</v>
      </c>
      <c r="CK38" s="58">
        <v>0.91201084852218595</v>
      </c>
      <c r="CL38" s="58">
        <v>1.70608234405518</v>
      </c>
      <c r="CM38" s="58">
        <v>0.13182567059993699</v>
      </c>
      <c r="CN38" s="58">
        <v>0.56493699550628695</v>
      </c>
      <c r="CO38" s="58">
        <v>2.07014131546021</v>
      </c>
      <c r="CP38" s="58">
        <v>0.102801628410816</v>
      </c>
      <c r="CQ38" s="58">
        <v>0.55462568998336803</v>
      </c>
    </row>
    <row r="39" spans="1:95">
      <c r="A39" s="58" t="s">
        <v>559</v>
      </c>
      <c r="C39" s="58" t="s">
        <v>559</v>
      </c>
      <c r="D39" s="58">
        <v>285</v>
      </c>
      <c r="E39" s="58">
        <v>17.96</v>
      </c>
      <c r="F39" s="58">
        <v>18.84</v>
      </c>
      <c r="G39" s="58">
        <v>30.450001360000002</v>
      </c>
      <c r="H39" s="58">
        <v>13.289999959999999</v>
      </c>
      <c r="I39" s="58">
        <v>9.4190001490000004</v>
      </c>
      <c r="J39" s="58" t="s">
        <v>560</v>
      </c>
      <c r="K39" s="58" t="s">
        <v>559</v>
      </c>
      <c r="L39" s="58" t="s">
        <v>561</v>
      </c>
      <c r="M39" s="58" t="s">
        <v>58</v>
      </c>
      <c r="N39" s="58">
        <v>7</v>
      </c>
      <c r="O39" s="61">
        <v>0.41686937200000002</v>
      </c>
      <c r="P39" s="61">
        <v>1.6317808999999999E-2</v>
      </c>
      <c r="Q39" s="61">
        <v>0.38018938899999999</v>
      </c>
      <c r="R39" s="61">
        <v>9.8146529999999996E-3</v>
      </c>
      <c r="S39" s="61">
        <v>0.27289777999999998</v>
      </c>
      <c r="T39" s="61">
        <v>1.3476199999999999E-3</v>
      </c>
      <c r="U39" s="61">
        <v>0.36982819437980702</v>
      </c>
      <c r="V39" s="61">
        <v>4.2916452512144999E-3</v>
      </c>
      <c r="X39" s="61">
        <v>0.52966344399999998</v>
      </c>
      <c r="Y39" s="61">
        <v>4.8189901E-2</v>
      </c>
      <c r="Z39" s="61">
        <v>0.40926066</v>
      </c>
      <c r="AA39" s="61">
        <v>4.6138059000000002E-2</v>
      </c>
      <c r="AB39" s="61">
        <v>0.59156161500000004</v>
      </c>
      <c r="AC39" s="61">
        <v>2.0994576000000001E-2</v>
      </c>
      <c r="AD39" s="61">
        <v>0.58613818883895896</v>
      </c>
      <c r="AE39" s="61">
        <v>1.6666306182742101E-2</v>
      </c>
      <c r="AG39" s="61">
        <v>0.51522862899999999</v>
      </c>
      <c r="AH39" s="61">
        <v>2.8469138000000001E-2</v>
      </c>
      <c r="AI39" s="61">
        <v>0.39445731000000001</v>
      </c>
      <c r="AJ39" s="61">
        <v>1.8546788000000002E-2</v>
      </c>
      <c r="AK39" s="61">
        <v>0.40550854800000002</v>
      </c>
      <c r="AL39" s="61">
        <v>4.0194540000000004E-3</v>
      </c>
      <c r="AM39" s="61">
        <v>0.272897779941559</v>
      </c>
      <c r="AN39" s="61">
        <v>7.1583767421543598E-3</v>
      </c>
      <c r="AP39" s="58" t="s">
        <v>559</v>
      </c>
      <c r="AQ39" s="58">
        <v>605</v>
      </c>
      <c r="AR39" s="58">
        <v>11.77</v>
      </c>
      <c r="AS39" s="58">
        <v>13.34</v>
      </c>
      <c r="AT39" s="58">
        <v>25.810000299999999</v>
      </c>
      <c r="AU39" s="58">
        <v>10.97000018</v>
      </c>
      <c r="AV39" s="58">
        <v>5.031999946</v>
      </c>
      <c r="AW39" s="58" t="s">
        <v>560</v>
      </c>
      <c r="AX39" s="58" t="s">
        <v>559</v>
      </c>
      <c r="AY39" s="58" t="s">
        <v>561</v>
      </c>
      <c r="AZ39" s="58" t="s">
        <v>58</v>
      </c>
      <c r="BA39" s="58">
        <v>4</v>
      </c>
      <c r="BC39" s="58">
        <v>1.4321879150000001</v>
      </c>
      <c r="BD39" s="58">
        <v>7.7983014000000003E-2</v>
      </c>
      <c r="BE39" s="58">
        <v>0.59703528900000002</v>
      </c>
      <c r="BF39" s="58">
        <v>1.330454469</v>
      </c>
      <c r="BG39" s="58">
        <v>0.246603936</v>
      </c>
      <c r="BH39" s="58">
        <v>0.704693079</v>
      </c>
      <c r="BI39" s="58">
        <v>1.4588142630000001</v>
      </c>
      <c r="BJ39" s="58">
        <v>0.172186852</v>
      </c>
      <c r="BK39" s="58">
        <v>0.751622915</v>
      </c>
      <c r="BL39" s="58" t="s">
        <v>560</v>
      </c>
      <c r="BM39" s="58" t="s">
        <v>559</v>
      </c>
      <c r="BN39" s="58">
        <v>1.4859356880000001</v>
      </c>
      <c r="BO39" s="58">
        <v>6.6069342000000003E-2</v>
      </c>
      <c r="BP39" s="58">
        <v>0.56493699600000002</v>
      </c>
      <c r="BQ39" s="58">
        <v>1.7701089379999999</v>
      </c>
      <c r="BR39" s="58">
        <v>0.13677288600000001</v>
      </c>
      <c r="BS39" s="58">
        <v>0.72443598499999995</v>
      </c>
      <c r="BT39" s="58">
        <v>1.6595869059999999</v>
      </c>
      <c r="BU39" s="58">
        <v>0.124738351</v>
      </c>
      <c r="BV39" s="58">
        <v>0.654636145</v>
      </c>
      <c r="BX39" s="58">
        <v>2.4888572689999999</v>
      </c>
      <c r="BY39" s="58">
        <v>8.1658236999999995E-2</v>
      </c>
      <c r="BZ39" s="58">
        <v>0.67920362899999998</v>
      </c>
      <c r="CA39" s="58">
        <v>1.355189443</v>
      </c>
      <c r="CB39" s="58">
        <v>0.369828194</v>
      </c>
      <c r="CC39" s="58">
        <v>0.80167806100000005</v>
      </c>
      <c r="CD39" s="58">
        <v>1.674942851</v>
      </c>
      <c r="CE39" s="58">
        <v>0.124738351</v>
      </c>
      <c r="CF39" s="58">
        <v>0.67920362899999998</v>
      </c>
      <c r="CG39" s="58" t="s">
        <v>560</v>
      </c>
      <c r="CH39" s="58" t="s">
        <v>559</v>
      </c>
      <c r="CI39" s="58">
        <v>2.18776154518127</v>
      </c>
      <c r="CJ39" s="58">
        <v>0.12705740332603499</v>
      </c>
      <c r="CK39" s="58">
        <v>0.809095919132233</v>
      </c>
      <c r="CL39" s="58">
        <v>1.4060475826263401</v>
      </c>
      <c r="CM39" s="58">
        <v>0.28054335713386502</v>
      </c>
      <c r="CN39" s="58">
        <v>0.82413810491561901</v>
      </c>
      <c r="CO39" s="58">
        <v>2.5822601318359402</v>
      </c>
      <c r="CP39" s="58">
        <v>0.115877732634544</v>
      </c>
      <c r="CQ39" s="58">
        <v>0.70469307899475098</v>
      </c>
    </row>
    <row r="40" spans="1:95">
      <c r="A40" s="58" t="s">
        <v>576</v>
      </c>
      <c r="C40" s="58" t="s">
        <v>576</v>
      </c>
      <c r="D40" s="58">
        <v>245</v>
      </c>
      <c r="E40" s="58">
        <v>19.32</v>
      </c>
      <c r="F40" s="58">
        <v>48.96</v>
      </c>
      <c r="G40" s="58">
        <v>84.839999680000005</v>
      </c>
      <c r="H40" s="58">
        <v>75.379997489999994</v>
      </c>
      <c r="I40" s="58">
        <v>64.62000012</v>
      </c>
      <c r="J40" s="58" t="s">
        <v>577</v>
      </c>
      <c r="K40" s="58" t="s">
        <v>576</v>
      </c>
      <c r="L40" s="58" t="s">
        <v>41</v>
      </c>
      <c r="M40" s="58" t="s">
        <v>42</v>
      </c>
      <c r="N40" s="58">
        <v>28</v>
      </c>
      <c r="O40" s="61">
        <v>0.16443717499999999</v>
      </c>
      <c r="P40" s="62">
        <v>2.4899999999999999E-5</v>
      </c>
      <c r="Q40" s="61">
        <v>0.16595868799999999</v>
      </c>
      <c r="R40" s="61">
        <v>2.4232469999999999E-3</v>
      </c>
      <c r="S40" s="61">
        <v>0.24210290600000001</v>
      </c>
      <c r="T40" s="61">
        <v>1.1251216E-2</v>
      </c>
      <c r="U40" s="61">
        <v>0.349945157766342</v>
      </c>
      <c r="V40" s="61">
        <v>3.4180276561528401E-3</v>
      </c>
      <c r="X40" s="61">
        <v>0.29107171300000001</v>
      </c>
      <c r="Y40" s="62">
        <v>1.2419199999999999E-4</v>
      </c>
      <c r="Z40" s="61">
        <v>0.18706820900000001</v>
      </c>
      <c r="AA40" s="62">
        <v>1.50192E-4</v>
      </c>
      <c r="AB40" s="61">
        <v>0.299226463</v>
      </c>
      <c r="AC40" s="61">
        <v>4.1204730000000004E-3</v>
      </c>
      <c r="AD40" s="61">
        <v>0.27039584517478898</v>
      </c>
      <c r="AE40" s="61">
        <v>3.7813317030668302E-3</v>
      </c>
      <c r="AG40" s="61">
        <v>0.19054606599999999</v>
      </c>
      <c r="AH40" s="61">
        <v>2.6354519999999999E-3</v>
      </c>
      <c r="AI40" s="61">
        <v>0.13182567100000001</v>
      </c>
      <c r="AJ40" s="62">
        <v>3.2700000000000002E-5</v>
      </c>
      <c r="AK40" s="61">
        <v>0.343557954</v>
      </c>
      <c r="AL40" s="61">
        <v>6.1630119999999998E-3</v>
      </c>
      <c r="AM40" s="61">
        <v>0.27542287111282299</v>
      </c>
      <c r="AN40" s="61">
        <v>3.7608093116432398E-3</v>
      </c>
      <c r="AO40" s="64"/>
      <c r="AP40" s="58" t="s">
        <v>576</v>
      </c>
      <c r="AQ40" s="58">
        <v>191</v>
      </c>
      <c r="AR40" s="58">
        <v>21.59</v>
      </c>
      <c r="AS40" s="58">
        <v>53.98</v>
      </c>
      <c r="AT40" s="58">
        <v>88.569998740000003</v>
      </c>
      <c r="AU40" s="58">
        <v>75.599998240000005</v>
      </c>
      <c r="AV40" s="58">
        <v>64.399999379999997</v>
      </c>
      <c r="AW40" s="58" t="s">
        <v>577</v>
      </c>
      <c r="AX40" s="58" t="s">
        <v>576</v>
      </c>
      <c r="AY40" s="58" t="s">
        <v>41</v>
      </c>
      <c r="AZ40" s="58" t="s">
        <v>42</v>
      </c>
      <c r="BA40" s="58">
        <v>31</v>
      </c>
      <c r="BC40" s="58">
        <v>1.584893227</v>
      </c>
      <c r="BD40" s="58">
        <v>7.7268057000000001E-2</v>
      </c>
      <c r="BE40" s="58">
        <v>0.260615349</v>
      </c>
      <c r="BF40" s="58">
        <v>1.4859356880000001</v>
      </c>
      <c r="BG40" s="58">
        <v>0.13677288600000001</v>
      </c>
      <c r="BH40" s="58">
        <v>0.43251383300000001</v>
      </c>
      <c r="BI40" s="58">
        <v>1.6143585439999999</v>
      </c>
      <c r="BJ40" s="58">
        <v>8.3945996999999994E-2</v>
      </c>
      <c r="BK40" s="58">
        <v>0.30760967700000003</v>
      </c>
      <c r="BL40" s="58" t="s">
        <v>577</v>
      </c>
      <c r="BM40" s="58" t="s">
        <v>576</v>
      </c>
      <c r="BN40" s="58">
        <v>2.0323569770000001</v>
      </c>
      <c r="BO40" s="58">
        <v>7.7268057000000001E-2</v>
      </c>
      <c r="BP40" s="58">
        <v>0.33728730699999998</v>
      </c>
      <c r="BQ40" s="58">
        <v>1.6904408929999899</v>
      </c>
      <c r="BR40" s="58">
        <v>9.3756198999999998E-2</v>
      </c>
      <c r="BS40" s="58">
        <v>0.31622776400000002</v>
      </c>
      <c r="BT40" s="58">
        <v>1.923091769</v>
      </c>
      <c r="BU40" s="58">
        <v>6.3679553999999999E-2</v>
      </c>
      <c r="BV40" s="58">
        <v>0.25351285899999998</v>
      </c>
      <c r="BX40" s="58">
        <v>2.0511622429999998</v>
      </c>
      <c r="BY40" s="58">
        <v>9.2044956999999997E-2</v>
      </c>
      <c r="BZ40" s="58">
        <v>0.49659231300000001</v>
      </c>
      <c r="CA40" s="58">
        <v>1.753880501</v>
      </c>
      <c r="CB40" s="58">
        <v>0.100925289</v>
      </c>
      <c r="CC40" s="58">
        <v>0.52480745299999998</v>
      </c>
      <c r="CD40" s="58">
        <v>1.5995579959999999</v>
      </c>
      <c r="CE40" s="58">
        <v>0.121338882</v>
      </c>
      <c r="CF40" s="58">
        <v>0.54954087699999998</v>
      </c>
      <c r="CG40" s="58" t="s">
        <v>577</v>
      </c>
      <c r="CH40" s="58" t="s">
        <v>576</v>
      </c>
      <c r="CI40" s="58">
        <v>1.7378008365631099</v>
      </c>
      <c r="CJ40" s="58">
        <v>0.155596569180489</v>
      </c>
      <c r="CK40" s="58">
        <v>0.608134984970093</v>
      </c>
      <c r="CL40" s="58">
        <v>1.8535315990448</v>
      </c>
      <c r="CM40" s="58">
        <v>7.3790423572063404E-2</v>
      </c>
      <c r="CN40" s="58">
        <v>0.50118720531463601</v>
      </c>
      <c r="CO40" s="58">
        <v>1.8197008371353101</v>
      </c>
      <c r="CP40" s="58">
        <v>8.8715597987175002E-2</v>
      </c>
      <c r="CQ40" s="58">
        <v>0.50118720531463601</v>
      </c>
    </row>
    <row r="41" spans="1:95">
      <c r="A41" s="58" t="s">
        <v>583</v>
      </c>
      <c r="C41" s="58" t="s">
        <v>583</v>
      </c>
      <c r="D41" s="58">
        <v>423</v>
      </c>
      <c r="E41" s="58">
        <v>14.68</v>
      </c>
      <c r="F41" s="58">
        <v>15.41</v>
      </c>
      <c r="G41" s="58">
        <v>27.680000660000001</v>
      </c>
      <c r="H41" s="58">
        <v>15.57999998</v>
      </c>
      <c r="I41" s="58">
        <v>10.28999984</v>
      </c>
      <c r="J41" s="58" t="s">
        <v>584</v>
      </c>
      <c r="K41" s="58" t="s">
        <v>583</v>
      </c>
      <c r="L41" s="58" t="s">
        <v>585</v>
      </c>
      <c r="M41" s="58" t="s">
        <v>58</v>
      </c>
      <c r="N41" s="58">
        <v>6</v>
      </c>
      <c r="O41" s="61">
        <v>0.53951060799999995</v>
      </c>
      <c r="P41" s="61">
        <v>2.4888545000000002E-2</v>
      </c>
      <c r="Q41" s="61">
        <v>0.51522862899999999</v>
      </c>
      <c r="R41" s="61">
        <v>2.1633720000000002E-3</v>
      </c>
      <c r="S41" s="61">
        <v>0.41686937200000002</v>
      </c>
      <c r="T41" s="61">
        <v>7.0000100000000001E-3</v>
      </c>
      <c r="U41" s="61">
        <v>0.50118720531463601</v>
      </c>
      <c r="V41" s="61">
        <v>1.9198432564735399E-2</v>
      </c>
      <c r="X41" s="61">
        <v>0.39445731000000001</v>
      </c>
      <c r="Y41" s="61">
        <v>7.1929280000000003E-3</v>
      </c>
      <c r="Z41" s="61">
        <v>0.45289757800000002</v>
      </c>
      <c r="AA41" s="61">
        <v>1.3873360000000001E-3</v>
      </c>
      <c r="AB41" s="61">
        <v>0.39810717099999998</v>
      </c>
      <c r="AC41" s="61">
        <v>1.3108277E-2</v>
      </c>
      <c r="AD41" s="61">
        <v>0.49659231305122398</v>
      </c>
      <c r="AE41" s="61">
        <v>1.90309919416904E-2</v>
      </c>
      <c r="AG41" s="61">
        <v>0.478630096</v>
      </c>
      <c r="AH41" s="61">
        <v>1.6950470000000001E-3</v>
      </c>
      <c r="AI41" s="61">
        <v>0.25822600699999998</v>
      </c>
      <c r="AJ41" s="61">
        <v>1.2162289999999999E-2</v>
      </c>
      <c r="AK41" s="61">
        <v>0.25118863600000002</v>
      </c>
      <c r="AL41" s="61">
        <v>4.5899460000000001E-3</v>
      </c>
      <c r="AM41" s="61">
        <v>0.28054335713386502</v>
      </c>
      <c r="AN41" s="61">
        <v>2.17650970444083E-3</v>
      </c>
      <c r="AP41" s="58" t="s">
        <v>583</v>
      </c>
      <c r="AQ41" s="58">
        <v>516</v>
      </c>
      <c r="AR41" s="58">
        <v>13.06</v>
      </c>
      <c r="AS41" s="58">
        <v>13.88</v>
      </c>
      <c r="AT41" s="58">
        <v>27.25999951</v>
      </c>
      <c r="AU41" s="58">
        <v>15.16000032</v>
      </c>
      <c r="AV41" s="58">
        <v>11.12999991</v>
      </c>
      <c r="AW41" s="58" t="s">
        <v>584</v>
      </c>
      <c r="AX41" s="58" t="s">
        <v>583</v>
      </c>
      <c r="AY41" s="58" t="s">
        <v>585</v>
      </c>
      <c r="AZ41" s="58" t="s">
        <v>58</v>
      </c>
      <c r="BA41" s="58">
        <v>6</v>
      </c>
      <c r="BC41" s="58">
        <v>1.527566075</v>
      </c>
      <c r="BD41" s="58">
        <v>0.248885736</v>
      </c>
      <c r="BE41" s="58">
        <v>0.82413810499999995</v>
      </c>
      <c r="BF41" s="58">
        <v>1.6904408929999899</v>
      </c>
      <c r="BG41" s="58">
        <v>0.14588142900000001</v>
      </c>
      <c r="BH41" s="58">
        <v>0.66680675700000003</v>
      </c>
      <c r="BI41" s="58">
        <v>1.419057488</v>
      </c>
      <c r="BJ41" s="58">
        <v>0.15275660199999999</v>
      </c>
      <c r="BK41" s="58">
        <v>0.67920362899999998</v>
      </c>
      <c r="BL41" s="58" t="s">
        <v>584</v>
      </c>
      <c r="BM41" s="58" t="s">
        <v>583</v>
      </c>
      <c r="BN41" s="58">
        <v>1.3182567359999999</v>
      </c>
      <c r="BO41" s="58">
        <v>0.21478304300000001</v>
      </c>
      <c r="BP41" s="58">
        <v>0.67920362899999998</v>
      </c>
      <c r="BQ41" s="58">
        <v>1.3803842070000001</v>
      </c>
      <c r="BR41" s="58">
        <v>0.121338882</v>
      </c>
      <c r="BS41" s="58">
        <v>0.62517267499999996</v>
      </c>
      <c r="BT41" s="58">
        <v>2.3334579469999999</v>
      </c>
      <c r="BU41" s="58">
        <v>8.0167807999999993E-2</v>
      </c>
      <c r="BV41" s="58">
        <v>0.60255956600000005</v>
      </c>
      <c r="BX41" s="58">
        <v>1.4859356880000001</v>
      </c>
      <c r="BY41" s="58">
        <v>0.14190575499999999</v>
      </c>
      <c r="BZ41" s="58">
        <v>0.61944109199999997</v>
      </c>
      <c r="CA41" s="58">
        <v>1.7060823439999999</v>
      </c>
      <c r="CB41" s="58">
        <v>0.172186852</v>
      </c>
      <c r="CC41" s="58">
        <v>0.67920362899999998</v>
      </c>
      <c r="CD41" s="58">
        <v>2.2284350399999999</v>
      </c>
      <c r="CE41" s="58">
        <v>9.9083193E-2</v>
      </c>
      <c r="CF41" s="58">
        <v>0.55975759000000003</v>
      </c>
      <c r="CG41" s="58" t="s">
        <v>584</v>
      </c>
      <c r="CH41" s="58" t="s">
        <v>583</v>
      </c>
      <c r="CI41" s="58">
        <v>1.4859356880187999</v>
      </c>
      <c r="CJ41" s="58">
        <v>0.197696968913078</v>
      </c>
      <c r="CK41" s="58">
        <v>0.74473196268081698</v>
      </c>
      <c r="CL41" s="58">
        <v>1.3182567358017001</v>
      </c>
      <c r="CM41" s="58">
        <v>0.25118863582611101</v>
      </c>
      <c r="CN41" s="58">
        <v>0.65463614463806197</v>
      </c>
      <c r="CO41" s="58">
        <v>1.99526226520538</v>
      </c>
      <c r="CP41" s="58">
        <v>6.9823242723941803E-2</v>
      </c>
      <c r="CQ41" s="58">
        <v>0.55975759029388406</v>
      </c>
    </row>
    <row r="42" spans="1:95">
      <c r="A42" s="58" t="s">
        <v>613</v>
      </c>
      <c r="C42" s="58" t="s">
        <v>613</v>
      </c>
      <c r="D42" s="58">
        <v>165</v>
      </c>
      <c r="E42" s="58">
        <v>23.05</v>
      </c>
      <c r="F42" s="58">
        <v>23.8</v>
      </c>
      <c r="G42" s="58">
        <v>52.029997109999996</v>
      </c>
      <c r="H42" s="58">
        <v>39.379999040000001</v>
      </c>
      <c r="I42" s="58">
        <v>26.01000071</v>
      </c>
      <c r="J42" s="58" t="s">
        <v>614</v>
      </c>
      <c r="K42" s="58" t="s">
        <v>613</v>
      </c>
      <c r="L42" s="58" t="s">
        <v>248</v>
      </c>
      <c r="M42" s="58" t="s">
        <v>54</v>
      </c>
      <c r="N42" s="58">
        <v>11</v>
      </c>
      <c r="O42" s="61">
        <v>0.43651583799999999</v>
      </c>
      <c r="P42" s="61">
        <v>3.2151359999999997E-2</v>
      </c>
      <c r="Q42" s="58">
        <v>0.43251383300000001</v>
      </c>
      <c r="R42" s="58">
        <v>7.1224241999999993E-2</v>
      </c>
      <c r="S42" s="61">
        <v>0.36307805799999998</v>
      </c>
      <c r="T42" s="61">
        <v>3.8911319999999998E-3</v>
      </c>
      <c r="U42" s="61">
        <v>0.30760967731475802</v>
      </c>
      <c r="V42" s="61">
        <v>2.3303602356463701E-3</v>
      </c>
      <c r="X42" s="58">
        <v>0.75857758500000005</v>
      </c>
      <c r="Y42" s="58">
        <v>0.202380538</v>
      </c>
      <c r="Z42" s="61">
        <v>0.570164263</v>
      </c>
      <c r="AA42" s="61">
        <v>3.4049245999999998E-2</v>
      </c>
      <c r="AB42" s="61">
        <v>0.48305881000000001</v>
      </c>
      <c r="AC42" s="61">
        <v>2.2224049999999999E-2</v>
      </c>
      <c r="AD42" s="61">
        <v>0.42854851484298701</v>
      </c>
      <c r="AE42" s="61">
        <v>1.0187399573624099E-2</v>
      </c>
      <c r="AG42" s="58">
        <v>0.69823241199999997</v>
      </c>
      <c r="AH42" s="58">
        <v>0.196970284</v>
      </c>
      <c r="AI42" s="61">
        <v>0.33419504799999999</v>
      </c>
      <c r="AJ42" s="61">
        <v>1.5108462E-2</v>
      </c>
      <c r="AK42" s="61">
        <v>0.48305881000000001</v>
      </c>
      <c r="AL42" s="61">
        <v>2.0800762E-2</v>
      </c>
      <c r="AM42" s="61">
        <v>0.28054335713386502</v>
      </c>
      <c r="AN42" s="61">
        <v>9.7151007503271103E-3</v>
      </c>
      <c r="AP42" s="58" t="s">
        <v>613</v>
      </c>
      <c r="AQ42" s="58">
        <v>253</v>
      </c>
      <c r="AR42" s="58">
        <v>18.97</v>
      </c>
      <c r="AS42" s="58">
        <v>19.36</v>
      </c>
      <c r="AT42" s="58">
        <v>56.089997289999999</v>
      </c>
      <c r="AU42" s="58">
        <v>37.229999900000003</v>
      </c>
      <c r="AV42" s="58">
        <v>22.669999300000001</v>
      </c>
      <c r="AW42" s="58" t="s">
        <v>614</v>
      </c>
      <c r="AX42" s="58" t="s">
        <v>613</v>
      </c>
      <c r="AY42" s="58" t="s">
        <v>248</v>
      </c>
      <c r="AZ42" s="58" t="s">
        <v>54</v>
      </c>
      <c r="BA42" s="58">
        <v>11</v>
      </c>
      <c r="BC42" s="58">
        <v>1.5135612490000001</v>
      </c>
      <c r="BD42" s="58">
        <v>0.14321878599999999</v>
      </c>
      <c r="BE42" s="58">
        <v>0.66069346699999998</v>
      </c>
      <c r="BF42" s="58">
        <v>1.2941958899999999</v>
      </c>
      <c r="BG42" s="58">
        <v>0.55462568999999995</v>
      </c>
      <c r="BH42" s="58">
        <v>0.98174792499999997</v>
      </c>
      <c r="BI42" s="58">
        <v>1.3182567359999999</v>
      </c>
      <c r="BJ42" s="58">
        <v>0.42461955499999998</v>
      </c>
      <c r="BK42" s="58">
        <v>0.92044955500000003</v>
      </c>
      <c r="BL42" s="58" t="s">
        <v>614</v>
      </c>
      <c r="BM42" s="58" t="s">
        <v>613</v>
      </c>
      <c r="BN42" s="58">
        <v>1.527566075</v>
      </c>
      <c r="BO42" s="58">
        <v>0.13182567100000001</v>
      </c>
      <c r="BP42" s="58">
        <v>0.66069346699999998</v>
      </c>
      <c r="BQ42" s="58">
        <v>1.2941958899999999</v>
      </c>
      <c r="BR42" s="58">
        <v>0.34040817600000001</v>
      </c>
      <c r="BS42" s="58">
        <v>0.73790425100000001</v>
      </c>
      <c r="BT42" s="58">
        <v>1.8197008370000001</v>
      </c>
      <c r="BU42" s="58">
        <v>0.14723125100000001</v>
      </c>
      <c r="BV42" s="58">
        <v>0.60813498499999996</v>
      </c>
      <c r="BX42" s="58">
        <v>1.541700482</v>
      </c>
      <c r="BY42" s="58">
        <v>8.1658236999999995E-2</v>
      </c>
      <c r="BZ42" s="58">
        <v>0.55975759000000003</v>
      </c>
      <c r="CA42" s="58">
        <v>1.393156767</v>
      </c>
      <c r="CB42" s="58">
        <v>0.197696969</v>
      </c>
      <c r="CC42" s="58">
        <v>0.67297667299999997</v>
      </c>
      <c r="CD42" s="58">
        <v>1.4060475830000001</v>
      </c>
      <c r="CE42" s="58">
        <v>0.20137242999999999</v>
      </c>
      <c r="CF42" s="58">
        <v>0.67920362899999998</v>
      </c>
      <c r="CG42" s="58" t="s">
        <v>614</v>
      </c>
      <c r="CH42" s="58" t="s">
        <v>613</v>
      </c>
      <c r="CI42" s="58">
        <v>1.70608234405518</v>
      </c>
      <c r="CJ42" s="58">
        <v>6.42687752842903E-2</v>
      </c>
      <c r="CK42" s="58">
        <v>0.52480745315551802</v>
      </c>
      <c r="CL42" s="58">
        <v>1.52756607532501</v>
      </c>
      <c r="CM42" s="58">
        <v>0.21086281538009599</v>
      </c>
      <c r="CN42" s="58">
        <v>0.65463614463806197</v>
      </c>
      <c r="CO42" s="58">
        <v>2.0323569774627699</v>
      </c>
      <c r="CP42" s="58">
        <v>0.11376272886991499</v>
      </c>
      <c r="CQ42" s="58">
        <v>0.57016426324844405</v>
      </c>
    </row>
    <row r="43" spans="1:95">
      <c r="A43" s="58" t="s">
        <v>1783</v>
      </c>
      <c r="C43" s="58" t="s">
        <v>1783</v>
      </c>
      <c r="D43" s="58">
        <v>154</v>
      </c>
      <c r="E43" s="58">
        <v>23.57</v>
      </c>
      <c r="F43" s="58">
        <v>24.13</v>
      </c>
      <c r="G43" s="58">
        <v>62.519997359999998</v>
      </c>
      <c r="H43" s="58">
        <v>36.460000280000003</v>
      </c>
      <c r="I43" s="58">
        <v>28.619998689999999</v>
      </c>
      <c r="J43" s="58" t="s">
        <v>1784</v>
      </c>
      <c r="K43" s="58" t="s">
        <v>1783</v>
      </c>
      <c r="L43" s="58" t="s">
        <v>1785</v>
      </c>
      <c r="M43" s="58" t="s">
        <v>86</v>
      </c>
      <c r="N43" s="58">
        <v>16</v>
      </c>
      <c r="O43" s="61">
        <v>0.38018938899999999</v>
      </c>
      <c r="P43" s="61">
        <v>4.8868402999999998E-2</v>
      </c>
      <c r="Q43" s="61">
        <v>0.199526235</v>
      </c>
      <c r="R43" s="61">
        <v>7.6997869999999996E-3</v>
      </c>
      <c r="S43" s="61">
        <v>0.505824685</v>
      </c>
      <c r="T43" s="61">
        <v>2.7806804000000001E-2</v>
      </c>
      <c r="U43" s="61">
        <v>0.28054335713386502</v>
      </c>
      <c r="V43" s="61">
        <v>1.6125898808240901E-2</v>
      </c>
      <c r="X43" s="58">
        <v>0.85506671700000003</v>
      </c>
      <c r="Y43" s="58">
        <v>0.63401222199999996</v>
      </c>
      <c r="Z43" s="58">
        <v>0.744731963</v>
      </c>
      <c r="AA43" s="58">
        <v>0.40572056200000001</v>
      </c>
      <c r="AB43" s="58">
        <v>0.89536476099999995</v>
      </c>
      <c r="AC43" s="58">
        <v>0.51171851199999996</v>
      </c>
      <c r="AD43" s="58">
        <v>0.75857758522033703</v>
      </c>
      <c r="AE43" s="58">
        <v>0.25221899151802102</v>
      </c>
      <c r="AG43" s="58">
        <v>0.50118720500000002</v>
      </c>
      <c r="AH43" s="58">
        <v>0.188875556</v>
      </c>
      <c r="AI43" s="58">
        <v>0.76559662799999995</v>
      </c>
      <c r="AJ43" s="58">
        <v>0.21102061899999999</v>
      </c>
      <c r="AK43" s="58">
        <v>0.55462568999999995</v>
      </c>
      <c r="AL43" s="58">
        <v>0.249195009</v>
      </c>
      <c r="AM43" s="58">
        <v>0.751622915267944</v>
      </c>
      <c r="AN43" s="58">
        <v>0.20452760159969299</v>
      </c>
      <c r="AP43" s="58" t="s">
        <v>1783</v>
      </c>
      <c r="AQ43" s="58">
        <v>202</v>
      </c>
      <c r="AR43" s="58">
        <v>21.01</v>
      </c>
      <c r="AS43" s="58">
        <v>21.83</v>
      </c>
      <c r="AT43" s="58">
        <v>58.259999749999999</v>
      </c>
      <c r="AU43" s="58">
        <v>32.87999928</v>
      </c>
      <c r="AV43" s="58">
        <v>23.170000309999999</v>
      </c>
      <c r="AW43" s="58" t="s">
        <v>1784</v>
      </c>
      <c r="AX43" s="58" t="s">
        <v>1783</v>
      </c>
      <c r="AY43" s="58" t="s">
        <v>1785</v>
      </c>
      <c r="AZ43" s="58" t="s">
        <v>86</v>
      </c>
      <c r="BA43" s="58">
        <v>11</v>
      </c>
      <c r="BC43" s="58">
        <v>1.721868634</v>
      </c>
      <c r="BD43" s="58">
        <v>0.104712851</v>
      </c>
      <c r="BE43" s="58">
        <v>0.654636145</v>
      </c>
      <c r="BF43" s="58">
        <v>1.1587773560000001</v>
      </c>
      <c r="BG43" s="58">
        <v>0.66069346699999998</v>
      </c>
      <c r="BH43" s="58">
        <v>0.99083197099999998</v>
      </c>
      <c r="BI43" s="58">
        <v>1.541700482</v>
      </c>
      <c r="BJ43" s="58">
        <v>0.18197009</v>
      </c>
      <c r="BK43" s="58">
        <v>0.77268058100000003</v>
      </c>
      <c r="BL43" s="58" t="s">
        <v>1784</v>
      </c>
      <c r="BM43" s="58" t="s">
        <v>1783</v>
      </c>
      <c r="BN43" s="58">
        <v>2.3988330360000001</v>
      </c>
      <c r="BO43" s="58">
        <v>3.3419505000000002E-2</v>
      </c>
      <c r="BP43" s="58">
        <v>0.478630096</v>
      </c>
      <c r="BQ43" s="58">
        <v>1.2589254379999999</v>
      </c>
      <c r="BR43" s="58">
        <v>0.55975759000000003</v>
      </c>
      <c r="BS43" s="58">
        <v>0.93756198899999998</v>
      </c>
      <c r="BT43" s="58">
        <v>1.2473834749999999</v>
      </c>
      <c r="BU43" s="58">
        <v>0.55975759000000003</v>
      </c>
      <c r="BV43" s="58">
        <v>0.95499259199999997</v>
      </c>
      <c r="BX43" s="58">
        <v>1.47231245</v>
      </c>
      <c r="BY43" s="58">
        <v>0.18879912800000001</v>
      </c>
      <c r="BZ43" s="58">
        <v>0.744731963</v>
      </c>
      <c r="CA43" s="58">
        <v>1.213388801</v>
      </c>
      <c r="CB43" s="58">
        <v>0.73790425100000001</v>
      </c>
      <c r="CC43" s="58">
        <v>1.0864256619999999</v>
      </c>
      <c r="CD43" s="58">
        <v>1.47231245</v>
      </c>
      <c r="CE43" s="58">
        <v>0.25351285899999998</v>
      </c>
      <c r="CF43" s="58">
        <v>0.816582382</v>
      </c>
      <c r="CG43" s="58" t="s">
        <v>1784</v>
      </c>
      <c r="CH43" s="58" t="s">
        <v>1783</v>
      </c>
      <c r="CI43" s="58">
        <v>1.99526226520538</v>
      </c>
      <c r="CJ43" s="58">
        <v>5.0118722021579701E-2</v>
      </c>
      <c r="CK43" s="58">
        <v>0.55975759029388406</v>
      </c>
      <c r="CL43" s="58">
        <v>1.2133888006210301</v>
      </c>
      <c r="CM43" s="58">
        <v>0.58076441287994396</v>
      </c>
      <c r="CN43" s="58">
        <v>0.92044955492019698</v>
      </c>
      <c r="CO43" s="58">
        <v>1.2589254379272501</v>
      </c>
      <c r="CP43" s="58">
        <v>0.51999598741531405</v>
      </c>
      <c r="CQ43" s="58">
        <v>0.94623714685440097</v>
      </c>
    </row>
    <row r="44" spans="1:95">
      <c r="A44" s="58" t="s">
        <v>626</v>
      </c>
      <c r="C44" s="58" t="s">
        <v>626</v>
      </c>
      <c r="D44" s="58">
        <v>240</v>
      </c>
      <c r="E44" s="58">
        <v>19.510000000000002</v>
      </c>
      <c r="F44" s="58">
        <v>19.88</v>
      </c>
      <c r="G44" s="58">
        <v>84.570002560000006</v>
      </c>
      <c r="H44" s="58">
        <v>60.369998219999999</v>
      </c>
      <c r="I44" s="58">
        <v>39.100000260000002</v>
      </c>
      <c r="J44" s="58" t="s">
        <v>627</v>
      </c>
      <c r="K44" s="58" t="s">
        <v>626</v>
      </c>
      <c r="L44" s="58" t="s">
        <v>628</v>
      </c>
      <c r="M44" s="58" t="s">
        <v>66</v>
      </c>
      <c r="N44" s="58">
        <v>17</v>
      </c>
      <c r="O44" s="58">
        <v>0.23768402599999999</v>
      </c>
      <c r="P44" s="58">
        <v>0.114542425</v>
      </c>
      <c r="Q44" s="61">
        <v>0.28840315300000002</v>
      </c>
      <c r="R44" s="61">
        <v>1.4888455E-2</v>
      </c>
      <c r="S44" s="61">
        <v>0.170608237</v>
      </c>
      <c r="T44" s="62">
        <v>3.8899999999999997E-5</v>
      </c>
      <c r="U44" s="61">
        <v>0.17864875495433799</v>
      </c>
      <c r="V44" s="62">
        <v>1.5075755754878599E-7</v>
      </c>
      <c r="W44" s="64"/>
      <c r="X44" s="58">
        <v>0.53456437599999995</v>
      </c>
      <c r="Y44" s="58">
        <v>0.144449517</v>
      </c>
      <c r="Z44" s="58">
        <v>0.42854851500000002</v>
      </c>
      <c r="AA44" s="58">
        <v>6.4475767000000003E-2</v>
      </c>
      <c r="AB44" s="58">
        <v>0.34673684799999999</v>
      </c>
      <c r="AC44" s="64">
        <v>4.0899999999999998E-5</v>
      </c>
      <c r="AD44" s="58">
        <v>0.28054335713386502</v>
      </c>
      <c r="AE44" s="64">
        <v>8.1876402191483098E-7</v>
      </c>
      <c r="AF44" s="64"/>
      <c r="AG44" s="61">
        <v>0.177010894</v>
      </c>
      <c r="AH44" s="61">
        <v>2.3721920000000001E-2</v>
      </c>
      <c r="AI44" s="58">
        <v>0.48305881000000001</v>
      </c>
      <c r="AJ44" s="58">
        <v>0.11365209499999999</v>
      </c>
      <c r="AK44" s="61">
        <v>0.180301771</v>
      </c>
      <c r="AL44" s="62">
        <v>6.7700000000000004E-7</v>
      </c>
      <c r="AM44" s="61">
        <v>0.293764978647232</v>
      </c>
      <c r="AN44" s="62">
        <v>1.0128396388609E-4</v>
      </c>
      <c r="AP44" s="58" t="s">
        <v>626</v>
      </c>
      <c r="AQ44" s="58">
        <v>225</v>
      </c>
      <c r="AR44" s="58">
        <v>20.149999999999999</v>
      </c>
      <c r="AS44" s="58">
        <v>20.309999999999999</v>
      </c>
      <c r="AT44" s="58">
        <v>86.169999840000003</v>
      </c>
      <c r="AU44" s="58">
        <v>62.769997119999999</v>
      </c>
      <c r="AV44" s="58">
        <v>44.150000810000002</v>
      </c>
      <c r="AW44" s="58" t="s">
        <v>627</v>
      </c>
      <c r="AX44" s="58" t="s">
        <v>626</v>
      </c>
      <c r="AY44" s="58" t="s">
        <v>628</v>
      </c>
      <c r="AZ44" s="58" t="s">
        <v>66</v>
      </c>
      <c r="BA44" s="58">
        <v>14</v>
      </c>
      <c r="BC44" s="58">
        <v>2.0511622429999998</v>
      </c>
      <c r="BD44" s="58">
        <v>9.5499262000000001E-2</v>
      </c>
      <c r="BE44" s="58">
        <v>0.487528503</v>
      </c>
      <c r="BF44" s="58">
        <v>1.355189443</v>
      </c>
      <c r="BG44" s="58">
        <v>0.32809528700000001</v>
      </c>
      <c r="BH44" s="58">
        <v>0.72443598499999995</v>
      </c>
      <c r="BI44" s="58">
        <v>2.0323569770000001</v>
      </c>
      <c r="BJ44" s="58">
        <v>4.6989411000000002E-2</v>
      </c>
      <c r="BK44" s="58">
        <v>0.359749347</v>
      </c>
      <c r="BL44" s="58" t="s">
        <v>627</v>
      </c>
      <c r="BM44" s="58" t="s">
        <v>626</v>
      </c>
      <c r="BN44" s="58">
        <v>1.644371748</v>
      </c>
      <c r="BO44" s="58">
        <v>8.0167807999999993E-2</v>
      </c>
      <c r="BP44" s="58">
        <v>0.47424197200000001</v>
      </c>
      <c r="BQ44" s="58">
        <v>1.4060475830000001</v>
      </c>
      <c r="BR44" s="58">
        <v>0.235504925</v>
      </c>
      <c r="BS44" s="58">
        <v>0.60255956600000005</v>
      </c>
      <c r="BT44" s="58">
        <v>1.419057488</v>
      </c>
      <c r="BU44" s="58">
        <v>0.29648312900000001</v>
      </c>
      <c r="BV44" s="58">
        <v>0.68548822399999998</v>
      </c>
      <c r="BX44" s="58">
        <v>2.376840353</v>
      </c>
      <c r="BY44" s="58">
        <v>9.0364948E-2</v>
      </c>
      <c r="BZ44" s="58">
        <v>0.40550854800000002</v>
      </c>
      <c r="CA44" s="58">
        <v>1.5703628059999899</v>
      </c>
      <c r="CB44" s="58">
        <v>0.21086281500000001</v>
      </c>
      <c r="CC44" s="58">
        <v>0.54450267600000002</v>
      </c>
      <c r="CD44" s="58">
        <v>2.4210290909999999</v>
      </c>
      <c r="CE44" s="58">
        <v>8.1658236999999995E-2</v>
      </c>
      <c r="CF44" s="58">
        <v>0.43651583799999999</v>
      </c>
      <c r="CG44" s="58" t="s">
        <v>627</v>
      </c>
      <c r="CH44" s="58" t="s">
        <v>626</v>
      </c>
      <c r="CI44" s="58">
        <v>2.1677041053771999</v>
      </c>
      <c r="CJ44" s="58">
        <v>9.2896640300750705E-2</v>
      </c>
      <c r="CK44" s="58">
        <v>0.38725763559341397</v>
      </c>
      <c r="CL44" s="58">
        <v>1.70608234405518</v>
      </c>
      <c r="CM44" s="58">
        <v>0.16443717479705799</v>
      </c>
      <c r="CN44" s="58">
        <v>0.47863009572029103</v>
      </c>
      <c r="CO44" s="58">
        <v>1.69044089317322</v>
      </c>
      <c r="CP44" s="58">
        <v>0.18706820905208599</v>
      </c>
      <c r="CQ44" s="58">
        <v>0.49659231305122398</v>
      </c>
    </row>
    <row r="45" spans="1:95">
      <c r="A45" s="58" t="s">
        <v>683</v>
      </c>
      <c r="C45" s="58" t="s">
        <v>683</v>
      </c>
      <c r="D45" s="58">
        <v>114</v>
      </c>
      <c r="E45" s="58">
        <v>26.64</v>
      </c>
      <c r="F45" s="58">
        <v>37.630000000000003</v>
      </c>
      <c r="G45" s="58">
        <v>36.759999389999997</v>
      </c>
      <c r="H45" s="58">
        <v>22.519999739999999</v>
      </c>
      <c r="I45" s="58">
        <v>12.559999530000001</v>
      </c>
      <c r="J45" s="58" t="s">
        <v>684</v>
      </c>
      <c r="K45" s="58" t="s">
        <v>683</v>
      </c>
      <c r="L45" s="58" t="s">
        <v>685</v>
      </c>
      <c r="M45" s="58" t="s">
        <v>38</v>
      </c>
      <c r="N45" s="58">
        <v>20</v>
      </c>
      <c r="O45" s="61">
        <v>0.34994515799999998</v>
      </c>
      <c r="P45" s="61">
        <v>4.4168986E-2</v>
      </c>
      <c r="Q45" s="61">
        <v>0.26546055099999999</v>
      </c>
      <c r="R45" s="61">
        <v>1.4557932000000001E-2</v>
      </c>
      <c r="S45" s="61">
        <v>0.32508730899999999</v>
      </c>
      <c r="T45" s="61">
        <v>2.7245236999999999E-2</v>
      </c>
      <c r="U45" s="61">
        <v>0.26061534881591802</v>
      </c>
      <c r="V45" s="61">
        <v>7.7651198953390104E-3</v>
      </c>
      <c r="X45" s="58">
        <v>0.39810717099999998</v>
      </c>
      <c r="Y45" s="58">
        <v>6.9358244999999999E-2</v>
      </c>
      <c r="Z45" s="58">
        <v>0.47424197200000001</v>
      </c>
      <c r="AA45" s="58">
        <v>7.8118645E-2</v>
      </c>
      <c r="AB45" s="58">
        <v>0.487528503</v>
      </c>
      <c r="AC45" s="58">
        <v>7.6591372000000005E-2</v>
      </c>
      <c r="AD45" s="58">
        <v>0.50118720531463601</v>
      </c>
      <c r="AE45" s="58">
        <v>7.0710062980651897E-2</v>
      </c>
      <c r="AG45" s="61">
        <v>0.33728730699999998</v>
      </c>
      <c r="AH45" s="61">
        <v>2.8850520000000001E-2</v>
      </c>
      <c r="AI45" s="61">
        <v>0.23120647699999999</v>
      </c>
      <c r="AJ45" s="61">
        <v>2.7471282999999999E-2</v>
      </c>
      <c r="AK45" s="61">
        <v>0.390840888</v>
      </c>
      <c r="AL45" s="61">
        <v>2.4718316000000001E-2</v>
      </c>
      <c r="AM45" s="61">
        <v>0.29648312926292397</v>
      </c>
      <c r="AN45" s="61">
        <v>3.0646489933133101E-2</v>
      </c>
      <c r="AP45" s="58" t="s">
        <v>683</v>
      </c>
      <c r="AQ45" s="58">
        <v>87</v>
      </c>
      <c r="AR45" s="58">
        <v>29.19</v>
      </c>
      <c r="AS45" s="58">
        <v>44.93</v>
      </c>
      <c r="AT45" s="58">
        <v>35.890001060000003</v>
      </c>
      <c r="AU45" s="58">
        <v>19.779999549999999</v>
      </c>
      <c r="AV45" s="58">
        <v>13.369999829999999</v>
      </c>
      <c r="AW45" s="58" t="s">
        <v>684</v>
      </c>
      <c r="AX45" s="58" t="s">
        <v>683</v>
      </c>
      <c r="AY45" s="58" t="s">
        <v>685</v>
      </c>
      <c r="AZ45" s="58" t="s">
        <v>38</v>
      </c>
      <c r="BA45" s="58">
        <v>28</v>
      </c>
      <c r="BC45" s="58">
        <v>1.8030177350000001</v>
      </c>
      <c r="BD45" s="58">
        <v>0.10764652500000001</v>
      </c>
      <c r="BE45" s="58">
        <v>0.63095736499999999</v>
      </c>
      <c r="BF45" s="58">
        <v>1.541700482</v>
      </c>
      <c r="BG45" s="58">
        <v>0.14190575499999999</v>
      </c>
      <c r="BH45" s="58">
        <v>0.61376202099999999</v>
      </c>
      <c r="BI45" s="58">
        <v>1.6904408929999899</v>
      </c>
      <c r="BJ45" s="58">
        <v>8.5506670000000007E-2</v>
      </c>
      <c r="BK45" s="58">
        <v>0.570164263</v>
      </c>
      <c r="BL45" s="58" t="s">
        <v>684</v>
      </c>
      <c r="BM45" s="58" t="s">
        <v>683</v>
      </c>
      <c r="BN45" s="58">
        <v>1.5703628059999899</v>
      </c>
      <c r="BO45" s="58">
        <v>4.3651585E-2</v>
      </c>
      <c r="BP45" s="58">
        <v>0.41686937200000002</v>
      </c>
      <c r="BQ45" s="58">
        <v>1.393156767</v>
      </c>
      <c r="BR45" s="58">
        <v>0.27542287100000001</v>
      </c>
      <c r="BS45" s="58">
        <v>0.66069346699999998</v>
      </c>
      <c r="BT45" s="58">
        <v>2.1677041049999999</v>
      </c>
      <c r="BU45" s="58">
        <v>0.104712851</v>
      </c>
      <c r="BV45" s="58">
        <v>0.50118720500000002</v>
      </c>
      <c r="BX45" s="58">
        <v>1.753880501</v>
      </c>
      <c r="BY45" s="58">
        <v>7.3113911000000004E-2</v>
      </c>
      <c r="BZ45" s="58">
        <v>0.570164263</v>
      </c>
      <c r="CA45" s="58">
        <v>1.47231245</v>
      </c>
      <c r="CB45" s="58">
        <v>0.239883289</v>
      </c>
      <c r="CC45" s="58">
        <v>0.71779429900000002</v>
      </c>
      <c r="CD45" s="58">
        <v>1.4859356880000001</v>
      </c>
      <c r="CE45" s="58">
        <v>9.1201082000000003E-2</v>
      </c>
      <c r="CF45" s="58">
        <v>0.58076441300000003</v>
      </c>
      <c r="CG45" s="58" t="s">
        <v>684</v>
      </c>
      <c r="CH45" s="58" t="s">
        <v>683</v>
      </c>
      <c r="CI45" s="58">
        <v>1.8365383148193399</v>
      </c>
      <c r="CJ45" s="58">
        <v>4.4463127851486199E-2</v>
      </c>
      <c r="CK45" s="58">
        <v>0.47863009572029103</v>
      </c>
      <c r="CL45" s="58">
        <v>1.3677288293838501</v>
      </c>
      <c r="CM45" s="58">
        <v>0.24660393595695501</v>
      </c>
      <c r="CN45" s="58">
        <v>0.68548822402954102</v>
      </c>
      <c r="CO45" s="58">
        <v>1.67494285106659</v>
      </c>
      <c r="CP45" s="58">
        <v>7.1121349930763203E-2</v>
      </c>
      <c r="CQ45" s="58">
        <v>0.49659231305122398</v>
      </c>
    </row>
    <row r="46" spans="1:95">
      <c r="A46" s="58" t="s">
        <v>703</v>
      </c>
      <c r="C46" s="58" t="s">
        <v>703</v>
      </c>
      <c r="D46" s="58">
        <v>139</v>
      </c>
      <c r="E46" s="58">
        <v>24.84</v>
      </c>
      <c r="F46" s="58">
        <v>25.4</v>
      </c>
      <c r="G46" s="58">
        <v>74.58000183</v>
      </c>
      <c r="H46" s="58">
        <v>65.249997379999996</v>
      </c>
      <c r="I46" s="58">
        <v>46.329998969999998</v>
      </c>
      <c r="J46" s="58" t="s">
        <v>704</v>
      </c>
      <c r="K46" s="58" t="s">
        <v>703</v>
      </c>
      <c r="L46" s="58" t="s">
        <v>705</v>
      </c>
      <c r="M46" s="58" t="s">
        <v>46</v>
      </c>
      <c r="N46" s="58">
        <v>14</v>
      </c>
      <c r="O46" s="61">
        <v>0.260615349</v>
      </c>
      <c r="P46" s="62">
        <v>1.29653E-4</v>
      </c>
      <c r="Q46" s="61">
        <v>0.27289777999999998</v>
      </c>
      <c r="R46" s="61">
        <v>1.653804E-3</v>
      </c>
      <c r="S46" s="61">
        <v>0.11803206099999999</v>
      </c>
      <c r="T46" s="61">
        <v>2.264832E-3</v>
      </c>
      <c r="U46" s="58">
        <v>0.25118863582611101</v>
      </c>
      <c r="V46" s="58">
        <v>8.2753591239452404E-2</v>
      </c>
      <c r="X46" s="58">
        <v>0.55462568999999995</v>
      </c>
      <c r="Y46" s="58">
        <v>9.8583070000000002E-3</v>
      </c>
      <c r="Z46" s="58">
        <v>0.69183099299999995</v>
      </c>
      <c r="AA46" s="58">
        <v>0.118341267</v>
      </c>
      <c r="AB46" s="58">
        <v>0.59156161500000004</v>
      </c>
      <c r="AC46" s="58">
        <v>0.122930393</v>
      </c>
      <c r="AD46" s="58">
        <v>0.51050502061843905</v>
      </c>
      <c r="AE46" s="58">
        <v>5.5440522730350501E-2</v>
      </c>
      <c r="AG46" s="61">
        <v>0.654636145</v>
      </c>
      <c r="AH46" s="61">
        <v>3.9955418999999999E-2</v>
      </c>
      <c r="AI46" s="61">
        <v>0.40926066</v>
      </c>
      <c r="AJ46" s="61">
        <v>1.0408442E-2</v>
      </c>
      <c r="AK46" s="58">
        <v>0.51999598700000005</v>
      </c>
      <c r="AL46" s="58">
        <v>0.16044923699999999</v>
      </c>
      <c r="AM46" s="61">
        <v>0.29922646284103399</v>
      </c>
      <c r="AN46" s="61">
        <v>2.9125556349754299E-2</v>
      </c>
      <c r="AP46" s="58" t="s">
        <v>703</v>
      </c>
      <c r="AQ46" s="58">
        <v>284</v>
      </c>
      <c r="AR46" s="58">
        <v>18.170000000000002</v>
      </c>
      <c r="AS46" s="58">
        <v>18.510000000000002</v>
      </c>
      <c r="AT46" s="58">
        <v>80.790001149999995</v>
      </c>
      <c r="AU46" s="58">
        <v>71.749997140000005</v>
      </c>
      <c r="AV46" s="58">
        <v>54.519999030000001</v>
      </c>
      <c r="AW46" s="58" t="s">
        <v>704</v>
      </c>
      <c r="AX46" s="58" t="s">
        <v>703</v>
      </c>
      <c r="AY46" s="58" t="s">
        <v>705</v>
      </c>
      <c r="AZ46" s="58" t="s">
        <v>46</v>
      </c>
      <c r="BA46" s="58">
        <v>17</v>
      </c>
      <c r="BC46" s="58">
        <v>1.905460715</v>
      </c>
      <c r="BD46" s="58">
        <v>7.5162292000000006E-2</v>
      </c>
      <c r="BE46" s="58">
        <v>0.49659231300000001</v>
      </c>
      <c r="BF46" s="58">
        <v>1.367728829</v>
      </c>
      <c r="BG46" s="58">
        <v>0.38725763600000002</v>
      </c>
      <c r="BH46" s="58">
        <v>0.75857758500000005</v>
      </c>
      <c r="BI46" s="58">
        <v>1.2941958899999999</v>
      </c>
      <c r="BJ46" s="58">
        <v>0.40926066</v>
      </c>
      <c r="BK46" s="58">
        <v>0.84722739499999999</v>
      </c>
      <c r="BL46" s="58" t="s">
        <v>704</v>
      </c>
      <c r="BM46" s="58" t="s">
        <v>703</v>
      </c>
      <c r="BN46" s="58">
        <v>2.0511622429999998</v>
      </c>
      <c r="BO46" s="58">
        <v>0.104712851</v>
      </c>
      <c r="BP46" s="58">
        <v>0.55975759000000003</v>
      </c>
      <c r="BQ46" s="58">
        <v>1.2589254379999999</v>
      </c>
      <c r="BR46" s="58">
        <v>0.51050502099999995</v>
      </c>
      <c r="BS46" s="58">
        <v>0.87096357300000005</v>
      </c>
      <c r="BT46" s="58">
        <v>1.5703628059999899</v>
      </c>
      <c r="BU46" s="58">
        <v>0.197696969</v>
      </c>
      <c r="BV46" s="58">
        <v>0.64268773800000001</v>
      </c>
      <c r="BX46" s="58">
        <v>3.7325015069999998</v>
      </c>
      <c r="BY46" s="58">
        <v>3.1622774999999999E-2</v>
      </c>
      <c r="BZ46" s="58">
        <v>0.44055485700000002</v>
      </c>
      <c r="CA46" s="58">
        <v>1.367728829</v>
      </c>
      <c r="CB46" s="58">
        <v>0.39445731000000001</v>
      </c>
      <c r="CC46" s="58">
        <v>0.809095919</v>
      </c>
      <c r="CD46" s="58">
        <v>1.527566075</v>
      </c>
      <c r="CE46" s="58">
        <v>0.26546055099999999</v>
      </c>
      <c r="CF46" s="58">
        <v>0.79432821300000001</v>
      </c>
      <c r="CG46" s="58" t="s">
        <v>704</v>
      </c>
      <c r="CH46" s="58" t="s">
        <v>703</v>
      </c>
      <c r="CI46" s="58">
        <v>2.3120648860931401</v>
      </c>
      <c r="CJ46" s="58">
        <v>0.108642563223839</v>
      </c>
      <c r="CK46" s="58">
        <v>0.58076441287994396</v>
      </c>
      <c r="CL46" s="58">
        <v>1.3803842067718499</v>
      </c>
      <c r="CM46" s="58">
        <v>0.30478951334953303</v>
      </c>
      <c r="CN46" s="58">
        <v>0.70469307899475098</v>
      </c>
      <c r="CO46" s="58">
        <v>1.9054607152938801</v>
      </c>
      <c r="CP46" s="58">
        <v>0.129419580101967</v>
      </c>
      <c r="CQ46" s="58">
        <v>0.57016426324844405</v>
      </c>
    </row>
    <row r="47" spans="1:95">
      <c r="A47" s="58" t="s">
        <v>706</v>
      </c>
      <c r="C47" s="58" t="s">
        <v>706</v>
      </c>
      <c r="D47" s="58">
        <v>364</v>
      </c>
      <c r="E47" s="58">
        <v>16.190000000000001</v>
      </c>
      <c r="F47" s="58">
        <v>16.84</v>
      </c>
      <c r="G47" s="58">
        <v>40.070000290000003</v>
      </c>
      <c r="H47" s="58">
        <v>20.029999320000002</v>
      </c>
      <c r="I47" s="58">
        <v>15.399999920000001</v>
      </c>
      <c r="J47" s="58" t="s">
        <v>707</v>
      </c>
      <c r="K47" s="58" t="s">
        <v>706</v>
      </c>
      <c r="L47" s="58" t="s">
        <v>708</v>
      </c>
      <c r="M47" s="58" t="s">
        <v>58</v>
      </c>
      <c r="N47" s="58">
        <v>7</v>
      </c>
      <c r="O47" s="58">
        <v>0.64268773800000001</v>
      </c>
      <c r="P47" s="58">
        <v>9.9578388000000004E-2</v>
      </c>
      <c r="Q47" s="58">
        <v>0.83176374399999997</v>
      </c>
      <c r="R47" s="58">
        <v>0.41403722799999998</v>
      </c>
      <c r="S47" s="58">
        <v>0.55462568999999995</v>
      </c>
      <c r="T47" s="58">
        <v>0.15629032300000001</v>
      </c>
      <c r="U47" s="58">
        <v>0.75857758522033703</v>
      </c>
      <c r="V47" s="58">
        <v>0.221977829933167</v>
      </c>
      <c r="X47" s="61">
        <v>0.55462568999999995</v>
      </c>
      <c r="Y47" s="61">
        <v>2.7317886999999999E-2</v>
      </c>
      <c r="Z47" s="58">
        <v>0.68548822399999998</v>
      </c>
      <c r="AA47" s="58">
        <v>6.6911332000000004E-2</v>
      </c>
      <c r="AB47" s="61">
        <v>0.505824685</v>
      </c>
      <c r="AC47" s="61">
        <v>2.8051995E-2</v>
      </c>
      <c r="AD47" s="61">
        <v>0.36307805776596103</v>
      </c>
      <c r="AE47" s="61">
        <v>1.9601833075285E-2</v>
      </c>
      <c r="AG47" s="58">
        <v>0.62517267499999996</v>
      </c>
      <c r="AH47" s="58">
        <v>0.203233898</v>
      </c>
      <c r="AI47" s="58">
        <v>0.60813498499999996</v>
      </c>
      <c r="AJ47" s="58">
        <v>5.0419789E-2</v>
      </c>
      <c r="AK47" s="58">
        <v>0.69183099299999995</v>
      </c>
      <c r="AL47" s="58">
        <v>0.17362900100000001</v>
      </c>
      <c r="AM47" s="58">
        <v>0.30760967731475802</v>
      </c>
      <c r="AN47" s="58">
        <v>4.68934467062354E-3</v>
      </c>
      <c r="AP47" s="58" t="s">
        <v>706</v>
      </c>
      <c r="AQ47" s="58">
        <v>380</v>
      </c>
      <c r="AR47" s="58">
        <v>15.68</v>
      </c>
      <c r="AS47" s="58">
        <v>15.94</v>
      </c>
      <c r="AT47" s="58">
        <v>44.539999960000003</v>
      </c>
      <c r="AU47" s="58">
        <v>23.680000010000001</v>
      </c>
      <c r="AV47" s="58">
        <v>16.889999809999999</v>
      </c>
      <c r="AW47" s="58" t="s">
        <v>707</v>
      </c>
      <c r="AX47" s="58" t="s">
        <v>706</v>
      </c>
      <c r="AY47" s="58" t="s">
        <v>708</v>
      </c>
      <c r="AZ47" s="58" t="s">
        <v>58</v>
      </c>
      <c r="BA47" s="58">
        <v>7</v>
      </c>
      <c r="BC47" s="58">
        <v>1.4588142630000001</v>
      </c>
      <c r="BD47" s="58">
        <v>0.239883289</v>
      </c>
      <c r="BE47" s="58">
        <v>0.93756198899999998</v>
      </c>
      <c r="BF47" s="58">
        <v>1.419057488</v>
      </c>
      <c r="BG47" s="58">
        <v>0.180301771</v>
      </c>
      <c r="BH47" s="58">
        <v>0.787045777</v>
      </c>
      <c r="BI47" s="58">
        <v>1.584893227</v>
      </c>
      <c r="BJ47" s="58">
        <v>0.31915378599999999</v>
      </c>
      <c r="BK47" s="58">
        <v>0.99083197099999998</v>
      </c>
      <c r="BL47" s="58" t="s">
        <v>707</v>
      </c>
      <c r="BM47" s="58" t="s">
        <v>706</v>
      </c>
      <c r="BN47" s="58">
        <v>1.419057488</v>
      </c>
      <c r="BO47" s="58">
        <v>0.570164263</v>
      </c>
      <c r="BP47" s="58">
        <v>1.1803206209999999</v>
      </c>
      <c r="BQ47" s="58">
        <v>1.330454469</v>
      </c>
      <c r="BR47" s="58">
        <v>0.48305881000000001</v>
      </c>
      <c r="BS47" s="58">
        <v>0.91201084899999996</v>
      </c>
      <c r="BT47" s="58">
        <v>1.4454398159999999</v>
      </c>
      <c r="BU47" s="58">
        <v>0.32210686799999999</v>
      </c>
      <c r="BV47" s="58">
        <v>0.87902253900000005</v>
      </c>
      <c r="BX47" s="58">
        <v>1.5995579959999999</v>
      </c>
      <c r="BY47" s="58">
        <v>0.29376497899999998</v>
      </c>
      <c r="BZ47" s="58">
        <v>0.88715600999999999</v>
      </c>
      <c r="CA47" s="58">
        <v>1.4588142630000001</v>
      </c>
      <c r="CB47" s="58">
        <v>0.260615349</v>
      </c>
      <c r="CC47" s="58">
        <v>0.73790425100000001</v>
      </c>
      <c r="CD47" s="58">
        <v>1.419057488</v>
      </c>
      <c r="CE47" s="58">
        <v>0.44874540000000002</v>
      </c>
      <c r="CF47" s="58">
        <v>0.98174792499999997</v>
      </c>
      <c r="CG47" s="58" t="s">
        <v>707</v>
      </c>
      <c r="CH47" s="58" t="s">
        <v>706</v>
      </c>
      <c r="CI47" s="58">
        <v>1.44543981552124</v>
      </c>
      <c r="CJ47" s="58">
        <v>0.49203953146934498</v>
      </c>
      <c r="CK47" s="58">
        <v>1.0964782238006601</v>
      </c>
      <c r="CL47" s="58">
        <v>1.99526226520538</v>
      </c>
      <c r="CM47" s="58">
        <v>0.15995579957962</v>
      </c>
      <c r="CN47" s="58">
        <v>0.72443598508834794</v>
      </c>
      <c r="CO47" s="58">
        <v>2.1086280345916699</v>
      </c>
      <c r="CP47" s="58">
        <v>0.103752844035625</v>
      </c>
      <c r="CQ47" s="58">
        <v>0.648634433746338</v>
      </c>
    </row>
    <row r="48" spans="1:95">
      <c r="A48" s="58" t="s">
        <v>746</v>
      </c>
      <c r="C48" s="58" t="s">
        <v>746</v>
      </c>
      <c r="D48" s="58">
        <v>780</v>
      </c>
      <c r="E48" s="58">
        <v>9.5</v>
      </c>
      <c r="F48" s="58">
        <v>10.97</v>
      </c>
      <c r="G48" s="58">
        <v>50.700002910000002</v>
      </c>
      <c r="H48" s="58">
        <v>34.970000390000003</v>
      </c>
      <c r="I48" s="58">
        <v>14.689999820000001</v>
      </c>
      <c r="J48" s="58" t="s">
        <v>747</v>
      </c>
      <c r="K48" s="58" t="s">
        <v>746</v>
      </c>
      <c r="L48" s="58" t="s">
        <v>748</v>
      </c>
      <c r="M48" s="58" t="s">
        <v>255</v>
      </c>
      <c r="N48" s="58">
        <v>6</v>
      </c>
      <c r="O48" s="61">
        <v>0.299226463</v>
      </c>
      <c r="P48" s="61">
        <v>3.1709790000000002E-2</v>
      </c>
      <c r="Q48" s="61">
        <v>0.20701412899999999</v>
      </c>
      <c r="R48" s="61">
        <v>1.3683031E-2</v>
      </c>
      <c r="S48" s="58">
        <v>0.28313919900000001</v>
      </c>
      <c r="T48" s="58">
        <v>0.12883208700000001</v>
      </c>
      <c r="U48" s="61">
        <v>0.233345806598663</v>
      </c>
      <c r="V48" s="61">
        <v>1.1828592978417899E-2</v>
      </c>
      <c r="X48" s="58">
        <v>0.53951060799999995</v>
      </c>
      <c r="Y48" s="58">
        <v>0.11057502</v>
      </c>
      <c r="Z48" s="58">
        <v>0.62517267499999996</v>
      </c>
      <c r="AA48" s="58">
        <v>8.2260944000000003E-2</v>
      </c>
      <c r="AB48" s="58">
        <v>0.55975759000000003</v>
      </c>
      <c r="AC48" s="58">
        <v>0.13367758699999999</v>
      </c>
      <c r="AD48" s="58">
        <v>0.55975759029388406</v>
      </c>
      <c r="AE48" s="58">
        <v>8.6731843650341006E-2</v>
      </c>
      <c r="AG48" s="58">
        <v>0.390840888</v>
      </c>
      <c r="AH48" s="58">
        <v>5.5434211999999997E-2</v>
      </c>
      <c r="AI48" s="58">
        <v>0.35318317999999999</v>
      </c>
      <c r="AJ48" s="58">
        <v>5.8943104000000003E-2</v>
      </c>
      <c r="AK48" s="58">
        <v>0.48305881000000001</v>
      </c>
      <c r="AL48" s="58">
        <v>4.8968695E-2</v>
      </c>
      <c r="AM48" s="58">
        <v>0.31332856416702298</v>
      </c>
      <c r="AN48" s="58">
        <v>2.6046743616461799E-2</v>
      </c>
      <c r="AP48" s="58" t="s">
        <v>746</v>
      </c>
      <c r="AQ48" s="58">
        <v>750</v>
      </c>
      <c r="AR48" s="58">
        <v>10.02</v>
      </c>
      <c r="AS48" s="58">
        <v>12.68</v>
      </c>
      <c r="AT48" s="58">
        <v>48.249998689999998</v>
      </c>
      <c r="AU48" s="58">
        <v>32.519999149999997</v>
      </c>
      <c r="AV48" s="58">
        <v>14.689999820000001</v>
      </c>
      <c r="AW48" s="58" t="s">
        <v>747</v>
      </c>
      <c r="AX48" s="58" t="s">
        <v>746</v>
      </c>
      <c r="AY48" s="58" t="s">
        <v>748</v>
      </c>
      <c r="AZ48" s="58" t="s">
        <v>255</v>
      </c>
      <c r="BA48" s="58">
        <v>6</v>
      </c>
      <c r="BC48" s="58">
        <v>1.8706821199999999</v>
      </c>
      <c r="BD48" s="58">
        <v>0.10000000100000001</v>
      </c>
      <c r="BE48" s="58">
        <v>0.55975759000000003</v>
      </c>
      <c r="BF48" s="58">
        <v>1.2941958899999999</v>
      </c>
      <c r="BG48" s="58">
        <v>0.33728730699999998</v>
      </c>
      <c r="BH48" s="58">
        <v>0.69823241199999997</v>
      </c>
      <c r="BI48" s="58">
        <v>1.5995579959999999</v>
      </c>
      <c r="BJ48" s="58">
        <v>0.13803842699999999</v>
      </c>
      <c r="BK48" s="58">
        <v>0.62517267499999996</v>
      </c>
      <c r="BL48" s="58" t="s">
        <v>747</v>
      </c>
      <c r="BM48" s="58" t="s">
        <v>746</v>
      </c>
      <c r="BN48" s="58">
        <v>2.1677041049999999</v>
      </c>
      <c r="BO48" s="58">
        <v>5.7016429E-2</v>
      </c>
      <c r="BP48" s="58">
        <v>0.44874540000000002</v>
      </c>
      <c r="BQ48" s="58">
        <v>1.4996848110000001</v>
      </c>
      <c r="BR48" s="58">
        <v>0.390840888</v>
      </c>
      <c r="BS48" s="58">
        <v>0.93756198899999998</v>
      </c>
      <c r="BT48" s="58">
        <v>1.4996848110000001</v>
      </c>
      <c r="BU48" s="58">
        <v>0.23768402599999999</v>
      </c>
      <c r="BV48" s="58">
        <v>0.52966344399999998</v>
      </c>
      <c r="BX48" s="58">
        <v>1.6595869059999999</v>
      </c>
      <c r="BY48" s="58">
        <v>0.130617082</v>
      </c>
      <c r="BZ48" s="58">
        <v>0.469894111</v>
      </c>
      <c r="CA48" s="58">
        <v>1.23594749</v>
      </c>
      <c r="CB48" s="58">
        <v>0.28575906200000001</v>
      </c>
      <c r="CC48" s="58">
        <v>0.69183099299999995</v>
      </c>
      <c r="CD48" s="58">
        <v>1.629296064</v>
      </c>
      <c r="CE48" s="58">
        <v>0.239883289</v>
      </c>
      <c r="CF48" s="58">
        <v>0.787045777</v>
      </c>
      <c r="CG48" s="58" t="s">
        <v>747</v>
      </c>
      <c r="CH48" s="58" t="s">
        <v>746</v>
      </c>
      <c r="CI48" s="58">
        <v>1.7378008365631099</v>
      </c>
      <c r="CJ48" s="58">
        <v>8.01678076386452E-2</v>
      </c>
      <c r="CK48" s="58">
        <v>0.40550854802131697</v>
      </c>
      <c r="CL48" s="58">
        <v>1.5135612487793</v>
      </c>
      <c r="CM48" s="58">
        <v>0.31915378570556602</v>
      </c>
      <c r="CN48" s="58">
        <v>0.84722739458084095</v>
      </c>
      <c r="CO48" s="58">
        <v>1.5559656620025599</v>
      </c>
      <c r="CP48" s="58">
        <v>0.20323570072650901</v>
      </c>
      <c r="CQ48" s="58">
        <v>0.48752850294113198</v>
      </c>
    </row>
    <row r="49" spans="1:95">
      <c r="A49" s="58" t="s">
        <v>848</v>
      </c>
      <c r="C49" s="58" t="s">
        <v>848</v>
      </c>
      <c r="D49" s="58">
        <v>1253</v>
      </c>
      <c r="E49" s="58">
        <v>6.1</v>
      </c>
      <c r="F49" s="58">
        <v>6.36</v>
      </c>
      <c r="G49" s="58">
        <v>27.54999995</v>
      </c>
      <c r="H49" s="58">
        <v>17.759999629999999</v>
      </c>
      <c r="I49" s="58">
        <v>7.9590000209999996</v>
      </c>
      <c r="J49" s="58" t="s">
        <v>849</v>
      </c>
      <c r="K49" s="58" t="s">
        <v>848</v>
      </c>
      <c r="L49" s="58" t="s">
        <v>850</v>
      </c>
      <c r="M49" s="58" t="s">
        <v>58</v>
      </c>
      <c r="N49" s="58">
        <v>3</v>
      </c>
      <c r="O49" s="61">
        <v>0.25585859999999999</v>
      </c>
      <c r="P49" s="62">
        <v>1.7990899999999999E-4</v>
      </c>
      <c r="Q49" s="61">
        <v>0.31622776400000002</v>
      </c>
      <c r="R49" s="61">
        <v>1.5121139999999999E-3</v>
      </c>
      <c r="S49" s="61">
        <v>0.36307805799999998</v>
      </c>
      <c r="T49" s="61">
        <v>1.797625E-3</v>
      </c>
      <c r="U49" s="61">
        <v>0.54954087734222401</v>
      </c>
      <c r="V49" s="61">
        <v>8.3209434524178505E-3</v>
      </c>
      <c r="X49" s="61">
        <v>0.25351285899999998</v>
      </c>
      <c r="Y49" s="62">
        <v>8.4582400000000001E-4</v>
      </c>
      <c r="Z49" s="61">
        <v>8.6297855000000007E-2</v>
      </c>
      <c r="AA49" s="62">
        <v>4.6799999999999999E-5</v>
      </c>
      <c r="AB49" s="61">
        <v>0.37325015700000003</v>
      </c>
      <c r="AC49" s="61">
        <v>3.791436E-3</v>
      </c>
      <c r="AD49" s="61">
        <v>0.31915378570556602</v>
      </c>
      <c r="AE49" s="61">
        <v>1.7769996775314201E-3</v>
      </c>
      <c r="AG49" s="61">
        <v>0.30478951300000001</v>
      </c>
      <c r="AH49" s="62">
        <v>5.2382800000000005E-4</v>
      </c>
      <c r="AI49" s="61">
        <v>0.21478304300000001</v>
      </c>
      <c r="AJ49" s="62">
        <v>1.42046E-4</v>
      </c>
      <c r="AK49" s="61">
        <v>0.390840888</v>
      </c>
      <c r="AL49" s="61">
        <v>5.8392380000000001E-3</v>
      </c>
      <c r="AM49" s="61">
        <v>0.32210686802864102</v>
      </c>
      <c r="AN49" s="61">
        <v>1.1940563563257499E-3</v>
      </c>
      <c r="AO49" s="64"/>
      <c r="AP49" s="58" t="s">
        <v>848</v>
      </c>
      <c r="AQ49" s="58">
        <v>836</v>
      </c>
      <c r="AR49" s="58">
        <v>9.06</v>
      </c>
      <c r="AS49" s="58">
        <v>9.41</v>
      </c>
      <c r="AT49" s="58">
        <v>28.569999339999999</v>
      </c>
      <c r="AU49" s="58">
        <v>19.799999889999999</v>
      </c>
      <c r="AV49" s="58">
        <v>14.079999920000001</v>
      </c>
      <c r="AW49" s="58" t="s">
        <v>849</v>
      </c>
      <c r="AX49" s="58" t="s">
        <v>848</v>
      </c>
      <c r="AY49" s="58" t="s">
        <v>850</v>
      </c>
      <c r="AZ49" s="58" t="s">
        <v>58</v>
      </c>
      <c r="BA49" s="58">
        <v>5</v>
      </c>
      <c r="BC49" s="58">
        <v>1.721868634</v>
      </c>
      <c r="BD49" s="58">
        <v>0.11376272900000001</v>
      </c>
      <c r="BE49" s="58">
        <v>0.44055485700000002</v>
      </c>
      <c r="BF49" s="58">
        <v>1.8365383150000001</v>
      </c>
      <c r="BG49" s="58">
        <v>0.10964781799999999</v>
      </c>
      <c r="BH49" s="58">
        <v>0.465586096</v>
      </c>
      <c r="BI49" s="58">
        <v>1.5703628059999899</v>
      </c>
      <c r="BJ49" s="58">
        <v>0.16749428199999999</v>
      </c>
      <c r="BK49" s="58">
        <v>0.478630096</v>
      </c>
      <c r="BL49" s="58" t="s">
        <v>849</v>
      </c>
      <c r="BM49" s="58" t="s">
        <v>848</v>
      </c>
      <c r="BN49" s="58">
        <v>1.674942851</v>
      </c>
      <c r="BO49" s="58">
        <v>0.173780084</v>
      </c>
      <c r="BP49" s="58">
        <v>0.52966344399999998</v>
      </c>
      <c r="BQ49" s="58">
        <v>3.3113112450000002</v>
      </c>
      <c r="BR49" s="58">
        <v>3.9084088000000003E-2</v>
      </c>
      <c r="BS49" s="58">
        <v>0.28575906200000001</v>
      </c>
      <c r="BT49" s="58">
        <v>1.8365383150000001</v>
      </c>
      <c r="BU49" s="58">
        <v>7.3113911000000004E-2</v>
      </c>
      <c r="BV49" s="58">
        <v>0.39445731000000001</v>
      </c>
      <c r="BX49" s="58">
        <v>1.7701089379999999</v>
      </c>
      <c r="BY49" s="58">
        <v>0.12941958000000001</v>
      </c>
      <c r="BZ49" s="58">
        <v>0.64268773800000001</v>
      </c>
      <c r="CA49" s="58">
        <v>1.7701089379999999</v>
      </c>
      <c r="CB49" s="58">
        <v>0.13182567100000001</v>
      </c>
      <c r="CC49" s="58">
        <v>0.66069346699999998</v>
      </c>
      <c r="CD49" s="58">
        <v>1.8535315990000001</v>
      </c>
      <c r="CE49" s="58">
        <v>0.16443717499999999</v>
      </c>
      <c r="CF49" s="58">
        <v>0.72443598499999995</v>
      </c>
      <c r="CG49" s="58" t="s">
        <v>849</v>
      </c>
      <c r="CH49" s="58" t="s">
        <v>848</v>
      </c>
      <c r="CI49" s="58">
        <v>1.58489322662354</v>
      </c>
      <c r="CJ49" s="58">
        <v>0.233345806598663</v>
      </c>
      <c r="CK49" s="58">
        <v>0.87096357345581099</v>
      </c>
      <c r="CL49" s="58">
        <v>1.77010893821716</v>
      </c>
      <c r="CM49" s="58">
        <v>0.111686326563358</v>
      </c>
      <c r="CN49" s="58">
        <v>0.56493699550628695</v>
      </c>
      <c r="CO49" s="58">
        <v>1.8535315990448</v>
      </c>
      <c r="CP49" s="58">
        <v>0.11912420392036401</v>
      </c>
      <c r="CQ49" s="58">
        <v>0.59703528881072998</v>
      </c>
    </row>
    <row r="50" spans="1:95">
      <c r="A50" s="58" t="s">
        <v>851</v>
      </c>
      <c r="C50" s="58" t="s">
        <v>851</v>
      </c>
      <c r="D50" s="58">
        <v>12</v>
      </c>
      <c r="E50" s="58">
        <v>54.73</v>
      </c>
      <c r="F50" s="58">
        <v>54.73</v>
      </c>
      <c r="G50" s="58">
        <v>94.069999460000005</v>
      </c>
      <c r="H50" s="58">
        <v>83.380001780000001</v>
      </c>
      <c r="I50" s="58">
        <v>74.180001020000006</v>
      </c>
      <c r="J50" s="58" t="s">
        <v>852</v>
      </c>
      <c r="K50" s="58" t="s">
        <v>851</v>
      </c>
      <c r="L50" s="58" t="s">
        <v>853</v>
      </c>
      <c r="M50" s="58" t="s">
        <v>161</v>
      </c>
      <c r="N50" s="58">
        <v>44</v>
      </c>
      <c r="O50" s="61">
        <v>0.32508730899999999</v>
      </c>
      <c r="P50" s="62">
        <v>2.5000000000000001E-5</v>
      </c>
      <c r="Q50" s="61">
        <v>0.246603936</v>
      </c>
      <c r="R50" s="61">
        <v>9.8032950000000001E-3</v>
      </c>
      <c r="S50" s="61">
        <v>0.20137242999999999</v>
      </c>
      <c r="T50" s="62">
        <v>2.5899999999999999E-5</v>
      </c>
      <c r="U50" s="61">
        <v>0.244343057274818</v>
      </c>
      <c r="V50" s="61">
        <v>8.4734493866562809E-3</v>
      </c>
      <c r="X50" s="61">
        <v>0.71779429900000002</v>
      </c>
      <c r="Y50" s="61">
        <v>4.7757193000000003E-2</v>
      </c>
      <c r="Z50" s="61">
        <v>0.64268773800000001</v>
      </c>
      <c r="AA50" s="61">
        <v>1.9247118000000001E-2</v>
      </c>
      <c r="AB50" s="61">
        <v>0.58076441300000003</v>
      </c>
      <c r="AC50" s="61">
        <v>1.9515883000000001E-2</v>
      </c>
      <c r="AD50" s="61">
        <v>0.52966344356536899</v>
      </c>
      <c r="AE50" s="61">
        <v>5.1207039505243301E-3</v>
      </c>
      <c r="AG50" s="61">
        <v>0.42854851500000002</v>
      </c>
      <c r="AH50" s="61">
        <v>2.5539650000000001E-3</v>
      </c>
      <c r="AI50" s="61">
        <v>0.49659231300000001</v>
      </c>
      <c r="AJ50" s="61">
        <v>3.2049075000000003E-2</v>
      </c>
      <c r="AK50" s="61">
        <v>0.343557954</v>
      </c>
      <c r="AL50" s="61">
        <v>2.485845E-3</v>
      </c>
      <c r="AM50" s="61">
        <v>0.33113113045692399</v>
      </c>
      <c r="AN50" s="62">
        <v>4.5431571197695998E-4</v>
      </c>
      <c r="AP50" s="58" t="s">
        <v>851</v>
      </c>
      <c r="AQ50" s="58">
        <v>16</v>
      </c>
      <c r="AR50" s="58">
        <v>52.85</v>
      </c>
      <c r="AS50" s="58">
        <v>52.85</v>
      </c>
      <c r="AT50" s="58">
        <v>92.280000450000003</v>
      </c>
      <c r="AU50" s="58">
        <v>83.090001340000001</v>
      </c>
      <c r="AV50" s="58">
        <v>74.779999259999997</v>
      </c>
      <c r="AW50" s="58" t="s">
        <v>852</v>
      </c>
      <c r="AX50" s="58" t="s">
        <v>851</v>
      </c>
      <c r="AY50" s="58" t="s">
        <v>853</v>
      </c>
      <c r="AZ50" s="58" t="s">
        <v>161</v>
      </c>
      <c r="BA50" s="58">
        <v>40</v>
      </c>
      <c r="BC50" s="58">
        <v>1.8535315990000001</v>
      </c>
      <c r="BD50" s="58">
        <v>0.140604749</v>
      </c>
      <c r="BE50" s="58">
        <v>0.60255956600000005</v>
      </c>
      <c r="BF50" s="58">
        <v>1.2022644280000001</v>
      </c>
      <c r="BG50" s="58">
        <v>0.570164263</v>
      </c>
      <c r="BH50" s="58">
        <v>0.86297851800000003</v>
      </c>
      <c r="BI50" s="58">
        <v>1.541700482</v>
      </c>
      <c r="BJ50" s="58">
        <v>0.19054606599999999</v>
      </c>
      <c r="BK50" s="58">
        <v>0.66069346699999998</v>
      </c>
      <c r="BL50" s="58" t="s">
        <v>852</v>
      </c>
      <c r="BM50" s="58" t="s">
        <v>851</v>
      </c>
      <c r="BN50" s="58">
        <v>2.2080047129999998</v>
      </c>
      <c r="BO50" s="58">
        <v>0.15995580000000001</v>
      </c>
      <c r="BP50" s="58">
        <v>0.54450267600000002</v>
      </c>
      <c r="BQ50" s="58">
        <v>1.2589254379999999</v>
      </c>
      <c r="BR50" s="58">
        <v>0.51522862899999999</v>
      </c>
      <c r="BS50" s="58">
        <v>0.809095919</v>
      </c>
      <c r="BT50" s="58">
        <v>1.4454398159999999</v>
      </c>
      <c r="BU50" s="58">
        <v>0.31045594799999998</v>
      </c>
      <c r="BV50" s="58">
        <v>0.71779429900000002</v>
      </c>
      <c r="BX50" s="58">
        <v>2.582260132</v>
      </c>
      <c r="BY50" s="58">
        <v>0.100925289</v>
      </c>
      <c r="BZ50" s="58">
        <v>0.51999598700000005</v>
      </c>
      <c r="CA50" s="58">
        <v>1.3427649740000001</v>
      </c>
      <c r="CB50" s="58">
        <v>0.401790798</v>
      </c>
      <c r="CC50" s="58">
        <v>0.77983009800000003</v>
      </c>
      <c r="CD50" s="58">
        <v>1.923091769</v>
      </c>
      <c r="CE50" s="58">
        <v>0.17864875499999999</v>
      </c>
      <c r="CF50" s="58">
        <v>0.66069346699999998</v>
      </c>
      <c r="CG50" s="58" t="s">
        <v>852</v>
      </c>
      <c r="CH50" s="58" t="s">
        <v>851</v>
      </c>
      <c r="CI50" s="58">
        <v>2.3768403530120898</v>
      </c>
      <c r="CJ50" s="58">
        <v>0.151356130838394</v>
      </c>
      <c r="CK50" s="58">
        <v>0.58076441287994396</v>
      </c>
      <c r="CL50" s="58">
        <v>1.3551894426345801</v>
      </c>
      <c r="CM50" s="58">
        <v>0.35974934697151201</v>
      </c>
      <c r="CN50" s="58">
        <v>0.71779429912567105</v>
      </c>
      <c r="CO50" s="58">
        <v>1.94088590145111</v>
      </c>
      <c r="CP50" s="58">
        <v>0.22698648273944899</v>
      </c>
      <c r="CQ50" s="58">
        <v>0.64268773794174205</v>
      </c>
    </row>
    <row r="51" spans="1:95">
      <c r="A51" s="58" t="s">
        <v>907</v>
      </c>
      <c r="C51" s="58" t="s">
        <v>907</v>
      </c>
      <c r="D51" s="58">
        <v>567</v>
      </c>
      <c r="E51" s="58">
        <v>12.31</v>
      </c>
      <c r="F51" s="58">
        <v>13.87</v>
      </c>
      <c r="G51" s="58">
        <v>28.240001199999998</v>
      </c>
      <c r="H51" s="58">
        <v>10.149999709999999</v>
      </c>
      <c r="I51" s="58">
        <v>5.8290001</v>
      </c>
      <c r="J51" s="58" t="s">
        <v>908</v>
      </c>
      <c r="K51" s="58" t="s">
        <v>907</v>
      </c>
      <c r="L51" s="58" t="s">
        <v>909</v>
      </c>
      <c r="M51" s="58" t="s">
        <v>58</v>
      </c>
      <c r="N51" s="58">
        <v>6</v>
      </c>
      <c r="O51" s="61">
        <v>0.35645112400000001</v>
      </c>
      <c r="P51" s="61">
        <v>3.8533529999999999E-3</v>
      </c>
      <c r="Q51" s="61">
        <v>0.45289757800000002</v>
      </c>
      <c r="R51" s="61">
        <v>8.7831100000000002E-3</v>
      </c>
      <c r="S51" s="61">
        <v>0.32210686799999999</v>
      </c>
      <c r="T51" s="62">
        <v>1.60772E-4</v>
      </c>
      <c r="U51" s="61">
        <v>0.55975759029388406</v>
      </c>
      <c r="V51" s="61">
        <v>3.5967946052551297E-2</v>
      </c>
      <c r="X51" s="61">
        <v>0.54954087699999998</v>
      </c>
      <c r="Y51" s="61">
        <v>8.6648520000000007E-3</v>
      </c>
      <c r="Z51" s="61">
        <v>0.465586096</v>
      </c>
      <c r="AA51" s="61">
        <v>1.9775270000000002E-3</v>
      </c>
      <c r="AB51" s="61">
        <v>0.38370725500000002</v>
      </c>
      <c r="AC51" s="61">
        <v>1.179285E-3</v>
      </c>
      <c r="AD51" s="61">
        <v>0.49203953146934498</v>
      </c>
      <c r="AE51" s="61">
        <v>2.0028462167829301E-3</v>
      </c>
      <c r="AG51" s="61">
        <v>0.53951060799999995</v>
      </c>
      <c r="AH51" s="61">
        <v>3.4732605999999999E-2</v>
      </c>
      <c r="AI51" s="61">
        <v>0.41686937200000002</v>
      </c>
      <c r="AJ51" s="61">
        <v>1.6996691000000001E-2</v>
      </c>
      <c r="AK51" s="61">
        <v>0.654636145</v>
      </c>
      <c r="AL51" s="61">
        <v>2.7375483999999999E-2</v>
      </c>
      <c r="AM51" s="61">
        <v>0.337287306785584</v>
      </c>
      <c r="AN51" s="61">
        <v>2.5788636412471498E-3</v>
      </c>
      <c r="AP51" s="58" t="s">
        <v>907</v>
      </c>
      <c r="AQ51" s="58">
        <v>431</v>
      </c>
      <c r="AR51" s="58">
        <v>14.57</v>
      </c>
      <c r="AS51" s="58">
        <v>15.23</v>
      </c>
      <c r="AT51" s="58">
        <v>27.63999999</v>
      </c>
      <c r="AU51" s="58">
        <v>14.370000360000001</v>
      </c>
      <c r="AV51" s="58">
        <v>7.7390000219999999</v>
      </c>
      <c r="AW51" s="58" t="s">
        <v>908</v>
      </c>
      <c r="AX51" s="58" t="s">
        <v>907</v>
      </c>
      <c r="AY51" s="58" t="s">
        <v>909</v>
      </c>
      <c r="AZ51" s="58" t="s">
        <v>58</v>
      </c>
      <c r="BA51" s="58">
        <v>6</v>
      </c>
      <c r="BC51" s="58">
        <v>1.8365383150000001</v>
      </c>
      <c r="BD51" s="58">
        <v>6.8548820999999996E-2</v>
      </c>
      <c r="BE51" s="58">
        <v>0.654636145</v>
      </c>
      <c r="BF51" s="58">
        <v>1.4321879150000001</v>
      </c>
      <c r="BG51" s="58">
        <v>0.20511621199999999</v>
      </c>
      <c r="BH51" s="58">
        <v>0.787045777</v>
      </c>
      <c r="BI51" s="58">
        <v>1.541700482</v>
      </c>
      <c r="BJ51" s="58">
        <v>0.24210290600000001</v>
      </c>
      <c r="BK51" s="58">
        <v>0.83176374399999997</v>
      </c>
      <c r="BL51" s="58" t="s">
        <v>908</v>
      </c>
      <c r="BM51" s="58" t="s">
        <v>907</v>
      </c>
      <c r="BN51" s="58">
        <v>1.5995579959999999</v>
      </c>
      <c r="BO51" s="58">
        <v>0.18706820900000001</v>
      </c>
      <c r="BP51" s="58">
        <v>0.72443598499999995</v>
      </c>
      <c r="BQ51" s="58">
        <v>1.5135612490000001</v>
      </c>
      <c r="BR51" s="58">
        <v>0.20701412899999999</v>
      </c>
      <c r="BS51" s="58">
        <v>0.704693079</v>
      </c>
      <c r="BT51" s="58">
        <v>1.7060823439999999</v>
      </c>
      <c r="BU51" s="58">
        <v>0.13931568</v>
      </c>
      <c r="BV51" s="58">
        <v>0.71121352900000001</v>
      </c>
      <c r="BX51" s="58">
        <v>1.958844662</v>
      </c>
      <c r="BY51" s="58">
        <v>0.100925289</v>
      </c>
      <c r="BZ51" s="58">
        <v>0.63095736499999999</v>
      </c>
      <c r="CA51" s="58">
        <v>1.8197008370000001</v>
      </c>
      <c r="CB51" s="58">
        <v>0.162929609</v>
      </c>
      <c r="CC51" s="58">
        <v>0.69823241199999997</v>
      </c>
      <c r="CD51" s="58">
        <v>1.367728829</v>
      </c>
      <c r="CE51" s="58">
        <v>0.401790798</v>
      </c>
      <c r="CF51" s="58">
        <v>0.89536476099999995</v>
      </c>
      <c r="CG51" s="58" t="s">
        <v>908</v>
      </c>
      <c r="CH51" s="58" t="s">
        <v>907</v>
      </c>
      <c r="CI51" s="58">
        <v>1.52756607532501</v>
      </c>
      <c r="CJ51" s="58">
        <v>0.30760967731475802</v>
      </c>
      <c r="CK51" s="58">
        <v>0.85506671667098999</v>
      </c>
      <c r="CL51" s="58">
        <v>1.47231245040894</v>
      </c>
      <c r="CM51" s="58">
        <v>0.25822600722312899</v>
      </c>
      <c r="CN51" s="58">
        <v>0.72443598508834794</v>
      </c>
      <c r="CO51" s="58">
        <v>2.0323569774627699</v>
      </c>
      <c r="CP51" s="58">
        <v>0.11912420392036401</v>
      </c>
      <c r="CQ51" s="58">
        <v>0.68548822402954102</v>
      </c>
    </row>
    <row r="52" spans="1:95">
      <c r="A52" s="58" t="s">
        <v>943</v>
      </c>
      <c r="C52" s="58" t="s">
        <v>943</v>
      </c>
      <c r="D52" s="58">
        <v>283</v>
      </c>
      <c r="E52" s="58">
        <v>18.010000000000002</v>
      </c>
      <c r="F52" s="58">
        <v>18.36</v>
      </c>
      <c r="G52" s="58">
        <v>73.379999400000003</v>
      </c>
      <c r="H52" s="58">
        <v>65.399998429999997</v>
      </c>
      <c r="I52" s="58">
        <v>41.440001129999999</v>
      </c>
      <c r="J52" s="58" t="s">
        <v>944</v>
      </c>
      <c r="K52" s="58" t="s">
        <v>943</v>
      </c>
      <c r="L52" s="58" t="s">
        <v>945</v>
      </c>
      <c r="M52" s="58" t="s">
        <v>66</v>
      </c>
      <c r="N52" s="58">
        <v>9</v>
      </c>
      <c r="O52" s="58">
        <v>0.505824685</v>
      </c>
      <c r="P52" s="58">
        <v>2.5670954999999999E-2</v>
      </c>
      <c r="Q52" s="58">
        <v>0.52966344399999998</v>
      </c>
      <c r="R52" s="58">
        <v>5.4970268000000003E-2</v>
      </c>
      <c r="S52" s="58">
        <v>0.53456437599999995</v>
      </c>
      <c r="T52" s="58">
        <v>0.117984436</v>
      </c>
      <c r="U52" s="58">
        <v>0.36982819437980702</v>
      </c>
      <c r="V52" s="58">
        <v>2.1320767700672202E-2</v>
      </c>
      <c r="X52" s="58">
        <v>0.61376202099999999</v>
      </c>
      <c r="Y52" s="58">
        <v>0.10043703800000001</v>
      </c>
      <c r="Z52" s="58">
        <v>0.68548822399999998</v>
      </c>
      <c r="AA52" s="58">
        <v>5.4848875999999998E-2</v>
      </c>
      <c r="AB52" s="58">
        <v>0.67297667299999997</v>
      </c>
      <c r="AC52" s="58">
        <v>0.188569546</v>
      </c>
      <c r="AD52" s="58">
        <v>0.61376202106475797</v>
      </c>
      <c r="AE52" s="58">
        <v>5.0249479711055797E-2</v>
      </c>
      <c r="AG52" s="61">
        <v>0.44055485700000002</v>
      </c>
      <c r="AH52" s="61">
        <v>4.7348149999999999E-3</v>
      </c>
      <c r="AI52" s="61">
        <v>0.44463127899999999</v>
      </c>
      <c r="AJ52" s="61">
        <v>1.1238961E-2</v>
      </c>
      <c r="AK52" s="61">
        <v>0.44055485700000002</v>
      </c>
      <c r="AL52" s="61">
        <v>1.5621344000000001E-2</v>
      </c>
      <c r="AM52" s="58">
        <v>0.48752850294113198</v>
      </c>
      <c r="AN52" s="58">
        <v>9.3809768557548495E-2</v>
      </c>
      <c r="AP52" s="58" t="s">
        <v>943</v>
      </c>
      <c r="AQ52" s="58">
        <v>512</v>
      </c>
      <c r="AR52" s="58">
        <v>13.09</v>
      </c>
      <c r="AS52" s="58">
        <v>13.48</v>
      </c>
      <c r="AT52" s="58">
        <v>70.71999907</v>
      </c>
      <c r="AU52" s="58">
        <v>61.979997160000003</v>
      </c>
      <c r="AV52" s="58">
        <v>38.780000809999997</v>
      </c>
      <c r="AW52" s="58" t="s">
        <v>944</v>
      </c>
      <c r="AX52" s="58" t="s">
        <v>943</v>
      </c>
      <c r="AY52" s="58" t="s">
        <v>945</v>
      </c>
      <c r="AZ52" s="58" t="s">
        <v>66</v>
      </c>
      <c r="BA52" s="58">
        <v>8</v>
      </c>
      <c r="BC52" s="58">
        <v>1.5135612490000001</v>
      </c>
      <c r="BD52" s="58">
        <v>0.24210290600000001</v>
      </c>
      <c r="BE52" s="58">
        <v>0.76559662799999995</v>
      </c>
      <c r="BF52" s="58">
        <v>1.367728829</v>
      </c>
      <c r="BG52" s="58">
        <v>0.37325015700000003</v>
      </c>
      <c r="BH52" s="58">
        <v>0.839460015</v>
      </c>
      <c r="BI52" s="58">
        <v>1.5135612490000001</v>
      </c>
      <c r="BJ52" s="58">
        <v>0.10280162800000001</v>
      </c>
      <c r="BK52" s="58">
        <v>0.66680675700000003</v>
      </c>
      <c r="BL52" s="58" t="s">
        <v>944</v>
      </c>
      <c r="BM52" s="58" t="s">
        <v>943</v>
      </c>
      <c r="BN52" s="58">
        <v>1.4996848110000001</v>
      </c>
      <c r="BO52" s="58">
        <v>0.224905461</v>
      </c>
      <c r="BP52" s="58">
        <v>0.79432821300000001</v>
      </c>
      <c r="BQ52" s="58">
        <v>1.270574093</v>
      </c>
      <c r="BR52" s="58">
        <v>0.49203953099999997</v>
      </c>
      <c r="BS52" s="58">
        <v>0.87096357300000005</v>
      </c>
      <c r="BT52" s="58">
        <v>1.629296064</v>
      </c>
      <c r="BU52" s="58">
        <v>0.260615349</v>
      </c>
      <c r="BV52" s="58">
        <v>0.72443598499999995</v>
      </c>
      <c r="BX52" s="58">
        <v>1.5135612490000001</v>
      </c>
      <c r="BY52" s="58">
        <v>0.20323570099999999</v>
      </c>
      <c r="BZ52" s="58">
        <v>0.809095919</v>
      </c>
      <c r="CA52" s="58">
        <v>1.355189443</v>
      </c>
      <c r="CB52" s="58">
        <v>0.390840888</v>
      </c>
      <c r="CC52" s="58">
        <v>0.91201084899999996</v>
      </c>
      <c r="CD52" s="58">
        <v>1.5703628059999899</v>
      </c>
      <c r="CE52" s="58">
        <v>9.7274720999999995E-2</v>
      </c>
      <c r="CF52" s="58">
        <v>0.69183099299999995</v>
      </c>
      <c r="CG52" s="58" t="s">
        <v>944</v>
      </c>
      <c r="CH52" s="58" t="s">
        <v>943</v>
      </c>
      <c r="CI52" s="58">
        <v>1.7864875793457</v>
      </c>
      <c r="CJ52" s="58">
        <v>7.9432822763919803E-2</v>
      </c>
      <c r="CK52" s="58">
        <v>0.66069346666336104</v>
      </c>
      <c r="CL52" s="58">
        <v>1.3803842067718499</v>
      </c>
      <c r="CM52" s="58">
        <v>0.35974934697151201</v>
      </c>
      <c r="CN52" s="58">
        <v>0.84722739458084095</v>
      </c>
      <c r="CO52" s="58">
        <v>1.6443717479705799</v>
      </c>
      <c r="CP52" s="58">
        <v>0.27039584517478898</v>
      </c>
      <c r="CQ52" s="58">
        <v>0.80167806148529097</v>
      </c>
    </row>
    <row r="53" spans="1:95">
      <c r="A53" s="58" t="s">
        <v>910</v>
      </c>
      <c r="C53" s="58" t="s">
        <v>910</v>
      </c>
      <c r="D53" s="58">
        <v>3765</v>
      </c>
      <c r="E53" s="58">
        <v>1.7</v>
      </c>
      <c r="F53" s="58">
        <v>11.58</v>
      </c>
      <c r="G53" s="58">
        <v>43.920001390000003</v>
      </c>
      <c r="H53" s="58">
        <v>27.660000320000002</v>
      </c>
      <c r="I53" s="58">
        <v>10.49000025</v>
      </c>
      <c r="J53" s="58" t="s">
        <v>911</v>
      </c>
      <c r="K53" s="58" t="s">
        <v>910</v>
      </c>
      <c r="L53" s="58" t="s">
        <v>912</v>
      </c>
      <c r="M53" s="58" t="s">
        <v>66</v>
      </c>
      <c r="N53" s="58">
        <v>5</v>
      </c>
      <c r="O53" s="61">
        <v>0.37325015700000003</v>
      </c>
      <c r="P53" s="61">
        <v>3.0936917000000001E-2</v>
      </c>
      <c r="Q53" s="58">
        <v>0.55462568999999995</v>
      </c>
      <c r="R53" s="58">
        <v>7.4471757E-2</v>
      </c>
      <c r="S53" s="61">
        <v>0.31332856399999998</v>
      </c>
      <c r="T53" s="61">
        <v>1.458294E-3</v>
      </c>
      <c r="U53" s="61">
        <v>0.41686937212943997</v>
      </c>
      <c r="V53" s="61">
        <v>1.0732161812484301E-2</v>
      </c>
      <c r="X53" s="58">
        <v>0.46131756899999998</v>
      </c>
      <c r="Y53" s="58">
        <v>5.8356073000000001E-2</v>
      </c>
      <c r="Z53" s="58">
        <v>0.60255956600000005</v>
      </c>
      <c r="AA53" s="58">
        <v>6.1780649999999999E-2</v>
      </c>
      <c r="AB53" s="58">
        <v>0.45289757800000002</v>
      </c>
      <c r="AC53" s="58">
        <v>2.0664260000000001E-3</v>
      </c>
      <c r="AD53" s="58">
        <v>0.43251383304595897</v>
      </c>
      <c r="AE53" s="58">
        <v>2.0598308183252798E-3</v>
      </c>
      <c r="AG53" s="61">
        <v>0.34040817600000001</v>
      </c>
      <c r="AH53" s="61">
        <v>3.1847868000000001E-2</v>
      </c>
      <c r="AI53" s="58">
        <v>0.69183099299999995</v>
      </c>
      <c r="AJ53" s="58">
        <v>0.19286251099999999</v>
      </c>
      <c r="AK53" s="61">
        <v>0.44463127899999999</v>
      </c>
      <c r="AL53" s="61">
        <v>2.9631800000000002E-3</v>
      </c>
      <c r="AM53" s="61">
        <v>0.34040817618370101</v>
      </c>
      <c r="AN53" s="61">
        <v>2.95679597184062E-3</v>
      </c>
      <c r="AP53" s="58" t="s">
        <v>910</v>
      </c>
      <c r="AQ53" s="58">
        <v>400</v>
      </c>
      <c r="AR53" s="58">
        <v>15.07</v>
      </c>
      <c r="AS53" s="58">
        <v>16.5</v>
      </c>
      <c r="AT53" s="58">
        <v>40.880000590000002</v>
      </c>
      <c r="AU53" s="58">
        <v>22.800000010000002</v>
      </c>
      <c r="AV53" s="58">
        <v>11.089999969999999</v>
      </c>
      <c r="AW53" s="58" t="s">
        <v>911</v>
      </c>
      <c r="AX53" s="58" t="s">
        <v>910</v>
      </c>
      <c r="AY53" s="58" t="s">
        <v>912</v>
      </c>
      <c r="AZ53" s="58" t="s">
        <v>66</v>
      </c>
      <c r="BA53" s="58">
        <v>5</v>
      </c>
      <c r="BC53" s="58">
        <v>1.9408859009999999</v>
      </c>
      <c r="BD53" s="58">
        <v>5.2966344999999998E-2</v>
      </c>
      <c r="BE53" s="58">
        <v>0.72443598499999995</v>
      </c>
      <c r="BF53" s="58">
        <v>1.6143585439999999</v>
      </c>
      <c r="BG53" s="58">
        <v>0.119124204</v>
      </c>
      <c r="BH53" s="58">
        <v>0.744731963</v>
      </c>
      <c r="BI53" s="58">
        <v>2.376840353</v>
      </c>
      <c r="BJ53" s="58">
        <v>5.8613817999999998E-2</v>
      </c>
      <c r="BK53" s="58">
        <v>0.809095919</v>
      </c>
      <c r="BL53" s="58" t="s">
        <v>911</v>
      </c>
      <c r="BM53" s="58" t="s">
        <v>910</v>
      </c>
      <c r="BN53" s="58">
        <v>1.995262265</v>
      </c>
      <c r="BO53" s="58">
        <v>0.192309171</v>
      </c>
      <c r="BP53" s="58">
        <v>1.106623769</v>
      </c>
      <c r="BQ53" s="58">
        <v>1.995262265</v>
      </c>
      <c r="BR53" s="58">
        <v>0.27542287100000001</v>
      </c>
      <c r="BS53" s="58">
        <v>1.2022644280000001</v>
      </c>
      <c r="BT53" s="58">
        <v>1.9769696000000001</v>
      </c>
      <c r="BU53" s="58">
        <v>0.33728730699999998</v>
      </c>
      <c r="BV53" s="58">
        <v>1.367728829</v>
      </c>
      <c r="BX53" s="58">
        <v>1.995262265</v>
      </c>
      <c r="BY53" s="58">
        <v>0.11803206099999999</v>
      </c>
      <c r="BZ53" s="58">
        <v>0.62517267499999996</v>
      </c>
      <c r="CA53" s="58">
        <v>1.47231245</v>
      </c>
      <c r="CB53" s="58">
        <v>0.173780084</v>
      </c>
      <c r="CC53" s="58">
        <v>0.66680675700000003</v>
      </c>
      <c r="CD53" s="58">
        <v>1.5135612490000001</v>
      </c>
      <c r="CE53" s="58">
        <v>0.15275660199999999</v>
      </c>
      <c r="CF53" s="58">
        <v>0.67297667299999997</v>
      </c>
      <c r="CG53" s="58" t="s">
        <v>911</v>
      </c>
      <c r="CH53" s="58" t="s">
        <v>910</v>
      </c>
      <c r="CI53" s="58">
        <v>1.6443717479705799</v>
      </c>
      <c r="CJ53" s="58">
        <v>0.13061708211898801</v>
      </c>
      <c r="CK53" s="58">
        <v>0.68548822402954102</v>
      </c>
      <c r="CL53" s="58">
        <v>1.6443717479705799</v>
      </c>
      <c r="CM53" s="58">
        <v>0.23988328874111201</v>
      </c>
      <c r="CN53" s="58">
        <v>0.71121352910995495</v>
      </c>
      <c r="CO53" s="58">
        <v>1.95884466171265</v>
      </c>
      <c r="CP53" s="58">
        <v>0.13803842663765001</v>
      </c>
      <c r="CQ53" s="58">
        <v>0.66680675745010398</v>
      </c>
    </row>
    <row r="54" spans="1:95">
      <c r="A54" s="58" t="s">
        <v>916</v>
      </c>
      <c r="C54" s="58" t="s">
        <v>916</v>
      </c>
      <c r="D54" s="58">
        <v>180</v>
      </c>
      <c r="E54" s="58">
        <v>22.04</v>
      </c>
      <c r="F54" s="58">
        <v>22.7</v>
      </c>
      <c r="G54" s="58">
        <v>34.729999300000003</v>
      </c>
      <c r="H54" s="58">
        <v>22.720000150000001</v>
      </c>
      <c r="I54" s="58">
        <v>20.550000669999999</v>
      </c>
      <c r="J54" s="58" t="s">
        <v>917</v>
      </c>
      <c r="K54" s="58" t="s">
        <v>916</v>
      </c>
      <c r="L54" s="58" t="s">
        <v>98</v>
      </c>
      <c r="M54" s="58" t="s">
        <v>66</v>
      </c>
      <c r="N54" s="58">
        <v>11</v>
      </c>
      <c r="O54" s="61">
        <v>0.23120647699999999</v>
      </c>
      <c r="P54" s="61">
        <v>1.0610816E-2</v>
      </c>
      <c r="Q54" s="61">
        <v>0.22908677199999999</v>
      </c>
      <c r="R54" s="61">
        <v>2.0748709999999998E-3</v>
      </c>
      <c r="S54" s="61">
        <v>0.22284351299999999</v>
      </c>
      <c r="T54" s="61">
        <v>4.0381239999999997E-3</v>
      </c>
      <c r="U54" s="61">
        <v>0.337287306785584</v>
      </c>
      <c r="V54" s="61">
        <v>3.1381268054246902E-2</v>
      </c>
      <c r="X54" s="61">
        <v>0.44055485700000002</v>
      </c>
      <c r="Y54" s="61">
        <v>8.4271980000000003E-3</v>
      </c>
      <c r="Z54" s="61">
        <v>0.39810717099999998</v>
      </c>
      <c r="AA54" s="61">
        <v>4.4757149999999999E-3</v>
      </c>
      <c r="AB54" s="61">
        <v>0.37670379900000001</v>
      </c>
      <c r="AC54" s="62">
        <v>5.9776999999999996E-4</v>
      </c>
      <c r="AD54" s="61">
        <v>0.44874539971351601</v>
      </c>
      <c r="AE54" s="61">
        <v>8.2703176885843294E-3</v>
      </c>
      <c r="AG54" s="61">
        <v>0.32809528700000001</v>
      </c>
      <c r="AH54" s="61">
        <v>1.6727179999999999E-3</v>
      </c>
      <c r="AI54" s="61">
        <v>0.177010894</v>
      </c>
      <c r="AJ54" s="61">
        <v>2.6701440000000002E-3</v>
      </c>
      <c r="AK54" s="61">
        <v>0.31332856399999998</v>
      </c>
      <c r="AL54" s="61">
        <v>2.1329809999999999E-3</v>
      </c>
      <c r="AM54" s="61">
        <v>0.34355795383453402</v>
      </c>
      <c r="AN54" s="61">
        <v>4.0115085430443304E-3</v>
      </c>
      <c r="AP54" s="58" t="s">
        <v>916</v>
      </c>
      <c r="AQ54" s="58">
        <v>154</v>
      </c>
      <c r="AR54" s="58">
        <v>24.09</v>
      </c>
      <c r="AS54" s="58">
        <v>24.65</v>
      </c>
      <c r="AT54" s="58">
        <v>40.669998530000001</v>
      </c>
      <c r="AU54" s="58">
        <v>24.169999359999998</v>
      </c>
      <c r="AV54" s="58">
        <v>19.390000400000002</v>
      </c>
      <c r="AW54" s="58" t="s">
        <v>917</v>
      </c>
      <c r="AX54" s="58" t="s">
        <v>916</v>
      </c>
      <c r="AY54" s="58" t="s">
        <v>98</v>
      </c>
      <c r="AZ54" s="58" t="s">
        <v>66</v>
      </c>
      <c r="BA54" s="58">
        <v>12</v>
      </c>
      <c r="BC54" s="58">
        <v>1.995262265</v>
      </c>
      <c r="BD54" s="58">
        <v>5.1999599000000001E-2</v>
      </c>
      <c r="BE54" s="58">
        <v>0.46131756899999998</v>
      </c>
      <c r="BF54" s="58">
        <v>1.330454469</v>
      </c>
      <c r="BG54" s="58">
        <v>0.22908677199999999</v>
      </c>
      <c r="BH54" s="58">
        <v>0.58613818900000003</v>
      </c>
      <c r="BI54" s="58">
        <v>1.6143585439999999</v>
      </c>
      <c r="BJ54" s="58">
        <v>0.108642563</v>
      </c>
      <c r="BK54" s="58">
        <v>0.52966344399999998</v>
      </c>
      <c r="BL54" s="58" t="s">
        <v>917</v>
      </c>
      <c r="BM54" s="58" t="s">
        <v>916</v>
      </c>
      <c r="BN54" s="58">
        <v>1.9408859009999999</v>
      </c>
      <c r="BO54" s="58">
        <v>4.2854852999999998E-2</v>
      </c>
      <c r="BP54" s="58">
        <v>0.44463127899999999</v>
      </c>
      <c r="BQ54" s="58">
        <v>1.4454398159999999</v>
      </c>
      <c r="BR54" s="58">
        <v>0.194088593</v>
      </c>
      <c r="BS54" s="58">
        <v>0.57543993000000004</v>
      </c>
      <c r="BT54" s="58">
        <v>2.1677041049999999</v>
      </c>
      <c r="BU54" s="58">
        <v>5.5462573000000001E-2</v>
      </c>
      <c r="BV54" s="58">
        <v>0.38370725500000002</v>
      </c>
      <c r="BX54" s="58">
        <v>1.905460715</v>
      </c>
      <c r="BY54" s="58">
        <v>6.0255959999999997E-2</v>
      </c>
      <c r="BZ54" s="58">
        <v>0.42461955499999998</v>
      </c>
      <c r="CA54" s="58">
        <v>1.393156767</v>
      </c>
      <c r="CB54" s="58">
        <v>0.162929609</v>
      </c>
      <c r="CC54" s="58">
        <v>0.52480745299999998</v>
      </c>
      <c r="CD54" s="58">
        <v>1.737800837</v>
      </c>
      <c r="CE54" s="58">
        <v>0.13551893800000001</v>
      </c>
      <c r="CF54" s="58">
        <v>0.54450267600000002</v>
      </c>
      <c r="CG54" s="58" t="s">
        <v>917</v>
      </c>
      <c r="CH54" s="58" t="s">
        <v>916</v>
      </c>
      <c r="CI54" s="58">
        <v>1.6443717479705799</v>
      </c>
      <c r="CJ54" s="58">
        <v>0.11376272886991499</v>
      </c>
      <c r="CK54" s="58">
        <v>0.55462568998336803</v>
      </c>
      <c r="CL54" s="58">
        <v>1.4060475826263401</v>
      </c>
      <c r="CM54" s="58">
        <v>0.235504925251007</v>
      </c>
      <c r="CN54" s="58">
        <v>0.63095736503601096</v>
      </c>
      <c r="CO54" s="58">
        <v>1.61435854434967</v>
      </c>
      <c r="CP54" s="58">
        <v>0.13803842663765001</v>
      </c>
      <c r="CQ54" s="58">
        <v>0.55462568998336803</v>
      </c>
    </row>
    <row r="55" spans="1:95">
      <c r="A55" s="58" t="s">
        <v>1013</v>
      </c>
      <c r="C55" s="58" t="s">
        <v>1013</v>
      </c>
      <c r="D55" s="58">
        <v>56</v>
      </c>
      <c r="E55" s="58">
        <v>34.65</v>
      </c>
      <c r="F55" s="58">
        <v>35.340000000000003</v>
      </c>
      <c r="G55" s="58">
        <v>73.640000819999997</v>
      </c>
      <c r="H55" s="58">
        <v>62.599998710000001</v>
      </c>
      <c r="I55" s="58">
        <v>49.029999969999999</v>
      </c>
      <c r="J55" s="58" t="s">
        <v>1014</v>
      </c>
      <c r="K55" s="58" t="s">
        <v>1013</v>
      </c>
      <c r="L55" s="58" t="s">
        <v>1015</v>
      </c>
      <c r="M55" s="58" t="s">
        <v>58</v>
      </c>
      <c r="N55" s="58">
        <v>25</v>
      </c>
      <c r="O55" s="61">
        <v>0.51522862899999999</v>
      </c>
      <c r="P55" s="61">
        <v>1.0721579999999999E-3</v>
      </c>
      <c r="Q55" s="61">
        <v>0.38370725500000002</v>
      </c>
      <c r="R55" s="62">
        <v>3.0475599999999999E-4</v>
      </c>
      <c r="S55" s="61">
        <v>0.180301771</v>
      </c>
      <c r="T55" s="61">
        <v>3.4985509999999999E-3</v>
      </c>
      <c r="U55" s="61">
        <v>0.233345806598663</v>
      </c>
      <c r="V55" s="61">
        <v>4.3639182113111002E-3</v>
      </c>
      <c r="X55" s="61">
        <v>0.58076441300000003</v>
      </c>
      <c r="Y55" s="61">
        <v>2.1730704E-2</v>
      </c>
      <c r="Z55" s="61">
        <v>0.63679552100000003</v>
      </c>
      <c r="AA55" s="61">
        <v>1.1159562E-2</v>
      </c>
      <c r="AB55" s="61">
        <v>0.42461955499999998</v>
      </c>
      <c r="AC55" s="61">
        <v>2.5947871000000001E-2</v>
      </c>
      <c r="AD55" s="58">
        <v>0.58076441287994396</v>
      </c>
      <c r="AE55" s="58">
        <v>6.9052502512931796E-2</v>
      </c>
      <c r="AG55" s="61">
        <v>0.61376202099999999</v>
      </c>
      <c r="AH55" s="61">
        <v>9.0711790000000004E-3</v>
      </c>
      <c r="AI55" s="61">
        <v>0.44874540000000002</v>
      </c>
      <c r="AJ55" s="61">
        <v>1.2905080000000001E-3</v>
      </c>
      <c r="AK55" s="61">
        <v>0.34673684799999999</v>
      </c>
      <c r="AL55" s="61">
        <v>1.3936904999999999E-2</v>
      </c>
      <c r="AM55" s="61">
        <v>0.36982819437980702</v>
      </c>
      <c r="AN55" s="61">
        <v>4.6406116336584098E-2</v>
      </c>
      <c r="AP55" s="58" t="s">
        <v>1013</v>
      </c>
      <c r="AQ55" s="58">
        <v>61</v>
      </c>
      <c r="AR55" s="58">
        <v>33.08</v>
      </c>
      <c r="AS55" s="58">
        <v>33.619999999999997</v>
      </c>
      <c r="AT55" s="58">
        <v>76.160001750000006</v>
      </c>
      <c r="AU55" s="58">
        <v>61.62999868</v>
      </c>
      <c r="AV55" s="58">
        <v>43.59999895</v>
      </c>
      <c r="AW55" s="58" t="s">
        <v>1014</v>
      </c>
      <c r="AX55" s="58" t="s">
        <v>1013</v>
      </c>
      <c r="AY55" s="58" t="s">
        <v>1015</v>
      </c>
      <c r="AZ55" s="58" t="s">
        <v>58</v>
      </c>
      <c r="BA55" s="58">
        <v>19</v>
      </c>
      <c r="BC55" s="58">
        <v>1.3427649740000001</v>
      </c>
      <c r="BD55" s="58">
        <v>0.235504925</v>
      </c>
      <c r="BE55" s="58">
        <v>0.69183099299999995</v>
      </c>
      <c r="BF55" s="58">
        <v>1.355189443</v>
      </c>
      <c r="BG55" s="58">
        <v>0.359749347</v>
      </c>
      <c r="BH55" s="58">
        <v>0.787045777</v>
      </c>
      <c r="BI55" s="58">
        <v>1.2941958899999999</v>
      </c>
      <c r="BJ55" s="58">
        <v>0.34994515799999998</v>
      </c>
      <c r="BK55" s="58">
        <v>0.79432821300000001</v>
      </c>
      <c r="BL55" s="58" t="s">
        <v>1014</v>
      </c>
      <c r="BM55" s="58" t="s">
        <v>1013</v>
      </c>
      <c r="BN55" s="58">
        <v>1.629296064</v>
      </c>
      <c r="BO55" s="58">
        <v>8.2413815000000001E-2</v>
      </c>
      <c r="BP55" s="58">
        <v>0.62517267499999996</v>
      </c>
      <c r="BQ55" s="58">
        <v>1.2589254379999999</v>
      </c>
      <c r="BR55" s="58">
        <v>0.43651583799999999</v>
      </c>
      <c r="BS55" s="58">
        <v>0.80167806100000005</v>
      </c>
      <c r="BT55" s="58">
        <v>1.5703628059999899</v>
      </c>
      <c r="BU55" s="58">
        <v>0.20137242999999999</v>
      </c>
      <c r="BV55" s="58">
        <v>0.704693079</v>
      </c>
      <c r="BX55" s="58">
        <v>2.6302680970000001</v>
      </c>
      <c r="BY55" s="58">
        <v>6.4863443000000007E-2</v>
      </c>
      <c r="BZ55" s="58">
        <v>0.47424197200000001</v>
      </c>
      <c r="CA55" s="58">
        <v>1.644371748</v>
      </c>
      <c r="CB55" s="58">
        <v>0.27542287100000001</v>
      </c>
      <c r="CC55" s="58">
        <v>0.69823241199999997</v>
      </c>
      <c r="CD55" s="58">
        <v>1.737800837</v>
      </c>
      <c r="CE55" s="58">
        <v>0.140604749</v>
      </c>
      <c r="CF55" s="58">
        <v>0.60255956600000005</v>
      </c>
      <c r="CG55" s="58" t="s">
        <v>1014</v>
      </c>
      <c r="CH55" s="58" t="s">
        <v>1013</v>
      </c>
      <c r="CI55" s="58">
        <v>2.07014131546021</v>
      </c>
      <c r="CJ55" s="58">
        <v>7.4473194777965504E-2</v>
      </c>
      <c r="CK55" s="58">
        <v>0.48305881023406999</v>
      </c>
      <c r="CL55" s="58">
        <v>1.29419589042664</v>
      </c>
      <c r="CM55" s="58">
        <v>0.42072662711143499</v>
      </c>
      <c r="CN55" s="58">
        <v>0.751622915267944</v>
      </c>
      <c r="CO55" s="58">
        <v>1.7864875793457</v>
      </c>
      <c r="CP55" s="58">
        <v>0.21086281538009599</v>
      </c>
      <c r="CQ55" s="58">
        <v>0.66069346666336104</v>
      </c>
    </row>
    <row r="56" spans="1:95">
      <c r="A56" s="58" t="s">
        <v>1021</v>
      </c>
      <c r="C56" s="58" t="s">
        <v>1021</v>
      </c>
      <c r="D56" s="58">
        <v>86</v>
      </c>
      <c r="E56" s="58">
        <v>30.3</v>
      </c>
      <c r="F56" s="58">
        <v>30.87</v>
      </c>
      <c r="G56" s="58">
        <v>43.160000439999997</v>
      </c>
      <c r="H56" s="58">
        <v>24.80999976</v>
      </c>
      <c r="I56" s="58">
        <v>17.180000249999999</v>
      </c>
      <c r="J56" s="58" t="s">
        <v>1022</v>
      </c>
      <c r="K56" s="58" t="s">
        <v>1021</v>
      </c>
      <c r="L56" s="58" t="s">
        <v>1023</v>
      </c>
      <c r="M56" s="58" t="s">
        <v>86</v>
      </c>
      <c r="N56" s="58">
        <v>14</v>
      </c>
      <c r="O56" s="61">
        <v>0.31332856399999998</v>
      </c>
      <c r="P56" s="62">
        <v>5.1999999999999997E-5</v>
      </c>
      <c r="Q56" s="61">
        <v>0.36643758399999998</v>
      </c>
      <c r="R56" s="62">
        <v>3.3399999999999999E-5</v>
      </c>
      <c r="S56" s="61">
        <v>0.34040817600000001</v>
      </c>
      <c r="T56" s="62">
        <v>6.6699999999999995E-5</v>
      </c>
      <c r="U56" s="61">
        <v>0.37325015664100603</v>
      </c>
      <c r="V56" s="62">
        <v>7.6639837061520707E-5</v>
      </c>
      <c r="W56" s="64"/>
      <c r="X56" s="61">
        <v>0.48305881000000001</v>
      </c>
      <c r="Y56" s="62">
        <v>3.6512300000000002E-4</v>
      </c>
      <c r="Z56" s="61">
        <v>0.31045594799999998</v>
      </c>
      <c r="AA56" s="62">
        <v>1.7E-6</v>
      </c>
      <c r="AB56" s="61">
        <v>0.49203953099999997</v>
      </c>
      <c r="AC56" s="61">
        <v>3.2455890000000001E-3</v>
      </c>
      <c r="AD56" s="61">
        <v>0.44463127851486201</v>
      </c>
      <c r="AE56" s="62">
        <v>1.20475022413302E-4</v>
      </c>
      <c r="AF56" s="64"/>
      <c r="AG56" s="61">
        <v>0.42854851500000002</v>
      </c>
      <c r="AH56" s="62">
        <v>2.6772500000000002E-4</v>
      </c>
      <c r="AI56" s="61">
        <v>0.44463127899999999</v>
      </c>
      <c r="AJ56" s="62">
        <v>5.4299999999999998E-5</v>
      </c>
      <c r="AK56" s="61">
        <v>0.53951060799999995</v>
      </c>
      <c r="AL56" s="61">
        <v>1.0404983E-2</v>
      </c>
      <c r="AM56" s="61">
        <v>0.38725763559341397</v>
      </c>
      <c r="AN56" s="62">
        <v>1.2274131586309501E-4</v>
      </c>
      <c r="AO56" s="64"/>
      <c r="AP56" s="58" t="s">
        <v>1021</v>
      </c>
      <c r="AQ56" s="58">
        <v>60</v>
      </c>
      <c r="AR56" s="58">
        <v>33.159999999999997</v>
      </c>
      <c r="AS56" s="58">
        <v>33.700000000000003</v>
      </c>
      <c r="AT56" s="58">
        <v>45.170000199999997</v>
      </c>
      <c r="AU56" s="58">
        <v>28.310000899999999</v>
      </c>
      <c r="AV56" s="58">
        <v>18.55999976</v>
      </c>
      <c r="AW56" s="58" t="s">
        <v>1022</v>
      </c>
      <c r="AX56" s="58" t="s">
        <v>1021</v>
      </c>
      <c r="AY56" s="58" t="s">
        <v>1023</v>
      </c>
      <c r="AZ56" s="58" t="s">
        <v>86</v>
      </c>
      <c r="BA56" s="58">
        <v>15</v>
      </c>
      <c r="BC56" s="58">
        <v>1.905460715</v>
      </c>
      <c r="BD56" s="58">
        <v>0.111686327</v>
      </c>
      <c r="BE56" s="58">
        <v>0.59703528900000002</v>
      </c>
      <c r="BF56" s="58">
        <v>1.4859356880000001</v>
      </c>
      <c r="BG56" s="58">
        <v>0.28054335699999999</v>
      </c>
      <c r="BH56" s="58">
        <v>0.71779429900000002</v>
      </c>
      <c r="BI56" s="58">
        <v>1.5703628059999899</v>
      </c>
      <c r="BJ56" s="58">
        <v>0.212813899</v>
      </c>
      <c r="BK56" s="58">
        <v>0.67297667299999997</v>
      </c>
      <c r="BL56" s="58" t="s">
        <v>1022</v>
      </c>
      <c r="BM56" s="58" t="s">
        <v>1021</v>
      </c>
      <c r="BN56" s="58">
        <v>1.6595869059999999</v>
      </c>
      <c r="BO56" s="58">
        <v>0.14190575499999999</v>
      </c>
      <c r="BP56" s="58">
        <v>0.60813498499999996</v>
      </c>
      <c r="BQ56" s="58">
        <v>1.8706821199999999</v>
      </c>
      <c r="BR56" s="58">
        <v>0.14723125100000001</v>
      </c>
      <c r="BS56" s="58">
        <v>0.58076441300000003</v>
      </c>
      <c r="BT56" s="58">
        <v>1.4996848110000001</v>
      </c>
      <c r="BU56" s="58">
        <v>0.30199515799999999</v>
      </c>
      <c r="BV56" s="58">
        <v>0.66680675700000003</v>
      </c>
      <c r="BX56" s="58">
        <v>1.8365383150000001</v>
      </c>
      <c r="BY56" s="58">
        <v>0.13551893800000001</v>
      </c>
      <c r="BZ56" s="58">
        <v>0.62517267499999996</v>
      </c>
      <c r="CA56" s="58">
        <v>1.4321879150000001</v>
      </c>
      <c r="CB56" s="58">
        <v>0.25585859999999999</v>
      </c>
      <c r="CC56" s="58">
        <v>0.704693079</v>
      </c>
      <c r="CD56" s="58">
        <v>1.393156767</v>
      </c>
      <c r="CE56" s="58">
        <v>0.32809528700000001</v>
      </c>
      <c r="CF56" s="58">
        <v>0.751622915</v>
      </c>
      <c r="CG56" s="58" t="s">
        <v>1022</v>
      </c>
      <c r="CH56" s="58" t="s">
        <v>1021</v>
      </c>
      <c r="CI56" s="58">
        <v>1.6595869064331099</v>
      </c>
      <c r="CJ56" s="58">
        <v>0.15703627467155501</v>
      </c>
      <c r="CK56" s="58">
        <v>0.61944109201431297</v>
      </c>
      <c r="CL56" s="58">
        <v>1.4859356880187999</v>
      </c>
      <c r="CM56" s="58">
        <v>0.24660393595695501</v>
      </c>
      <c r="CN56" s="58">
        <v>0.66069346666336104</v>
      </c>
      <c r="CO56" s="58">
        <v>1.61435854434967</v>
      </c>
      <c r="CP56" s="58">
        <v>0.19588446617126501</v>
      </c>
      <c r="CQ56" s="58">
        <v>0.62517267465591397</v>
      </c>
    </row>
    <row r="57" spans="1:95">
      <c r="A57" s="58" t="s">
        <v>1035</v>
      </c>
      <c r="C57" s="58" t="s">
        <v>1035</v>
      </c>
      <c r="D57" s="58">
        <v>357</v>
      </c>
      <c r="E57" s="58">
        <v>16.309999999999999</v>
      </c>
      <c r="F57" s="58">
        <v>17.02</v>
      </c>
      <c r="G57" s="58">
        <v>28.479999299999999</v>
      </c>
      <c r="H57" s="58">
        <v>21.259999279999999</v>
      </c>
      <c r="I57" s="58">
        <v>15.620000660000001</v>
      </c>
      <c r="J57" s="58" t="s">
        <v>1036</v>
      </c>
      <c r="K57" s="58" t="s">
        <v>1035</v>
      </c>
      <c r="L57" s="58" t="s">
        <v>53</v>
      </c>
      <c r="M57" s="58" t="s">
        <v>54</v>
      </c>
      <c r="N57" s="58">
        <v>9</v>
      </c>
      <c r="O57" s="61">
        <v>0.22698648299999999</v>
      </c>
      <c r="P57" s="62">
        <v>5.03931E-4</v>
      </c>
      <c r="Q57" s="58">
        <v>0.80167806100000005</v>
      </c>
      <c r="R57" s="58">
        <v>5.7315603E-2</v>
      </c>
      <c r="S57" s="61">
        <v>0.299226463</v>
      </c>
      <c r="T57" s="61">
        <v>1.002134E-3</v>
      </c>
      <c r="U57" s="61">
        <v>0.47424197196960399</v>
      </c>
      <c r="V57" s="61">
        <v>4.9246959388256099E-3</v>
      </c>
      <c r="X57" s="61">
        <v>0.457088202</v>
      </c>
      <c r="Y57" s="61">
        <v>8.5262229999999994E-3</v>
      </c>
      <c r="Z57" s="61">
        <v>0.51999598700000005</v>
      </c>
      <c r="AA57" s="61">
        <v>7.5707830000000002E-3</v>
      </c>
      <c r="AB57" s="61">
        <v>0.46131756899999998</v>
      </c>
      <c r="AC57" s="61">
        <v>8.0635199999999994E-3</v>
      </c>
      <c r="AD57" s="61">
        <v>0.39810717105865501</v>
      </c>
      <c r="AE57" s="61">
        <v>1.7089277971535899E-3</v>
      </c>
      <c r="AG57" s="61">
        <v>0.58076441300000003</v>
      </c>
      <c r="AH57" s="61">
        <v>2.4907939E-2</v>
      </c>
      <c r="AI57" s="61">
        <v>0.49659231300000001</v>
      </c>
      <c r="AJ57" s="61">
        <v>9.0368449999999999E-3</v>
      </c>
      <c r="AK57" s="61">
        <v>0.34994515799999998</v>
      </c>
      <c r="AL57" s="61">
        <v>2.5041030000000001E-3</v>
      </c>
      <c r="AM57" s="61">
        <v>0.39084088802337602</v>
      </c>
      <c r="AN57" s="61">
        <v>2.5541335344314601E-3</v>
      </c>
      <c r="AP57" s="58" t="s">
        <v>1035</v>
      </c>
      <c r="AQ57" s="58">
        <v>507</v>
      </c>
      <c r="AR57" s="58">
        <v>13.17</v>
      </c>
      <c r="AS57" s="58">
        <v>14.13</v>
      </c>
      <c r="AT57" s="58">
        <v>27.030000090000001</v>
      </c>
      <c r="AU57" s="58">
        <v>18.899999560000001</v>
      </c>
      <c r="AV57" s="58">
        <v>11.42000034</v>
      </c>
      <c r="AW57" s="58" t="s">
        <v>1036</v>
      </c>
      <c r="AX57" s="58" t="s">
        <v>1035</v>
      </c>
      <c r="AY57" s="58" t="s">
        <v>53</v>
      </c>
      <c r="AZ57" s="58" t="s">
        <v>54</v>
      </c>
      <c r="BA57" s="58">
        <v>7</v>
      </c>
      <c r="BC57" s="58">
        <v>2.0323569770000001</v>
      </c>
      <c r="BD57" s="58">
        <v>2.5351286000000001E-2</v>
      </c>
      <c r="BE57" s="58">
        <v>0.46131756899999998</v>
      </c>
      <c r="BF57" s="58">
        <v>1.3803842070000001</v>
      </c>
      <c r="BG57" s="58">
        <v>0.14321878599999999</v>
      </c>
      <c r="BH57" s="58">
        <v>0.63095736499999999</v>
      </c>
      <c r="BI57" s="58">
        <v>1.393156767</v>
      </c>
      <c r="BJ57" s="58">
        <v>0.34673684799999999</v>
      </c>
      <c r="BK57" s="58">
        <v>0.809095919</v>
      </c>
      <c r="BL57" s="58" t="s">
        <v>1036</v>
      </c>
      <c r="BM57" s="58" t="s">
        <v>1035</v>
      </c>
      <c r="BN57" s="58">
        <v>1.419057488</v>
      </c>
      <c r="BO57" s="58">
        <v>0.56493699600000002</v>
      </c>
      <c r="BP57" s="58">
        <v>1.1376272439999999</v>
      </c>
      <c r="BQ57" s="58">
        <v>1.527566075</v>
      </c>
      <c r="BR57" s="58">
        <v>0.20323570099999999</v>
      </c>
      <c r="BS57" s="58">
        <v>0.79432821300000001</v>
      </c>
      <c r="BT57" s="58">
        <v>1.644371748</v>
      </c>
      <c r="BU57" s="58">
        <v>0.20137242999999999</v>
      </c>
      <c r="BV57" s="58">
        <v>0.816582382</v>
      </c>
      <c r="BX57" s="58">
        <v>1.6904408929999899</v>
      </c>
      <c r="BY57" s="58">
        <v>3.6643757999999998E-2</v>
      </c>
      <c r="BZ57" s="58">
        <v>0.505824685</v>
      </c>
      <c r="CA57" s="58">
        <v>1.47231245</v>
      </c>
      <c r="CB57" s="58">
        <v>0.22698648299999999</v>
      </c>
      <c r="CC57" s="58">
        <v>0.67920362899999998</v>
      </c>
      <c r="CD57" s="58">
        <v>1.887991309</v>
      </c>
      <c r="CE57" s="58">
        <v>7.5857758999999997E-2</v>
      </c>
      <c r="CF57" s="58">
        <v>0.66069346699999998</v>
      </c>
      <c r="CG57" s="58" t="s">
        <v>1036</v>
      </c>
      <c r="CH57" s="58" t="s">
        <v>1035</v>
      </c>
      <c r="CI57" s="58">
        <v>1.67494285106659</v>
      </c>
      <c r="CJ57" s="58">
        <v>0.167494282126427</v>
      </c>
      <c r="CK57" s="58">
        <v>0.794328212738037</v>
      </c>
      <c r="CL57" s="58">
        <v>1.72186863422394</v>
      </c>
      <c r="CM57" s="58">
        <v>0.111686326563358</v>
      </c>
      <c r="CN57" s="58">
        <v>0.68548822402954102</v>
      </c>
      <c r="CO57" s="58">
        <v>1.7864875793457</v>
      </c>
      <c r="CP57" s="58">
        <v>8.7902255356311798E-2</v>
      </c>
      <c r="CQ57" s="58">
        <v>0.69823241233825695</v>
      </c>
    </row>
    <row r="58" spans="1:95">
      <c r="A58" s="58" t="s">
        <v>1039</v>
      </c>
      <c r="C58" s="58" t="s">
        <v>1039</v>
      </c>
      <c r="D58" s="58">
        <v>143</v>
      </c>
      <c r="E58" s="58">
        <v>24.6</v>
      </c>
      <c r="F58" s="58">
        <v>25.84</v>
      </c>
      <c r="G58" s="58">
        <v>32.919999959999998</v>
      </c>
      <c r="H58" s="58">
        <v>24.66000021</v>
      </c>
      <c r="I58" s="58">
        <v>19.41999942</v>
      </c>
      <c r="J58" s="58" t="s">
        <v>1040</v>
      </c>
      <c r="K58" s="58" t="s">
        <v>1039</v>
      </c>
      <c r="L58" s="58" t="s">
        <v>65</v>
      </c>
      <c r="M58" s="58" t="s">
        <v>66</v>
      </c>
      <c r="N58" s="58">
        <v>11</v>
      </c>
      <c r="O58" s="61">
        <v>0.44463127899999999</v>
      </c>
      <c r="P58" s="61">
        <v>2.2236740000000001E-3</v>
      </c>
      <c r="Q58" s="61">
        <v>0.27797132699999999</v>
      </c>
      <c r="R58" s="61">
        <v>1.305245E-3</v>
      </c>
      <c r="S58" s="61">
        <v>0.50118720500000002</v>
      </c>
      <c r="T58" s="61">
        <v>1.4497207999999999E-2</v>
      </c>
      <c r="U58" s="61">
        <v>0.47424197196960399</v>
      </c>
      <c r="V58" s="61">
        <v>1.7543166875839199E-2</v>
      </c>
      <c r="X58" s="61">
        <v>0.487528503</v>
      </c>
      <c r="Y58" s="61">
        <v>7.3310709999999998E-3</v>
      </c>
      <c r="Z58" s="61">
        <v>0.487528503</v>
      </c>
      <c r="AA58" s="61">
        <v>4.0237179999999999E-3</v>
      </c>
      <c r="AB58" s="58">
        <v>0.66069346699999998</v>
      </c>
      <c r="AC58" s="58">
        <v>0.120492026</v>
      </c>
      <c r="AD58" s="61">
        <v>0.51050502061843905</v>
      </c>
      <c r="AE58" s="61">
        <v>1.45935360342264E-2</v>
      </c>
      <c r="AG58" s="58">
        <v>0.48305881000000001</v>
      </c>
      <c r="AH58" s="58">
        <v>4.3058230000000003E-3</v>
      </c>
      <c r="AI58" s="58">
        <v>0.41686937200000002</v>
      </c>
      <c r="AJ58" s="58">
        <v>6.0717130000000003E-3</v>
      </c>
      <c r="AK58" s="58">
        <v>0.71121352900000001</v>
      </c>
      <c r="AL58" s="58">
        <v>0.14514729400000001</v>
      </c>
      <c r="AM58" s="58">
        <v>0.44463127851486201</v>
      </c>
      <c r="AN58" s="58">
        <v>6.57906383275986E-2</v>
      </c>
      <c r="AP58" s="58" t="s">
        <v>1039</v>
      </c>
      <c r="AQ58" s="58">
        <v>301</v>
      </c>
      <c r="AR58" s="58">
        <v>17.690000000000001</v>
      </c>
      <c r="AS58" s="58">
        <v>19.79</v>
      </c>
      <c r="AT58" s="58">
        <v>33.199998739999998</v>
      </c>
      <c r="AU58" s="58">
        <v>20.520000159999999</v>
      </c>
      <c r="AV58" s="58">
        <v>12.950000169999999</v>
      </c>
      <c r="AW58" s="58" t="s">
        <v>1040</v>
      </c>
      <c r="AX58" s="58" t="s">
        <v>1039</v>
      </c>
      <c r="AY58" s="58" t="s">
        <v>65</v>
      </c>
      <c r="AZ58" s="58" t="s">
        <v>66</v>
      </c>
      <c r="BA58" s="58">
        <v>8</v>
      </c>
      <c r="BC58" s="58">
        <v>1.555965662</v>
      </c>
      <c r="BD58" s="58">
        <v>0.154170051</v>
      </c>
      <c r="BE58" s="58">
        <v>0.69183099299999995</v>
      </c>
      <c r="BF58" s="58">
        <v>1.555965662</v>
      </c>
      <c r="BG58" s="58">
        <v>0.29376497899999998</v>
      </c>
      <c r="BH58" s="58">
        <v>0.75857758500000005</v>
      </c>
      <c r="BI58" s="58">
        <v>1.47231245</v>
      </c>
      <c r="BJ58" s="58">
        <v>0.16749428199999999</v>
      </c>
      <c r="BK58" s="58">
        <v>0.71121352900000001</v>
      </c>
      <c r="BL58" s="58" t="s">
        <v>1040</v>
      </c>
      <c r="BM58" s="58" t="s">
        <v>1039</v>
      </c>
      <c r="BN58" s="58">
        <v>1.905460715</v>
      </c>
      <c r="BO58" s="58">
        <v>8.6297855000000007E-2</v>
      </c>
      <c r="BP58" s="58">
        <v>0.52966344399999998</v>
      </c>
      <c r="BQ58" s="58">
        <v>1.4321879150000001</v>
      </c>
      <c r="BR58" s="58">
        <v>0.18879912800000001</v>
      </c>
      <c r="BS58" s="58">
        <v>0.69823241199999997</v>
      </c>
      <c r="BT58" s="58">
        <v>1.5703628059999899</v>
      </c>
      <c r="BU58" s="58">
        <v>0.21086281500000001</v>
      </c>
      <c r="BV58" s="58">
        <v>0.654636145</v>
      </c>
      <c r="BX58" s="58">
        <v>1.47231245</v>
      </c>
      <c r="BY58" s="58">
        <v>0.154170051</v>
      </c>
      <c r="BZ58" s="58">
        <v>0.73790425100000001</v>
      </c>
      <c r="CA58" s="58">
        <v>1.393156767</v>
      </c>
      <c r="CB58" s="58">
        <v>0.42854851500000002</v>
      </c>
      <c r="CC58" s="58">
        <v>0.92044955500000003</v>
      </c>
      <c r="CD58" s="58">
        <v>1.393156767</v>
      </c>
      <c r="CE58" s="58">
        <v>0.44463127899999999</v>
      </c>
      <c r="CF58" s="58">
        <v>0.99083197099999998</v>
      </c>
      <c r="CG58" s="58" t="s">
        <v>1040</v>
      </c>
      <c r="CH58" s="58" t="s">
        <v>1039</v>
      </c>
      <c r="CI58" s="58">
        <v>1.58489322662354</v>
      </c>
      <c r="CJ58" s="58">
        <v>0.222843512892723</v>
      </c>
      <c r="CK58" s="58">
        <v>0.751622915267944</v>
      </c>
      <c r="CL58" s="58">
        <v>1.47231245040894</v>
      </c>
      <c r="CM58" s="58">
        <v>0.30760967731475802</v>
      </c>
      <c r="CN58" s="58">
        <v>0.751622915267944</v>
      </c>
      <c r="CO58" s="58">
        <v>1.5995579957962001</v>
      </c>
      <c r="CP58" s="58">
        <v>0.293764978647232</v>
      </c>
      <c r="CQ58" s="58">
        <v>0.71121352910995495</v>
      </c>
    </row>
    <row r="59" spans="1:95">
      <c r="A59" s="58" t="s">
        <v>1058</v>
      </c>
      <c r="C59" s="58" t="s">
        <v>1058</v>
      </c>
      <c r="D59" s="58">
        <v>753</v>
      </c>
      <c r="E59" s="58">
        <v>9.6999999999999993</v>
      </c>
      <c r="F59" s="58">
        <v>10.58</v>
      </c>
      <c r="G59" s="58">
        <v>35.120001440000003</v>
      </c>
      <c r="H59" s="58">
        <v>21.49000019</v>
      </c>
      <c r="I59" s="58">
        <v>16.529999669999999</v>
      </c>
      <c r="J59" s="58" t="s">
        <v>1059</v>
      </c>
      <c r="K59" s="58" t="s">
        <v>1058</v>
      </c>
      <c r="L59" s="58" t="s">
        <v>1060</v>
      </c>
      <c r="M59" s="58" t="s">
        <v>255</v>
      </c>
      <c r="N59" s="58">
        <v>5</v>
      </c>
      <c r="O59" s="58">
        <v>0.50118720500000002</v>
      </c>
      <c r="P59" s="58">
        <v>6.3250213999999999E-2</v>
      </c>
      <c r="Q59" s="61">
        <v>0.34673684799999999</v>
      </c>
      <c r="R59" s="61">
        <v>9.3161619999999994E-3</v>
      </c>
      <c r="S59" s="61">
        <v>0.343557954</v>
      </c>
      <c r="T59" s="61">
        <v>3.9242342E-2</v>
      </c>
      <c r="U59" s="61">
        <v>0.35318318009376498</v>
      </c>
      <c r="V59" s="61">
        <v>3.3340018242597601E-2</v>
      </c>
      <c r="X59" s="58">
        <v>0.505824685</v>
      </c>
      <c r="Y59" s="58">
        <v>4.1459243999999999E-2</v>
      </c>
      <c r="Z59" s="58">
        <v>0.59703528900000002</v>
      </c>
      <c r="AA59" s="58">
        <v>9.6746020000000002E-2</v>
      </c>
      <c r="AB59" s="58">
        <v>0.41686937200000002</v>
      </c>
      <c r="AC59" s="58">
        <v>3.4862820000000003E-2</v>
      </c>
      <c r="AD59" s="58">
        <v>0.52966344356536899</v>
      </c>
      <c r="AE59" s="58">
        <v>7.9225517809390994E-2</v>
      </c>
      <c r="AG59" s="61">
        <v>0.51050502099999995</v>
      </c>
      <c r="AH59" s="61">
        <v>4.2853031E-2</v>
      </c>
      <c r="AI59" s="61">
        <v>0.39445731000000001</v>
      </c>
      <c r="AJ59" s="61">
        <v>2.1032243999999999E-2</v>
      </c>
      <c r="AK59" s="58">
        <v>0.41304749299999999</v>
      </c>
      <c r="AL59" s="58">
        <v>8.1523902999999995E-2</v>
      </c>
      <c r="AM59" s="61">
        <v>0.39445731043815602</v>
      </c>
      <c r="AN59" s="61">
        <v>4.7395501285791397E-2</v>
      </c>
      <c r="AP59" s="58" t="s">
        <v>1058</v>
      </c>
      <c r="AQ59" s="58">
        <v>830</v>
      </c>
      <c r="AR59" s="58">
        <v>9.1300000000000008</v>
      </c>
      <c r="AS59" s="58">
        <v>9.5399999999999991</v>
      </c>
      <c r="AT59" s="58">
        <v>32.640001179999999</v>
      </c>
      <c r="AU59" s="58">
        <v>20.250000060000001</v>
      </c>
      <c r="AV59" s="58">
        <v>10.11999995</v>
      </c>
      <c r="AW59" s="58" t="s">
        <v>1059</v>
      </c>
      <c r="AX59" s="58" t="s">
        <v>1058</v>
      </c>
      <c r="AY59" s="58" t="s">
        <v>1060</v>
      </c>
      <c r="AZ59" s="58" t="s">
        <v>255</v>
      </c>
      <c r="BA59" s="58">
        <v>4</v>
      </c>
      <c r="BC59" s="58">
        <v>1.5995579959999999</v>
      </c>
      <c r="BD59" s="58">
        <v>9.3756198999999998E-2</v>
      </c>
      <c r="BE59" s="58">
        <v>0.80167806100000005</v>
      </c>
      <c r="BF59" s="58">
        <v>1.419057488</v>
      </c>
      <c r="BG59" s="58">
        <v>0.14190575499999999</v>
      </c>
      <c r="BH59" s="58">
        <v>0.71779429900000002</v>
      </c>
      <c r="BI59" s="58">
        <v>1.8706821199999999</v>
      </c>
      <c r="BJ59" s="58">
        <v>0.151356131</v>
      </c>
      <c r="BK59" s="58">
        <v>0.95499259199999997</v>
      </c>
      <c r="BL59" s="58" t="s">
        <v>1059</v>
      </c>
      <c r="BM59" s="58" t="s">
        <v>1058</v>
      </c>
      <c r="BN59" s="58">
        <v>2.1086280350000002</v>
      </c>
      <c r="BO59" s="58">
        <v>5.7543993000000002E-2</v>
      </c>
      <c r="BP59" s="58">
        <v>0.73113906399999995</v>
      </c>
      <c r="BQ59" s="58">
        <v>1.2941958899999999</v>
      </c>
      <c r="BR59" s="58">
        <v>0.244343057</v>
      </c>
      <c r="BS59" s="58">
        <v>0.77268058100000003</v>
      </c>
      <c r="BT59" s="58">
        <v>1.753880501</v>
      </c>
      <c r="BU59" s="58">
        <v>5.8076440999999999E-2</v>
      </c>
      <c r="BV59" s="58">
        <v>0.69183099299999995</v>
      </c>
      <c r="BX59" s="58">
        <v>2.1086280350000002</v>
      </c>
      <c r="BY59" s="58">
        <v>6.0813500999999999E-2</v>
      </c>
      <c r="BZ59" s="58">
        <v>0.72443598499999995</v>
      </c>
      <c r="CA59" s="58">
        <v>1.8030177350000001</v>
      </c>
      <c r="CB59" s="58">
        <v>0.112719744</v>
      </c>
      <c r="CC59" s="58">
        <v>0.751622915</v>
      </c>
      <c r="CD59" s="58">
        <v>1.958844662</v>
      </c>
      <c r="CE59" s="58">
        <v>0.115877733</v>
      </c>
      <c r="CF59" s="58">
        <v>0.809095919</v>
      </c>
      <c r="CG59" s="58" t="s">
        <v>1059</v>
      </c>
      <c r="CH59" s="58" t="s">
        <v>1058</v>
      </c>
      <c r="CI59" s="58">
        <v>1.9230917692184399</v>
      </c>
      <c r="CJ59" s="58">
        <v>7.2443597018718706E-2</v>
      </c>
      <c r="CK59" s="58">
        <v>0.67920362949371305</v>
      </c>
      <c r="CL59" s="58">
        <v>1.3931567668914799</v>
      </c>
      <c r="CM59" s="58">
        <v>0.18365383148193401</v>
      </c>
      <c r="CN59" s="58">
        <v>0.73790425062179599</v>
      </c>
      <c r="CO59" s="58">
        <v>1.99526226520538</v>
      </c>
      <c r="CP59" s="58">
        <v>0.12823306024074599</v>
      </c>
      <c r="CQ59" s="58">
        <v>0.78704577684402499</v>
      </c>
    </row>
    <row r="60" spans="1:95">
      <c r="A60" s="58" t="s">
        <v>1131</v>
      </c>
      <c r="C60" s="58" t="s">
        <v>1131</v>
      </c>
      <c r="D60" s="58">
        <v>613</v>
      </c>
      <c r="E60" s="58">
        <v>11.47</v>
      </c>
      <c r="F60" s="58">
        <v>12.38</v>
      </c>
      <c r="G60" s="58">
        <v>22.149999439999998</v>
      </c>
      <c r="H60" s="58">
        <v>13.719999789999999</v>
      </c>
      <c r="I60" s="58">
        <v>9.5870003100000005</v>
      </c>
      <c r="J60" s="58" t="s">
        <v>1132</v>
      </c>
      <c r="K60" s="58" t="s">
        <v>1131</v>
      </c>
      <c r="L60" s="58" t="s">
        <v>53</v>
      </c>
      <c r="M60" s="58" t="s">
        <v>54</v>
      </c>
      <c r="N60" s="58">
        <v>6</v>
      </c>
      <c r="O60" s="58">
        <v>0.68548822399999998</v>
      </c>
      <c r="P60" s="58">
        <v>0.20835937600000001</v>
      </c>
      <c r="Q60" s="58">
        <v>0.73113906399999995</v>
      </c>
      <c r="R60" s="58">
        <v>0.27059957400000001</v>
      </c>
      <c r="S60" s="58">
        <v>0.69183099299999995</v>
      </c>
      <c r="T60" s="58">
        <v>0.33400872300000001</v>
      </c>
      <c r="U60" s="58">
        <v>0.71121352910995495</v>
      </c>
      <c r="V60" s="58">
        <v>0.31957471370696999</v>
      </c>
      <c r="X60" s="61">
        <v>0.31915378599999999</v>
      </c>
      <c r="Y60" s="61">
        <v>1.0664855000000001E-2</v>
      </c>
      <c r="Z60" s="61">
        <v>0.30760967700000003</v>
      </c>
      <c r="AA60" s="61">
        <v>5.2549459999999999E-3</v>
      </c>
      <c r="AB60" s="61">
        <v>0.235504925</v>
      </c>
      <c r="AC60" s="61">
        <v>1.2065035E-2</v>
      </c>
      <c r="AD60" s="61">
        <v>0.224905461072922</v>
      </c>
      <c r="AE60" s="61">
        <v>1.0687742382288E-2</v>
      </c>
      <c r="AG60" s="58">
        <v>0.46131756899999998</v>
      </c>
      <c r="AH60" s="58">
        <v>3.1438865000000003E-2</v>
      </c>
      <c r="AI60" s="58">
        <v>0.50118720500000002</v>
      </c>
      <c r="AJ60" s="58">
        <v>5.3280793E-2</v>
      </c>
      <c r="AK60" s="58">
        <v>0.46131756899999998</v>
      </c>
      <c r="AL60" s="58">
        <v>4.2421977999999999E-2</v>
      </c>
      <c r="AM60" s="58">
        <v>0.51522862911224399</v>
      </c>
      <c r="AN60" s="58">
        <v>0.10507667809724799</v>
      </c>
      <c r="AP60" s="58" t="s">
        <v>1131</v>
      </c>
      <c r="AQ60" s="58">
        <v>885</v>
      </c>
      <c r="AR60" s="58">
        <v>8.48</v>
      </c>
      <c r="AS60" s="58">
        <v>8.9700000000000006</v>
      </c>
      <c r="AT60" s="58">
        <v>32.069998980000001</v>
      </c>
      <c r="AU60" s="58">
        <v>10.24999991</v>
      </c>
      <c r="AV60" s="58">
        <v>5.4549999539999998</v>
      </c>
      <c r="AW60" s="58" t="s">
        <v>1132</v>
      </c>
      <c r="AX60" s="58" t="s">
        <v>1131</v>
      </c>
      <c r="AY60" s="58" t="s">
        <v>53</v>
      </c>
      <c r="AZ60" s="58" t="s">
        <v>54</v>
      </c>
      <c r="BA60" s="58">
        <v>4</v>
      </c>
      <c r="BC60" s="58">
        <v>1.419057488</v>
      </c>
      <c r="BD60" s="58">
        <v>0.40550854800000002</v>
      </c>
      <c r="BE60" s="58">
        <v>0.97274720699999995</v>
      </c>
      <c r="BF60" s="58">
        <v>2.0323569770000001</v>
      </c>
      <c r="BG60" s="58">
        <v>3.1332857999999998E-2</v>
      </c>
      <c r="BH60" s="58">
        <v>0.64863443399999998</v>
      </c>
      <c r="BI60" s="58">
        <v>1.555965662</v>
      </c>
      <c r="BJ60" s="58">
        <v>8.5506670000000007E-2</v>
      </c>
      <c r="BK60" s="58">
        <v>0.71779429900000002</v>
      </c>
      <c r="BL60" s="58" t="s">
        <v>1132</v>
      </c>
      <c r="BM60" s="58" t="s">
        <v>1131</v>
      </c>
      <c r="BN60" s="58">
        <v>1.367728829</v>
      </c>
      <c r="BO60" s="58">
        <v>0.478630096</v>
      </c>
      <c r="BP60" s="58">
        <v>1</v>
      </c>
      <c r="BQ60" s="58">
        <v>1.8197008370000001</v>
      </c>
      <c r="BR60" s="58">
        <v>4.3251383999999997E-2</v>
      </c>
      <c r="BS60" s="58">
        <v>0.55975759000000003</v>
      </c>
      <c r="BT60" s="58">
        <v>1.555965662</v>
      </c>
      <c r="BU60" s="58">
        <v>0.13677288600000001</v>
      </c>
      <c r="BV60" s="58">
        <v>0.77983009800000003</v>
      </c>
      <c r="BX60" s="58">
        <v>1.584893227</v>
      </c>
      <c r="BY60" s="58">
        <v>0.42072662700000002</v>
      </c>
      <c r="BZ60" s="58">
        <v>1.0964782239999999</v>
      </c>
      <c r="CA60" s="58">
        <v>2.376840353</v>
      </c>
      <c r="CB60" s="58">
        <v>3.3113111000000001E-2</v>
      </c>
      <c r="CC60" s="58">
        <v>0.55975759000000003</v>
      </c>
      <c r="CD60" s="58">
        <v>1.555965662</v>
      </c>
      <c r="CE60" s="58">
        <v>0.20892961299999999</v>
      </c>
      <c r="CF60" s="58">
        <v>0.71779429900000002</v>
      </c>
      <c r="CG60" s="58" t="s">
        <v>1132</v>
      </c>
      <c r="CH60" s="58" t="s">
        <v>1131</v>
      </c>
      <c r="CI60" s="58">
        <v>1.4321879148483301</v>
      </c>
      <c r="CJ60" s="58">
        <v>0.44874539971351601</v>
      </c>
      <c r="CK60" s="58">
        <v>1.0185914039611801</v>
      </c>
      <c r="CL60" s="58">
        <v>2.4210290908813499</v>
      </c>
      <c r="CM60" s="58">
        <v>3.7670381367206601E-2</v>
      </c>
      <c r="CN60" s="58">
        <v>0.54450267553329501</v>
      </c>
      <c r="CO60" s="58">
        <v>1.6595869064331099</v>
      </c>
      <c r="CP60" s="58">
        <v>0.20701412856578799</v>
      </c>
      <c r="CQ60" s="58">
        <v>0.85506671667098999</v>
      </c>
    </row>
    <row r="61" spans="1:95">
      <c r="A61" s="58" t="s">
        <v>1155</v>
      </c>
      <c r="C61" s="58" t="s">
        <v>1155</v>
      </c>
      <c r="D61" s="58">
        <v>350</v>
      </c>
      <c r="E61" s="58">
        <v>16.559999999999999</v>
      </c>
      <c r="F61" s="58">
        <v>17.04</v>
      </c>
      <c r="G61" s="58">
        <v>66.409999130000003</v>
      </c>
      <c r="H61" s="58">
        <v>42.379999159999997</v>
      </c>
      <c r="I61" s="58">
        <v>37.20999956</v>
      </c>
      <c r="J61" s="58" t="s">
        <v>1156</v>
      </c>
      <c r="K61" s="58" t="s">
        <v>1155</v>
      </c>
      <c r="L61" s="58" t="s">
        <v>1157</v>
      </c>
      <c r="M61" s="58" t="s">
        <v>58</v>
      </c>
      <c r="N61" s="58">
        <v>14</v>
      </c>
      <c r="O61" s="61">
        <v>0.401790798</v>
      </c>
      <c r="P61" s="61">
        <v>4.7088140000000004E-3</v>
      </c>
      <c r="Q61" s="61">
        <v>0.15275660199999999</v>
      </c>
      <c r="R61" s="62">
        <v>9.8900000000000005E-5</v>
      </c>
      <c r="S61" s="61">
        <v>0.31045594799999998</v>
      </c>
      <c r="T61" s="61">
        <v>2.1505235000000001E-2</v>
      </c>
      <c r="U61" s="61">
        <v>0.42854851484298701</v>
      </c>
      <c r="V61" s="61">
        <v>1.2981193140149099E-2</v>
      </c>
      <c r="X61" s="58">
        <v>0.77268058100000003</v>
      </c>
      <c r="Y61" s="58">
        <v>0.25516265599999999</v>
      </c>
      <c r="Z61" s="58">
        <v>0.71121352900000001</v>
      </c>
      <c r="AA61" s="58">
        <v>3.7500426000000003E-2</v>
      </c>
      <c r="AB61" s="58">
        <v>0.67920362899999998</v>
      </c>
      <c r="AC61" s="58">
        <v>0.100441925</v>
      </c>
      <c r="AD61" s="58">
        <v>0.91201084852218595</v>
      </c>
      <c r="AE61" s="58">
        <v>0.108965165913105</v>
      </c>
      <c r="AG61" s="61">
        <v>0.29648312900000001</v>
      </c>
      <c r="AH61" s="62">
        <v>6.5669899999999995E-4</v>
      </c>
      <c r="AI61" s="61">
        <v>0.45289757800000002</v>
      </c>
      <c r="AJ61" s="61">
        <v>2.2132741000000001E-2</v>
      </c>
      <c r="AK61" s="61">
        <v>0.465586096</v>
      </c>
      <c r="AL61" s="61">
        <v>1.1831786E-2</v>
      </c>
      <c r="AM61" s="58">
        <v>0.50582468509674094</v>
      </c>
      <c r="AN61" s="58">
        <v>6.3015654683113098E-2</v>
      </c>
      <c r="AP61" s="58" t="s">
        <v>1155</v>
      </c>
      <c r="AQ61" s="58">
        <v>190</v>
      </c>
      <c r="AR61" s="58">
        <v>21.92</v>
      </c>
      <c r="AS61" s="58">
        <v>22.5</v>
      </c>
      <c r="AT61" s="58">
        <v>59.689998629999998</v>
      </c>
      <c r="AU61" s="58">
        <v>44.440001250000002</v>
      </c>
      <c r="AV61" s="58">
        <v>37.470000980000002</v>
      </c>
      <c r="AW61" s="58" t="s">
        <v>1156</v>
      </c>
      <c r="AX61" s="58" t="s">
        <v>1155</v>
      </c>
      <c r="AY61" s="58" t="s">
        <v>1157</v>
      </c>
      <c r="AZ61" s="58" t="s">
        <v>58</v>
      </c>
      <c r="BA61" s="58">
        <v>18</v>
      </c>
      <c r="BC61" s="58">
        <v>1.6595869059999999</v>
      </c>
      <c r="BD61" s="58">
        <v>0.20892961299999999</v>
      </c>
      <c r="BE61" s="58">
        <v>0.66680675700000003</v>
      </c>
      <c r="BF61" s="58">
        <v>1.23594749</v>
      </c>
      <c r="BG61" s="58">
        <v>0.60813498499999996</v>
      </c>
      <c r="BH61" s="58">
        <v>0.95499259199999997</v>
      </c>
      <c r="BI61" s="58">
        <v>1.995262265</v>
      </c>
      <c r="BJ61" s="58">
        <v>0.13931568</v>
      </c>
      <c r="BK61" s="58">
        <v>0.59156161500000004</v>
      </c>
      <c r="BL61" s="58" t="s">
        <v>1156</v>
      </c>
      <c r="BM61" s="58" t="s">
        <v>1155</v>
      </c>
      <c r="BN61" s="58">
        <v>2.9922647480000002</v>
      </c>
      <c r="BO61" s="58">
        <v>8.7902254999999999E-2</v>
      </c>
      <c r="BP61" s="58">
        <v>0.457088202</v>
      </c>
      <c r="BQ61" s="58">
        <v>1.22461617</v>
      </c>
      <c r="BR61" s="58">
        <v>0.57543993000000004</v>
      </c>
      <c r="BS61" s="58">
        <v>0.87096357300000005</v>
      </c>
      <c r="BT61" s="58">
        <v>1.629296064</v>
      </c>
      <c r="BU61" s="58">
        <v>0.32809528700000001</v>
      </c>
      <c r="BV61" s="58">
        <v>0.73790425100000001</v>
      </c>
      <c r="BX61" s="58">
        <v>2.2080047129999998</v>
      </c>
      <c r="BY61" s="58">
        <v>0.15995580000000001</v>
      </c>
      <c r="BZ61" s="58">
        <v>0.68548822399999998</v>
      </c>
      <c r="CA61" s="58">
        <v>1.355189443</v>
      </c>
      <c r="CB61" s="58">
        <v>0.505824685</v>
      </c>
      <c r="CC61" s="58">
        <v>0.92044955500000003</v>
      </c>
      <c r="CD61" s="58">
        <v>1.674942851</v>
      </c>
      <c r="CE61" s="58">
        <v>0.220800474</v>
      </c>
      <c r="CF61" s="58">
        <v>0.77983009800000003</v>
      </c>
      <c r="CG61" s="58" t="s">
        <v>1156</v>
      </c>
      <c r="CH61" s="58" t="s">
        <v>1155</v>
      </c>
      <c r="CI61" s="58">
        <v>1.67494285106659</v>
      </c>
      <c r="CJ61" s="58">
        <v>0.18365383148193401</v>
      </c>
      <c r="CK61" s="58">
        <v>0.71779429912567105</v>
      </c>
      <c r="CL61" s="58">
        <v>1.2823306322097801</v>
      </c>
      <c r="CM61" s="58">
        <v>0.71121352910995495</v>
      </c>
      <c r="CN61" s="58">
        <v>1.16949939727783</v>
      </c>
      <c r="CO61" s="58">
        <v>1.57036280632019</v>
      </c>
      <c r="CP61" s="58">
        <v>0.34673684835433999</v>
      </c>
      <c r="CQ61" s="58">
        <v>0.794328212738037</v>
      </c>
    </row>
    <row r="62" spans="1:95">
      <c r="A62" s="58" t="s">
        <v>1066</v>
      </c>
      <c r="C62" s="58" t="s">
        <v>1066</v>
      </c>
      <c r="D62" s="58">
        <v>236</v>
      </c>
      <c r="E62" s="58">
        <v>19.68</v>
      </c>
      <c r="F62" s="58">
        <v>21.71</v>
      </c>
      <c r="G62" s="58">
        <v>29.530000690000001</v>
      </c>
      <c r="H62" s="58">
        <v>13.369999829999999</v>
      </c>
      <c r="I62" s="58">
        <v>8.4499999880000001</v>
      </c>
      <c r="J62" s="58" t="s">
        <v>1067</v>
      </c>
      <c r="K62" s="58" t="s">
        <v>1066</v>
      </c>
      <c r="L62" s="58" t="s">
        <v>98</v>
      </c>
      <c r="M62" s="58" t="s">
        <v>66</v>
      </c>
      <c r="N62" s="58">
        <v>9</v>
      </c>
      <c r="O62" s="58">
        <v>0.47424197200000001</v>
      </c>
      <c r="P62" s="58">
        <v>3.7517056E-2</v>
      </c>
      <c r="Q62" s="58">
        <v>0.59156161500000004</v>
      </c>
      <c r="R62" s="58">
        <v>0.11023221900000001</v>
      </c>
      <c r="S62" s="58">
        <v>0.34040817600000001</v>
      </c>
      <c r="T62" s="58">
        <v>2.5013174999999999E-2</v>
      </c>
      <c r="U62" s="58">
        <v>0.61376202106475797</v>
      </c>
      <c r="V62" s="58">
        <v>0.16408307850360901</v>
      </c>
      <c r="X62" s="58">
        <v>0.51999598700000005</v>
      </c>
      <c r="Y62" s="58">
        <v>5.7731128999999999E-2</v>
      </c>
      <c r="Z62" s="58">
        <v>0.478630096</v>
      </c>
      <c r="AA62" s="58">
        <v>6.4248919000000002E-2</v>
      </c>
      <c r="AB62" s="58">
        <v>0.53951060799999995</v>
      </c>
      <c r="AC62" s="58">
        <v>8.6136237000000004E-2</v>
      </c>
      <c r="AD62" s="58">
        <v>0.49659231305122398</v>
      </c>
      <c r="AE62" s="58">
        <v>0.10085626691579801</v>
      </c>
      <c r="AG62" s="61">
        <v>0.50118720500000002</v>
      </c>
      <c r="AH62" s="61">
        <v>4.9202360000000001E-2</v>
      </c>
      <c r="AI62" s="61">
        <v>0.46131756899999998</v>
      </c>
      <c r="AJ62" s="61">
        <v>4.4212896000000002E-2</v>
      </c>
      <c r="AK62" s="58">
        <v>0.64268773800000001</v>
      </c>
      <c r="AL62" s="58">
        <v>0.30119314800000002</v>
      </c>
      <c r="AM62" s="61">
        <v>0.40179079771041898</v>
      </c>
      <c r="AN62" s="61">
        <v>3.0979078263044399E-2</v>
      </c>
      <c r="AP62" s="58" t="s">
        <v>1066</v>
      </c>
      <c r="AQ62" s="58">
        <v>162</v>
      </c>
      <c r="AR62" s="58">
        <v>23.61</v>
      </c>
      <c r="AS62" s="58">
        <v>26.01</v>
      </c>
      <c r="AT62" s="58">
        <v>32.4000001</v>
      </c>
      <c r="AU62" s="58">
        <v>14.59999979</v>
      </c>
      <c r="AV62" s="58">
        <v>8.2850001750000004</v>
      </c>
      <c r="AW62" s="58" t="s">
        <v>1067</v>
      </c>
      <c r="AX62" s="58" t="s">
        <v>1066</v>
      </c>
      <c r="AY62" s="58" t="s">
        <v>98</v>
      </c>
      <c r="AZ62" s="58" t="s">
        <v>66</v>
      </c>
      <c r="BA62" s="58">
        <v>11</v>
      </c>
      <c r="BC62" s="58">
        <v>1.4454398159999999</v>
      </c>
      <c r="BD62" s="58">
        <v>0.15275660199999999</v>
      </c>
      <c r="BE62" s="58">
        <v>0.68548822399999998</v>
      </c>
      <c r="BF62" s="58">
        <v>1.584893227</v>
      </c>
      <c r="BG62" s="58">
        <v>0.21478304300000001</v>
      </c>
      <c r="BH62" s="58">
        <v>0.82413810499999995</v>
      </c>
      <c r="BI62" s="58">
        <v>1.5995579959999999</v>
      </c>
      <c r="BJ62" s="58">
        <v>0.18706820900000001</v>
      </c>
      <c r="BK62" s="58">
        <v>0.80167806100000005</v>
      </c>
      <c r="BL62" s="58" t="s">
        <v>1067</v>
      </c>
      <c r="BM62" s="58" t="s">
        <v>1066</v>
      </c>
      <c r="BN62" s="58">
        <v>1.3061709399999999</v>
      </c>
      <c r="BO62" s="58">
        <v>0.33419504799999999</v>
      </c>
      <c r="BP62" s="58">
        <v>0.77268058100000003</v>
      </c>
      <c r="BQ62" s="58">
        <v>1.541700482</v>
      </c>
      <c r="BR62" s="58">
        <v>0.18197009</v>
      </c>
      <c r="BS62" s="58">
        <v>0.73790425100000001</v>
      </c>
      <c r="BT62" s="58">
        <v>1.367728829</v>
      </c>
      <c r="BU62" s="58">
        <v>0.15559656899999999</v>
      </c>
      <c r="BV62" s="58">
        <v>0.63095736499999999</v>
      </c>
      <c r="BX62" s="58">
        <v>1.753880501</v>
      </c>
      <c r="BY62" s="58">
        <v>7.6559663E-2</v>
      </c>
      <c r="BZ62" s="58">
        <v>0.59703528900000002</v>
      </c>
      <c r="CA62" s="58">
        <v>1.393156767</v>
      </c>
      <c r="CB62" s="58">
        <v>0.31332856399999998</v>
      </c>
      <c r="CC62" s="58">
        <v>0.751622915</v>
      </c>
      <c r="CD62" s="58">
        <v>1.8197008370000001</v>
      </c>
      <c r="CE62" s="58">
        <v>0.31915378599999999</v>
      </c>
      <c r="CF62" s="58">
        <v>1.1694993970000001</v>
      </c>
      <c r="CG62" s="58" t="s">
        <v>1067</v>
      </c>
      <c r="CH62" s="58" t="s">
        <v>1066</v>
      </c>
      <c r="CI62" s="58">
        <v>1.58489322662354</v>
      </c>
      <c r="CJ62" s="58">
        <v>0.32809528708457902</v>
      </c>
      <c r="CK62" s="58">
        <v>0.97274720668792702</v>
      </c>
      <c r="CL62" s="58">
        <v>1.72186863422394</v>
      </c>
      <c r="CM62" s="58">
        <v>0.19054606556892401</v>
      </c>
      <c r="CN62" s="58">
        <v>0.85506671667098999</v>
      </c>
      <c r="CO62" s="58">
        <v>1.52756607532501</v>
      </c>
      <c r="CP62" s="58">
        <v>0.13427649438381201</v>
      </c>
      <c r="CQ62" s="58">
        <v>0.61376202106475797</v>
      </c>
    </row>
    <row r="63" spans="1:95">
      <c r="A63" s="58" t="s">
        <v>1100</v>
      </c>
      <c r="C63" s="58" t="s">
        <v>1100</v>
      </c>
      <c r="D63" s="58">
        <v>164</v>
      </c>
      <c r="E63" s="58">
        <v>23.06</v>
      </c>
      <c r="F63" s="58">
        <v>24.01</v>
      </c>
      <c r="G63" s="58">
        <v>47.069999580000001</v>
      </c>
      <c r="H63" s="58">
        <v>31.009998920000001</v>
      </c>
      <c r="I63" s="58">
        <v>15.219999850000001</v>
      </c>
      <c r="J63" s="58" t="s">
        <v>1101</v>
      </c>
      <c r="K63" s="58" t="s">
        <v>1100</v>
      </c>
      <c r="L63" s="58" t="s">
        <v>1102</v>
      </c>
      <c r="M63" s="58" t="s">
        <v>161</v>
      </c>
      <c r="N63" s="58">
        <v>9</v>
      </c>
      <c r="O63" s="58">
        <v>0.44463127899999999</v>
      </c>
      <c r="P63" s="58">
        <v>0.23475590299999999</v>
      </c>
      <c r="Q63" s="61">
        <v>0.359749347</v>
      </c>
      <c r="R63" s="61">
        <v>4.393063E-3</v>
      </c>
      <c r="S63" s="61">
        <v>0.46131756899999998</v>
      </c>
      <c r="T63" s="61">
        <v>1.7089970000000001E-3</v>
      </c>
      <c r="U63" s="61">
        <v>0.36307805776596103</v>
      </c>
      <c r="V63" s="62">
        <v>2.2347137564793199E-4</v>
      </c>
      <c r="W63" s="64"/>
      <c r="X63" s="58">
        <v>0.64268773800000001</v>
      </c>
      <c r="Y63" s="58">
        <v>5.9911895999999999E-2</v>
      </c>
      <c r="Z63" s="61">
        <v>0.260615349</v>
      </c>
      <c r="AA63" s="61">
        <v>8.3908990000000003E-3</v>
      </c>
      <c r="AB63" s="61">
        <v>0.44055485700000002</v>
      </c>
      <c r="AC63" s="62">
        <v>2.7930199999999999E-4</v>
      </c>
      <c r="AD63" s="61">
        <v>0.44463127851486201</v>
      </c>
      <c r="AE63" s="62">
        <v>6.9854009780101505E-5</v>
      </c>
      <c r="AF63" s="64"/>
      <c r="AG63" s="58">
        <v>0.52480745299999998</v>
      </c>
      <c r="AH63" s="58">
        <v>0.27007502300000003</v>
      </c>
      <c r="AI63" s="61">
        <v>0.38725763600000002</v>
      </c>
      <c r="AJ63" s="61">
        <v>6.7188120000000002E-3</v>
      </c>
      <c r="AK63" s="61">
        <v>0.58076441300000003</v>
      </c>
      <c r="AL63" s="61">
        <v>1.3559085E-2</v>
      </c>
      <c r="AM63" s="61">
        <v>0.40926066040992698</v>
      </c>
      <c r="AN63" s="62">
        <v>1.5807211457286E-4</v>
      </c>
      <c r="AP63" s="58" t="s">
        <v>1100</v>
      </c>
      <c r="AQ63" s="58">
        <v>167</v>
      </c>
      <c r="AR63" s="58">
        <v>23.31</v>
      </c>
      <c r="AS63" s="58">
        <v>24.07</v>
      </c>
      <c r="AT63" s="58">
        <v>45.66999972</v>
      </c>
      <c r="AU63" s="58">
        <v>30.169999600000001</v>
      </c>
      <c r="AV63" s="58">
        <v>17.03999937</v>
      </c>
      <c r="AW63" s="58" t="s">
        <v>1101</v>
      </c>
      <c r="AX63" s="58" t="s">
        <v>1100</v>
      </c>
      <c r="AY63" s="58" t="s">
        <v>1102</v>
      </c>
      <c r="AZ63" s="58" t="s">
        <v>161</v>
      </c>
      <c r="BA63" s="58">
        <v>10</v>
      </c>
      <c r="BC63" s="58">
        <v>1.7060823439999999</v>
      </c>
      <c r="BD63" s="58">
        <v>0.13803842699999999</v>
      </c>
      <c r="BE63" s="58">
        <v>0.75857758500000005</v>
      </c>
      <c r="BF63" s="58">
        <v>1.419057488</v>
      </c>
      <c r="BG63" s="58">
        <v>0.40550854800000002</v>
      </c>
      <c r="BH63" s="58">
        <v>0.91201084899999996</v>
      </c>
      <c r="BI63" s="58">
        <v>1.527566075</v>
      </c>
      <c r="BJ63" s="58">
        <v>0.19588446600000001</v>
      </c>
      <c r="BK63" s="58">
        <v>0.80167806100000005</v>
      </c>
      <c r="BL63" s="58" t="s">
        <v>1101</v>
      </c>
      <c r="BM63" s="58" t="s">
        <v>1100</v>
      </c>
      <c r="BN63" s="58">
        <v>1.721868634</v>
      </c>
      <c r="BO63" s="58">
        <v>0.10568174700000001</v>
      </c>
      <c r="BP63" s="58">
        <v>0.61944109199999997</v>
      </c>
      <c r="BQ63" s="58">
        <v>2.2080047129999998</v>
      </c>
      <c r="BR63" s="58">
        <v>0.10280162800000001</v>
      </c>
      <c r="BS63" s="58">
        <v>0.57543993000000004</v>
      </c>
      <c r="BT63" s="58">
        <v>1.7864875790000001</v>
      </c>
      <c r="BU63" s="58">
        <v>0.18706820900000001</v>
      </c>
      <c r="BV63" s="58">
        <v>0.69183099299999995</v>
      </c>
      <c r="BX63" s="58">
        <v>1.4859356880000001</v>
      </c>
      <c r="BY63" s="58">
        <v>0.162929609</v>
      </c>
      <c r="BZ63" s="58">
        <v>0.68548822399999998</v>
      </c>
      <c r="CA63" s="58">
        <v>1.393156767</v>
      </c>
      <c r="CB63" s="58">
        <v>0.121338882</v>
      </c>
      <c r="CC63" s="58">
        <v>0.61376202099999999</v>
      </c>
      <c r="CD63" s="58">
        <v>1.3803842070000001</v>
      </c>
      <c r="CE63" s="58">
        <v>0.28840315300000002</v>
      </c>
      <c r="CF63" s="58">
        <v>0.80167806100000005</v>
      </c>
      <c r="CG63" s="58" t="s">
        <v>1101</v>
      </c>
      <c r="CH63" s="58" t="s">
        <v>1100</v>
      </c>
      <c r="CI63" s="58">
        <v>1.67494285106659</v>
      </c>
      <c r="CJ63" s="58">
        <v>9.3756198883056599E-2</v>
      </c>
      <c r="CK63" s="58">
        <v>0.608134984970093</v>
      </c>
      <c r="CL63" s="58">
        <v>1.3803842067718499</v>
      </c>
      <c r="CM63" s="58">
        <v>0.151356130838394</v>
      </c>
      <c r="CN63" s="58">
        <v>0.61376202106475797</v>
      </c>
      <c r="CO63" s="58">
        <v>1.52756607532501</v>
      </c>
      <c r="CP63" s="58">
        <v>0.14588142931461301</v>
      </c>
      <c r="CQ63" s="58">
        <v>0.62517267465591397</v>
      </c>
    </row>
    <row r="64" spans="1:95">
      <c r="A64" s="58" t="s">
        <v>1166</v>
      </c>
      <c r="C64" s="58" t="s">
        <v>1166</v>
      </c>
      <c r="D64" s="58">
        <v>590</v>
      </c>
      <c r="E64" s="58">
        <v>11.83</v>
      </c>
      <c r="F64" s="58">
        <v>16.53</v>
      </c>
      <c r="G64" s="58">
        <v>59.859997030000002</v>
      </c>
      <c r="H64" s="58">
        <v>43.659999970000001</v>
      </c>
      <c r="I64" s="58">
        <v>30.63000143</v>
      </c>
      <c r="J64" s="58" t="s">
        <v>1167</v>
      </c>
      <c r="K64" s="58" t="s">
        <v>1166</v>
      </c>
      <c r="L64" s="58" t="s">
        <v>1168</v>
      </c>
      <c r="M64" s="58" t="s">
        <v>58</v>
      </c>
      <c r="N64" s="58">
        <v>9</v>
      </c>
      <c r="O64" s="58">
        <v>0.465586096</v>
      </c>
      <c r="P64" s="58">
        <v>6.5622650000000005E-2</v>
      </c>
      <c r="Q64" s="61">
        <v>0.220800474</v>
      </c>
      <c r="R64" s="61">
        <v>8.9557249999999994E-3</v>
      </c>
      <c r="S64" s="61">
        <v>0.38018938899999999</v>
      </c>
      <c r="T64" s="61">
        <v>1.4380407E-2</v>
      </c>
      <c r="U64" s="61">
        <v>0.16904409229755399</v>
      </c>
      <c r="V64" s="61">
        <v>4.8199854791164398E-3</v>
      </c>
      <c r="X64" s="58">
        <v>0.63679552100000003</v>
      </c>
      <c r="Y64" s="58">
        <v>0.15581575</v>
      </c>
      <c r="Z64" s="58">
        <v>0.63095736499999999</v>
      </c>
      <c r="AA64" s="58">
        <v>0.197729021</v>
      </c>
      <c r="AB64" s="58">
        <v>0.66680675700000003</v>
      </c>
      <c r="AC64" s="58">
        <v>0.237679169</v>
      </c>
      <c r="AD64" s="58">
        <v>0.69183099269866899</v>
      </c>
      <c r="AE64" s="58">
        <v>0.15424431860446899</v>
      </c>
      <c r="AG64" s="58">
        <v>0.51050502099999995</v>
      </c>
      <c r="AH64" s="58">
        <v>7.7188931000000002E-2</v>
      </c>
      <c r="AI64" s="58">
        <v>0.44874540000000002</v>
      </c>
      <c r="AJ64" s="58">
        <v>3.4416120000000001E-2</v>
      </c>
      <c r="AK64" s="58">
        <v>0.48305881000000001</v>
      </c>
      <c r="AL64" s="58">
        <v>9.6396237999999995E-2</v>
      </c>
      <c r="AM64" s="58">
        <v>0.72443598508834794</v>
      </c>
      <c r="AN64" s="58">
        <v>0.242587089538574</v>
      </c>
      <c r="AP64" s="58" t="s">
        <v>1166</v>
      </c>
      <c r="AQ64" s="58">
        <v>297</v>
      </c>
      <c r="AR64" s="58">
        <v>17.760000000000002</v>
      </c>
      <c r="AS64" s="58">
        <v>18.09</v>
      </c>
      <c r="AT64" s="58">
        <v>53.869998459999998</v>
      </c>
      <c r="AU64" s="58">
        <v>38.380000000000003</v>
      </c>
      <c r="AV64" s="58">
        <v>30.989998580000002</v>
      </c>
      <c r="AW64" s="58" t="s">
        <v>1167</v>
      </c>
      <c r="AX64" s="58" t="s">
        <v>1166</v>
      </c>
      <c r="AY64" s="58" t="s">
        <v>1168</v>
      </c>
      <c r="AZ64" s="58" t="s">
        <v>58</v>
      </c>
      <c r="BA64" s="58">
        <v>12</v>
      </c>
      <c r="BC64" s="58">
        <v>1.4454398159999999</v>
      </c>
      <c r="BD64" s="58">
        <v>0.115877733</v>
      </c>
      <c r="BE64" s="58">
        <v>0.67297667299999997</v>
      </c>
      <c r="BF64" s="58">
        <v>1.2823306320000001</v>
      </c>
      <c r="BG64" s="58">
        <v>0.369828194</v>
      </c>
      <c r="BH64" s="58">
        <v>0.816582382</v>
      </c>
      <c r="BI64" s="58">
        <v>1.330454469</v>
      </c>
      <c r="BJ64" s="58">
        <v>0.16904409200000001</v>
      </c>
      <c r="BK64" s="58">
        <v>0.67920362899999998</v>
      </c>
      <c r="BL64" s="58" t="s">
        <v>1167</v>
      </c>
      <c r="BM64" s="58" t="s">
        <v>1166</v>
      </c>
      <c r="BN64" s="58">
        <v>2.1877615449999999</v>
      </c>
      <c r="BO64" s="58">
        <v>2.9648312999999999E-2</v>
      </c>
      <c r="BP64" s="58">
        <v>0.48305881000000001</v>
      </c>
      <c r="BQ64" s="58">
        <v>1.2473834749999999</v>
      </c>
      <c r="BR64" s="58">
        <v>0.35645112400000001</v>
      </c>
      <c r="BS64" s="58">
        <v>0.787045777</v>
      </c>
      <c r="BT64" s="58">
        <v>1.541700482</v>
      </c>
      <c r="BU64" s="58">
        <v>0.18365383099999999</v>
      </c>
      <c r="BV64" s="58">
        <v>0.69183099299999995</v>
      </c>
      <c r="BX64" s="58">
        <v>1.8706821199999999</v>
      </c>
      <c r="BY64" s="58">
        <v>0.173780084</v>
      </c>
      <c r="BZ64" s="58">
        <v>0.71121352900000001</v>
      </c>
      <c r="CA64" s="58">
        <v>1.419057488</v>
      </c>
      <c r="CB64" s="58">
        <v>0.457088202</v>
      </c>
      <c r="CC64" s="58">
        <v>0.94623714699999995</v>
      </c>
      <c r="CD64" s="58">
        <v>1.555965662</v>
      </c>
      <c r="CE64" s="58">
        <v>0.22698648299999999</v>
      </c>
      <c r="CF64" s="58">
        <v>0.751622915</v>
      </c>
      <c r="CG64" s="58" t="s">
        <v>1167</v>
      </c>
      <c r="CH64" s="58" t="s">
        <v>1166</v>
      </c>
      <c r="CI64" s="58">
        <v>2.7542285919189502</v>
      </c>
      <c r="CJ64" s="58">
        <v>2.67916824668646E-2</v>
      </c>
      <c r="CK64" s="58">
        <v>0.46558609604835499</v>
      </c>
      <c r="CL64" s="58">
        <v>1.3182567358017001</v>
      </c>
      <c r="CM64" s="58">
        <v>0.46989411115646401</v>
      </c>
      <c r="CN64" s="58">
        <v>0.91201084852218595</v>
      </c>
      <c r="CO64" s="58">
        <v>1.3803842067718499</v>
      </c>
      <c r="CP64" s="58">
        <v>0.51050502061843905</v>
      </c>
      <c r="CQ64" s="58">
        <v>1</v>
      </c>
    </row>
    <row r="65" spans="1:95">
      <c r="A65" s="58" t="s">
        <v>1106</v>
      </c>
      <c r="C65" s="58" t="s">
        <v>1106</v>
      </c>
      <c r="D65" s="58">
        <v>719</v>
      </c>
      <c r="E65" s="58">
        <v>10.130000000000001</v>
      </c>
      <c r="F65" s="58">
        <v>23.64</v>
      </c>
      <c r="G65" s="58">
        <v>63.319998980000001</v>
      </c>
      <c r="H65" s="58">
        <v>44.850000739999999</v>
      </c>
      <c r="I65" s="58">
        <v>33.250001070000003</v>
      </c>
      <c r="J65" s="58" t="s">
        <v>1107</v>
      </c>
      <c r="K65" s="58" t="s">
        <v>1106</v>
      </c>
      <c r="L65" s="58" t="s">
        <v>1108</v>
      </c>
      <c r="M65" s="58" t="s">
        <v>38</v>
      </c>
      <c r="N65" s="58">
        <v>13</v>
      </c>
      <c r="O65" s="58">
        <v>0.52966344399999998</v>
      </c>
      <c r="P65" s="58">
        <v>0.10346338200000001</v>
      </c>
      <c r="Q65" s="61">
        <v>0.48305881000000001</v>
      </c>
      <c r="R65" s="61">
        <v>4.4823377999999997E-2</v>
      </c>
      <c r="S65" s="61">
        <v>0.487528503</v>
      </c>
      <c r="T65" s="61">
        <v>4.347877E-3</v>
      </c>
      <c r="U65" s="61">
        <v>0.42461955547332803</v>
      </c>
      <c r="V65" s="61">
        <v>1.33447733242065E-3</v>
      </c>
      <c r="X65" s="58">
        <v>0.58613818900000003</v>
      </c>
      <c r="Y65" s="58">
        <v>0.19662669299999999</v>
      </c>
      <c r="Z65" s="58">
        <v>0.52480745299999998</v>
      </c>
      <c r="AA65" s="58">
        <v>0.114350706</v>
      </c>
      <c r="AB65" s="58">
        <v>0.487528503</v>
      </c>
      <c r="AC65" s="58">
        <v>4.5969740000000002E-3</v>
      </c>
      <c r="AD65" s="58">
        <v>0.53456437587738004</v>
      </c>
      <c r="AE65" s="58">
        <v>4.5754169113933997E-3</v>
      </c>
      <c r="AG65" s="58">
        <v>0.44874540000000002</v>
      </c>
      <c r="AH65" s="58">
        <v>8.8985689000000007E-2</v>
      </c>
      <c r="AI65" s="58">
        <v>0.55975759000000003</v>
      </c>
      <c r="AJ65" s="58">
        <v>0.156914145</v>
      </c>
      <c r="AK65" s="58">
        <v>0.28840315300000002</v>
      </c>
      <c r="AL65" s="64">
        <v>9.2974099999999999E-4</v>
      </c>
      <c r="AM65" s="58">
        <v>0.41686937212943997</v>
      </c>
      <c r="AN65" s="58">
        <v>1.7689814558252701E-3</v>
      </c>
      <c r="AP65" s="58" t="s">
        <v>1106</v>
      </c>
      <c r="AQ65" s="58">
        <v>13648</v>
      </c>
      <c r="AR65" s="58">
        <v>19.8</v>
      </c>
      <c r="AS65" s="58">
        <v>25.62</v>
      </c>
      <c r="AT65" s="58">
        <v>68.339997530000005</v>
      </c>
      <c r="AU65" s="58">
        <v>50.400000810000002</v>
      </c>
      <c r="AV65" s="58">
        <v>31.130000949999999</v>
      </c>
      <c r="AW65" s="58" t="s">
        <v>1107</v>
      </c>
      <c r="AX65" s="58" t="s">
        <v>1106</v>
      </c>
      <c r="AY65" s="58" t="s">
        <v>1108</v>
      </c>
      <c r="AZ65" s="58" t="s">
        <v>38</v>
      </c>
      <c r="BA65" s="58">
        <v>14</v>
      </c>
      <c r="BC65" s="58">
        <v>1.3061709399999999</v>
      </c>
      <c r="BD65" s="58">
        <v>0.27797132699999999</v>
      </c>
      <c r="BE65" s="58">
        <v>0.69183099299999995</v>
      </c>
      <c r="BF65" s="58">
        <v>1.22461617</v>
      </c>
      <c r="BG65" s="58">
        <v>0.41304749299999999</v>
      </c>
      <c r="BH65" s="58">
        <v>0.71779429900000002</v>
      </c>
      <c r="BI65" s="58">
        <v>1.3803842070000001</v>
      </c>
      <c r="BJ65" s="58">
        <v>0.18197009</v>
      </c>
      <c r="BK65" s="58">
        <v>0.61944109199999997</v>
      </c>
      <c r="BL65" s="58" t="s">
        <v>1107</v>
      </c>
      <c r="BM65" s="58" t="s">
        <v>1106</v>
      </c>
      <c r="BN65" s="58">
        <v>1.330454469</v>
      </c>
      <c r="BO65" s="58">
        <v>0.260615349</v>
      </c>
      <c r="BP65" s="58">
        <v>0.64268773800000001</v>
      </c>
      <c r="BQ65" s="58">
        <v>1.270574093</v>
      </c>
      <c r="BR65" s="58">
        <v>0.32210686799999999</v>
      </c>
      <c r="BS65" s="58">
        <v>0.66680675700000003</v>
      </c>
      <c r="BT65" s="58">
        <v>1.3182567359999999</v>
      </c>
      <c r="BU65" s="58">
        <v>0.299226463</v>
      </c>
      <c r="BV65" s="58">
        <v>0.73790425100000001</v>
      </c>
      <c r="BX65" s="58">
        <v>1.367728829</v>
      </c>
      <c r="BY65" s="58">
        <v>0.177010894</v>
      </c>
      <c r="BZ65" s="58">
        <v>0.66680675700000003</v>
      </c>
      <c r="CA65" s="58">
        <v>1.3427649740000001</v>
      </c>
      <c r="CB65" s="58">
        <v>0.21478304300000001</v>
      </c>
      <c r="CC65" s="58">
        <v>0.654636145</v>
      </c>
      <c r="CD65" s="58">
        <v>1.923091769</v>
      </c>
      <c r="CE65" s="58">
        <v>7.5162292000000006E-2</v>
      </c>
      <c r="CF65" s="58">
        <v>0.55462568999999995</v>
      </c>
      <c r="CG65" s="58" t="s">
        <v>1107</v>
      </c>
      <c r="CH65" s="58" t="s">
        <v>1106</v>
      </c>
      <c r="CI65" s="58">
        <v>1.52756607532501</v>
      </c>
      <c r="CJ65" s="58">
        <v>0.161435857415199</v>
      </c>
      <c r="CK65" s="58">
        <v>0.648634433746338</v>
      </c>
      <c r="CL65" s="58">
        <v>1.29419589042664</v>
      </c>
      <c r="CM65" s="58">
        <v>0.26061534881591802</v>
      </c>
      <c r="CN65" s="58">
        <v>0.69183099269866899</v>
      </c>
      <c r="CO65" s="58">
        <v>1.5559656620025599</v>
      </c>
      <c r="CP65" s="58">
        <v>0.175388053059578</v>
      </c>
      <c r="CQ65" s="58">
        <v>0.648634433746338</v>
      </c>
    </row>
    <row r="66" spans="1:95">
      <c r="A66" s="58" t="s">
        <v>1233</v>
      </c>
      <c r="C66" s="58" t="s">
        <v>1233</v>
      </c>
      <c r="D66" s="58">
        <v>645</v>
      </c>
      <c r="E66" s="58">
        <v>11.07</v>
      </c>
      <c r="F66" s="58">
        <v>15.4</v>
      </c>
      <c r="G66" s="58">
        <v>48.669999840000003</v>
      </c>
      <c r="H66" s="58">
        <v>27.12000012</v>
      </c>
      <c r="I66" s="58">
        <v>20.34000009</v>
      </c>
      <c r="J66" s="58" t="s">
        <v>1234</v>
      </c>
      <c r="K66" s="58" t="s">
        <v>1233</v>
      </c>
      <c r="L66" s="58" t="s">
        <v>65</v>
      </c>
      <c r="M66" s="58" t="s">
        <v>66</v>
      </c>
      <c r="N66" s="58">
        <v>10</v>
      </c>
      <c r="O66" s="61">
        <v>0.61944109199999997</v>
      </c>
      <c r="P66" s="61">
        <v>1.5322484000000001E-2</v>
      </c>
      <c r="Q66" s="61">
        <v>0.457088202</v>
      </c>
      <c r="R66" s="61">
        <v>1.8336726000000001E-2</v>
      </c>
      <c r="S66" s="61">
        <v>0.59156161500000004</v>
      </c>
      <c r="T66" s="61">
        <v>6.0264350000000001E-3</v>
      </c>
      <c r="U66" s="58">
        <v>0.58076441287994396</v>
      </c>
      <c r="V66" s="58">
        <v>8.8941633701324505E-2</v>
      </c>
      <c r="X66" s="58">
        <v>0.787045777</v>
      </c>
      <c r="Y66" s="58">
        <v>0.145068005</v>
      </c>
      <c r="Z66" s="58">
        <v>0.787045777</v>
      </c>
      <c r="AA66" s="58">
        <v>0.23413845899999999</v>
      </c>
      <c r="AB66" s="58">
        <v>0.67920362899999998</v>
      </c>
      <c r="AC66" s="58">
        <v>2.1681899000000001E-2</v>
      </c>
      <c r="AD66" s="58">
        <v>0.67297667264938399</v>
      </c>
      <c r="AE66" s="58">
        <v>3.1378202140331303E-2</v>
      </c>
      <c r="AG66" s="61">
        <v>0.61944109199999997</v>
      </c>
      <c r="AH66" s="61">
        <v>2.2463374000000001E-2</v>
      </c>
      <c r="AI66" s="61">
        <v>0.478630096</v>
      </c>
      <c r="AJ66" s="61">
        <v>2.0200784999999999E-2</v>
      </c>
      <c r="AK66" s="61">
        <v>0.54450267600000002</v>
      </c>
      <c r="AL66" s="61">
        <v>8.3224609999999997E-3</v>
      </c>
      <c r="AM66" s="61">
        <v>0.43651583790779103</v>
      </c>
      <c r="AN66" s="61">
        <v>7.3420074768364403E-3</v>
      </c>
      <c r="AP66" s="58" t="s">
        <v>1233</v>
      </c>
      <c r="AQ66" s="58">
        <v>383</v>
      </c>
      <c r="AR66" s="58">
        <v>15.64</v>
      </c>
      <c r="AS66" s="58">
        <v>18.329999999999998</v>
      </c>
      <c r="AT66" s="58">
        <v>52.060002089999998</v>
      </c>
      <c r="AU66" s="58">
        <v>29.53999937</v>
      </c>
      <c r="AV66" s="58">
        <v>26.1500001</v>
      </c>
      <c r="AW66" s="58" t="s">
        <v>1234</v>
      </c>
      <c r="AX66" s="58" t="s">
        <v>1233</v>
      </c>
      <c r="AY66" s="58" t="s">
        <v>65</v>
      </c>
      <c r="AZ66" s="58" t="s">
        <v>66</v>
      </c>
      <c r="BA66" s="58">
        <v>10</v>
      </c>
      <c r="BC66" s="58">
        <v>1.3427649740000001</v>
      </c>
      <c r="BD66" s="58">
        <v>0.35318317999999999</v>
      </c>
      <c r="BE66" s="58">
        <v>0.83176374399999997</v>
      </c>
      <c r="BF66" s="58">
        <v>1.2473834749999999</v>
      </c>
      <c r="BG66" s="58">
        <v>0.55462568999999995</v>
      </c>
      <c r="BH66" s="58">
        <v>0.98174792499999997</v>
      </c>
      <c r="BI66" s="58">
        <v>1.3061709399999999</v>
      </c>
      <c r="BJ66" s="58">
        <v>0.30478951300000001</v>
      </c>
      <c r="BK66" s="58">
        <v>0.809095919</v>
      </c>
      <c r="BL66" s="58" t="s">
        <v>1234</v>
      </c>
      <c r="BM66" s="58" t="s">
        <v>1233</v>
      </c>
      <c r="BN66" s="58">
        <v>1.584893227</v>
      </c>
      <c r="BO66" s="58">
        <v>0.154170051</v>
      </c>
      <c r="BP66" s="58">
        <v>0.72443598499999995</v>
      </c>
      <c r="BQ66" s="58">
        <v>1.3061709399999999</v>
      </c>
      <c r="BR66" s="58">
        <v>0.54450267600000002</v>
      </c>
      <c r="BS66" s="58">
        <v>1.028016329</v>
      </c>
      <c r="BT66" s="58">
        <v>1.5995579959999999</v>
      </c>
      <c r="BU66" s="58">
        <v>0.19588446600000001</v>
      </c>
      <c r="BV66" s="58">
        <v>0.76559662799999995</v>
      </c>
      <c r="BX66" s="58">
        <v>1.355189443</v>
      </c>
      <c r="BY66" s="58">
        <v>0.33419504799999999</v>
      </c>
      <c r="BZ66" s="58">
        <v>0.80167806100000005</v>
      </c>
      <c r="CA66" s="58">
        <v>1.2589254379999999</v>
      </c>
      <c r="CB66" s="58">
        <v>0.44874540000000002</v>
      </c>
      <c r="CC66" s="58">
        <v>0.85506671700000003</v>
      </c>
      <c r="CD66" s="58">
        <v>1.355189443</v>
      </c>
      <c r="CE66" s="58">
        <v>0.23334580699999999</v>
      </c>
      <c r="CF66" s="58">
        <v>0.73790425100000001</v>
      </c>
      <c r="CG66" s="58" t="s">
        <v>1234</v>
      </c>
      <c r="CH66" s="58" t="s">
        <v>1233</v>
      </c>
      <c r="CI66" s="58">
        <v>1.4190574884414699</v>
      </c>
      <c r="CJ66" s="58">
        <v>0.26546055078506497</v>
      </c>
      <c r="CK66" s="58">
        <v>0.82413810491561901</v>
      </c>
      <c r="CL66" s="58">
        <v>1.2589254379272501</v>
      </c>
      <c r="CM66" s="58">
        <v>0.43251383304595897</v>
      </c>
      <c r="CN66" s="58">
        <v>0.84722739458084095</v>
      </c>
      <c r="CO66" s="58">
        <v>1.6292960643768299</v>
      </c>
      <c r="CP66" s="58">
        <v>0.20323570072650901</v>
      </c>
      <c r="CQ66" s="58">
        <v>0.71121352910995495</v>
      </c>
    </row>
    <row r="67" spans="1:95">
      <c r="A67" s="58" t="s">
        <v>1325</v>
      </c>
      <c r="C67" s="58" t="s">
        <v>1325</v>
      </c>
      <c r="D67" s="58">
        <v>1038</v>
      </c>
      <c r="E67" s="58">
        <v>7.35</v>
      </c>
      <c r="F67" s="58">
        <v>9.92</v>
      </c>
      <c r="G67" s="58">
        <v>39.019998909999998</v>
      </c>
      <c r="H67" s="58">
        <v>18.930000069999998</v>
      </c>
      <c r="I67" s="58">
        <v>12.3800002</v>
      </c>
      <c r="J67" s="58" t="s">
        <v>1326</v>
      </c>
      <c r="K67" s="58" t="s">
        <v>1325</v>
      </c>
      <c r="L67" s="58" t="s">
        <v>1327</v>
      </c>
      <c r="M67" s="58" t="s">
        <v>66</v>
      </c>
      <c r="N67" s="58">
        <v>5</v>
      </c>
      <c r="O67" s="58">
        <v>0.35645112400000001</v>
      </c>
      <c r="P67" s="58">
        <v>6.5951571E-2</v>
      </c>
      <c r="Q67" s="61">
        <v>0.23120647699999999</v>
      </c>
      <c r="R67" s="61">
        <v>2.0173325999999998E-2</v>
      </c>
      <c r="S67" s="61">
        <v>0.33728730699999998</v>
      </c>
      <c r="T67" s="61">
        <v>1.1385938E-2</v>
      </c>
      <c r="U67" s="61">
        <v>0.34673684835433999</v>
      </c>
      <c r="V67" s="61">
        <v>7.5655947439372496E-3</v>
      </c>
      <c r="X67" s="58">
        <v>0.45289757800000002</v>
      </c>
      <c r="Y67" s="58">
        <v>0.116123386</v>
      </c>
      <c r="Z67" s="61">
        <v>0.401790798</v>
      </c>
      <c r="AA67" s="61">
        <v>4.8033353000000001E-2</v>
      </c>
      <c r="AB67" s="61">
        <v>0.40550854800000002</v>
      </c>
      <c r="AC67" s="61">
        <v>2.1012080999999998E-2</v>
      </c>
      <c r="AD67" s="61">
        <v>0.49659231305122398</v>
      </c>
      <c r="AE67" s="61">
        <v>2.8246410191059099E-2</v>
      </c>
      <c r="AG67" s="58">
        <v>0.570164263</v>
      </c>
      <c r="AH67" s="58">
        <v>0.38334918000000001</v>
      </c>
      <c r="AI67" s="58">
        <v>0.38018938899999999</v>
      </c>
      <c r="AJ67" s="58">
        <v>0.11508125800000001</v>
      </c>
      <c r="AK67" s="58">
        <v>0.59156161500000004</v>
      </c>
      <c r="AL67" s="58">
        <v>0.10306564</v>
      </c>
      <c r="AM67" s="58">
        <v>0.44874539971351601</v>
      </c>
      <c r="AN67" s="58">
        <v>2.2474298253655399E-2</v>
      </c>
      <c r="AP67" s="58" t="s">
        <v>1325</v>
      </c>
      <c r="AQ67" s="58">
        <v>893</v>
      </c>
      <c r="AR67" s="58">
        <v>8.41</v>
      </c>
      <c r="AS67" s="58">
        <v>10.87</v>
      </c>
      <c r="AT67" s="58">
        <v>41.589999200000001</v>
      </c>
      <c r="AU67" s="58">
        <v>19.390000400000002</v>
      </c>
      <c r="AV67" s="58">
        <v>12.3800002</v>
      </c>
      <c r="AW67" s="58" t="s">
        <v>1326</v>
      </c>
      <c r="AX67" s="58" t="s">
        <v>1325</v>
      </c>
      <c r="AY67" s="58" t="s">
        <v>1327</v>
      </c>
      <c r="AZ67" s="58" t="s">
        <v>66</v>
      </c>
      <c r="BA67" s="58">
        <v>5</v>
      </c>
      <c r="BC67" s="58">
        <v>1.721868634</v>
      </c>
      <c r="BD67" s="58">
        <v>7.5162292000000006E-2</v>
      </c>
      <c r="BE67" s="58">
        <v>0.61376202099999999</v>
      </c>
      <c r="BF67" s="58">
        <v>1.4996848110000001</v>
      </c>
      <c r="BG67" s="58">
        <v>0.14454397599999999</v>
      </c>
      <c r="BH67" s="58">
        <v>0.67920362899999998</v>
      </c>
      <c r="BI67" s="58">
        <v>1.6143585439999999</v>
      </c>
      <c r="BJ67" s="58">
        <v>0.23120647699999999</v>
      </c>
      <c r="BK67" s="58">
        <v>0.92044955500000003</v>
      </c>
      <c r="BL67" s="58" t="s">
        <v>1326</v>
      </c>
      <c r="BM67" s="58" t="s">
        <v>1325</v>
      </c>
      <c r="BN67" s="58">
        <v>1.995262265</v>
      </c>
      <c r="BO67" s="58">
        <v>2.7039583999999998E-2</v>
      </c>
      <c r="BP67" s="58">
        <v>0.46131756899999998</v>
      </c>
      <c r="BQ67" s="58">
        <v>1.419057488</v>
      </c>
      <c r="BR67" s="58">
        <v>0.15275660199999999</v>
      </c>
      <c r="BS67" s="58">
        <v>0.570164263</v>
      </c>
      <c r="BT67" s="58">
        <v>1.7060823439999999</v>
      </c>
      <c r="BU67" s="58">
        <v>0.13304543499999999</v>
      </c>
      <c r="BV67" s="58">
        <v>0.64863443399999998</v>
      </c>
      <c r="BX67" s="58">
        <v>1.9769696000000001</v>
      </c>
      <c r="BY67" s="58">
        <v>0.10000000100000001</v>
      </c>
      <c r="BZ67" s="58">
        <v>0.66680675700000003</v>
      </c>
      <c r="CA67" s="58">
        <v>1.6143585439999999</v>
      </c>
      <c r="CB67" s="58">
        <v>0.116949938</v>
      </c>
      <c r="CC67" s="58">
        <v>0.654636145</v>
      </c>
      <c r="CD67" s="58">
        <v>1.4859356880000001</v>
      </c>
      <c r="CE67" s="58">
        <v>0.27289777999999998</v>
      </c>
      <c r="CF67" s="58">
        <v>0.87902253900000005</v>
      </c>
      <c r="CG67" s="58" t="s">
        <v>1326</v>
      </c>
      <c r="CH67" s="58" t="s">
        <v>1325</v>
      </c>
      <c r="CI67" s="58">
        <v>1.61435854434967</v>
      </c>
      <c r="CJ67" s="58">
        <v>5.8076441287994399E-2</v>
      </c>
      <c r="CK67" s="58">
        <v>0.55975759029388406</v>
      </c>
      <c r="CL67" s="58">
        <v>1.3182567358017001</v>
      </c>
      <c r="CM67" s="58">
        <v>0.244343057274818</v>
      </c>
      <c r="CN67" s="58">
        <v>0.65463614463806197</v>
      </c>
      <c r="CO67" s="58">
        <v>1.47231245040894</v>
      </c>
      <c r="CP67" s="58">
        <v>0.120226442813873</v>
      </c>
      <c r="CQ67" s="58">
        <v>0.66069346666336104</v>
      </c>
    </row>
    <row r="68" spans="1:95">
      <c r="A68" s="58" t="s">
        <v>1441</v>
      </c>
      <c r="C68" s="58" t="s">
        <v>1441</v>
      </c>
      <c r="D68" s="58">
        <v>47</v>
      </c>
      <c r="E68" s="58">
        <v>36.86</v>
      </c>
      <c r="F68" s="58">
        <v>38.11</v>
      </c>
      <c r="G68" s="58">
        <v>74.730002880000001</v>
      </c>
      <c r="H68" s="58">
        <v>54.839998479999998</v>
      </c>
      <c r="I68" s="58">
        <v>45.159998539999997</v>
      </c>
      <c r="J68" s="58" t="s">
        <v>1442</v>
      </c>
      <c r="K68" s="58" t="s">
        <v>1441</v>
      </c>
      <c r="L68" s="58" t="s">
        <v>1443</v>
      </c>
      <c r="M68" s="58" t="s">
        <v>66</v>
      </c>
      <c r="N68" s="58">
        <v>18</v>
      </c>
      <c r="O68" s="61">
        <v>0.53456437599999995</v>
      </c>
      <c r="P68" s="61">
        <v>5.9215709999999996E-3</v>
      </c>
      <c r="Q68" s="61">
        <v>0.55975759000000003</v>
      </c>
      <c r="R68" s="61">
        <v>3.6545756999999998E-2</v>
      </c>
      <c r="S68" s="61">
        <v>0.55462568999999995</v>
      </c>
      <c r="T68" s="61">
        <v>4.9960120000000002E-3</v>
      </c>
      <c r="U68" s="61">
        <v>0.41304749250411998</v>
      </c>
      <c r="V68" s="61">
        <v>7.7307517640292601E-3</v>
      </c>
      <c r="X68" s="61">
        <v>0.63679552100000003</v>
      </c>
      <c r="Y68" s="61">
        <v>3.0093359E-2</v>
      </c>
      <c r="Z68" s="61">
        <v>0.57543993000000004</v>
      </c>
      <c r="AA68" s="61">
        <v>5.9096340000000004E-3</v>
      </c>
      <c r="AB68" s="61">
        <v>0.53456437599999995</v>
      </c>
      <c r="AC68" s="61">
        <v>4.2104050000000004E-3</v>
      </c>
      <c r="AD68" s="61">
        <v>0.46131756901741</v>
      </c>
      <c r="AE68" s="61">
        <v>1.08060159254819E-3</v>
      </c>
      <c r="AG68" s="61">
        <v>0.60255956600000005</v>
      </c>
      <c r="AH68" s="61">
        <v>1.5693465E-2</v>
      </c>
      <c r="AI68" s="61">
        <v>0.44463127899999999</v>
      </c>
      <c r="AJ68" s="61">
        <v>2.1477822000000001E-2</v>
      </c>
      <c r="AK68" s="61">
        <v>0.505824685</v>
      </c>
      <c r="AL68" s="61">
        <v>1.7222229999999999E-3</v>
      </c>
      <c r="AM68" s="58">
        <v>0.70469307899475098</v>
      </c>
      <c r="AN68" s="58">
        <v>6.1464454978704501E-2</v>
      </c>
      <c r="AP68" s="58" t="s">
        <v>1441</v>
      </c>
      <c r="AQ68" s="58">
        <v>74</v>
      </c>
      <c r="AR68" s="58">
        <v>30.93</v>
      </c>
      <c r="AS68" s="58">
        <v>31.6</v>
      </c>
      <c r="AT68" s="58">
        <v>72.219997640000003</v>
      </c>
      <c r="AU68" s="58">
        <v>43.729999659999997</v>
      </c>
      <c r="AV68" s="58">
        <v>31.360000370000002</v>
      </c>
      <c r="AW68" s="58" t="s">
        <v>1442</v>
      </c>
      <c r="AX68" s="58" t="s">
        <v>1441</v>
      </c>
      <c r="AY68" s="58" t="s">
        <v>1443</v>
      </c>
      <c r="AZ68" s="58" t="s">
        <v>66</v>
      </c>
      <c r="BA68" s="58">
        <v>16</v>
      </c>
      <c r="BC68" s="58">
        <v>1.584893227</v>
      </c>
      <c r="BD68" s="58">
        <v>0.30199515799999999</v>
      </c>
      <c r="BE68" s="58">
        <v>0.84722739499999999</v>
      </c>
      <c r="BF68" s="58">
        <v>1.330454469</v>
      </c>
      <c r="BG68" s="58">
        <v>0.36307805799999998</v>
      </c>
      <c r="BH68" s="58">
        <v>0.84722739499999999</v>
      </c>
      <c r="BI68" s="58">
        <v>1.4454398159999999</v>
      </c>
      <c r="BJ68" s="58">
        <v>0.33728730699999998</v>
      </c>
      <c r="BK68" s="58">
        <v>0.87096357300000005</v>
      </c>
      <c r="BL68" s="58" t="s">
        <v>1442</v>
      </c>
      <c r="BM68" s="58" t="s">
        <v>1441</v>
      </c>
      <c r="BN68" s="58">
        <v>1.527566075</v>
      </c>
      <c r="BO68" s="58">
        <v>0.28313919900000001</v>
      </c>
      <c r="BP68" s="58">
        <v>0.85506671700000003</v>
      </c>
      <c r="BQ68" s="58">
        <v>1.4996848110000001</v>
      </c>
      <c r="BR68" s="58">
        <v>0.32508730899999999</v>
      </c>
      <c r="BS68" s="58">
        <v>0.86297851800000003</v>
      </c>
      <c r="BT68" s="58">
        <v>1.7864875790000001</v>
      </c>
      <c r="BU68" s="58">
        <v>0.28575906200000001</v>
      </c>
      <c r="BV68" s="58">
        <v>0.79432821300000001</v>
      </c>
      <c r="BX68" s="58">
        <v>1.47231245</v>
      </c>
      <c r="BY68" s="58">
        <v>0.26546055099999999</v>
      </c>
      <c r="BZ68" s="58">
        <v>0.816582382</v>
      </c>
      <c r="CA68" s="58">
        <v>1.47231245</v>
      </c>
      <c r="CB68" s="58">
        <v>0.25585859999999999</v>
      </c>
      <c r="CC68" s="58">
        <v>0.787045777</v>
      </c>
      <c r="CD68" s="58">
        <v>1.4996848110000001</v>
      </c>
      <c r="CE68" s="58">
        <v>0.216770411</v>
      </c>
      <c r="CF68" s="58">
        <v>0.75857758500000005</v>
      </c>
      <c r="CG68" s="58" t="s">
        <v>1442</v>
      </c>
      <c r="CH68" s="58" t="s">
        <v>1441</v>
      </c>
      <c r="CI68" s="58">
        <v>1.8879913091659499</v>
      </c>
      <c r="CJ68" s="58">
        <v>0.123594745993614</v>
      </c>
      <c r="CK68" s="58">
        <v>0.77983009815216098</v>
      </c>
      <c r="CL68" s="58">
        <v>1.5995579957962001</v>
      </c>
      <c r="CM68" s="58">
        <v>0.167494282126427</v>
      </c>
      <c r="CN68" s="58">
        <v>0.73790425062179599</v>
      </c>
      <c r="CO68" s="58">
        <v>1.29419589042664</v>
      </c>
      <c r="CP68" s="58">
        <v>0.39810717105865501</v>
      </c>
      <c r="CQ68" s="58">
        <v>0.91201084852218595</v>
      </c>
    </row>
    <row r="69" spans="1:95">
      <c r="A69" s="58" t="s">
        <v>1405</v>
      </c>
      <c r="C69" s="58" t="s">
        <v>1405</v>
      </c>
      <c r="D69" s="58">
        <v>1027</v>
      </c>
      <c r="E69" s="58">
        <v>7.43</v>
      </c>
      <c r="F69" s="58">
        <v>13.11</v>
      </c>
      <c r="G69" s="58">
        <v>43.099999429999997</v>
      </c>
      <c r="H69" s="58">
        <v>29.309999940000001</v>
      </c>
      <c r="I69" s="58">
        <v>14.370000360000001</v>
      </c>
      <c r="J69" s="58" t="s">
        <v>1406</v>
      </c>
      <c r="K69" s="58" t="s">
        <v>1405</v>
      </c>
      <c r="L69" s="58" t="s">
        <v>1407</v>
      </c>
      <c r="M69" s="58" t="s">
        <v>58</v>
      </c>
      <c r="N69" s="58">
        <v>4</v>
      </c>
      <c r="O69" s="61">
        <v>0.465586096</v>
      </c>
      <c r="P69" s="61">
        <v>3.9270359999999997E-2</v>
      </c>
      <c r="Q69" s="61">
        <v>0.41686937200000002</v>
      </c>
      <c r="R69" s="61">
        <v>3.8522254999999998E-2</v>
      </c>
      <c r="S69" s="58">
        <v>0.39445731000000001</v>
      </c>
      <c r="T69" s="58">
        <v>8.1804812000000005E-2</v>
      </c>
      <c r="U69" s="61">
        <v>0.25822600722312899</v>
      </c>
      <c r="V69" s="61">
        <v>1.7518391832709299E-2</v>
      </c>
      <c r="X69" s="61">
        <v>0.52966344399999998</v>
      </c>
      <c r="Y69" s="61">
        <v>4.7306053000000001E-2</v>
      </c>
      <c r="Z69" s="61">
        <v>0.42854851500000002</v>
      </c>
      <c r="AA69" s="61">
        <v>3.1522688E-2</v>
      </c>
      <c r="AB69" s="61">
        <v>0.478630096</v>
      </c>
      <c r="AC69" s="61">
        <v>2.9223269E-2</v>
      </c>
      <c r="AD69" s="61">
        <v>0.49203953146934498</v>
      </c>
      <c r="AE69" s="61">
        <v>3.7574987858533901E-2</v>
      </c>
      <c r="AG69" s="61">
        <v>0.27797132699999999</v>
      </c>
      <c r="AH69" s="61">
        <v>1.3742888E-2</v>
      </c>
      <c r="AI69" s="61">
        <v>0.22698648299999999</v>
      </c>
      <c r="AJ69" s="61">
        <v>6.8274360000000001E-3</v>
      </c>
      <c r="AK69" s="61">
        <v>0.18879912800000001</v>
      </c>
      <c r="AL69" s="61">
        <v>1.3049621000000001E-2</v>
      </c>
      <c r="AM69" s="61">
        <v>0.47424197196960399</v>
      </c>
      <c r="AN69" s="61">
        <v>2.6708429679274601E-2</v>
      </c>
      <c r="AP69" s="58" t="s">
        <v>1405</v>
      </c>
      <c r="AQ69" s="58">
        <v>1813</v>
      </c>
      <c r="AR69" s="58">
        <v>4.1100000000000003</v>
      </c>
      <c r="AS69" s="58">
        <v>7.15</v>
      </c>
      <c r="AT69" s="58">
        <v>43.970000740000003</v>
      </c>
      <c r="AU69" s="58">
        <v>22.409999370000001</v>
      </c>
      <c r="AV69" s="58">
        <v>11.20999977</v>
      </c>
      <c r="AW69" s="58" t="s">
        <v>1406</v>
      </c>
      <c r="AX69" s="58" t="s">
        <v>1405</v>
      </c>
      <c r="AY69" s="58" t="s">
        <v>1407</v>
      </c>
      <c r="AZ69" s="58" t="s">
        <v>58</v>
      </c>
      <c r="BA69" s="58">
        <v>3</v>
      </c>
      <c r="BC69" s="58">
        <v>1.555965662</v>
      </c>
      <c r="BD69" s="58">
        <v>0.216770411</v>
      </c>
      <c r="BE69" s="58">
        <v>0.72443598499999995</v>
      </c>
      <c r="BF69" s="58">
        <v>1.2823306320000001</v>
      </c>
      <c r="BG69" s="58">
        <v>0.34673684799999999</v>
      </c>
      <c r="BH69" s="58">
        <v>0.67920362899999998</v>
      </c>
      <c r="BI69" s="58">
        <v>2.2284350399999999</v>
      </c>
      <c r="BJ69" s="58">
        <v>7.1779430000000005E-2</v>
      </c>
      <c r="BK69" s="58">
        <v>0.61944109199999997</v>
      </c>
      <c r="BL69" s="58" t="s">
        <v>1406</v>
      </c>
      <c r="BM69" s="58" t="s">
        <v>1405</v>
      </c>
      <c r="BN69" s="58">
        <v>1.905460715</v>
      </c>
      <c r="BO69" s="58">
        <v>9.2896640000000003E-2</v>
      </c>
      <c r="BP69" s="58">
        <v>0.79432821300000001</v>
      </c>
      <c r="BQ69" s="58">
        <v>1.4859356880000001</v>
      </c>
      <c r="BR69" s="58">
        <v>0.114815362</v>
      </c>
      <c r="BS69" s="58">
        <v>0.63679552100000003</v>
      </c>
      <c r="BT69" s="58">
        <v>2.654605627</v>
      </c>
      <c r="BU69" s="58">
        <v>7.112135E-2</v>
      </c>
      <c r="BV69" s="58">
        <v>0.60255956600000005</v>
      </c>
      <c r="BX69" s="58">
        <v>1.905460715</v>
      </c>
      <c r="BY69" s="58">
        <v>0.12359474600000001</v>
      </c>
      <c r="BZ69" s="58">
        <v>0.751622915</v>
      </c>
      <c r="CA69" s="58">
        <v>1.721868634</v>
      </c>
      <c r="CB69" s="58">
        <v>0.248885736</v>
      </c>
      <c r="CC69" s="58">
        <v>0.82413810499999995</v>
      </c>
      <c r="CD69" s="58">
        <v>2.9922647480000002</v>
      </c>
      <c r="CE69" s="58">
        <v>6.0255959999999997E-2</v>
      </c>
      <c r="CF69" s="58">
        <v>0.56493699600000002</v>
      </c>
      <c r="CG69" s="58" t="s">
        <v>1406</v>
      </c>
      <c r="CH69" s="58" t="s">
        <v>1405</v>
      </c>
      <c r="CI69" s="58">
        <v>2.5585858821868901</v>
      </c>
      <c r="CJ69" s="58">
        <v>5.5462572723627097E-2</v>
      </c>
      <c r="CK69" s="58">
        <v>0.66069346666336104</v>
      </c>
      <c r="CL69" s="58">
        <v>1.6595869064331099</v>
      </c>
      <c r="CM69" s="58">
        <v>0.19408859312534299</v>
      </c>
      <c r="CN69" s="58">
        <v>0.81658238172531095</v>
      </c>
      <c r="CO69" s="58">
        <v>1.70608234405518</v>
      </c>
      <c r="CP69" s="58">
        <v>0.15275660157203699</v>
      </c>
      <c r="CQ69" s="58">
        <v>0.809095919132233</v>
      </c>
    </row>
    <row r="70" spans="1:95">
      <c r="A70" s="58" t="s">
        <v>1414</v>
      </c>
      <c r="C70" s="58" t="s">
        <v>1414</v>
      </c>
      <c r="D70" s="58">
        <v>793</v>
      </c>
      <c r="E70" s="58">
        <v>9.34</v>
      </c>
      <c r="F70" s="58">
        <v>9.7899999999999991</v>
      </c>
      <c r="G70" s="58">
        <v>43.810001020000001</v>
      </c>
      <c r="H70" s="58">
        <v>22.660000620000002</v>
      </c>
      <c r="I70" s="58">
        <v>13.60000074</v>
      </c>
      <c r="J70" s="58" t="s">
        <v>1415</v>
      </c>
      <c r="K70" s="58" t="s">
        <v>1414</v>
      </c>
      <c r="L70" s="58" t="s">
        <v>639</v>
      </c>
      <c r="M70" s="58" t="s">
        <v>612</v>
      </c>
      <c r="N70" s="58">
        <v>4</v>
      </c>
      <c r="O70" s="58">
        <v>0.55462568999999995</v>
      </c>
      <c r="P70" s="58">
        <v>5.6911207999999998E-2</v>
      </c>
      <c r="Q70" s="61">
        <v>0.478630096</v>
      </c>
      <c r="R70" s="61">
        <v>1.7031872999999999E-2</v>
      </c>
      <c r="S70" s="61">
        <v>0.44055485700000002</v>
      </c>
      <c r="T70" s="61">
        <v>2.3539724000000001E-2</v>
      </c>
      <c r="U70" s="61">
        <v>0.42072662711143499</v>
      </c>
      <c r="V70" s="61">
        <v>1.1511851102113699E-2</v>
      </c>
      <c r="X70" s="58">
        <v>0.77983009800000003</v>
      </c>
      <c r="Y70" s="58">
        <v>0.31898078299999999</v>
      </c>
      <c r="Z70" s="58">
        <v>0.55975759000000003</v>
      </c>
      <c r="AA70" s="58">
        <v>6.2895671E-2</v>
      </c>
      <c r="AB70" s="58">
        <v>0.64863443399999998</v>
      </c>
      <c r="AC70" s="58">
        <v>9.6587597999999997E-2</v>
      </c>
      <c r="AD70" s="58">
        <v>0.57543992996215798</v>
      </c>
      <c r="AE70" s="58">
        <v>6.6182874143123599E-2</v>
      </c>
      <c r="AG70" s="61">
        <v>0.53951060799999995</v>
      </c>
      <c r="AH70" s="61">
        <v>2.6994519000000002E-2</v>
      </c>
      <c r="AI70" s="58">
        <v>0.53456437599999995</v>
      </c>
      <c r="AJ70" s="58">
        <v>6.5292478000000001E-2</v>
      </c>
      <c r="AK70" s="61">
        <v>0.49203953099999997</v>
      </c>
      <c r="AL70" s="61">
        <v>4.1514273999999997E-2</v>
      </c>
      <c r="AM70" s="61">
        <v>0.47424197196960399</v>
      </c>
      <c r="AN70" s="61">
        <v>4.2288206517696401E-2</v>
      </c>
      <c r="AP70" s="58" t="s">
        <v>1414</v>
      </c>
      <c r="AQ70" s="58">
        <v>569</v>
      </c>
      <c r="AR70" s="58">
        <v>12.2</v>
      </c>
      <c r="AS70" s="58">
        <v>13</v>
      </c>
      <c r="AT70" s="58">
        <v>44.110000130000003</v>
      </c>
      <c r="AU70" s="58">
        <v>22.959999740000001</v>
      </c>
      <c r="AV70" s="58">
        <v>18.729999660000001</v>
      </c>
      <c r="AW70" s="58" t="s">
        <v>1415</v>
      </c>
      <c r="AX70" s="58" t="s">
        <v>1414</v>
      </c>
      <c r="AY70" s="58" t="s">
        <v>639</v>
      </c>
      <c r="AZ70" s="58" t="s">
        <v>612</v>
      </c>
      <c r="BA70" s="58">
        <v>6</v>
      </c>
      <c r="BC70" s="58">
        <v>1.419057488</v>
      </c>
      <c r="BD70" s="58">
        <v>0.13551893800000001</v>
      </c>
      <c r="BE70" s="58">
        <v>0.787045777</v>
      </c>
      <c r="BF70" s="58">
        <v>1.22461617</v>
      </c>
      <c r="BG70" s="58">
        <v>0.52966344399999998</v>
      </c>
      <c r="BH70" s="58">
        <v>0.95499259199999997</v>
      </c>
      <c r="BI70" s="58">
        <v>1.3182567359999999</v>
      </c>
      <c r="BJ70" s="58">
        <v>0.13803842699999999</v>
      </c>
      <c r="BK70" s="58">
        <v>0.71121352900000001</v>
      </c>
      <c r="BL70" s="58" t="s">
        <v>1415</v>
      </c>
      <c r="BM70" s="58" t="s">
        <v>1414</v>
      </c>
      <c r="BN70" s="58">
        <v>1.4588142630000001</v>
      </c>
      <c r="BO70" s="58">
        <v>8.1658236999999995E-2</v>
      </c>
      <c r="BP70" s="58">
        <v>0.69823241199999997</v>
      </c>
      <c r="BQ70" s="58">
        <v>1.4454398159999999</v>
      </c>
      <c r="BR70" s="58">
        <v>0.216770411</v>
      </c>
      <c r="BS70" s="58">
        <v>0.809095919</v>
      </c>
      <c r="BT70" s="58">
        <v>1.4859356880000001</v>
      </c>
      <c r="BU70" s="58">
        <v>0.119124204</v>
      </c>
      <c r="BV70" s="58">
        <v>0.79432821300000001</v>
      </c>
      <c r="BX70" s="58">
        <v>1.4454398159999999</v>
      </c>
      <c r="BY70" s="58">
        <v>0.10568174700000001</v>
      </c>
      <c r="BZ70" s="58">
        <v>0.63679552100000003</v>
      </c>
      <c r="CA70" s="58">
        <v>1.2823306320000001</v>
      </c>
      <c r="CB70" s="58">
        <v>0.39810717099999998</v>
      </c>
      <c r="CC70" s="58">
        <v>0.83176374399999997</v>
      </c>
      <c r="CD70" s="58">
        <v>1.47231245</v>
      </c>
      <c r="CE70" s="58">
        <v>0.15275660199999999</v>
      </c>
      <c r="CF70" s="58">
        <v>0.72443598499999995</v>
      </c>
      <c r="CG70" s="58" t="s">
        <v>1415</v>
      </c>
      <c r="CH70" s="58" t="s">
        <v>1414</v>
      </c>
      <c r="CI70" s="58">
        <v>1.44543981552124</v>
      </c>
      <c r="CJ70" s="58">
        <v>0.109647817909718</v>
      </c>
      <c r="CK70" s="58">
        <v>0.608134984970093</v>
      </c>
      <c r="CL70" s="58">
        <v>1.2473834753036499</v>
      </c>
      <c r="CM70" s="58">
        <v>0.34355795383453402</v>
      </c>
      <c r="CN70" s="58">
        <v>0.71779429912567105</v>
      </c>
      <c r="CO70" s="58">
        <v>1.4060475826263401</v>
      </c>
      <c r="CP70" s="58">
        <v>0.13803842663765001</v>
      </c>
      <c r="CQ70" s="58">
        <v>0.66680675745010398</v>
      </c>
    </row>
    <row r="71" spans="1:95">
      <c r="A71" s="58" t="s">
        <v>1459</v>
      </c>
      <c r="C71" s="58" t="s">
        <v>1459</v>
      </c>
      <c r="D71" s="58">
        <v>152</v>
      </c>
      <c r="E71" s="58">
        <v>23.64</v>
      </c>
      <c r="F71" s="58">
        <v>23.98</v>
      </c>
      <c r="G71" s="58">
        <v>51.690000300000001</v>
      </c>
      <c r="H71" s="58">
        <v>34.459999199999999</v>
      </c>
      <c r="I71" s="58">
        <v>21.850000319999999</v>
      </c>
      <c r="J71" s="58" t="s">
        <v>1460</v>
      </c>
      <c r="K71" s="58" t="s">
        <v>1459</v>
      </c>
      <c r="L71" s="58" t="s">
        <v>1461</v>
      </c>
      <c r="M71" s="58" t="s">
        <v>38</v>
      </c>
      <c r="N71" s="58">
        <v>12</v>
      </c>
      <c r="O71" s="58">
        <v>0.41686937200000002</v>
      </c>
      <c r="P71" s="58">
        <v>0.191539511</v>
      </c>
      <c r="Q71" s="58">
        <v>0.16904409200000001</v>
      </c>
      <c r="R71" s="58">
        <v>0.10879225300000001</v>
      </c>
      <c r="S71" s="58">
        <v>0.457088202</v>
      </c>
      <c r="T71" s="58">
        <v>2.3643844000000001E-2</v>
      </c>
      <c r="U71" s="58">
        <v>0.235504925251007</v>
      </c>
      <c r="V71" s="58">
        <v>8.1056291237473505E-3</v>
      </c>
      <c r="X71" s="61">
        <v>0.44463127899999999</v>
      </c>
      <c r="Y71" s="61">
        <v>1.4715107E-2</v>
      </c>
      <c r="Z71" s="61">
        <v>0.457088202</v>
      </c>
      <c r="AA71" s="61">
        <v>1.2423579000000001E-2</v>
      </c>
      <c r="AB71" s="58">
        <v>0.505824685</v>
      </c>
      <c r="AC71" s="58">
        <v>5.4501075000000003E-2</v>
      </c>
      <c r="AD71" s="61">
        <v>0.49659231305122398</v>
      </c>
      <c r="AE71" s="61">
        <v>3.5034533590078402E-2</v>
      </c>
      <c r="AG71" s="58">
        <v>0.36643758399999998</v>
      </c>
      <c r="AH71" s="58">
        <v>0.181886464</v>
      </c>
      <c r="AI71" s="61">
        <v>0.48305881000000001</v>
      </c>
      <c r="AJ71" s="61">
        <v>3.3094394999999999E-2</v>
      </c>
      <c r="AK71" s="61">
        <v>0.38018938899999999</v>
      </c>
      <c r="AL71" s="61">
        <v>1.3234341E-2</v>
      </c>
      <c r="AM71" s="61">
        <v>0.49203953146934498</v>
      </c>
      <c r="AN71" s="61">
        <v>2.8101835399866101E-2</v>
      </c>
      <c r="AP71" s="58" t="s">
        <v>1459</v>
      </c>
      <c r="AQ71" s="58">
        <v>188</v>
      </c>
      <c r="AR71" s="58">
        <v>21.94</v>
      </c>
      <c r="AS71" s="58">
        <v>22.59</v>
      </c>
      <c r="AT71" s="58">
        <v>54.879999159999997</v>
      </c>
      <c r="AU71" s="58">
        <v>34.459999199999999</v>
      </c>
      <c r="AV71" s="58">
        <v>25.749999280000001</v>
      </c>
      <c r="AW71" s="58" t="s">
        <v>1460</v>
      </c>
      <c r="AX71" s="58" t="s">
        <v>1459</v>
      </c>
      <c r="AY71" s="58" t="s">
        <v>1461</v>
      </c>
      <c r="AZ71" s="58" t="s">
        <v>38</v>
      </c>
      <c r="BA71" s="58">
        <v>12</v>
      </c>
      <c r="BC71" s="58">
        <v>1.6904408929999899</v>
      </c>
      <c r="BD71" s="58">
        <v>0.162929609</v>
      </c>
      <c r="BE71" s="58">
        <v>0.704693079</v>
      </c>
      <c r="BF71" s="58">
        <v>1.584893227</v>
      </c>
      <c r="BG71" s="58">
        <v>0.18365383099999999</v>
      </c>
      <c r="BH71" s="58">
        <v>0.704693079</v>
      </c>
      <c r="BI71" s="58">
        <v>1.8197008370000001</v>
      </c>
      <c r="BJ71" s="58">
        <v>0.13803842699999999</v>
      </c>
      <c r="BK71" s="58">
        <v>0.66680675700000003</v>
      </c>
      <c r="BL71" s="58" t="s">
        <v>1460</v>
      </c>
      <c r="BM71" s="58" t="s">
        <v>1459</v>
      </c>
      <c r="BN71" s="58">
        <v>3.1045596600000001</v>
      </c>
      <c r="BO71" s="58">
        <v>2.9922646000000001E-2</v>
      </c>
      <c r="BP71" s="58">
        <v>0.52480745299999998</v>
      </c>
      <c r="BQ71" s="58">
        <v>1.47231245</v>
      </c>
      <c r="BR71" s="58">
        <v>0.28840315300000002</v>
      </c>
      <c r="BS71" s="58">
        <v>0.67297667299999997</v>
      </c>
      <c r="BT71" s="58">
        <v>1.4321879150000001</v>
      </c>
      <c r="BU71" s="58">
        <v>0.33113113</v>
      </c>
      <c r="BV71" s="58">
        <v>0.69183099299999995</v>
      </c>
      <c r="BX71" s="58">
        <v>1.4321879150000001</v>
      </c>
      <c r="BY71" s="58">
        <v>0.10764652500000001</v>
      </c>
      <c r="BZ71" s="58">
        <v>0.654636145</v>
      </c>
      <c r="CA71" s="58">
        <v>1.3182567359999999</v>
      </c>
      <c r="CB71" s="58">
        <v>0.199526235</v>
      </c>
      <c r="CC71" s="58">
        <v>0.66680675700000003</v>
      </c>
      <c r="CD71" s="58">
        <v>1.4996848110000001</v>
      </c>
      <c r="CE71" s="58">
        <v>4.7863009999999998E-2</v>
      </c>
      <c r="CF71" s="58">
        <v>0.570164263</v>
      </c>
      <c r="CG71" s="58" t="s">
        <v>1460</v>
      </c>
      <c r="CH71" s="58" t="s">
        <v>1459</v>
      </c>
      <c r="CI71" s="58">
        <v>2.1478304862976101</v>
      </c>
      <c r="CJ71" s="58">
        <v>3.6307804286479999E-2</v>
      </c>
      <c r="CK71" s="58">
        <v>0.50582468509674094</v>
      </c>
      <c r="CL71" s="58">
        <v>1.3061709403991699</v>
      </c>
      <c r="CM71" s="58">
        <v>0.22908677160739899</v>
      </c>
      <c r="CN71" s="58">
        <v>0.648634433746338</v>
      </c>
      <c r="CO71" s="58">
        <v>1.4588142633438099</v>
      </c>
      <c r="CP71" s="58">
        <v>0.17864875495433799</v>
      </c>
      <c r="CQ71" s="58">
        <v>0.71779429912567105</v>
      </c>
    </row>
    <row r="72" spans="1:95">
      <c r="A72" s="58" t="s">
        <v>1750</v>
      </c>
      <c r="C72" s="58" t="s">
        <v>1750</v>
      </c>
      <c r="D72" s="58">
        <v>348</v>
      </c>
      <c r="E72" s="58">
        <v>16.57</v>
      </c>
      <c r="F72" s="58">
        <v>17.62</v>
      </c>
      <c r="G72" s="58">
        <v>49.900001289999999</v>
      </c>
      <c r="H72" s="58">
        <v>28.479999299999999</v>
      </c>
      <c r="I72" s="58">
        <v>20.810000599999999</v>
      </c>
      <c r="J72" s="58" t="s">
        <v>1751</v>
      </c>
      <c r="K72" s="58" t="s">
        <v>1750</v>
      </c>
      <c r="L72" s="58" t="s">
        <v>1752</v>
      </c>
      <c r="M72" s="58" t="s">
        <v>54</v>
      </c>
      <c r="N72" s="58">
        <v>8</v>
      </c>
      <c r="O72" s="58">
        <v>0.90364944899999999</v>
      </c>
      <c r="P72" s="58">
        <v>0.29381278199999999</v>
      </c>
      <c r="Q72" s="58">
        <v>0.53951060799999995</v>
      </c>
      <c r="R72" s="58">
        <v>2.0082279999999999E-3</v>
      </c>
      <c r="S72" s="58">
        <v>0.809095919</v>
      </c>
      <c r="T72" s="58">
        <v>7.8950069999999997E-2</v>
      </c>
      <c r="U72" s="58">
        <v>0.59703528881072998</v>
      </c>
      <c r="V72" s="58">
        <v>2.2041838616132702E-2</v>
      </c>
      <c r="X72" s="58">
        <v>0.69183099299999995</v>
      </c>
      <c r="Y72" s="58">
        <v>7.4676990999999998E-2</v>
      </c>
      <c r="Z72" s="58">
        <v>0.87096357300000005</v>
      </c>
      <c r="AA72" s="58">
        <v>0.16183710100000001</v>
      </c>
      <c r="AB72" s="58">
        <v>0.54954087699999998</v>
      </c>
      <c r="AC72" s="58">
        <v>4.0458657000000002E-2</v>
      </c>
      <c r="AD72" s="58">
        <v>0.63679552078247104</v>
      </c>
      <c r="AE72" s="58">
        <v>6.4162187278270694E-2</v>
      </c>
      <c r="AG72" s="61">
        <v>0.67920362899999998</v>
      </c>
      <c r="AH72" s="61">
        <v>1.9977694000000001E-2</v>
      </c>
      <c r="AI72" s="61">
        <v>0.704693079</v>
      </c>
      <c r="AJ72" s="61">
        <v>3.2843220999999999E-2</v>
      </c>
      <c r="AK72" s="61">
        <v>0.56493699600000002</v>
      </c>
      <c r="AL72" s="61">
        <v>2.5623592000000001E-2</v>
      </c>
      <c r="AM72" s="58">
        <v>0.51522862911224399</v>
      </c>
      <c r="AN72" s="58">
        <v>5.4626755416393301E-2</v>
      </c>
      <c r="AP72" s="58" t="s">
        <v>1750</v>
      </c>
      <c r="AQ72" s="58">
        <v>356</v>
      </c>
      <c r="AR72" s="58">
        <v>16.14</v>
      </c>
      <c r="AS72" s="58">
        <v>17.07</v>
      </c>
      <c r="AT72" s="58">
        <v>51.109999420000001</v>
      </c>
      <c r="AU72" s="58">
        <v>30.709999799999999</v>
      </c>
      <c r="AV72" s="58">
        <v>23.229999840000001</v>
      </c>
      <c r="AW72" s="58" t="s">
        <v>1751</v>
      </c>
      <c r="AX72" s="58" t="s">
        <v>1750</v>
      </c>
      <c r="AY72" s="58" t="s">
        <v>1752</v>
      </c>
      <c r="AZ72" s="58" t="s">
        <v>54</v>
      </c>
      <c r="BA72" s="58">
        <v>9</v>
      </c>
      <c r="BC72" s="58">
        <v>1.3182567359999999</v>
      </c>
      <c r="BD72" s="58">
        <v>0.68548822399999998</v>
      </c>
      <c r="BE72" s="58">
        <v>1.19124198</v>
      </c>
      <c r="BF72" s="58">
        <v>1.270574093</v>
      </c>
      <c r="BG72" s="58">
        <v>0.299226463</v>
      </c>
      <c r="BH72" s="58">
        <v>0.87902253900000005</v>
      </c>
      <c r="BI72" s="58">
        <v>1.367728829</v>
      </c>
      <c r="BJ72" s="58">
        <v>0.299226463</v>
      </c>
      <c r="BK72" s="58">
        <v>0.928966403</v>
      </c>
      <c r="BL72" s="58" t="s">
        <v>1751</v>
      </c>
      <c r="BM72" s="58" t="s">
        <v>1750</v>
      </c>
      <c r="BN72" s="58">
        <v>1.4859356880000001</v>
      </c>
      <c r="BO72" s="58">
        <v>0.119124204</v>
      </c>
      <c r="BP72" s="58">
        <v>0.80167806100000005</v>
      </c>
      <c r="BQ72" s="58">
        <v>1.3427649740000001</v>
      </c>
      <c r="BR72" s="58">
        <v>0.64863443399999998</v>
      </c>
      <c r="BS72" s="58">
        <v>1.1694993970000001</v>
      </c>
      <c r="BT72" s="58">
        <v>1.4060475830000001</v>
      </c>
      <c r="BU72" s="58">
        <v>0.43651583799999999</v>
      </c>
      <c r="BV72" s="58">
        <v>0.99083197099999998</v>
      </c>
      <c r="BX72" s="58">
        <v>1.3427649740000001</v>
      </c>
      <c r="BY72" s="58">
        <v>0.57543993000000004</v>
      </c>
      <c r="BZ72" s="58">
        <v>1.0864256619999999</v>
      </c>
      <c r="CA72" s="58">
        <v>1.4859356880000001</v>
      </c>
      <c r="CB72" s="58">
        <v>0.246603936</v>
      </c>
      <c r="CC72" s="58">
        <v>0.816582382</v>
      </c>
      <c r="CD72" s="58">
        <v>1.4454398159999999</v>
      </c>
      <c r="CE72" s="58">
        <v>0.34994515799999998</v>
      </c>
      <c r="CF72" s="58">
        <v>0.816582382</v>
      </c>
      <c r="CG72" s="58" t="s">
        <v>1751</v>
      </c>
      <c r="CH72" s="58" t="s">
        <v>1750</v>
      </c>
      <c r="CI72" s="58">
        <v>1.4060475826263401</v>
      </c>
      <c r="CJ72" s="58">
        <v>0.349945157766342</v>
      </c>
      <c r="CK72" s="58">
        <v>0.83946001529693604</v>
      </c>
      <c r="CL72" s="58">
        <v>1.4060475826263401</v>
      </c>
      <c r="CM72" s="58">
        <v>0.44055485725402799</v>
      </c>
      <c r="CN72" s="58">
        <v>0.89536476135253895</v>
      </c>
      <c r="CO72" s="58">
        <v>1.58489322662354</v>
      </c>
      <c r="CP72" s="58">
        <v>0.32210686802864102</v>
      </c>
      <c r="CQ72" s="58">
        <v>0.81658238172531095</v>
      </c>
    </row>
    <row r="73" spans="1:95">
      <c r="A73" s="58" t="s">
        <v>1482</v>
      </c>
      <c r="C73" s="58" t="s">
        <v>1482</v>
      </c>
      <c r="D73" s="58">
        <v>642</v>
      </c>
      <c r="E73" s="58">
        <v>11.09</v>
      </c>
      <c r="F73" s="58">
        <v>11.64</v>
      </c>
      <c r="G73" s="58">
        <v>57.520002130000002</v>
      </c>
      <c r="H73" s="58">
        <v>24.840000270000001</v>
      </c>
      <c r="I73" s="58">
        <v>20.919999480000001</v>
      </c>
      <c r="J73" s="58" t="s">
        <v>1483</v>
      </c>
      <c r="K73" s="58" t="s">
        <v>1482</v>
      </c>
      <c r="L73" s="58" t="s">
        <v>1484</v>
      </c>
      <c r="M73" s="58" t="s">
        <v>54</v>
      </c>
      <c r="N73" s="58">
        <v>5</v>
      </c>
      <c r="O73" s="58">
        <v>0.69823241199999997</v>
      </c>
      <c r="P73" s="58">
        <v>0.57043606000000002</v>
      </c>
      <c r="Q73" s="61">
        <v>0.42854851500000002</v>
      </c>
      <c r="R73" s="61">
        <v>5.3556469999999998E-3</v>
      </c>
      <c r="S73" s="61">
        <v>0.37670379900000001</v>
      </c>
      <c r="T73" s="61">
        <v>2.7346875999999999E-2</v>
      </c>
      <c r="U73" s="61">
        <v>0.54954087734222401</v>
      </c>
      <c r="V73" s="61">
        <v>2.6940701529383701E-2</v>
      </c>
      <c r="X73" s="61">
        <v>0.39445731000000001</v>
      </c>
      <c r="Y73" s="61">
        <v>3.0738715E-2</v>
      </c>
      <c r="Z73" s="61">
        <v>0.61376202099999999</v>
      </c>
      <c r="AA73" s="61">
        <v>4.4994943000000003E-2</v>
      </c>
      <c r="AB73" s="61">
        <v>0.42072662700000002</v>
      </c>
      <c r="AC73" s="61">
        <v>3.6875941000000002E-2</v>
      </c>
      <c r="AD73" s="58">
        <v>0.73113906383514404</v>
      </c>
      <c r="AE73" s="58">
        <v>0.117348842322826</v>
      </c>
      <c r="AG73" s="58">
        <v>0.43651583799999999</v>
      </c>
      <c r="AH73" s="58">
        <v>9.4733319999999996E-2</v>
      </c>
      <c r="AI73" s="58">
        <v>0.44874540000000002</v>
      </c>
      <c r="AJ73" s="58">
        <v>1.6696319000000001E-2</v>
      </c>
      <c r="AK73" s="58">
        <v>0.61944109199999997</v>
      </c>
      <c r="AL73" s="58">
        <v>6.7634924999999999E-2</v>
      </c>
      <c r="AM73" s="58">
        <v>0.50118720531463601</v>
      </c>
      <c r="AN73" s="58">
        <v>3.6517214030027403E-2</v>
      </c>
      <c r="AP73" s="58" t="s">
        <v>1482</v>
      </c>
      <c r="AQ73" s="58">
        <v>310</v>
      </c>
      <c r="AR73" s="58">
        <v>17.25</v>
      </c>
      <c r="AS73" s="58">
        <v>17.850000000000001</v>
      </c>
      <c r="AT73" s="58">
        <v>61.440002919999998</v>
      </c>
      <c r="AU73" s="58">
        <v>46.410000320000002</v>
      </c>
      <c r="AV73" s="58">
        <v>44.769999380000002</v>
      </c>
      <c r="AW73" s="58" t="s">
        <v>1483</v>
      </c>
      <c r="AX73" s="58" t="s">
        <v>1482</v>
      </c>
      <c r="AY73" s="58" t="s">
        <v>1484</v>
      </c>
      <c r="AZ73" s="58" t="s">
        <v>54</v>
      </c>
      <c r="BA73" s="58">
        <v>10</v>
      </c>
      <c r="BC73" s="58">
        <v>1.584893227</v>
      </c>
      <c r="BD73" s="58">
        <v>0.31915378599999999</v>
      </c>
      <c r="BE73" s="58">
        <v>1.106623769</v>
      </c>
      <c r="BF73" s="58">
        <v>1.8535315990000001</v>
      </c>
      <c r="BG73" s="58">
        <v>0.11803206099999999</v>
      </c>
      <c r="BH73" s="58">
        <v>0.73113906399999995</v>
      </c>
      <c r="BI73" s="58">
        <v>1.8030177350000001</v>
      </c>
      <c r="BJ73" s="58">
        <v>9.6382901000000007E-2</v>
      </c>
      <c r="BK73" s="58">
        <v>0.787045777</v>
      </c>
      <c r="BL73" s="58" t="s">
        <v>1483</v>
      </c>
      <c r="BM73" s="58" t="s">
        <v>1482</v>
      </c>
      <c r="BN73" s="58">
        <v>1.5703628059999899</v>
      </c>
      <c r="BO73" s="58">
        <v>0.10764652500000001</v>
      </c>
      <c r="BP73" s="58">
        <v>0.67297667299999997</v>
      </c>
      <c r="BQ73" s="58">
        <v>1.330454469</v>
      </c>
      <c r="BR73" s="58">
        <v>0.32210686799999999</v>
      </c>
      <c r="BS73" s="58">
        <v>0.816582382</v>
      </c>
      <c r="BT73" s="58">
        <v>1.737800837</v>
      </c>
      <c r="BU73" s="58">
        <v>0.14859356000000001</v>
      </c>
      <c r="BV73" s="58">
        <v>0.77983009800000003</v>
      </c>
      <c r="BX73" s="58">
        <v>1.995262265</v>
      </c>
      <c r="BY73" s="58">
        <v>0.18535315999999999</v>
      </c>
      <c r="BZ73" s="58">
        <v>0.751622915</v>
      </c>
      <c r="CA73" s="58">
        <v>1.7864875790000001</v>
      </c>
      <c r="CB73" s="58">
        <v>0.16749428199999999</v>
      </c>
      <c r="CC73" s="58">
        <v>0.751622915</v>
      </c>
      <c r="CD73" s="58">
        <v>1.5703628059999899</v>
      </c>
      <c r="CE73" s="58">
        <v>0.36643758399999998</v>
      </c>
      <c r="CF73" s="58">
        <v>0.97274720699999995</v>
      </c>
      <c r="CG73" s="58" t="s">
        <v>1483</v>
      </c>
      <c r="CH73" s="58" t="s">
        <v>1482</v>
      </c>
      <c r="CI73" s="58">
        <v>1.67494285106659</v>
      </c>
      <c r="CJ73" s="58">
        <v>0.293764978647232</v>
      </c>
      <c r="CK73" s="58">
        <v>0.92044955492019698</v>
      </c>
      <c r="CL73" s="58">
        <v>1.52756607532501</v>
      </c>
      <c r="CM73" s="58">
        <v>0.46131756901741</v>
      </c>
      <c r="CN73" s="58">
        <v>1.1168632507324201</v>
      </c>
      <c r="CO73" s="58">
        <v>1.6595869064331099</v>
      </c>
      <c r="CP73" s="58">
        <v>0.26546055078506497</v>
      </c>
      <c r="CQ73" s="58">
        <v>0.83176374435424805</v>
      </c>
    </row>
    <row r="74" spans="1:95">
      <c r="A74" s="58" t="s">
        <v>1513</v>
      </c>
      <c r="C74" s="58" t="s">
        <v>1513</v>
      </c>
      <c r="D74" s="58">
        <v>592</v>
      </c>
      <c r="E74" s="58">
        <v>11.76</v>
      </c>
      <c r="F74" s="58">
        <v>12.16</v>
      </c>
      <c r="G74" s="58">
        <v>61.599999670000003</v>
      </c>
      <c r="H74" s="58">
        <v>38.400000329999997</v>
      </c>
      <c r="I74" s="58">
        <v>25.600001219999999</v>
      </c>
      <c r="J74" s="58" t="s">
        <v>1514</v>
      </c>
      <c r="K74" s="58" t="s">
        <v>1513</v>
      </c>
      <c r="L74" s="58" t="s">
        <v>1515</v>
      </c>
      <c r="M74" s="58" t="s">
        <v>58</v>
      </c>
      <c r="N74" s="58">
        <v>5</v>
      </c>
      <c r="O74" s="61">
        <v>0.151356131</v>
      </c>
      <c r="P74" s="62">
        <v>2.7499399999999998E-4</v>
      </c>
      <c r="Q74" s="61">
        <v>0.15995580000000001</v>
      </c>
      <c r="R74" s="61">
        <v>3.0066350000000001E-3</v>
      </c>
      <c r="S74" s="61">
        <v>0.12359474600000001</v>
      </c>
      <c r="T74" s="62">
        <v>4.3779300000000001E-4</v>
      </c>
      <c r="U74" s="61">
        <v>0.224905461072922</v>
      </c>
      <c r="V74" s="61">
        <v>1.3652542838826799E-3</v>
      </c>
      <c r="X74" s="61">
        <v>0.15559656899999999</v>
      </c>
      <c r="Y74" s="62">
        <v>2.8514499999999999E-4</v>
      </c>
      <c r="Z74" s="61">
        <v>0.12941958000000001</v>
      </c>
      <c r="AA74" s="62">
        <v>6.6500000000000004E-5</v>
      </c>
      <c r="AB74" s="61">
        <v>0.27039584500000002</v>
      </c>
      <c r="AC74" s="61">
        <v>1.617138E-3</v>
      </c>
      <c r="AD74" s="61">
        <v>0.15275660157203699</v>
      </c>
      <c r="AE74" s="62">
        <v>5.2154099103063302E-4</v>
      </c>
      <c r="AF74" s="64"/>
      <c r="AG74" s="61">
        <v>0.401790798</v>
      </c>
      <c r="AH74" s="61">
        <v>3.5005598999999998E-2</v>
      </c>
      <c r="AI74" s="61">
        <v>0.44874540000000002</v>
      </c>
      <c r="AJ74" s="61">
        <v>1.7098017E-2</v>
      </c>
      <c r="AK74" s="61">
        <v>0.47424197200000001</v>
      </c>
      <c r="AL74" s="61">
        <v>1.5206051E-2</v>
      </c>
      <c r="AM74" s="61">
        <v>0.51050502061843905</v>
      </c>
      <c r="AN74" s="61">
        <v>3.5676628351211499E-2</v>
      </c>
      <c r="AP74" s="58" t="s">
        <v>1513</v>
      </c>
      <c r="AQ74" s="58">
        <v>1250</v>
      </c>
      <c r="AR74" s="58">
        <v>6.08</v>
      </c>
      <c r="AS74" s="58">
        <v>13.29</v>
      </c>
      <c r="AT74" s="58">
        <v>64.800000190000006</v>
      </c>
      <c r="AU74" s="58">
        <v>40.400001410000002</v>
      </c>
      <c r="AV74" s="58">
        <v>22.400000689999999</v>
      </c>
      <c r="AW74" s="58" t="s">
        <v>1514</v>
      </c>
      <c r="AX74" s="58" t="s">
        <v>1513</v>
      </c>
      <c r="AY74" s="58" t="s">
        <v>1515</v>
      </c>
      <c r="AZ74" s="58" t="s">
        <v>58</v>
      </c>
      <c r="BA74" s="58">
        <v>7</v>
      </c>
      <c r="BC74" s="58">
        <v>2.6791682240000001</v>
      </c>
      <c r="BD74" s="58">
        <v>3.5974935E-2</v>
      </c>
      <c r="BE74" s="58">
        <v>0.40550854800000002</v>
      </c>
      <c r="BF74" s="58">
        <v>2.5118863579999999</v>
      </c>
      <c r="BG74" s="58">
        <v>2.4660393999999999E-2</v>
      </c>
      <c r="BH74" s="58">
        <v>0.390840888</v>
      </c>
      <c r="BI74" s="58">
        <v>1.4859356880000001</v>
      </c>
      <c r="BJ74" s="58">
        <v>0.21086281500000001</v>
      </c>
      <c r="BK74" s="58">
        <v>0.59703528900000002</v>
      </c>
      <c r="BL74" s="58" t="s">
        <v>1514</v>
      </c>
      <c r="BM74" s="58" t="s">
        <v>1513</v>
      </c>
      <c r="BN74" s="58">
        <v>2.535128593</v>
      </c>
      <c r="BO74" s="58">
        <v>5.3951062000000001E-2</v>
      </c>
      <c r="BP74" s="58">
        <v>0.40550854800000002</v>
      </c>
      <c r="BQ74" s="58">
        <v>2.9107170099999999</v>
      </c>
      <c r="BR74" s="58">
        <v>3.5974935E-2</v>
      </c>
      <c r="BS74" s="58">
        <v>0.37670379900000001</v>
      </c>
      <c r="BT74" s="58">
        <v>1.3803842070000001</v>
      </c>
      <c r="BU74" s="58">
        <v>0.28313919900000001</v>
      </c>
      <c r="BV74" s="58">
        <v>0.61944109199999997</v>
      </c>
      <c r="BX74" s="58">
        <v>2.24905467</v>
      </c>
      <c r="BY74" s="58">
        <v>2.8054335999999999E-2</v>
      </c>
      <c r="BZ74" s="58">
        <v>0.27797132699999999</v>
      </c>
      <c r="CA74" s="58">
        <v>1.674942851</v>
      </c>
      <c r="CB74" s="58">
        <v>6.6069342000000003E-2</v>
      </c>
      <c r="CC74" s="58">
        <v>0.45289757800000002</v>
      </c>
      <c r="CD74" s="58">
        <v>1.47231245</v>
      </c>
      <c r="CE74" s="58">
        <v>0.29648312900000001</v>
      </c>
      <c r="CF74" s="58">
        <v>0.69823241199999997</v>
      </c>
      <c r="CG74" s="58" t="s">
        <v>1514</v>
      </c>
      <c r="CH74" s="58" t="s">
        <v>1513</v>
      </c>
      <c r="CI74" s="58">
        <v>1.8365383148193399</v>
      </c>
      <c r="CJ74" s="58">
        <v>5.1522865891456597E-2</v>
      </c>
      <c r="CK74" s="58">
        <v>0.41304749250411998</v>
      </c>
      <c r="CL74" s="58">
        <v>2.0137243270874001</v>
      </c>
      <c r="CM74" s="58">
        <v>5.9156164526939399E-2</v>
      </c>
      <c r="CN74" s="58">
        <v>0.30760967731475802</v>
      </c>
      <c r="CO74" s="58">
        <v>1.44543981552124</v>
      </c>
      <c r="CP74" s="58">
        <v>0.337287306785584</v>
      </c>
      <c r="CQ74" s="58">
        <v>0.73790425062179599</v>
      </c>
    </row>
    <row r="75" spans="1:95">
      <c r="A75" s="58" t="s">
        <v>1516</v>
      </c>
      <c r="C75" s="58" t="s">
        <v>1516</v>
      </c>
      <c r="D75" s="58">
        <v>10</v>
      </c>
      <c r="E75" s="58">
        <v>55.9</v>
      </c>
      <c r="F75" s="58">
        <v>55.95</v>
      </c>
      <c r="G75" s="58">
        <v>52.670001980000002</v>
      </c>
      <c r="H75" s="58">
        <v>35.069999099999997</v>
      </c>
      <c r="I75" s="58">
        <v>19.70999986</v>
      </c>
      <c r="J75" s="58" t="s">
        <v>1517</v>
      </c>
      <c r="K75" s="58" t="s">
        <v>1516</v>
      </c>
      <c r="L75" s="58" t="s">
        <v>1518</v>
      </c>
      <c r="M75" s="58" t="s">
        <v>58</v>
      </c>
      <c r="N75" s="58">
        <v>25</v>
      </c>
      <c r="O75" s="61">
        <v>0.38725763600000002</v>
      </c>
      <c r="P75" s="61">
        <v>1.5981233000000001E-2</v>
      </c>
      <c r="Q75" s="61">
        <v>0.38018938899999999</v>
      </c>
      <c r="R75" s="61">
        <v>3.7238779999999999E-2</v>
      </c>
      <c r="S75" s="61">
        <v>0.20701412899999999</v>
      </c>
      <c r="T75" s="61">
        <v>1.1541226E-2</v>
      </c>
      <c r="U75" s="61">
        <v>0.23988328874111201</v>
      </c>
      <c r="V75" s="61">
        <v>2.2508227266371298E-3</v>
      </c>
      <c r="X75" s="58">
        <v>0.59156161500000004</v>
      </c>
      <c r="Y75" s="58">
        <v>5.5105152999999997E-2</v>
      </c>
      <c r="Z75" s="61">
        <v>0.505824685</v>
      </c>
      <c r="AA75" s="61">
        <v>4.6224202999999998E-2</v>
      </c>
      <c r="AB75" s="61">
        <v>0.51522862899999999</v>
      </c>
      <c r="AC75" s="61">
        <v>1.4862564E-2</v>
      </c>
      <c r="AD75" s="61">
        <v>0.283139199018478</v>
      </c>
      <c r="AE75" s="61">
        <v>4.0967781096696897E-3</v>
      </c>
      <c r="AG75" s="58">
        <v>0.57543993000000004</v>
      </c>
      <c r="AH75" s="58">
        <v>7.8169785000000006E-2</v>
      </c>
      <c r="AI75" s="61">
        <v>0.55462568999999995</v>
      </c>
      <c r="AJ75" s="61">
        <v>3.8168545999999998E-2</v>
      </c>
      <c r="AK75" s="61">
        <v>0.32508730899999999</v>
      </c>
      <c r="AL75" s="61">
        <v>4.6296820000000004E-3</v>
      </c>
      <c r="AM75" s="61">
        <v>0.51522862911224399</v>
      </c>
      <c r="AN75" s="61">
        <v>1.3967926613986501E-2</v>
      </c>
      <c r="AP75" s="58" t="s">
        <v>1516</v>
      </c>
      <c r="AQ75" s="58">
        <v>6</v>
      </c>
      <c r="AR75" s="58">
        <v>62.1</v>
      </c>
      <c r="AS75" s="58">
        <v>62.46</v>
      </c>
      <c r="AT75" s="58">
        <v>51.870000359999999</v>
      </c>
      <c r="AU75" s="58">
        <v>31.720000509999998</v>
      </c>
      <c r="AV75" s="58">
        <v>21.269999439999999</v>
      </c>
      <c r="AW75" s="58" t="s">
        <v>1517</v>
      </c>
      <c r="AX75" s="58" t="s">
        <v>1516</v>
      </c>
      <c r="AY75" s="58" t="s">
        <v>1518</v>
      </c>
      <c r="AZ75" s="58" t="s">
        <v>58</v>
      </c>
      <c r="BA75" s="58">
        <v>28</v>
      </c>
      <c r="BC75" s="58">
        <v>1.7060823439999999</v>
      </c>
      <c r="BD75" s="58">
        <v>8.4722742000000004E-2</v>
      </c>
      <c r="BE75" s="58">
        <v>0.66069346699999998</v>
      </c>
      <c r="BF75" s="58">
        <v>1.4859356880000001</v>
      </c>
      <c r="BG75" s="58">
        <v>0.30199515799999999</v>
      </c>
      <c r="BH75" s="58">
        <v>0.87902253900000005</v>
      </c>
      <c r="BI75" s="58">
        <v>1.5135612490000001</v>
      </c>
      <c r="BJ75" s="58">
        <v>0.28054335699999999</v>
      </c>
      <c r="BK75" s="58">
        <v>0.87096357300000005</v>
      </c>
      <c r="BL75" s="58" t="s">
        <v>1517</v>
      </c>
      <c r="BM75" s="58" t="s">
        <v>1516</v>
      </c>
      <c r="BN75" s="58">
        <v>1.905460715</v>
      </c>
      <c r="BO75" s="58">
        <v>7.3790423999999993E-2</v>
      </c>
      <c r="BP75" s="58">
        <v>0.72443598499999995</v>
      </c>
      <c r="BQ75" s="58">
        <v>1.644371748</v>
      </c>
      <c r="BR75" s="58">
        <v>0.172186852</v>
      </c>
      <c r="BS75" s="58">
        <v>0.83176374399999997</v>
      </c>
      <c r="BT75" s="58">
        <v>1.3803842070000001</v>
      </c>
      <c r="BU75" s="58">
        <v>0.30760967700000003</v>
      </c>
      <c r="BV75" s="58">
        <v>0.76559662799999995</v>
      </c>
      <c r="BX75" s="58">
        <v>2.4888572689999999</v>
      </c>
      <c r="BY75" s="58">
        <v>9.1201082000000003E-2</v>
      </c>
      <c r="BZ75" s="58">
        <v>0.51522862899999999</v>
      </c>
      <c r="CA75" s="58">
        <v>1.47231245</v>
      </c>
      <c r="CB75" s="58">
        <v>0.31332856399999998</v>
      </c>
      <c r="CC75" s="58">
        <v>0.75857758500000005</v>
      </c>
      <c r="CD75" s="58">
        <v>1.887991309</v>
      </c>
      <c r="CE75" s="58">
        <v>0.13182567100000001</v>
      </c>
      <c r="CF75" s="58">
        <v>0.61376202099999999</v>
      </c>
      <c r="CG75" s="58" t="s">
        <v>1517</v>
      </c>
      <c r="CH75" s="58" t="s">
        <v>1516</v>
      </c>
      <c r="CI75" s="58">
        <v>2.2490546703338601</v>
      </c>
      <c r="CJ75" s="58">
        <v>9.0364947915077196E-2</v>
      </c>
      <c r="CK75" s="58">
        <v>0.53951060771942105</v>
      </c>
      <c r="CL75" s="58">
        <v>2.0511622428893999</v>
      </c>
      <c r="CM75" s="58">
        <v>0.133045434951782</v>
      </c>
      <c r="CN75" s="58">
        <v>0.58076441287994396</v>
      </c>
      <c r="CO75" s="58">
        <v>1.3931567668914799</v>
      </c>
      <c r="CP75" s="58">
        <v>0.32210686802864102</v>
      </c>
      <c r="CQ75" s="58">
        <v>0.71779429912567105</v>
      </c>
    </row>
    <row r="76" spans="1:95">
      <c r="A76" s="58" t="s">
        <v>1802</v>
      </c>
      <c r="C76" s="58" t="s">
        <v>1802</v>
      </c>
      <c r="D76" s="58">
        <v>769</v>
      </c>
      <c r="E76" s="58">
        <v>9.61</v>
      </c>
      <c r="F76" s="58">
        <v>10.8</v>
      </c>
      <c r="G76" s="58">
        <v>34.160000089999997</v>
      </c>
      <c r="H76" s="58">
        <v>14.740000670000001</v>
      </c>
      <c r="I76" s="58">
        <v>11.850000169999999</v>
      </c>
      <c r="J76" s="58" t="s">
        <v>1803</v>
      </c>
      <c r="K76" s="58" t="s">
        <v>1802</v>
      </c>
      <c r="L76" s="58" t="s">
        <v>1804</v>
      </c>
      <c r="M76" s="58" t="s">
        <v>58</v>
      </c>
      <c r="N76" s="58">
        <v>6</v>
      </c>
      <c r="O76" s="58">
        <v>0.59703528900000002</v>
      </c>
      <c r="P76" s="58">
        <v>0.110866487</v>
      </c>
      <c r="Q76" s="58">
        <v>0.92044955500000003</v>
      </c>
      <c r="R76" s="58">
        <v>0.346544564</v>
      </c>
      <c r="S76" s="58">
        <v>0.34994515799999998</v>
      </c>
      <c r="T76" s="58">
        <v>5.8842479999999999E-3</v>
      </c>
      <c r="U76" s="58">
        <v>0.54450267553329501</v>
      </c>
      <c r="V76" s="58">
        <v>0.21780483424663499</v>
      </c>
      <c r="X76" s="61">
        <v>0.58613818900000003</v>
      </c>
      <c r="Y76" s="61">
        <v>3.7463330000000003E-2</v>
      </c>
      <c r="Z76" s="58">
        <v>0.79432821300000001</v>
      </c>
      <c r="AA76" s="58">
        <v>0.15701836299999999</v>
      </c>
      <c r="AB76" s="61">
        <v>0.41304749299999999</v>
      </c>
      <c r="AC76" s="61">
        <v>2.3012630999999999E-2</v>
      </c>
      <c r="AD76" s="61">
        <v>0.44874539971351601</v>
      </c>
      <c r="AE76" s="61">
        <v>2.0082067698240301E-2</v>
      </c>
      <c r="AG76" s="58">
        <v>0.87096357300000005</v>
      </c>
      <c r="AH76" s="58">
        <v>0.22123536499999999</v>
      </c>
      <c r="AI76" s="58">
        <v>0.63679552100000003</v>
      </c>
      <c r="AJ76" s="58">
        <v>0.13216383800000001</v>
      </c>
      <c r="AK76" s="58">
        <v>0.58076441300000003</v>
      </c>
      <c r="AL76" s="58">
        <v>4.2294182E-2</v>
      </c>
      <c r="AM76" s="58">
        <v>0.35318318009376498</v>
      </c>
      <c r="AN76" s="58">
        <v>9.8851703107356997E-2</v>
      </c>
      <c r="AP76" s="58" t="s">
        <v>1802</v>
      </c>
      <c r="AQ76" s="58">
        <v>522</v>
      </c>
      <c r="AR76" s="58">
        <v>12.98</v>
      </c>
      <c r="AS76" s="58">
        <v>13.89</v>
      </c>
      <c r="AT76" s="58">
        <v>34.569999580000001</v>
      </c>
      <c r="AU76" s="58">
        <v>19.41999942</v>
      </c>
      <c r="AV76" s="58">
        <v>13.50000054</v>
      </c>
      <c r="AW76" s="58" t="s">
        <v>1803</v>
      </c>
      <c r="AX76" s="58" t="s">
        <v>1802</v>
      </c>
      <c r="AY76" s="58" t="s">
        <v>1804</v>
      </c>
      <c r="AZ76" s="58" t="s">
        <v>58</v>
      </c>
      <c r="BA76" s="58">
        <v>6</v>
      </c>
      <c r="BC76" s="58">
        <v>1.3803842070000001</v>
      </c>
      <c r="BD76" s="58">
        <v>0.16443717499999999</v>
      </c>
      <c r="BE76" s="58">
        <v>0.82413810499999995</v>
      </c>
      <c r="BF76" s="58">
        <v>1.555965662</v>
      </c>
      <c r="BG76" s="58">
        <v>0.22908677199999999</v>
      </c>
      <c r="BH76" s="58">
        <v>0.91201084899999996</v>
      </c>
      <c r="BI76" s="58">
        <v>1.541700482</v>
      </c>
      <c r="BJ76" s="58">
        <v>0.52480745299999998</v>
      </c>
      <c r="BK76" s="58">
        <v>1.3427649740000001</v>
      </c>
      <c r="BL76" s="58" t="s">
        <v>1803</v>
      </c>
      <c r="BM76" s="58" t="s">
        <v>1802</v>
      </c>
      <c r="BN76" s="58">
        <v>1.527566075</v>
      </c>
      <c r="BO76" s="58">
        <v>0.58076441300000003</v>
      </c>
      <c r="BP76" s="58">
        <v>1.4060475830000001</v>
      </c>
      <c r="BQ76" s="58">
        <v>1.4060475830000001</v>
      </c>
      <c r="BR76" s="58">
        <v>0.43651583799999999</v>
      </c>
      <c r="BS76" s="58">
        <v>1.1168632510000001</v>
      </c>
      <c r="BT76" s="58">
        <v>1.541700482</v>
      </c>
      <c r="BU76" s="58">
        <v>0.192309171</v>
      </c>
      <c r="BV76" s="58">
        <v>0.98174792499999997</v>
      </c>
      <c r="BX76" s="58">
        <v>1.6143585439999999</v>
      </c>
      <c r="BY76" s="58">
        <v>0.103752844</v>
      </c>
      <c r="BZ76" s="58">
        <v>0.56493699600000002</v>
      </c>
      <c r="CA76" s="58">
        <v>1.541700482</v>
      </c>
      <c r="CB76" s="58">
        <v>0.12823306000000001</v>
      </c>
      <c r="CC76" s="58">
        <v>0.63679552100000003</v>
      </c>
      <c r="CD76" s="58">
        <v>1.4321879150000001</v>
      </c>
      <c r="CE76" s="58">
        <v>0.31045594799999998</v>
      </c>
      <c r="CF76" s="58">
        <v>0.83176374399999997</v>
      </c>
      <c r="CG76" s="58" t="s">
        <v>1803</v>
      </c>
      <c r="CH76" s="58" t="s">
        <v>1802</v>
      </c>
      <c r="CI76" s="58">
        <v>1.49968481063843</v>
      </c>
      <c r="CJ76" s="58">
        <v>0.188799127936363</v>
      </c>
      <c r="CK76" s="58">
        <v>0.81658238172531095</v>
      </c>
      <c r="CL76" s="58">
        <v>1.6443717479705799</v>
      </c>
      <c r="CM76" s="58">
        <v>0.22698648273944899</v>
      </c>
      <c r="CN76" s="58">
        <v>0.73790425062179599</v>
      </c>
      <c r="CO76" s="58">
        <v>1.7538805007934599</v>
      </c>
      <c r="CP76" s="58">
        <v>0.13427649438381201</v>
      </c>
      <c r="CQ76" s="58">
        <v>0.61944109201431297</v>
      </c>
    </row>
    <row r="77" spans="1:95">
      <c r="A77" s="58" t="s">
        <v>1529</v>
      </c>
      <c r="C77" s="58" t="s">
        <v>1529</v>
      </c>
      <c r="D77" s="58">
        <v>1406</v>
      </c>
      <c r="E77" s="58">
        <v>5.46</v>
      </c>
      <c r="F77" s="58">
        <v>6.73</v>
      </c>
      <c r="G77" s="58">
        <v>42.160001399999999</v>
      </c>
      <c r="H77" s="58">
        <v>14.40999955</v>
      </c>
      <c r="I77" s="58">
        <v>5.9319999069999998</v>
      </c>
      <c r="J77" s="58" t="s">
        <v>1530</v>
      </c>
      <c r="K77" s="58" t="s">
        <v>1529</v>
      </c>
      <c r="L77" s="58" t="s">
        <v>1531</v>
      </c>
      <c r="M77" s="58" t="s">
        <v>38</v>
      </c>
      <c r="N77" s="58">
        <v>2</v>
      </c>
      <c r="O77" s="58">
        <v>0.45289757800000002</v>
      </c>
      <c r="P77" s="58">
        <v>6.3182071000000006E-2</v>
      </c>
      <c r="Q77" s="58">
        <v>0.478630096</v>
      </c>
      <c r="R77" s="58">
        <v>6.8241498999999997E-2</v>
      </c>
      <c r="S77" s="58">
        <v>0.57543993000000004</v>
      </c>
      <c r="T77" s="58">
        <v>6.9600306000000001E-2</v>
      </c>
      <c r="U77" s="58">
        <v>0.57543992996215798</v>
      </c>
      <c r="V77" s="58">
        <v>0.28612399101257302</v>
      </c>
      <c r="X77" s="58">
        <v>0.23768402599999999</v>
      </c>
      <c r="Y77" s="58">
        <v>1.5340128999999999E-2</v>
      </c>
      <c r="Z77" s="58">
        <v>0.36643758399999998</v>
      </c>
      <c r="AA77" s="58">
        <v>3.4616771999999997E-2</v>
      </c>
      <c r="AB77" s="58">
        <v>0.59703528900000002</v>
      </c>
      <c r="AC77" s="58">
        <v>8.8847055999999994E-2</v>
      </c>
      <c r="AD77" s="58">
        <v>0.57016426324844405</v>
      </c>
      <c r="AE77" s="58">
        <v>6.8041563034057603E-2</v>
      </c>
      <c r="AG77" s="61">
        <v>0.34673684799999999</v>
      </c>
      <c r="AH77" s="61">
        <v>2.8589693999999999E-2</v>
      </c>
      <c r="AI77" s="58">
        <v>0.52966344399999998</v>
      </c>
      <c r="AJ77" s="58">
        <v>0.115925588</v>
      </c>
      <c r="AK77" s="61">
        <v>0.401790798</v>
      </c>
      <c r="AL77" s="61">
        <v>1.9415057999999999E-2</v>
      </c>
      <c r="AM77" s="61">
        <v>0.51522862911224399</v>
      </c>
      <c r="AN77" s="61">
        <v>4.4686250388622298E-2</v>
      </c>
      <c r="AP77" s="58" t="s">
        <v>1529</v>
      </c>
      <c r="AQ77" s="58">
        <v>1183</v>
      </c>
      <c r="AR77" s="58">
        <v>6.38</v>
      </c>
      <c r="AS77" s="58">
        <v>7.23</v>
      </c>
      <c r="AT77" s="58">
        <v>26.690000300000001</v>
      </c>
      <c r="AU77" s="58">
        <v>14.190000299999999</v>
      </c>
      <c r="AV77" s="58">
        <v>5.0850000230000001</v>
      </c>
      <c r="AW77" s="58" t="s">
        <v>1530</v>
      </c>
      <c r="AX77" s="58" t="s">
        <v>1529</v>
      </c>
      <c r="AY77" s="58" t="s">
        <v>1531</v>
      </c>
      <c r="AZ77" s="58" t="s">
        <v>38</v>
      </c>
      <c r="BA77" s="58">
        <v>2</v>
      </c>
      <c r="BC77" s="58">
        <v>2.0701413149999999</v>
      </c>
      <c r="BD77" s="58">
        <v>0.13677288600000001</v>
      </c>
      <c r="BE77" s="58">
        <v>0.93756198899999998</v>
      </c>
      <c r="BF77" s="58">
        <v>2.535128593</v>
      </c>
      <c r="BG77" s="58">
        <v>3.4994517000000003E-2</v>
      </c>
      <c r="BH77" s="58">
        <v>0.60255956600000005</v>
      </c>
      <c r="BI77" s="58">
        <v>1.8706821199999999</v>
      </c>
      <c r="BJ77" s="58">
        <v>6.9183095999999999E-2</v>
      </c>
      <c r="BK77" s="58">
        <v>0.64863443399999998</v>
      </c>
      <c r="BL77" s="58" t="s">
        <v>1530</v>
      </c>
      <c r="BM77" s="58" t="s">
        <v>1529</v>
      </c>
      <c r="BN77" s="58">
        <v>2.0137243269999998</v>
      </c>
      <c r="BO77" s="58">
        <v>0.14996849000000001</v>
      </c>
      <c r="BP77" s="58">
        <v>0.963829041</v>
      </c>
      <c r="BQ77" s="58">
        <v>2.1281390189999998</v>
      </c>
      <c r="BR77" s="58">
        <v>8.3945996999999994E-2</v>
      </c>
      <c r="BS77" s="58">
        <v>0.77983009800000003</v>
      </c>
      <c r="BT77" s="58">
        <v>2.0323569770000001</v>
      </c>
      <c r="BU77" s="58">
        <v>0.212813899</v>
      </c>
      <c r="BV77" s="58">
        <v>1.076465249</v>
      </c>
      <c r="BX77" s="58">
        <v>1.4321879150000001</v>
      </c>
      <c r="BY77" s="58">
        <v>0.35645112400000001</v>
      </c>
      <c r="BZ77" s="58">
        <v>0.82413810499999995</v>
      </c>
      <c r="CA77" s="58">
        <v>1.47231245</v>
      </c>
      <c r="CB77" s="58">
        <v>0.36643758399999998</v>
      </c>
      <c r="CC77" s="58">
        <v>0.87902253900000005</v>
      </c>
      <c r="CD77" s="58">
        <v>1.721868634</v>
      </c>
      <c r="CE77" s="58">
        <v>0.157036275</v>
      </c>
      <c r="CF77" s="58">
        <v>0.69183099299999995</v>
      </c>
      <c r="CG77" s="58" t="s">
        <v>1530</v>
      </c>
      <c r="CH77" s="58" t="s">
        <v>1529</v>
      </c>
      <c r="CI77" s="58">
        <v>1.8197008371353101</v>
      </c>
      <c r="CJ77" s="58">
        <v>0.31045594811439498</v>
      </c>
      <c r="CK77" s="58">
        <v>1.0471285581588701</v>
      </c>
      <c r="CL77" s="58">
        <v>1.52756607532501</v>
      </c>
      <c r="CM77" s="58">
        <v>0.33113113045692399</v>
      </c>
      <c r="CN77" s="58">
        <v>0.87096357345581099</v>
      </c>
      <c r="CO77" s="58">
        <v>1.58489322662354</v>
      </c>
      <c r="CP77" s="58">
        <v>0.27797132730483998</v>
      </c>
      <c r="CQ77" s="58">
        <v>0.81658238172531095</v>
      </c>
    </row>
    <row r="78" spans="1:95">
      <c r="A78" s="58" t="s">
        <v>1552</v>
      </c>
      <c r="C78" s="58" t="s">
        <v>1552</v>
      </c>
      <c r="D78" s="58">
        <v>1708</v>
      </c>
      <c r="E78" s="58">
        <v>4.3600000000000003</v>
      </c>
      <c r="F78" s="58">
        <v>6.28</v>
      </c>
      <c r="G78" s="58">
        <v>25.94000101</v>
      </c>
      <c r="H78" s="58">
        <v>11.42000034</v>
      </c>
      <c r="I78" s="58">
        <v>4.078000039</v>
      </c>
      <c r="J78" s="58" t="s">
        <v>1553</v>
      </c>
      <c r="K78" s="58" t="s">
        <v>1552</v>
      </c>
      <c r="L78" s="58" t="s">
        <v>1554</v>
      </c>
      <c r="M78" s="58" t="s">
        <v>54</v>
      </c>
      <c r="N78" s="58">
        <v>3</v>
      </c>
      <c r="O78" s="58">
        <v>0.57543993000000004</v>
      </c>
      <c r="P78" s="58">
        <v>0.139515102</v>
      </c>
      <c r="Q78" s="58">
        <v>0.42072662700000002</v>
      </c>
      <c r="R78" s="58">
        <v>7.7179365E-2</v>
      </c>
      <c r="S78" s="58">
        <v>0.51522862899999999</v>
      </c>
      <c r="T78" s="58">
        <v>5.2501019000000003E-2</v>
      </c>
      <c r="U78" s="58">
        <v>0.35974934697151201</v>
      </c>
      <c r="V78" s="58">
        <v>4.4364756904542403E-3</v>
      </c>
      <c r="X78" s="58">
        <v>0.61944109199999997</v>
      </c>
      <c r="Y78" s="58">
        <v>8.0120183999999997E-2</v>
      </c>
      <c r="Z78" s="58">
        <v>0.63679552100000003</v>
      </c>
      <c r="AA78" s="58">
        <v>0.16950132000000001</v>
      </c>
      <c r="AB78" s="58">
        <v>0.51522862899999999</v>
      </c>
      <c r="AC78" s="58">
        <v>3.2274580999999997E-2</v>
      </c>
      <c r="AD78" s="58">
        <v>0.62517267465591397</v>
      </c>
      <c r="AE78" s="58">
        <v>5.5854104459285701E-2</v>
      </c>
      <c r="AG78" s="61">
        <v>0.487528503</v>
      </c>
      <c r="AH78" s="61">
        <v>2.3560050999999999E-2</v>
      </c>
      <c r="AI78" s="58">
        <v>0.55462568999999995</v>
      </c>
      <c r="AJ78" s="58">
        <v>0.22608922400000001</v>
      </c>
      <c r="AK78" s="61">
        <v>0.44463127899999999</v>
      </c>
      <c r="AL78" s="61">
        <v>1.7606673999999999E-2</v>
      </c>
      <c r="AM78" s="61">
        <v>0.52966344356536899</v>
      </c>
      <c r="AN78" s="61">
        <v>4.2034819722175598E-2</v>
      </c>
      <c r="AP78" s="58" t="s">
        <v>1552</v>
      </c>
      <c r="AQ78" s="58">
        <v>957</v>
      </c>
      <c r="AR78" s="58">
        <v>7.91</v>
      </c>
      <c r="AS78" s="58">
        <v>9.35</v>
      </c>
      <c r="AT78" s="58">
        <v>32.46000111</v>
      </c>
      <c r="AU78" s="58">
        <v>13.69999945</v>
      </c>
      <c r="AV78" s="58">
        <v>6.0359999540000002</v>
      </c>
      <c r="AW78" s="58" t="s">
        <v>1553</v>
      </c>
      <c r="AX78" s="58" t="s">
        <v>1552</v>
      </c>
      <c r="AY78" s="58" t="s">
        <v>1554</v>
      </c>
      <c r="AZ78" s="58" t="s">
        <v>54</v>
      </c>
      <c r="BA78" s="58">
        <v>4</v>
      </c>
      <c r="BC78" s="58">
        <v>1.5135612490000001</v>
      </c>
      <c r="BD78" s="58">
        <v>0.31622776400000002</v>
      </c>
      <c r="BE78" s="58">
        <v>0.87096357300000005</v>
      </c>
      <c r="BF78" s="58">
        <v>1.4060475830000001</v>
      </c>
      <c r="BG78" s="58">
        <v>0.33113113</v>
      </c>
      <c r="BH78" s="58">
        <v>0.87096357300000005</v>
      </c>
      <c r="BI78" s="58">
        <v>1.4588142630000001</v>
      </c>
      <c r="BJ78" s="58">
        <v>0.16749428199999999</v>
      </c>
      <c r="BK78" s="58">
        <v>0.71121352900000001</v>
      </c>
      <c r="BL78" s="58" t="s">
        <v>1553</v>
      </c>
      <c r="BM78" s="58" t="s">
        <v>1552</v>
      </c>
      <c r="BN78" s="58">
        <v>1.7701089379999999</v>
      </c>
      <c r="BO78" s="58">
        <v>0.12359474600000001</v>
      </c>
      <c r="BP78" s="58">
        <v>0.744731963</v>
      </c>
      <c r="BQ78" s="58">
        <v>1.47231245</v>
      </c>
      <c r="BR78" s="58">
        <v>0.38018938899999999</v>
      </c>
      <c r="BS78" s="58">
        <v>0.93756198899999998</v>
      </c>
      <c r="BT78" s="58">
        <v>1.5995579959999999</v>
      </c>
      <c r="BU78" s="58">
        <v>0.22908677199999999</v>
      </c>
      <c r="BV78" s="58">
        <v>0.88715600999999999</v>
      </c>
      <c r="BX78" s="58">
        <v>1.6143585439999999</v>
      </c>
      <c r="BY78" s="58">
        <v>0.154170051</v>
      </c>
      <c r="BZ78" s="58">
        <v>0.83176374399999997</v>
      </c>
      <c r="CA78" s="58">
        <v>1.5703628059999899</v>
      </c>
      <c r="CB78" s="58">
        <v>0.224905461</v>
      </c>
      <c r="CC78" s="58">
        <v>0.809095919</v>
      </c>
      <c r="CD78" s="58">
        <v>1.555965662</v>
      </c>
      <c r="CE78" s="58">
        <v>0.12359474600000001</v>
      </c>
      <c r="CF78" s="58">
        <v>0.69183099299999995</v>
      </c>
      <c r="CG78" s="58" t="s">
        <v>1553</v>
      </c>
      <c r="CH78" s="58" t="s">
        <v>1552</v>
      </c>
      <c r="CI78" s="58">
        <v>1.6292960643768299</v>
      </c>
      <c r="CJ78" s="58">
        <v>7.0469304919242901E-2</v>
      </c>
      <c r="CK78" s="58">
        <v>0.58613818883895896</v>
      </c>
      <c r="CL78" s="58">
        <v>1.29419589042664</v>
      </c>
      <c r="CM78" s="58">
        <v>0.38725763559341397</v>
      </c>
      <c r="CN78" s="58">
        <v>0.809095919132233</v>
      </c>
      <c r="CO78" s="58">
        <v>1.4859356880187999</v>
      </c>
      <c r="CP78" s="58">
        <v>0.22908677160739899</v>
      </c>
      <c r="CQ78" s="58">
        <v>0.78704577684402499</v>
      </c>
    </row>
    <row r="79" spans="1:95">
      <c r="A79" s="58" t="s">
        <v>1587</v>
      </c>
      <c r="C79" s="58" t="s">
        <v>1587</v>
      </c>
      <c r="D79" s="58">
        <v>117</v>
      </c>
      <c r="E79" s="58">
        <v>26.42</v>
      </c>
      <c r="F79" s="58">
        <v>26.51</v>
      </c>
      <c r="G79" s="58">
        <v>84.289997819999996</v>
      </c>
      <c r="H79" s="58">
        <v>64.74999785</v>
      </c>
      <c r="I79" s="58">
        <v>54.019999499999997</v>
      </c>
      <c r="J79" s="58" t="s">
        <v>1588</v>
      </c>
      <c r="K79" s="58" t="s">
        <v>1587</v>
      </c>
      <c r="L79" s="58" t="s">
        <v>65</v>
      </c>
      <c r="M79" s="58" t="s">
        <v>66</v>
      </c>
      <c r="N79" s="58">
        <v>19</v>
      </c>
      <c r="O79" s="61">
        <v>0.50118720500000002</v>
      </c>
      <c r="P79" s="61">
        <v>1.3743130000000001E-3</v>
      </c>
      <c r="Q79" s="61">
        <v>0.35318317999999999</v>
      </c>
      <c r="R79" s="62">
        <v>5.1855100000000002E-4</v>
      </c>
      <c r="S79" s="61">
        <v>0.505824685</v>
      </c>
      <c r="T79" s="62">
        <v>4.8897199999999995E-4</v>
      </c>
      <c r="U79" s="58">
        <v>0.46989411115646401</v>
      </c>
      <c r="V79" s="58">
        <v>0.176402628421783</v>
      </c>
      <c r="X79" s="58">
        <v>0.67297667299999997</v>
      </c>
      <c r="Y79" s="58">
        <v>5.4044045999999998E-2</v>
      </c>
      <c r="Z79" s="58">
        <v>0.66680675700000003</v>
      </c>
      <c r="AA79" s="58">
        <v>3.4731629999999999E-2</v>
      </c>
      <c r="AB79" s="58">
        <v>0.69823241199999997</v>
      </c>
      <c r="AC79" s="58">
        <v>8.4168881000000001E-2</v>
      </c>
      <c r="AD79" s="58">
        <v>0.55462568998336803</v>
      </c>
      <c r="AE79" s="58">
        <v>3.4003553446382302E-3</v>
      </c>
      <c r="AG79" s="61">
        <v>0.47424197200000001</v>
      </c>
      <c r="AH79" s="61">
        <v>7.8147170000000005E-3</v>
      </c>
      <c r="AI79" s="61">
        <v>0.457088202</v>
      </c>
      <c r="AJ79" s="61">
        <v>5.9645770000000004E-3</v>
      </c>
      <c r="AK79" s="61">
        <v>0.43651583799999999</v>
      </c>
      <c r="AL79" s="61">
        <v>1.0332027000000001E-2</v>
      </c>
      <c r="AM79" s="61">
        <v>0.53456437587738004</v>
      </c>
      <c r="AN79" s="61">
        <v>6.2114601023495197E-3</v>
      </c>
      <c r="AP79" s="58" t="s">
        <v>1587</v>
      </c>
      <c r="AQ79" s="58">
        <v>135</v>
      </c>
      <c r="AR79" s="58">
        <v>25.34</v>
      </c>
      <c r="AS79" s="58">
        <v>25.67</v>
      </c>
      <c r="AT79" s="58">
        <v>81.230002639999995</v>
      </c>
      <c r="AU79" s="58">
        <v>62.07000017</v>
      </c>
      <c r="AV79" s="58">
        <v>55.940002200000002</v>
      </c>
      <c r="AW79" s="58" t="s">
        <v>1588</v>
      </c>
      <c r="AX79" s="58" t="s">
        <v>1587</v>
      </c>
      <c r="AY79" s="58" t="s">
        <v>65</v>
      </c>
      <c r="AZ79" s="58" t="s">
        <v>66</v>
      </c>
      <c r="BA79" s="58">
        <v>18</v>
      </c>
      <c r="BC79" s="58">
        <v>1.419057488</v>
      </c>
      <c r="BD79" s="58">
        <v>0.267916828</v>
      </c>
      <c r="BE79" s="58">
        <v>0.71121352900000001</v>
      </c>
      <c r="BF79" s="58">
        <v>1.22461617</v>
      </c>
      <c r="BG79" s="58">
        <v>0.49203953099999997</v>
      </c>
      <c r="BH79" s="58">
        <v>0.82413810499999995</v>
      </c>
      <c r="BI79" s="58">
        <v>1.527566075</v>
      </c>
      <c r="BJ79" s="58">
        <v>0.25351285899999998</v>
      </c>
      <c r="BK79" s="58">
        <v>0.72443598499999995</v>
      </c>
      <c r="BL79" s="58" t="s">
        <v>1588</v>
      </c>
      <c r="BM79" s="58" t="s">
        <v>1587</v>
      </c>
      <c r="BN79" s="58">
        <v>1.7864875790000001</v>
      </c>
      <c r="BO79" s="58">
        <v>0.15559656899999999</v>
      </c>
      <c r="BP79" s="58">
        <v>0.63095736499999999</v>
      </c>
      <c r="BQ79" s="58">
        <v>1.213388801</v>
      </c>
      <c r="BR79" s="58">
        <v>0.49659231300000001</v>
      </c>
      <c r="BS79" s="58">
        <v>0.809095919</v>
      </c>
      <c r="BT79" s="58">
        <v>1.555965662</v>
      </c>
      <c r="BU79" s="58">
        <v>0.267916828</v>
      </c>
      <c r="BV79" s="58">
        <v>0.71121352900000001</v>
      </c>
      <c r="BX79" s="58">
        <v>1.419057488</v>
      </c>
      <c r="BY79" s="58">
        <v>0.20511621199999999</v>
      </c>
      <c r="BZ79" s="58">
        <v>0.71779429900000002</v>
      </c>
      <c r="CA79" s="58">
        <v>1.2941958899999999</v>
      </c>
      <c r="CB79" s="58">
        <v>0.46131756899999998</v>
      </c>
      <c r="CC79" s="58">
        <v>0.90364944899999999</v>
      </c>
      <c r="CD79" s="58">
        <v>1.629296064</v>
      </c>
      <c r="CE79" s="58">
        <v>0.17864875499999999</v>
      </c>
      <c r="CF79" s="58">
        <v>0.71121352900000001</v>
      </c>
      <c r="CG79" s="58" t="s">
        <v>1588</v>
      </c>
      <c r="CH79" s="58" t="s">
        <v>1587</v>
      </c>
      <c r="CI79" s="58">
        <v>1.61435854434967</v>
      </c>
      <c r="CJ79" s="58">
        <v>0.237684026360512</v>
      </c>
      <c r="CK79" s="58">
        <v>0.75857758522033703</v>
      </c>
      <c r="CL79" s="58">
        <v>1.3182567358017001</v>
      </c>
      <c r="CM79" s="58">
        <v>0.24660393595695501</v>
      </c>
      <c r="CN79" s="58">
        <v>0.73113906383514404</v>
      </c>
      <c r="CO79" s="58">
        <v>1.3803842067718499</v>
      </c>
      <c r="CP79" s="58">
        <v>0.22698648273944899</v>
      </c>
      <c r="CQ79" s="58">
        <v>0.73790425062179599</v>
      </c>
    </row>
    <row r="80" spans="1:95">
      <c r="A80" s="58" t="s">
        <v>1661</v>
      </c>
      <c r="C80" s="58" t="s">
        <v>1661</v>
      </c>
      <c r="D80" s="58">
        <v>203</v>
      </c>
      <c r="E80" s="58">
        <v>21.14</v>
      </c>
      <c r="F80" s="58">
        <v>21.33</v>
      </c>
      <c r="G80" s="58">
        <v>53.299999239999998</v>
      </c>
      <c r="H80" s="58">
        <v>34.139999750000001</v>
      </c>
      <c r="I80" s="58">
        <v>29.150000210000002</v>
      </c>
      <c r="J80" s="58" t="s">
        <v>1662</v>
      </c>
      <c r="K80" s="58" t="s">
        <v>1661</v>
      </c>
      <c r="L80" s="58" t="s">
        <v>1663</v>
      </c>
      <c r="M80" s="58" t="s">
        <v>54</v>
      </c>
      <c r="N80" s="58">
        <v>16</v>
      </c>
      <c r="O80" s="61">
        <v>0.54450267600000002</v>
      </c>
      <c r="P80" s="61">
        <v>5.4169370000000001E-3</v>
      </c>
      <c r="Q80" s="61">
        <v>0.35318317999999999</v>
      </c>
      <c r="R80" s="62">
        <v>1.4324199999999999E-4</v>
      </c>
      <c r="S80" s="61">
        <v>0.58076441300000003</v>
      </c>
      <c r="T80" s="61">
        <v>3.2592162000000001E-2</v>
      </c>
      <c r="U80" s="61">
        <v>0.40926066040992698</v>
      </c>
      <c r="V80" s="61">
        <v>2.1820340305566802E-2</v>
      </c>
      <c r="X80" s="61">
        <v>0.45289757800000002</v>
      </c>
      <c r="Y80" s="61">
        <v>3.2009270000000001E-3</v>
      </c>
      <c r="Z80" s="61">
        <v>0.44874540000000002</v>
      </c>
      <c r="AA80" s="61">
        <v>1.3673870000000001E-3</v>
      </c>
      <c r="AB80" s="61">
        <v>0.51522862899999999</v>
      </c>
      <c r="AC80" s="61">
        <v>1.5565746E-2</v>
      </c>
      <c r="AD80" s="61">
        <v>0.51999598741531405</v>
      </c>
      <c r="AE80" s="61">
        <v>1.23653383925557E-2</v>
      </c>
      <c r="AG80" s="58">
        <v>0.55462568999999995</v>
      </c>
      <c r="AH80" s="58">
        <v>8.9864530000000001E-3</v>
      </c>
      <c r="AI80" s="58">
        <v>0.570164263</v>
      </c>
      <c r="AJ80" s="58">
        <v>1.6024757000000001E-2</v>
      </c>
      <c r="AK80" s="58">
        <v>0.487528503</v>
      </c>
      <c r="AL80" s="58">
        <v>0.130884051</v>
      </c>
      <c r="AM80" s="58">
        <v>0.73790425062179599</v>
      </c>
      <c r="AN80" s="58">
        <v>8.4993772208690602E-2</v>
      </c>
      <c r="AP80" s="58" t="s">
        <v>1661</v>
      </c>
      <c r="AQ80" s="58">
        <v>98</v>
      </c>
      <c r="AR80" s="58">
        <v>28.69</v>
      </c>
      <c r="AS80" s="58">
        <v>28.75</v>
      </c>
      <c r="AT80" s="58">
        <v>55.070000890000003</v>
      </c>
      <c r="AU80" s="58">
        <v>38.159999249999998</v>
      </c>
      <c r="AV80" s="58">
        <v>32.370001080000002</v>
      </c>
      <c r="AW80" s="58" t="s">
        <v>1662</v>
      </c>
      <c r="AX80" s="58" t="s">
        <v>1661</v>
      </c>
      <c r="AY80" s="58" t="s">
        <v>1663</v>
      </c>
      <c r="AZ80" s="58" t="s">
        <v>54</v>
      </c>
      <c r="BA80" s="58">
        <v>17</v>
      </c>
      <c r="BC80" s="58">
        <v>1.3182567359999999</v>
      </c>
      <c r="BD80" s="58">
        <v>0.24210290600000001</v>
      </c>
      <c r="BE80" s="58">
        <v>0.71779429900000002</v>
      </c>
      <c r="BF80" s="58">
        <v>1.419057488</v>
      </c>
      <c r="BG80" s="58">
        <v>9.7274720999999995E-2</v>
      </c>
      <c r="BH80" s="58">
        <v>0.64268773800000001</v>
      </c>
      <c r="BI80" s="58">
        <v>1.367728829</v>
      </c>
      <c r="BJ80" s="58">
        <v>0.199526235</v>
      </c>
      <c r="BK80" s="58">
        <v>0.75857758500000005</v>
      </c>
      <c r="BL80" s="58" t="s">
        <v>1662</v>
      </c>
      <c r="BM80" s="58" t="s">
        <v>1661</v>
      </c>
      <c r="BN80" s="58">
        <v>1.6595869059999999</v>
      </c>
      <c r="BO80" s="58">
        <v>7.1779430000000005E-2</v>
      </c>
      <c r="BP80" s="58">
        <v>0.58613818900000003</v>
      </c>
      <c r="BQ80" s="58">
        <v>1.419057488</v>
      </c>
      <c r="BR80" s="58">
        <v>0.15848931699999999</v>
      </c>
      <c r="BS80" s="58">
        <v>0.63679552100000003</v>
      </c>
      <c r="BT80" s="58">
        <v>1.2941958899999999</v>
      </c>
      <c r="BU80" s="58">
        <v>0.25822600699999998</v>
      </c>
      <c r="BV80" s="58">
        <v>0.73790425100000001</v>
      </c>
      <c r="BX80" s="58">
        <v>1.4060475830000001</v>
      </c>
      <c r="BY80" s="58">
        <v>0.28313919900000001</v>
      </c>
      <c r="BZ80" s="58">
        <v>0.816582382</v>
      </c>
      <c r="CA80" s="58">
        <v>1.4588142630000001</v>
      </c>
      <c r="CB80" s="58">
        <v>0.26546055099999999</v>
      </c>
      <c r="CC80" s="58">
        <v>0.751622915</v>
      </c>
      <c r="CD80" s="58">
        <v>1.629296064</v>
      </c>
      <c r="CE80" s="58">
        <v>0.22908677199999999</v>
      </c>
      <c r="CF80" s="58">
        <v>0.79432821300000001</v>
      </c>
      <c r="CG80" s="58" t="s">
        <v>1662</v>
      </c>
      <c r="CH80" s="58" t="s">
        <v>1661</v>
      </c>
      <c r="CI80" s="58">
        <v>1.6595869064331099</v>
      </c>
      <c r="CJ80" s="58">
        <v>0.123594745993614</v>
      </c>
      <c r="CK80" s="58">
        <v>0.67920362949371305</v>
      </c>
      <c r="CL80" s="58">
        <v>1.4190574884414699</v>
      </c>
      <c r="CM80" s="58">
        <v>0.19230917096138</v>
      </c>
      <c r="CN80" s="58">
        <v>0.73790425062179599</v>
      </c>
      <c r="CO80" s="58">
        <v>1.29419589042664</v>
      </c>
      <c r="CP80" s="58">
        <v>0.54954087734222401</v>
      </c>
      <c r="CQ80" s="58">
        <v>0.95499259233474698</v>
      </c>
    </row>
    <row r="81" spans="1:95">
      <c r="A81" s="58" t="s">
        <v>1634</v>
      </c>
      <c r="C81" s="58" t="s">
        <v>1634</v>
      </c>
      <c r="D81" s="58">
        <v>55</v>
      </c>
      <c r="E81" s="58">
        <v>34.68</v>
      </c>
      <c r="F81" s="58">
        <v>35.35</v>
      </c>
      <c r="G81" s="58">
        <v>58.009999989999997</v>
      </c>
      <c r="H81" s="58">
        <v>50.489997860000003</v>
      </c>
      <c r="I81" s="58">
        <v>34.709998970000001</v>
      </c>
      <c r="J81" s="58" t="s">
        <v>1635</v>
      </c>
      <c r="K81" s="58" t="s">
        <v>1634</v>
      </c>
      <c r="L81" s="58" t="s">
        <v>1636</v>
      </c>
      <c r="M81" s="58" t="s">
        <v>1378</v>
      </c>
      <c r="N81" s="58">
        <v>17</v>
      </c>
      <c r="O81" s="61">
        <v>0.36643758399999998</v>
      </c>
      <c r="P81" s="61">
        <v>4.5829140000000004E-3</v>
      </c>
      <c r="Q81" s="61">
        <v>0.457088202</v>
      </c>
      <c r="R81" s="61">
        <v>1.290865E-3</v>
      </c>
      <c r="S81" s="58">
        <v>0.49203953099999997</v>
      </c>
      <c r="T81" s="58">
        <v>5.9655792999999999E-2</v>
      </c>
      <c r="U81" s="61">
        <v>0.55975759029388406</v>
      </c>
      <c r="V81" s="61">
        <v>1.24059431254864E-2</v>
      </c>
      <c r="X81" s="61">
        <v>0.53456437599999995</v>
      </c>
      <c r="Y81" s="61">
        <v>1.8283992999999998E-2</v>
      </c>
      <c r="Z81" s="61">
        <v>0.67297667299999997</v>
      </c>
      <c r="AA81" s="61">
        <v>2.7008193E-2</v>
      </c>
      <c r="AB81" s="58">
        <v>0.58613818900000003</v>
      </c>
      <c r="AC81" s="58">
        <v>8.5988208999999996E-2</v>
      </c>
      <c r="AD81" s="61">
        <v>0.53456437587738004</v>
      </c>
      <c r="AE81" s="61">
        <v>1.84927433729172E-2</v>
      </c>
      <c r="AG81" s="61">
        <v>0.457088202</v>
      </c>
      <c r="AH81" s="61">
        <v>8.9882069999999998E-3</v>
      </c>
      <c r="AI81" s="61">
        <v>0.59156161500000004</v>
      </c>
      <c r="AJ81" s="61">
        <v>8.2890050000000003E-3</v>
      </c>
      <c r="AK81" s="58">
        <v>0.62517267499999996</v>
      </c>
      <c r="AL81" s="58">
        <v>7.4835680000000002E-2</v>
      </c>
      <c r="AM81" s="61">
        <v>0.54954087734222401</v>
      </c>
      <c r="AN81" s="61">
        <v>1.7795551568269698E-2</v>
      </c>
      <c r="AP81" s="58" t="s">
        <v>1634</v>
      </c>
      <c r="AQ81" s="58">
        <v>103</v>
      </c>
      <c r="AR81" s="58">
        <v>28.12</v>
      </c>
      <c r="AS81" s="58">
        <v>28.49</v>
      </c>
      <c r="AT81" s="58">
        <v>61.890000100000002</v>
      </c>
      <c r="AU81" s="58">
        <v>46.360000970000002</v>
      </c>
      <c r="AV81" s="58">
        <v>37.380000950000003</v>
      </c>
      <c r="AW81" s="58" t="s">
        <v>1635</v>
      </c>
      <c r="AX81" s="58" t="s">
        <v>1634</v>
      </c>
      <c r="AY81" s="58" t="s">
        <v>1636</v>
      </c>
      <c r="AZ81" s="58" t="s">
        <v>1378</v>
      </c>
      <c r="BA81" s="58">
        <v>19</v>
      </c>
      <c r="BC81" s="58">
        <v>1.644371748</v>
      </c>
      <c r="BD81" s="58">
        <v>0.13677288600000001</v>
      </c>
      <c r="BE81" s="58">
        <v>0.60255956600000005</v>
      </c>
      <c r="BF81" s="58">
        <v>1.330454469</v>
      </c>
      <c r="BG81" s="58">
        <v>0.25585859999999999</v>
      </c>
      <c r="BH81" s="58">
        <v>0.71121352900000001</v>
      </c>
      <c r="BI81" s="58">
        <v>1.5135612490000001</v>
      </c>
      <c r="BJ81" s="58">
        <v>0.22908677199999999</v>
      </c>
      <c r="BK81" s="58">
        <v>0.69183099299999995</v>
      </c>
      <c r="BL81" s="58" t="s">
        <v>1635</v>
      </c>
      <c r="BM81" s="58" t="s">
        <v>1634</v>
      </c>
      <c r="BN81" s="58">
        <v>1.584893227</v>
      </c>
      <c r="BO81" s="58">
        <v>0.13677288600000001</v>
      </c>
      <c r="BP81" s="58">
        <v>0.72443598499999995</v>
      </c>
      <c r="BQ81" s="58">
        <v>1.3803842070000001</v>
      </c>
      <c r="BR81" s="58">
        <v>0.40926066</v>
      </c>
      <c r="BS81" s="58">
        <v>0.928966403</v>
      </c>
      <c r="BT81" s="58">
        <v>1.47231245</v>
      </c>
      <c r="BU81" s="58">
        <v>0.31332856399999998</v>
      </c>
      <c r="BV81" s="58">
        <v>0.87096357300000005</v>
      </c>
      <c r="BX81" s="58">
        <v>1.555965662</v>
      </c>
      <c r="BY81" s="58">
        <v>0.20323570099999999</v>
      </c>
      <c r="BZ81" s="58">
        <v>0.76559662799999995</v>
      </c>
      <c r="CA81" s="58">
        <v>1.3182567359999999</v>
      </c>
      <c r="CB81" s="58">
        <v>0.28313919900000001</v>
      </c>
      <c r="CC81" s="58">
        <v>0.77268058100000003</v>
      </c>
      <c r="CD81" s="58">
        <v>1.3803842070000001</v>
      </c>
      <c r="CE81" s="58">
        <v>0.263026804</v>
      </c>
      <c r="CF81" s="58">
        <v>0.86297851800000003</v>
      </c>
      <c r="CG81" s="58" t="s">
        <v>1635</v>
      </c>
      <c r="CH81" s="58" t="s">
        <v>1634</v>
      </c>
      <c r="CI81" s="58">
        <v>1.4588142633438099</v>
      </c>
      <c r="CJ81" s="58">
        <v>0.222843512892723</v>
      </c>
      <c r="CK81" s="58">
        <v>0.81658238172531095</v>
      </c>
      <c r="CL81" s="58">
        <v>1.3677288293838501</v>
      </c>
      <c r="CM81" s="58">
        <v>0.24888573586940799</v>
      </c>
      <c r="CN81" s="58">
        <v>0.73113906383514404</v>
      </c>
      <c r="CO81" s="58">
        <v>1.3551894426345801</v>
      </c>
      <c r="CP81" s="58">
        <v>0.17218685150146501</v>
      </c>
      <c r="CQ81" s="58">
        <v>0.74473196268081698</v>
      </c>
    </row>
    <row r="82" spans="1:95">
      <c r="A82" s="58" t="s">
        <v>1675</v>
      </c>
      <c r="C82" s="58" t="s">
        <v>1675</v>
      </c>
      <c r="D82" s="58">
        <v>33</v>
      </c>
      <c r="E82" s="58">
        <v>43.24</v>
      </c>
      <c r="F82" s="58">
        <v>44.76</v>
      </c>
      <c r="G82" s="58">
        <v>51.179999109999997</v>
      </c>
      <c r="H82" s="58">
        <v>36.910000439999997</v>
      </c>
      <c r="I82" s="58">
        <v>30.579999090000001</v>
      </c>
      <c r="J82" s="58" t="s">
        <v>1676</v>
      </c>
      <c r="K82" s="58" t="s">
        <v>1675</v>
      </c>
      <c r="L82" s="58" t="s">
        <v>1677</v>
      </c>
      <c r="M82" s="58" t="s">
        <v>38</v>
      </c>
      <c r="N82" s="58">
        <v>25</v>
      </c>
      <c r="O82" s="58">
        <v>0.68548822399999998</v>
      </c>
      <c r="P82" s="58">
        <v>8.0789685E-2</v>
      </c>
      <c r="Q82" s="61">
        <v>0.570164263</v>
      </c>
      <c r="R82" s="61">
        <v>2.3407160999999999E-2</v>
      </c>
      <c r="S82" s="61">
        <v>0.49659231300000001</v>
      </c>
      <c r="T82" s="61">
        <v>2.3979066E-2</v>
      </c>
      <c r="U82" s="61">
        <v>0.43651583790779103</v>
      </c>
      <c r="V82" s="61">
        <v>1.54085149988532E-2</v>
      </c>
      <c r="X82" s="58">
        <v>0.63095736499999999</v>
      </c>
      <c r="Y82" s="58">
        <v>5.0295333999999997E-2</v>
      </c>
      <c r="Z82" s="58">
        <v>0.58076441300000003</v>
      </c>
      <c r="AA82" s="58">
        <v>3.7070936999999998E-2</v>
      </c>
      <c r="AB82" s="58">
        <v>0.50118720500000002</v>
      </c>
      <c r="AC82" s="58">
        <v>4.4422701000000002E-2</v>
      </c>
      <c r="AD82" s="58">
        <v>0.55462568998336803</v>
      </c>
      <c r="AE82" s="58">
        <v>6.6103391349315602E-2</v>
      </c>
      <c r="AG82" s="61">
        <v>0.36307805799999998</v>
      </c>
      <c r="AH82" s="61">
        <v>4.0434953000000003E-2</v>
      </c>
      <c r="AI82" s="61">
        <v>0.58613818900000003</v>
      </c>
      <c r="AJ82" s="61">
        <v>1.5188284999999999E-2</v>
      </c>
      <c r="AK82" s="58">
        <v>0.54954087699999998</v>
      </c>
      <c r="AL82" s="58">
        <v>7.2901360999999998E-2</v>
      </c>
      <c r="AM82" s="61">
        <v>0.56493699550628695</v>
      </c>
      <c r="AN82" s="61">
        <v>3.0724922195076901E-2</v>
      </c>
      <c r="AP82" s="58" t="s">
        <v>1675</v>
      </c>
      <c r="AQ82" s="58">
        <v>37</v>
      </c>
      <c r="AR82" s="58">
        <v>40.31</v>
      </c>
      <c r="AS82" s="58">
        <v>41.69</v>
      </c>
      <c r="AT82" s="58">
        <v>52.469998599999997</v>
      </c>
      <c r="AU82" s="58">
        <v>30.790001149999998</v>
      </c>
      <c r="AV82" s="58">
        <v>23.61000031</v>
      </c>
      <c r="AW82" s="58" t="s">
        <v>1676</v>
      </c>
      <c r="AX82" s="58" t="s">
        <v>1675</v>
      </c>
      <c r="AY82" s="58" t="s">
        <v>1677</v>
      </c>
      <c r="AZ82" s="58" t="s">
        <v>38</v>
      </c>
      <c r="BA82" s="58">
        <v>22</v>
      </c>
      <c r="BC82" s="58">
        <v>1.4060475830000001</v>
      </c>
      <c r="BD82" s="58">
        <v>0.32210686799999999</v>
      </c>
      <c r="BE82" s="58">
        <v>0.963829041</v>
      </c>
      <c r="BF82" s="58">
        <v>1.393156767</v>
      </c>
      <c r="BG82" s="58">
        <v>0.32210686799999999</v>
      </c>
      <c r="BH82" s="58">
        <v>0.87902253900000005</v>
      </c>
      <c r="BI82" s="58">
        <v>2.0137243269999998</v>
      </c>
      <c r="BJ82" s="58">
        <v>0.125892535</v>
      </c>
      <c r="BK82" s="58">
        <v>0.73113906399999995</v>
      </c>
      <c r="BL82" s="58" t="s">
        <v>1676</v>
      </c>
      <c r="BM82" s="58" t="s">
        <v>1675</v>
      </c>
      <c r="BN82" s="58">
        <v>1.4859356880000001</v>
      </c>
      <c r="BO82" s="58">
        <v>0.32809528700000001</v>
      </c>
      <c r="BP82" s="58">
        <v>0.84722739499999999</v>
      </c>
      <c r="BQ82" s="58">
        <v>1.4321879150000001</v>
      </c>
      <c r="BR82" s="58">
        <v>0.34040817600000001</v>
      </c>
      <c r="BS82" s="58">
        <v>0.83176374399999997</v>
      </c>
      <c r="BT82" s="58">
        <v>1.47231245</v>
      </c>
      <c r="BU82" s="58">
        <v>0.40926066</v>
      </c>
      <c r="BV82" s="58">
        <v>0.86297851800000003</v>
      </c>
      <c r="BX82" s="58">
        <v>1.584893227</v>
      </c>
      <c r="BY82" s="58">
        <v>0.244343057</v>
      </c>
      <c r="BZ82" s="58">
        <v>0.787045777</v>
      </c>
      <c r="CA82" s="58">
        <v>1.393156767</v>
      </c>
      <c r="CB82" s="58">
        <v>0.16904409200000001</v>
      </c>
      <c r="CC82" s="58">
        <v>0.69823241199999997</v>
      </c>
      <c r="CD82" s="58">
        <v>1.4859356880000001</v>
      </c>
      <c r="CE82" s="58">
        <v>0.224905461</v>
      </c>
      <c r="CF82" s="58">
        <v>0.816582382</v>
      </c>
      <c r="CG82" s="58" t="s">
        <v>1676</v>
      </c>
      <c r="CH82" s="58" t="s">
        <v>1675</v>
      </c>
      <c r="CI82" s="58">
        <v>1.5559656620025599</v>
      </c>
      <c r="CJ82" s="58">
        <v>8.9536473155021695E-2</v>
      </c>
      <c r="CK82" s="58">
        <v>0.67920362949371305</v>
      </c>
      <c r="CL82" s="58">
        <v>1.4321879148483301</v>
      </c>
      <c r="CM82" s="58">
        <v>0.177010893821716</v>
      </c>
      <c r="CN82" s="58">
        <v>0.794328212738037</v>
      </c>
      <c r="CO82" s="58">
        <v>1.33045446872711</v>
      </c>
      <c r="CP82" s="58">
        <v>0.27797132730483998</v>
      </c>
      <c r="CQ82" s="58">
        <v>0.751622915267944</v>
      </c>
    </row>
    <row r="83" spans="1:95">
      <c r="A83" s="58" t="s">
        <v>1781</v>
      </c>
      <c r="C83" s="58" t="s">
        <v>1781</v>
      </c>
      <c r="D83" s="58">
        <v>13923</v>
      </c>
      <c r="E83" s="58">
        <v>65.650000000000006</v>
      </c>
      <c r="F83" s="58">
        <v>66.17</v>
      </c>
      <c r="G83" s="58">
        <v>78.299999240000005</v>
      </c>
      <c r="H83" s="58">
        <v>64.050000909999994</v>
      </c>
      <c r="I83" s="58">
        <v>47.45000005</v>
      </c>
      <c r="J83" s="58" t="s">
        <v>1782</v>
      </c>
      <c r="K83" s="58" t="s">
        <v>1781</v>
      </c>
      <c r="L83" s="58" t="s">
        <v>65</v>
      </c>
      <c r="M83" s="58" t="s">
        <v>66</v>
      </c>
      <c r="N83" s="58">
        <v>43</v>
      </c>
      <c r="O83" s="61">
        <v>0.41304749299999999</v>
      </c>
      <c r="P83" s="61">
        <v>3.2383493999999999E-2</v>
      </c>
      <c r="Q83" s="61">
        <v>0.343557954</v>
      </c>
      <c r="R83" s="61">
        <v>9.3690200000000005E-3</v>
      </c>
      <c r="S83" s="61">
        <v>0.53951060799999995</v>
      </c>
      <c r="T83" s="61">
        <v>2.1316600000000001E-3</v>
      </c>
      <c r="U83" s="61">
        <v>0.22698648273944899</v>
      </c>
      <c r="V83" s="61">
        <v>1.6659948974847801E-2</v>
      </c>
      <c r="X83" s="58">
        <v>0.80167806100000005</v>
      </c>
      <c r="Y83" s="58">
        <v>0.34839403600000002</v>
      </c>
      <c r="Z83" s="58">
        <v>0.816582382</v>
      </c>
      <c r="AA83" s="58">
        <v>0.263104856</v>
      </c>
      <c r="AB83" s="58">
        <v>0.63679552100000003</v>
      </c>
      <c r="AC83" s="58">
        <v>3.7417269999999998E-3</v>
      </c>
      <c r="AD83" s="58">
        <v>0.68548822402954102</v>
      </c>
      <c r="AE83" s="58">
        <v>9.3696732074022293E-3</v>
      </c>
      <c r="AG83" s="58">
        <v>0.64863443399999998</v>
      </c>
      <c r="AH83" s="58">
        <v>0.26921436199999998</v>
      </c>
      <c r="AI83" s="58">
        <v>0.86297851800000003</v>
      </c>
      <c r="AJ83" s="58">
        <v>0.445775211</v>
      </c>
      <c r="AK83" s="58">
        <v>0.487528503</v>
      </c>
      <c r="AL83" s="58">
        <v>5.2692834000000001E-2</v>
      </c>
      <c r="AM83" s="58">
        <v>0.61944109201431297</v>
      </c>
      <c r="AN83" s="58">
        <v>0.18155348300933799</v>
      </c>
      <c r="AP83" s="58" t="s">
        <v>1781</v>
      </c>
      <c r="AQ83" s="58">
        <v>4</v>
      </c>
      <c r="AR83" s="58">
        <v>65.94</v>
      </c>
      <c r="AS83" s="58">
        <v>66.099999999999994</v>
      </c>
      <c r="AT83" s="58">
        <v>74.900001290000006</v>
      </c>
      <c r="AU83" s="58">
        <v>63.270002599999998</v>
      </c>
      <c r="AV83" s="58">
        <v>46.00999951</v>
      </c>
      <c r="AW83" s="58" t="s">
        <v>1782</v>
      </c>
      <c r="AX83" s="58" t="s">
        <v>1781</v>
      </c>
      <c r="AY83" s="58" t="s">
        <v>65</v>
      </c>
      <c r="AZ83" s="58" t="s">
        <v>66</v>
      </c>
      <c r="BA83" s="58">
        <v>44</v>
      </c>
      <c r="BC83" s="58">
        <v>1.541700482</v>
      </c>
      <c r="BD83" s="58">
        <v>0.101859137</v>
      </c>
      <c r="BE83" s="58">
        <v>0.63679552100000003</v>
      </c>
      <c r="BF83" s="58">
        <v>1.2022644280000001</v>
      </c>
      <c r="BG83" s="58">
        <v>0.55462568999999995</v>
      </c>
      <c r="BH83" s="58">
        <v>0.963829041</v>
      </c>
      <c r="BI83" s="58">
        <v>1.5135612490000001</v>
      </c>
      <c r="BJ83" s="58">
        <v>0.28575906200000001</v>
      </c>
      <c r="BK83" s="58">
        <v>0.98174792499999997</v>
      </c>
      <c r="BL83" s="58" t="s">
        <v>1782</v>
      </c>
      <c r="BM83" s="58" t="s">
        <v>1781</v>
      </c>
      <c r="BN83" s="58">
        <v>1.8706821199999999</v>
      </c>
      <c r="BO83" s="58">
        <v>8.1658236999999995E-2</v>
      </c>
      <c r="BP83" s="58">
        <v>0.64268773800000001</v>
      </c>
      <c r="BQ83" s="58">
        <v>1.3427649740000001</v>
      </c>
      <c r="BR83" s="58">
        <v>0.58613818900000003</v>
      </c>
      <c r="BS83" s="58">
        <v>1.0964782239999999</v>
      </c>
      <c r="BT83" s="58">
        <v>1.270574093</v>
      </c>
      <c r="BU83" s="58">
        <v>0.66680675700000003</v>
      </c>
      <c r="BV83" s="58">
        <v>1.0964782239999999</v>
      </c>
      <c r="BX83" s="58">
        <v>1.355189443</v>
      </c>
      <c r="BY83" s="58">
        <v>0.369828194</v>
      </c>
      <c r="BZ83" s="58">
        <v>0.73113906399999995</v>
      </c>
      <c r="CA83" s="58">
        <v>1.270574093</v>
      </c>
      <c r="CB83" s="58">
        <v>0.45289757800000002</v>
      </c>
      <c r="CC83" s="58">
        <v>0.809095919</v>
      </c>
      <c r="CD83" s="58">
        <v>1.47231245</v>
      </c>
      <c r="CE83" s="58">
        <v>0.220800474</v>
      </c>
      <c r="CF83" s="58">
        <v>0.71779429900000002</v>
      </c>
      <c r="CG83" s="58" t="s">
        <v>1782</v>
      </c>
      <c r="CH83" s="58" t="s">
        <v>1781</v>
      </c>
      <c r="CI83" s="58">
        <v>2.2490546703338601</v>
      </c>
      <c r="CJ83" s="58">
        <v>6.2517270445823697E-2</v>
      </c>
      <c r="CK83" s="58">
        <v>0.51050502061843905</v>
      </c>
      <c r="CL83" s="58">
        <v>1.2359474897384599</v>
      </c>
      <c r="CM83" s="58">
        <v>0.48305881023406999</v>
      </c>
      <c r="CN83" s="58">
        <v>0.84722739458084095</v>
      </c>
      <c r="CO83" s="58">
        <v>1.29419589042664</v>
      </c>
      <c r="CP83" s="58">
        <v>0.49203953146934498</v>
      </c>
      <c r="CQ83" s="58">
        <v>0.80167806148529097</v>
      </c>
    </row>
    <row r="84" spans="1:95">
      <c r="A84" s="58" t="s">
        <v>1856</v>
      </c>
      <c r="C84" s="58" t="s">
        <v>1856</v>
      </c>
      <c r="D84" s="58">
        <v>7</v>
      </c>
      <c r="E84" s="58">
        <v>62.37</v>
      </c>
      <c r="F84" s="58">
        <v>62.66</v>
      </c>
      <c r="G84" s="58">
        <v>74.00000095</v>
      </c>
      <c r="H84" s="58">
        <v>60.860002039999998</v>
      </c>
      <c r="I84" s="58">
        <v>43.000000720000003</v>
      </c>
      <c r="J84" s="58" t="s">
        <v>1857</v>
      </c>
      <c r="K84" s="58" t="s">
        <v>1856</v>
      </c>
      <c r="L84" s="58" t="s">
        <v>1858</v>
      </c>
      <c r="M84" s="58" t="s">
        <v>66</v>
      </c>
      <c r="N84" s="58">
        <v>38</v>
      </c>
      <c r="O84" s="58">
        <v>0.41304749299999999</v>
      </c>
      <c r="P84" s="58">
        <v>0.1772407</v>
      </c>
      <c r="Q84" s="61">
        <v>0.30478951300000001</v>
      </c>
      <c r="R84" s="61">
        <v>3.2172504999999997E-2</v>
      </c>
      <c r="S84" s="61">
        <v>0.37670379900000001</v>
      </c>
      <c r="T84" s="62">
        <v>5.0712399999999996E-4</v>
      </c>
      <c r="U84" s="61">
        <v>0.39084088802337602</v>
      </c>
      <c r="V84" s="61">
        <v>1.34378578513861E-2</v>
      </c>
      <c r="X84" s="58">
        <v>0.71121352900000001</v>
      </c>
      <c r="Y84" s="58">
        <v>0.32629114399999998</v>
      </c>
      <c r="Z84" s="58">
        <v>0.69183099299999995</v>
      </c>
      <c r="AA84" s="58">
        <v>0.17349565</v>
      </c>
      <c r="AB84" s="58">
        <v>0.744731963</v>
      </c>
      <c r="AC84" s="58">
        <v>3.8924366000000002E-2</v>
      </c>
      <c r="AD84" s="58">
        <v>0.70469307899475098</v>
      </c>
      <c r="AE84" s="58">
        <v>3.5238759592175501E-3</v>
      </c>
      <c r="AG84" s="61">
        <v>0.43651583799999999</v>
      </c>
      <c r="AH84" s="61">
        <v>2.5987236E-2</v>
      </c>
      <c r="AI84" s="58">
        <v>0.50118720500000002</v>
      </c>
      <c r="AJ84" s="58">
        <v>8.4885380999999996E-2</v>
      </c>
      <c r="AK84" s="61">
        <v>0.42854851500000002</v>
      </c>
      <c r="AL84" s="61">
        <v>6.8845210000000002E-3</v>
      </c>
      <c r="AM84" s="61">
        <v>0.59703528881072998</v>
      </c>
      <c r="AN84" s="61">
        <v>8.2308584824204393E-3</v>
      </c>
      <c r="AP84" s="58" t="s">
        <v>1856</v>
      </c>
      <c r="AQ84" s="58">
        <v>7</v>
      </c>
      <c r="AR84" s="58">
        <v>61.48</v>
      </c>
      <c r="AS84" s="58">
        <v>61.66</v>
      </c>
      <c r="AT84" s="58">
        <v>77.710002660000001</v>
      </c>
      <c r="AU84" s="58">
        <v>61.710000039999997</v>
      </c>
      <c r="AV84" s="58">
        <v>45.429998640000001</v>
      </c>
      <c r="AW84" s="58" t="s">
        <v>1857</v>
      </c>
      <c r="AX84" s="58" t="s">
        <v>1856</v>
      </c>
      <c r="AY84" s="58" t="s">
        <v>1858</v>
      </c>
      <c r="AZ84" s="58" t="s">
        <v>66</v>
      </c>
      <c r="BA84" s="58">
        <v>39</v>
      </c>
      <c r="BC84" s="58">
        <v>1.7864875790000001</v>
      </c>
      <c r="BD84" s="58">
        <v>0.157036275</v>
      </c>
      <c r="BE84" s="58">
        <v>0.73790425100000001</v>
      </c>
      <c r="BF84" s="58">
        <v>1.3182567359999999</v>
      </c>
      <c r="BG84" s="58">
        <v>0.52480745299999998</v>
      </c>
      <c r="BH84" s="58">
        <v>0.93756198899999998</v>
      </c>
      <c r="BI84" s="58">
        <v>1.629296064</v>
      </c>
      <c r="BJ84" s="58">
        <v>0.20701412899999999</v>
      </c>
      <c r="BK84" s="58">
        <v>0.71121352900000001</v>
      </c>
      <c r="BL84" s="58" t="s">
        <v>1857</v>
      </c>
      <c r="BM84" s="58" t="s">
        <v>1856</v>
      </c>
      <c r="BN84" s="58">
        <v>2.1086280350000002</v>
      </c>
      <c r="BO84" s="58">
        <v>0.14190575499999999</v>
      </c>
      <c r="BP84" s="58">
        <v>0.64268773800000001</v>
      </c>
      <c r="BQ84" s="58">
        <v>1.2022644280000001</v>
      </c>
      <c r="BR84" s="58">
        <v>0.53456437599999995</v>
      </c>
      <c r="BS84" s="58">
        <v>0.83176374399999997</v>
      </c>
      <c r="BT84" s="58">
        <v>1.555965662</v>
      </c>
      <c r="BU84" s="58">
        <v>0.34040817600000001</v>
      </c>
      <c r="BV84" s="58">
        <v>0.77983009800000003</v>
      </c>
      <c r="BX84" s="58">
        <v>1.7060823439999999</v>
      </c>
      <c r="BY84" s="58">
        <v>0.134276494</v>
      </c>
      <c r="BZ84" s="58">
        <v>0.64268773800000001</v>
      </c>
      <c r="CA84" s="58">
        <v>1.19124198</v>
      </c>
      <c r="CB84" s="58">
        <v>0.56493699600000002</v>
      </c>
      <c r="CC84" s="58">
        <v>0.88715600999999999</v>
      </c>
      <c r="CD84" s="58">
        <v>1.644371748</v>
      </c>
      <c r="CE84" s="58">
        <v>0.130617082</v>
      </c>
      <c r="CF84" s="58">
        <v>0.704693079</v>
      </c>
      <c r="CG84" s="58" t="s">
        <v>1857</v>
      </c>
      <c r="CH84" s="58" t="s">
        <v>1856</v>
      </c>
      <c r="CI84" s="58">
        <v>1.7378008365631099</v>
      </c>
      <c r="CJ84" s="58">
        <v>0.167494282126427</v>
      </c>
      <c r="CK84" s="58">
        <v>0.67920362949371305</v>
      </c>
      <c r="CL84" s="58">
        <v>1.2359474897384599</v>
      </c>
      <c r="CM84" s="58">
        <v>0.47424197196960399</v>
      </c>
      <c r="CN84" s="58">
        <v>0.87096357345581099</v>
      </c>
      <c r="CO84" s="58">
        <v>1.4060475826263401</v>
      </c>
      <c r="CP84" s="58">
        <v>0.35645112395286599</v>
      </c>
      <c r="CQ84" s="58">
        <v>0.83946001529693604</v>
      </c>
    </row>
    <row r="85" spans="1:95">
      <c r="A85" s="58" t="s">
        <v>1875</v>
      </c>
      <c r="C85" s="58" t="s">
        <v>1875</v>
      </c>
      <c r="D85" s="58">
        <v>7613</v>
      </c>
      <c r="E85" s="58">
        <v>32.26</v>
      </c>
      <c r="F85" s="58">
        <v>33.58</v>
      </c>
      <c r="G85" s="58">
        <v>48.600000139999999</v>
      </c>
      <c r="H85" s="58">
        <v>27.03999877</v>
      </c>
      <c r="I85" s="58">
        <v>22.679999469999998</v>
      </c>
      <c r="J85" s="58" t="s">
        <v>1876</v>
      </c>
      <c r="K85" s="58" t="s">
        <v>1875</v>
      </c>
      <c r="L85" s="58" t="s">
        <v>98</v>
      </c>
      <c r="M85" s="58" t="s">
        <v>66</v>
      </c>
      <c r="N85" s="58">
        <v>20</v>
      </c>
      <c r="O85" s="61">
        <v>0.30478951300000001</v>
      </c>
      <c r="P85" s="62">
        <v>1.1800000000000001E-5</v>
      </c>
      <c r="Q85" s="61">
        <v>0.41304749299999999</v>
      </c>
      <c r="R85" s="62">
        <v>3.64984E-4</v>
      </c>
      <c r="S85" s="61">
        <v>0.47424197200000001</v>
      </c>
      <c r="T85" s="61">
        <v>4.6115690000000003E-3</v>
      </c>
      <c r="U85" s="61">
        <v>0.47863009572029103</v>
      </c>
      <c r="V85" s="61">
        <v>6.1012702062726003E-3</v>
      </c>
      <c r="X85" s="61">
        <v>0.35318317999999999</v>
      </c>
      <c r="Y85" s="62">
        <v>1.84E-5</v>
      </c>
      <c r="Z85" s="61">
        <v>0.49659231300000001</v>
      </c>
      <c r="AA85" s="62">
        <v>6.0952100000000002E-4</v>
      </c>
      <c r="AB85" s="61">
        <v>0.53456437599999995</v>
      </c>
      <c r="AC85" s="61">
        <v>1.4315101E-2</v>
      </c>
      <c r="AD85" s="61">
        <v>0.57543992996215798</v>
      </c>
      <c r="AE85" s="61">
        <v>2.0509978756308601E-2</v>
      </c>
      <c r="AG85" s="61">
        <v>0.52966344399999998</v>
      </c>
      <c r="AH85" s="62">
        <v>3.4753200000000001E-4</v>
      </c>
      <c r="AI85" s="61">
        <v>0.63095736499999999</v>
      </c>
      <c r="AJ85" s="61">
        <v>1.6656391E-2</v>
      </c>
      <c r="AK85" s="61">
        <v>0.58076441300000003</v>
      </c>
      <c r="AL85" s="61">
        <v>3.7085625999999997E-2</v>
      </c>
      <c r="AM85" s="61">
        <v>0.608134984970093</v>
      </c>
      <c r="AN85" s="61">
        <v>4.41587939858437E-2</v>
      </c>
      <c r="AP85" s="58" t="s">
        <v>1875</v>
      </c>
      <c r="AQ85" s="58">
        <v>63</v>
      </c>
      <c r="AR85" s="58">
        <v>32.82</v>
      </c>
      <c r="AS85" s="58">
        <v>33.590000000000003</v>
      </c>
      <c r="AT85" s="58">
        <v>50.389999150000001</v>
      </c>
      <c r="AU85" s="58">
        <v>31.72999918</v>
      </c>
      <c r="AV85" s="58">
        <v>19.11000013</v>
      </c>
      <c r="AW85" s="58" t="s">
        <v>1876</v>
      </c>
      <c r="AX85" s="58" t="s">
        <v>1875</v>
      </c>
      <c r="AY85" s="58" t="s">
        <v>98</v>
      </c>
      <c r="AZ85" s="58" t="s">
        <v>66</v>
      </c>
      <c r="BA85" s="58">
        <v>16</v>
      </c>
      <c r="BC85" s="58">
        <v>1.737800837</v>
      </c>
      <c r="BD85" s="58">
        <v>7.8704580999999996E-2</v>
      </c>
      <c r="BE85" s="58">
        <v>0.52966344399999998</v>
      </c>
      <c r="BF85" s="58">
        <v>1.584893227</v>
      </c>
      <c r="BG85" s="58">
        <v>0.14588142900000001</v>
      </c>
      <c r="BH85" s="58">
        <v>0.55975759000000003</v>
      </c>
      <c r="BI85" s="58">
        <v>1.3182567359999999</v>
      </c>
      <c r="BJ85" s="58">
        <v>0.267916828</v>
      </c>
      <c r="BK85" s="58">
        <v>0.69823241199999997</v>
      </c>
      <c r="BL85" s="58" t="s">
        <v>1876</v>
      </c>
      <c r="BM85" s="58" t="s">
        <v>1875</v>
      </c>
      <c r="BN85" s="58">
        <v>1.527566075</v>
      </c>
      <c r="BO85" s="58">
        <v>0.13803842699999999</v>
      </c>
      <c r="BP85" s="58">
        <v>0.63095736499999999</v>
      </c>
      <c r="BQ85" s="58">
        <v>1.4454398159999999</v>
      </c>
      <c r="BR85" s="58">
        <v>0.29648312900000001</v>
      </c>
      <c r="BS85" s="58">
        <v>0.71779429900000002</v>
      </c>
      <c r="BT85" s="58">
        <v>1.2941958899999999</v>
      </c>
      <c r="BU85" s="58">
        <v>0.49203953099999997</v>
      </c>
      <c r="BV85" s="58">
        <v>0.816582382</v>
      </c>
      <c r="BX85" s="58">
        <v>1.3427649740000001</v>
      </c>
      <c r="BY85" s="58">
        <v>0.25351285899999998</v>
      </c>
      <c r="BZ85" s="58">
        <v>0.63679552100000003</v>
      </c>
      <c r="CA85" s="58">
        <v>1.23594749</v>
      </c>
      <c r="CB85" s="58">
        <v>0.359749347</v>
      </c>
      <c r="CC85" s="58">
        <v>0.66069346699999998</v>
      </c>
      <c r="CD85" s="58">
        <v>1.23594749</v>
      </c>
      <c r="CE85" s="58">
        <v>0.41304749299999999</v>
      </c>
      <c r="CF85" s="58">
        <v>0.71779429900000002</v>
      </c>
      <c r="CG85" s="58" t="s">
        <v>1876</v>
      </c>
      <c r="CH85" s="58" t="s">
        <v>1875</v>
      </c>
      <c r="CI85" s="58">
        <v>1.4060475826263401</v>
      </c>
      <c r="CJ85" s="58">
        <v>0.25822600722312899</v>
      </c>
      <c r="CK85" s="58">
        <v>0.67297667264938399</v>
      </c>
      <c r="CL85" s="58">
        <v>1.2589254379272501</v>
      </c>
      <c r="CM85" s="58">
        <v>0.39084088802337602</v>
      </c>
      <c r="CN85" s="58">
        <v>0.72443598508834794</v>
      </c>
      <c r="CO85" s="58">
        <v>1.3061709403991699</v>
      </c>
      <c r="CP85" s="58">
        <v>0.40926066040992698</v>
      </c>
      <c r="CQ85" s="58">
        <v>0.794328212738037</v>
      </c>
    </row>
    <row r="86" spans="1:95">
      <c r="A86" s="58" t="s">
        <v>1869</v>
      </c>
      <c r="C86" s="58" t="s">
        <v>1869</v>
      </c>
      <c r="D86" s="58">
        <v>373</v>
      </c>
      <c r="E86" s="58">
        <v>15.95</v>
      </c>
      <c r="F86" s="58">
        <v>16.14</v>
      </c>
      <c r="G86" s="58">
        <v>67.699998620000002</v>
      </c>
      <c r="H86" s="58">
        <v>52.920001749999997</v>
      </c>
      <c r="I86" s="58">
        <v>38.909998539999997</v>
      </c>
      <c r="J86" s="58" t="s">
        <v>1870</v>
      </c>
      <c r="K86" s="58" t="s">
        <v>1869</v>
      </c>
      <c r="L86" s="58" t="s">
        <v>1871</v>
      </c>
      <c r="M86" s="58" t="s">
        <v>38</v>
      </c>
      <c r="N86" s="58">
        <v>14</v>
      </c>
      <c r="O86" s="58">
        <v>0.809095919</v>
      </c>
      <c r="P86" s="58">
        <v>0.112021379</v>
      </c>
      <c r="Q86" s="61">
        <v>0.38725763600000002</v>
      </c>
      <c r="R86" s="61">
        <v>4.0347769999999998E-2</v>
      </c>
      <c r="S86" s="61">
        <v>0.478630096</v>
      </c>
      <c r="T86" s="61">
        <v>9.2559029999999994E-3</v>
      </c>
      <c r="U86" s="61">
        <v>0.59703528881072998</v>
      </c>
      <c r="V86" s="61">
        <v>2.7129767462611198E-2</v>
      </c>
      <c r="X86" s="58">
        <v>0.86297851800000003</v>
      </c>
      <c r="Y86" s="58">
        <v>0.29218110400000002</v>
      </c>
      <c r="Z86" s="58">
        <v>0.82413810499999995</v>
      </c>
      <c r="AA86" s="58">
        <v>0.228631467</v>
      </c>
      <c r="AB86" s="58">
        <v>0.77268058100000003</v>
      </c>
      <c r="AC86" s="58">
        <v>0.23299431800000001</v>
      </c>
      <c r="AD86" s="58">
        <v>0.92896640300750699</v>
      </c>
      <c r="AE86" s="58">
        <v>0.13447332382202101</v>
      </c>
      <c r="AG86" s="58">
        <v>0.487528503</v>
      </c>
      <c r="AH86" s="58">
        <v>0.21852333800000001</v>
      </c>
      <c r="AI86" s="58">
        <v>0.839460015</v>
      </c>
      <c r="AJ86" s="58">
        <v>0.195785761</v>
      </c>
      <c r="AK86" s="58">
        <v>0.69183099299999995</v>
      </c>
      <c r="AL86" s="58">
        <v>0.15635143200000001</v>
      </c>
      <c r="AM86" s="58">
        <v>0.608134984970093</v>
      </c>
      <c r="AN86" s="58">
        <v>1.8865440040826801E-2</v>
      </c>
      <c r="AP86" s="58" t="s">
        <v>1869</v>
      </c>
      <c r="AQ86" s="58">
        <v>441</v>
      </c>
      <c r="AR86" s="58">
        <v>14.38</v>
      </c>
      <c r="AS86" s="58">
        <v>14.6</v>
      </c>
      <c r="AT86" s="58">
        <v>69.260001180000003</v>
      </c>
      <c r="AU86" s="58">
        <v>42.41000116</v>
      </c>
      <c r="AV86" s="58">
        <v>33.070001009999999</v>
      </c>
      <c r="AW86" s="58" t="s">
        <v>1870</v>
      </c>
      <c r="AX86" s="58" t="s">
        <v>1869</v>
      </c>
      <c r="AY86" s="58" t="s">
        <v>1871</v>
      </c>
      <c r="AZ86" s="58" t="s">
        <v>38</v>
      </c>
      <c r="BA86" s="58">
        <v>10</v>
      </c>
      <c r="BC86" s="58">
        <v>1.3182567359999999</v>
      </c>
      <c r="BD86" s="58">
        <v>0.59703528900000002</v>
      </c>
      <c r="BE86" s="58">
        <v>1.0665961500000001</v>
      </c>
      <c r="BF86" s="58">
        <v>1.3803842070000001</v>
      </c>
      <c r="BG86" s="58">
        <v>0.63679552100000003</v>
      </c>
      <c r="BH86" s="58">
        <v>1.19124198</v>
      </c>
      <c r="BI86" s="58">
        <v>1.7701089379999999</v>
      </c>
      <c r="BJ86" s="58">
        <v>0.28840315300000002</v>
      </c>
      <c r="BK86" s="58">
        <v>0.86297851800000003</v>
      </c>
      <c r="BL86" s="58" t="s">
        <v>1870</v>
      </c>
      <c r="BM86" s="58" t="s">
        <v>1869</v>
      </c>
      <c r="BN86" s="58">
        <v>1.905460715</v>
      </c>
      <c r="BO86" s="58">
        <v>0.172186852</v>
      </c>
      <c r="BP86" s="58">
        <v>0.73790425100000001</v>
      </c>
      <c r="BQ86" s="58">
        <v>1.330454469</v>
      </c>
      <c r="BR86" s="58">
        <v>0.60813498499999996</v>
      </c>
      <c r="BS86" s="58">
        <v>1.0964782239999999</v>
      </c>
      <c r="BT86" s="58">
        <v>1.3182567359999999</v>
      </c>
      <c r="BU86" s="58">
        <v>0.63095736499999999</v>
      </c>
      <c r="BV86" s="58">
        <v>1.106623769</v>
      </c>
      <c r="BX86" s="58">
        <v>1.6143585439999999</v>
      </c>
      <c r="BY86" s="58">
        <v>0.18197009</v>
      </c>
      <c r="BZ86" s="58">
        <v>0.77268058100000003</v>
      </c>
      <c r="CA86" s="58">
        <v>1.2473834749999999</v>
      </c>
      <c r="CB86" s="58">
        <v>0.570164263</v>
      </c>
      <c r="CC86" s="58">
        <v>0.963829041</v>
      </c>
      <c r="CD86" s="58">
        <v>1.367728829</v>
      </c>
      <c r="CE86" s="58">
        <v>0.41304749299999999</v>
      </c>
      <c r="CF86" s="58">
        <v>0.94623714699999995</v>
      </c>
      <c r="CG86" s="58" t="s">
        <v>1870</v>
      </c>
      <c r="CH86" s="58" t="s">
        <v>1869</v>
      </c>
      <c r="CI86" s="58">
        <v>1.4588142633438099</v>
      </c>
      <c r="CJ86" s="58">
        <v>0.29922646284103399</v>
      </c>
      <c r="CK86" s="58">
        <v>0.87096357345581099</v>
      </c>
      <c r="CL86" s="58">
        <v>1.3427649736404399</v>
      </c>
      <c r="CM86" s="58">
        <v>0.74473196268081698</v>
      </c>
      <c r="CN86" s="58">
        <v>1.2473834753036499</v>
      </c>
      <c r="CO86" s="58">
        <v>1.44543981552124</v>
      </c>
      <c r="CP86" s="58">
        <v>0.31045594811439498</v>
      </c>
      <c r="CQ86" s="58">
        <v>0.87902253866195701</v>
      </c>
    </row>
    <row r="87" spans="1:95">
      <c r="A87" s="58" t="s">
        <v>1904</v>
      </c>
      <c r="C87" s="58" t="s">
        <v>1904</v>
      </c>
      <c r="D87" s="58">
        <v>62</v>
      </c>
      <c r="E87" s="58">
        <v>33.6</v>
      </c>
      <c r="F87" s="58">
        <v>33.94</v>
      </c>
      <c r="G87" s="58">
        <v>74.769997599999996</v>
      </c>
      <c r="H87" s="58">
        <v>50.470000509999998</v>
      </c>
      <c r="I87" s="58">
        <v>34.95000005</v>
      </c>
      <c r="J87" s="58" t="s">
        <v>1905</v>
      </c>
      <c r="K87" s="58" t="s">
        <v>1904</v>
      </c>
      <c r="L87" s="58" t="s">
        <v>1906</v>
      </c>
      <c r="M87" s="58" t="s">
        <v>903</v>
      </c>
      <c r="N87" s="58">
        <v>14</v>
      </c>
      <c r="O87" s="61">
        <v>0.49659231300000001</v>
      </c>
      <c r="P87" s="61">
        <v>1.4871179999999999E-3</v>
      </c>
      <c r="Q87" s="61">
        <v>0.51999598700000005</v>
      </c>
      <c r="R87" s="62">
        <v>5.6236199999999995E-4</v>
      </c>
      <c r="S87" s="61">
        <v>0.51522862899999999</v>
      </c>
      <c r="T87" s="61">
        <v>3.338419E-3</v>
      </c>
      <c r="U87" s="61">
        <v>0.63095736503601096</v>
      </c>
      <c r="V87" s="61">
        <v>3.4949504770338501E-3</v>
      </c>
      <c r="X87" s="61">
        <v>0.63095736499999999</v>
      </c>
      <c r="Y87" s="61">
        <v>2.0025246E-2</v>
      </c>
      <c r="Z87" s="61">
        <v>0.59703528900000002</v>
      </c>
      <c r="AA87" s="62">
        <v>8.2198199999999996E-4</v>
      </c>
      <c r="AB87" s="61">
        <v>0.66680675700000003</v>
      </c>
      <c r="AC87" s="61">
        <v>1.0018219E-2</v>
      </c>
      <c r="AD87" s="61">
        <v>0.65463614463806197</v>
      </c>
      <c r="AE87" s="61">
        <v>7.7593778260052204E-3</v>
      </c>
      <c r="AG87" s="61">
        <v>0.60255956600000005</v>
      </c>
      <c r="AH87" s="61">
        <v>2.0586061999999999E-2</v>
      </c>
      <c r="AI87" s="61">
        <v>0.63095736499999999</v>
      </c>
      <c r="AJ87" s="61">
        <v>2.2660610000000002E-3</v>
      </c>
      <c r="AK87" s="61">
        <v>0.60255956600000005</v>
      </c>
      <c r="AL87" s="61">
        <v>2.855317E-3</v>
      </c>
      <c r="AM87" s="61">
        <v>0.61944109201431297</v>
      </c>
      <c r="AN87" s="61">
        <v>3.4762583673000301E-3</v>
      </c>
      <c r="AP87" s="58" t="s">
        <v>1904</v>
      </c>
      <c r="AQ87" s="58">
        <v>108</v>
      </c>
      <c r="AR87" s="58">
        <v>27.91</v>
      </c>
      <c r="AS87" s="58">
        <v>29.5</v>
      </c>
      <c r="AT87" s="58">
        <v>73.269999029999994</v>
      </c>
      <c r="AU87" s="58">
        <v>37.200000879999997</v>
      </c>
      <c r="AV87" s="58">
        <v>29.350000619999999</v>
      </c>
      <c r="AW87" s="58" t="s">
        <v>1905</v>
      </c>
      <c r="AX87" s="58" t="s">
        <v>1904</v>
      </c>
      <c r="AY87" s="58" t="s">
        <v>1906</v>
      </c>
      <c r="AZ87" s="58" t="s">
        <v>903</v>
      </c>
      <c r="BA87" s="58">
        <v>13</v>
      </c>
      <c r="BC87" s="58">
        <v>1.5135612490000001</v>
      </c>
      <c r="BD87" s="58">
        <v>0.29376497899999998</v>
      </c>
      <c r="BE87" s="58">
        <v>0.751622915</v>
      </c>
      <c r="BF87" s="58">
        <v>1.2941958899999999</v>
      </c>
      <c r="BG87" s="58">
        <v>0.41304749299999999</v>
      </c>
      <c r="BH87" s="58">
        <v>0.816582382</v>
      </c>
      <c r="BI87" s="58">
        <v>1.393156767</v>
      </c>
      <c r="BJ87" s="58">
        <v>0.34040817600000001</v>
      </c>
      <c r="BK87" s="58">
        <v>0.839460015</v>
      </c>
      <c r="BL87" s="58" t="s">
        <v>1905</v>
      </c>
      <c r="BM87" s="58" t="s">
        <v>1904</v>
      </c>
      <c r="BN87" s="58">
        <v>1.47231245</v>
      </c>
      <c r="BO87" s="58">
        <v>0.248885736</v>
      </c>
      <c r="BP87" s="58">
        <v>0.76559662799999995</v>
      </c>
      <c r="BQ87" s="58">
        <v>1.270574093</v>
      </c>
      <c r="BR87" s="58">
        <v>0.30760967700000003</v>
      </c>
      <c r="BS87" s="58">
        <v>0.75857758500000005</v>
      </c>
      <c r="BT87" s="58">
        <v>1.2941958899999999</v>
      </c>
      <c r="BU87" s="58">
        <v>0.38018938899999999</v>
      </c>
      <c r="BV87" s="58">
        <v>0.816582382</v>
      </c>
      <c r="BX87" s="58">
        <v>1.4321879150000001</v>
      </c>
      <c r="BY87" s="58">
        <v>0.197696969</v>
      </c>
      <c r="BZ87" s="58">
        <v>0.73790425100000001</v>
      </c>
      <c r="CA87" s="58">
        <v>1.23594749</v>
      </c>
      <c r="CB87" s="58">
        <v>0.40550854800000002</v>
      </c>
      <c r="CC87" s="58">
        <v>0.82413810499999995</v>
      </c>
      <c r="CD87" s="58">
        <v>1.330454469</v>
      </c>
      <c r="CE87" s="58">
        <v>0.25822600699999998</v>
      </c>
      <c r="CF87" s="58">
        <v>0.80167806100000005</v>
      </c>
      <c r="CG87" s="58" t="s">
        <v>1905</v>
      </c>
      <c r="CH87" s="58" t="s">
        <v>1904</v>
      </c>
      <c r="CI87" s="58">
        <v>1.3182567358017001</v>
      </c>
      <c r="CJ87" s="58">
        <v>0.27542287111282299</v>
      </c>
      <c r="CK87" s="58">
        <v>0.83176374435424805</v>
      </c>
      <c r="CL87" s="58">
        <v>1.2589254379272501</v>
      </c>
      <c r="CM87" s="58">
        <v>0.37670379877090499</v>
      </c>
      <c r="CN87" s="58">
        <v>0.82413810491561901</v>
      </c>
      <c r="CO87" s="58">
        <v>1.2823306322097801</v>
      </c>
      <c r="CP87" s="58">
        <v>0.26791682839393599</v>
      </c>
      <c r="CQ87" s="58">
        <v>0.794328212738037</v>
      </c>
    </row>
    <row r="88" spans="1:95">
      <c r="A88" s="58" t="s">
        <v>2118</v>
      </c>
      <c r="C88" s="58" t="s">
        <v>2118</v>
      </c>
      <c r="D88" s="58">
        <v>597</v>
      </c>
      <c r="E88" s="58">
        <v>11.69</v>
      </c>
      <c r="F88" s="58">
        <v>13.61</v>
      </c>
      <c r="G88" s="58">
        <v>33.880001309999997</v>
      </c>
      <c r="H88" s="58">
        <v>8.8820002969999994</v>
      </c>
      <c r="I88" s="58">
        <v>6.7979998889999997</v>
      </c>
      <c r="J88" s="58" t="s">
        <v>2119</v>
      </c>
      <c r="K88" s="58" t="s">
        <v>2118</v>
      </c>
      <c r="L88" s="58" t="s">
        <v>2120</v>
      </c>
      <c r="M88" s="58" t="s">
        <v>58</v>
      </c>
      <c r="N88" s="58">
        <v>5</v>
      </c>
      <c r="O88" s="58">
        <v>0.469894111</v>
      </c>
      <c r="P88" s="58">
        <v>8.6815349999999999E-2</v>
      </c>
      <c r="Q88" s="58">
        <v>0.40926066</v>
      </c>
      <c r="R88" s="58">
        <v>7.5464293000000002E-2</v>
      </c>
      <c r="S88" s="58">
        <v>0.73790425100000001</v>
      </c>
      <c r="T88" s="58">
        <v>0.19909933199999999</v>
      </c>
      <c r="U88" s="58">
        <v>0.99083197116851796</v>
      </c>
      <c r="V88" s="58">
        <v>0.59155762195587203</v>
      </c>
      <c r="X88" s="58">
        <v>0.27797132699999999</v>
      </c>
      <c r="Y88" s="58">
        <v>6.0968050000000003E-3</v>
      </c>
      <c r="Z88" s="58">
        <v>0.41686937200000002</v>
      </c>
      <c r="AA88" s="58">
        <v>2.7877890999999998E-2</v>
      </c>
      <c r="AB88" s="58">
        <v>0.73113906399999995</v>
      </c>
      <c r="AC88" s="58">
        <v>0.11544351999999999</v>
      </c>
      <c r="AD88" s="58">
        <v>0.77983009815216098</v>
      </c>
      <c r="AE88" s="58">
        <v>9.4009481370449094E-2</v>
      </c>
      <c r="AG88" s="61">
        <v>0.28575906200000001</v>
      </c>
      <c r="AH88" s="61">
        <v>3.8284949999999998E-2</v>
      </c>
      <c r="AI88" s="61">
        <v>0.28313919900000001</v>
      </c>
      <c r="AJ88" s="61">
        <v>4.8987184000000003E-2</v>
      </c>
      <c r="AK88" s="61">
        <v>0.63095736499999999</v>
      </c>
      <c r="AL88" s="61">
        <v>3.6643795999999999E-2</v>
      </c>
      <c r="AM88" s="58">
        <v>0.62517267465591397</v>
      </c>
      <c r="AN88" s="58">
        <v>0.104157455265522</v>
      </c>
      <c r="AP88" s="58" t="s">
        <v>2118</v>
      </c>
      <c r="AQ88" s="58">
        <v>715</v>
      </c>
      <c r="AR88" s="58">
        <v>10.47</v>
      </c>
      <c r="AS88" s="58">
        <v>14.2</v>
      </c>
      <c r="AT88" s="58">
        <v>28.729999070000002</v>
      </c>
      <c r="AU88" s="58">
        <v>8.8820002969999994</v>
      </c>
      <c r="AV88" s="58">
        <v>7.6750002799999999</v>
      </c>
      <c r="AW88" s="58" t="s">
        <v>2119</v>
      </c>
      <c r="AX88" s="58" t="s">
        <v>2118</v>
      </c>
      <c r="AY88" s="58" t="s">
        <v>2120</v>
      </c>
      <c r="AZ88" s="58" t="s">
        <v>58</v>
      </c>
      <c r="BA88" s="58">
        <v>6</v>
      </c>
      <c r="BC88" s="58">
        <v>1.905460715</v>
      </c>
      <c r="BD88" s="58">
        <v>0.216770411</v>
      </c>
      <c r="BE88" s="58">
        <v>0.89536476099999995</v>
      </c>
      <c r="BF88" s="58">
        <v>2.1478304860000001</v>
      </c>
      <c r="BG88" s="58">
        <v>0.13304543499999999</v>
      </c>
      <c r="BH88" s="58">
        <v>0.59703528900000002</v>
      </c>
      <c r="BI88" s="58">
        <v>2.3334579469999999</v>
      </c>
      <c r="BJ88" s="58">
        <v>0.140604749</v>
      </c>
      <c r="BK88" s="58">
        <v>0.66680675700000003</v>
      </c>
      <c r="BL88" s="58" t="s">
        <v>2119</v>
      </c>
      <c r="BM88" s="58" t="s">
        <v>2118</v>
      </c>
      <c r="BN88" s="58">
        <v>1.995262265</v>
      </c>
      <c r="BO88" s="58">
        <v>0.15559656899999999</v>
      </c>
      <c r="BP88" s="58">
        <v>0.816582382</v>
      </c>
      <c r="BQ88" s="58">
        <v>1.905460715</v>
      </c>
      <c r="BR88" s="58">
        <v>0.180301771</v>
      </c>
      <c r="BS88" s="58">
        <v>0.79432821300000001</v>
      </c>
      <c r="BT88" s="58">
        <v>2.376840353</v>
      </c>
      <c r="BU88" s="58">
        <v>9.7274720999999995E-2</v>
      </c>
      <c r="BV88" s="58">
        <v>0.67297667299999997</v>
      </c>
      <c r="BX88" s="58">
        <v>1.47231245</v>
      </c>
      <c r="BY88" s="58">
        <v>0.465586096</v>
      </c>
      <c r="BZ88" s="58">
        <v>1.0864256619999999</v>
      </c>
      <c r="CA88" s="58">
        <v>1.3803842070000001</v>
      </c>
      <c r="CB88" s="58">
        <v>0.465586096</v>
      </c>
      <c r="CC88" s="58">
        <v>1.0092529059999999</v>
      </c>
      <c r="CD88" s="58">
        <v>1.4859356880000001</v>
      </c>
      <c r="CE88" s="58">
        <v>0.30760967700000003</v>
      </c>
      <c r="CF88" s="58">
        <v>0.93756198899999998</v>
      </c>
      <c r="CG88" s="58" t="s">
        <v>2119</v>
      </c>
      <c r="CH88" s="58" t="s">
        <v>2118</v>
      </c>
      <c r="CI88" s="58">
        <v>1.57036280632019</v>
      </c>
      <c r="CJ88" s="58">
        <v>0.64268773794174205</v>
      </c>
      <c r="CK88" s="58">
        <v>1.5559656620025599</v>
      </c>
      <c r="CL88" s="58">
        <v>1.4190574884414699</v>
      </c>
      <c r="CM88" s="58">
        <v>0.52480745315551802</v>
      </c>
      <c r="CN88" s="58">
        <v>1.10662376880646</v>
      </c>
      <c r="CO88" s="58">
        <v>1.6595869064331099</v>
      </c>
      <c r="CP88" s="58">
        <v>0.31045594811439498</v>
      </c>
      <c r="CQ88" s="58">
        <v>1.0375283956527701</v>
      </c>
    </row>
    <row r="89" spans="1:95">
      <c r="A89" s="58" t="s">
        <v>1970</v>
      </c>
      <c r="C89" s="58" t="s">
        <v>1970</v>
      </c>
      <c r="D89" s="58">
        <v>444</v>
      </c>
      <c r="E89" s="58">
        <v>14.38</v>
      </c>
      <c r="F89" s="58">
        <v>15.64</v>
      </c>
      <c r="G89" s="58">
        <v>39.919999240000003</v>
      </c>
      <c r="H89" s="58">
        <v>22.810000179999999</v>
      </c>
      <c r="I89" s="58">
        <v>15.78000039</v>
      </c>
      <c r="J89" s="58" t="s">
        <v>1971</v>
      </c>
      <c r="K89" s="58" t="s">
        <v>1970</v>
      </c>
      <c r="L89" s="58" t="s">
        <v>1972</v>
      </c>
      <c r="M89" s="58" t="s">
        <v>86</v>
      </c>
      <c r="N89" s="58">
        <v>7</v>
      </c>
      <c r="O89" s="58">
        <v>0.42461955499999998</v>
      </c>
      <c r="P89" s="58">
        <v>2.6648508000000001E-2</v>
      </c>
      <c r="Q89" s="58">
        <v>0.46131756899999998</v>
      </c>
      <c r="R89" s="58">
        <v>8.8960639999999994E-2</v>
      </c>
      <c r="S89" s="58">
        <v>0.59703528900000002</v>
      </c>
      <c r="T89" s="58">
        <v>0.12669923899999999</v>
      </c>
      <c r="U89" s="58">
        <v>0.66680675745010398</v>
      </c>
      <c r="V89" s="58">
        <v>0.173702657222748</v>
      </c>
      <c r="X89" s="58">
        <v>0.44055485700000002</v>
      </c>
      <c r="Y89" s="58">
        <v>6.2267319999999996E-3</v>
      </c>
      <c r="Z89" s="58">
        <v>0.570164263</v>
      </c>
      <c r="AA89" s="58">
        <v>8.027958E-3</v>
      </c>
      <c r="AB89" s="58">
        <v>0.71121352900000001</v>
      </c>
      <c r="AC89" s="58">
        <v>0.17194500600000001</v>
      </c>
      <c r="AD89" s="58">
        <v>0.67920362949371305</v>
      </c>
      <c r="AE89" s="58">
        <v>0.19077731668949099</v>
      </c>
      <c r="AG89" s="61">
        <v>0.31915378599999999</v>
      </c>
      <c r="AH89" s="61">
        <v>1.7853280000000001E-3</v>
      </c>
      <c r="AI89" s="61">
        <v>0.23768402599999999</v>
      </c>
      <c r="AJ89" s="61">
        <v>1.0308773E-2</v>
      </c>
      <c r="AK89" s="58">
        <v>0.570164263</v>
      </c>
      <c r="AL89" s="58">
        <v>6.6963404000000004E-2</v>
      </c>
      <c r="AM89" s="61">
        <v>0.64268773794174205</v>
      </c>
      <c r="AN89" s="61">
        <v>3.3452987670898403E-2</v>
      </c>
      <c r="AP89" s="58" t="s">
        <v>1970</v>
      </c>
      <c r="AQ89" s="58">
        <v>2613</v>
      </c>
      <c r="AR89" s="58">
        <v>2.4300000000000002</v>
      </c>
      <c r="AS89" s="58">
        <v>14.27</v>
      </c>
      <c r="AT89" s="58">
        <v>37.63999939</v>
      </c>
      <c r="AU89" s="58">
        <v>19.200000169999999</v>
      </c>
      <c r="AV89" s="58">
        <v>18.060000240000001</v>
      </c>
      <c r="AW89" s="58" t="s">
        <v>1971</v>
      </c>
      <c r="AX89" s="58" t="s">
        <v>1970</v>
      </c>
      <c r="AY89" s="58" t="s">
        <v>1972</v>
      </c>
      <c r="AZ89" s="58" t="s">
        <v>86</v>
      </c>
      <c r="BA89" s="58">
        <v>8</v>
      </c>
      <c r="BC89" s="58">
        <v>1.541700482</v>
      </c>
      <c r="BD89" s="58">
        <v>0.18706820900000001</v>
      </c>
      <c r="BE89" s="58">
        <v>0.654636145</v>
      </c>
      <c r="BF89" s="58">
        <v>1.4588142630000001</v>
      </c>
      <c r="BG89" s="58">
        <v>0.235504925</v>
      </c>
      <c r="BH89" s="58">
        <v>0.64268773800000001</v>
      </c>
      <c r="BI89" s="58">
        <v>1.737800837</v>
      </c>
      <c r="BJ89" s="58">
        <v>0.154170051</v>
      </c>
      <c r="BK89" s="58">
        <v>0.55462568999999995</v>
      </c>
      <c r="BL89" s="58" t="s">
        <v>1971</v>
      </c>
      <c r="BM89" s="58" t="s">
        <v>1970</v>
      </c>
      <c r="BN89" s="58">
        <v>1.555965662</v>
      </c>
      <c r="BO89" s="58">
        <v>0.27797132699999999</v>
      </c>
      <c r="BP89" s="58">
        <v>0.71779429900000002</v>
      </c>
      <c r="BQ89" s="58">
        <v>1.3427649740000001</v>
      </c>
      <c r="BR89" s="58">
        <v>0.359749347</v>
      </c>
      <c r="BS89" s="58">
        <v>0.76559662799999995</v>
      </c>
      <c r="BT89" s="58">
        <v>1.629296064</v>
      </c>
      <c r="BU89" s="58">
        <v>0.15275660199999999</v>
      </c>
      <c r="BV89" s="58">
        <v>0.38725763600000002</v>
      </c>
      <c r="BX89" s="58">
        <v>1.270574093</v>
      </c>
      <c r="BY89" s="58">
        <v>0.27289777999999998</v>
      </c>
      <c r="BZ89" s="58">
        <v>0.75857758500000005</v>
      </c>
      <c r="CA89" s="58">
        <v>1.213388801</v>
      </c>
      <c r="CB89" s="58">
        <v>0.47424197200000001</v>
      </c>
      <c r="CC89" s="58">
        <v>0.86297851800000003</v>
      </c>
      <c r="CD89" s="58">
        <v>1.2941958899999999</v>
      </c>
      <c r="CE89" s="58">
        <v>0.21877616599999999</v>
      </c>
      <c r="CF89" s="58">
        <v>0.73790425100000001</v>
      </c>
      <c r="CG89" s="58" t="s">
        <v>1971</v>
      </c>
      <c r="CH89" s="58" t="s">
        <v>1970</v>
      </c>
      <c r="CI89" s="58">
        <v>1.4060475826263401</v>
      </c>
      <c r="CJ89" s="58">
        <v>0.33113113045692399</v>
      </c>
      <c r="CK89" s="58">
        <v>0.93756198883056596</v>
      </c>
      <c r="CL89" s="58">
        <v>1.2246161699295</v>
      </c>
      <c r="CM89" s="58">
        <v>0.43251383304595897</v>
      </c>
      <c r="CN89" s="58">
        <v>0.83176374435424805</v>
      </c>
      <c r="CO89" s="58">
        <v>1.69044089317322</v>
      </c>
      <c r="CP89" s="58">
        <v>0.20323570072650901</v>
      </c>
      <c r="CQ89" s="58">
        <v>1.08642566204071</v>
      </c>
    </row>
    <row r="90" spans="1:95">
      <c r="A90" s="58" t="s">
        <v>2075</v>
      </c>
      <c r="C90" s="58" t="s">
        <v>2075</v>
      </c>
      <c r="D90" s="58">
        <v>162</v>
      </c>
      <c r="E90" s="58">
        <v>23.27</v>
      </c>
      <c r="F90" s="58">
        <v>24.36</v>
      </c>
      <c r="G90" s="58">
        <v>55.019998549999997</v>
      </c>
      <c r="H90" s="58">
        <v>32.319998740000003</v>
      </c>
      <c r="I90" s="58">
        <v>20.080000160000001</v>
      </c>
      <c r="J90" s="58" t="s">
        <v>2076</v>
      </c>
      <c r="K90" s="58" t="s">
        <v>2075</v>
      </c>
      <c r="L90" s="58" t="s">
        <v>2077</v>
      </c>
      <c r="M90" s="58" t="s">
        <v>42</v>
      </c>
      <c r="N90" s="58">
        <v>11</v>
      </c>
      <c r="O90" s="58">
        <v>0.54954087699999998</v>
      </c>
      <c r="P90" s="58">
        <v>8.6712569000000003E-2</v>
      </c>
      <c r="Q90" s="61">
        <v>0.59156161500000004</v>
      </c>
      <c r="R90" s="61">
        <v>3.4421622999999998E-2</v>
      </c>
      <c r="S90" s="61">
        <v>0.55975759000000003</v>
      </c>
      <c r="T90" s="61">
        <v>1.3606254999999999E-2</v>
      </c>
      <c r="U90" s="61">
        <v>0.56493699550628695</v>
      </c>
      <c r="V90" s="61">
        <v>2.5261834263801599E-2</v>
      </c>
      <c r="X90" s="58">
        <v>0.82413810499999995</v>
      </c>
      <c r="Y90" s="58">
        <v>0.29978308100000001</v>
      </c>
      <c r="Z90" s="58">
        <v>0.751622915</v>
      </c>
      <c r="AA90" s="58">
        <v>8.7846941999999997E-2</v>
      </c>
      <c r="AB90" s="58">
        <v>0.46131756899999998</v>
      </c>
      <c r="AC90" s="58">
        <v>6.3571089999999997E-3</v>
      </c>
      <c r="AD90" s="58">
        <v>0.75857758522033703</v>
      </c>
      <c r="AE90" s="58">
        <v>1.2359268963336899E-2</v>
      </c>
      <c r="AG90" s="58">
        <v>0.744731963</v>
      </c>
      <c r="AH90" s="58">
        <v>0.16003184000000001</v>
      </c>
      <c r="AI90" s="58">
        <v>0.51522862899999999</v>
      </c>
      <c r="AJ90" s="58">
        <v>6.8155564000000002E-2</v>
      </c>
      <c r="AK90" s="58">
        <v>0.57543993000000004</v>
      </c>
      <c r="AL90" s="58">
        <v>5.1133152000000001E-2</v>
      </c>
      <c r="AM90" s="58">
        <v>0.65463614463806197</v>
      </c>
      <c r="AN90" s="58">
        <v>6.3739987090229997E-3</v>
      </c>
      <c r="AP90" s="58" t="s">
        <v>2075</v>
      </c>
      <c r="AQ90" s="58">
        <v>151</v>
      </c>
      <c r="AR90" s="58">
        <v>24.25</v>
      </c>
      <c r="AS90" s="58">
        <v>25.1</v>
      </c>
      <c r="AT90" s="58">
        <v>52.41000056</v>
      </c>
      <c r="AU90" s="58">
        <v>35.490000250000001</v>
      </c>
      <c r="AV90" s="58">
        <v>22.969999909999999</v>
      </c>
      <c r="AW90" s="58" t="s">
        <v>2076</v>
      </c>
      <c r="AX90" s="58" t="s">
        <v>2075</v>
      </c>
      <c r="AY90" s="58" t="s">
        <v>2077</v>
      </c>
      <c r="AZ90" s="58" t="s">
        <v>42</v>
      </c>
      <c r="BA90" s="58">
        <v>15</v>
      </c>
      <c r="BC90" s="58">
        <v>1.527566075</v>
      </c>
      <c r="BD90" s="58">
        <v>0.20892961299999999</v>
      </c>
      <c r="BE90" s="58">
        <v>0.839460015</v>
      </c>
      <c r="BF90" s="58">
        <v>1.4060475830000001</v>
      </c>
      <c r="BG90" s="58">
        <v>0.55462568999999995</v>
      </c>
      <c r="BH90" s="58">
        <v>1.1587773560000001</v>
      </c>
      <c r="BI90" s="58">
        <v>1.47231245</v>
      </c>
      <c r="BJ90" s="58">
        <v>0.478630096</v>
      </c>
      <c r="BK90" s="58">
        <v>1.0964782239999999</v>
      </c>
      <c r="BL90" s="58" t="s">
        <v>2076</v>
      </c>
      <c r="BM90" s="58" t="s">
        <v>2075</v>
      </c>
      <c r="BN90" s="58">
        <v>1.5135612490000001</v>
      </c>
      <c r="BO90" s="58">
        <v>0.31915378599999999</v>
      </c>
      <c r="BP90" s="58">
        <v>0.89536476099999995</v>
      </c>
      <c r="BQ90" s="58">
        <v>1.3182567359999999</v>
      </c>
      <c r="BR90" s="58">
        <v>0.505824685</v>
      </c>
      <c r="BS90" s="58">
        <v>0.99083197099999998</v>
      </c>
      <c r="BT90" s="58">
        <v>1.4588142630000001</v>
      </c>
      <c r="BU90" s="58">
        <v>0.173780084</v>
      </c>
      <c r="BV90" s="58">
        <v>0.751622915</v>
      </c>
      <c r="BX90" s="58">
        <v>1.47231245</v>
      </c>
      <c r="BY90" s="58">
        <v>0.31915378599999999</v>
      </c>
      <c r="BZ90" s="58">
        <v>0.82413810499999995</v>
      </c>
      <c r="CA90" s="58">
        <v>1.629296064</v>
      </c>
      <c r="CB90" s="58">
        <v>0.224905461</v>
      </c>
      <c r="CC90" s="58">
        <v>0.751622915</v>
      </c>
      <c r="CD90" s="58">
        <v>1.5135612490000001</v>
      </c>
      <c r="CE90" s="58">
        <v>0.27289777999999998</v>
      </c>
      <c r="CF90" s="58">
        <v>0.87096357300000005</v>
      </c>
      <c r="CG90" s="58" t="s">
        <v>2076</v>
      </c>
      <c r="CH90" s="58" t="s">
        <v>2075</v>
      </c>
      <c r="CI90" s="58">
        <v>1.5135612487793</v>
      </c>
      <c r="CJ90" s="58">
        <v>0.33113113045692399</v>
      </c>
      <c r="CK90" s="58">
        <v>0.85506671667098999</v>
      </c>
      <c r="CL90" s="58">
        <v>1.3061709403991699</v>
      </c>
      <c r="CM90" s="58">
        <v>0.57543992996215798</v>
      </c>
      <c r="CN90" s="58">
        <v>0.99083197116851796</v>
      </c>
      <c r="CO90" s="58">
        <v>1.3182567358017001</v>
      </c>
      <c r="CP90" s="58">
        <v>0.47424197196960399</v>
      </c>
      <c r="CQ90" s="58">
        <v>0.86297851800918601</v>
      </c>
    </row>
    <row r="91" spans="1:95">
      <c r="A91" s="58" t="s">
        <v>2108</v>
      </c>
      <c r="C91" s="58" t="s">
        <v>2108</v>
      </c>
      <c r="D91" s="58">
        <v>383</v>
      </c>
      <c r="E91" s="58">
        <v>15.57</v>
      </c>
      <c r="F91" s="58">
        <v>17.12</v>
      </c>
      <c r="G91" s="58">
        <v>30.95999956</v>
      </c>
      <c r="H91" s="58">
        <v>11.3499999</v>
      </c>
      <c r="I91" s="58">
        <v>6.7539997400000003</v>
      </c>
      <c r="J91" s="58" t="s">
        <v>2109</v>
      </c>
      <c r="K91" s="58" t="s">
        <v>2108</v>
      </c>
      <c r="L91" s="58" t="s">
        <v>2110</v>
      </c>
      <c r="M91" s="58" t="s">
        <v>58</v>
      </c>
      <c r="N91" s="58">
        <v>7</v>
      </c>
      <c r="O91" s="61">
        <v>0.53456437599999995</v>
      </c>
      <c r="P91" s="61">
        <v>4.5659360000000003E-2</v>
      </c>
      <c r="Q91" s="58">
        <v>0.59703528900000002</v>
      </c>
      <c r="R91" s="58">
        <v>8.6294800000000005E-2</v>
      </c>
      <c r="S91" s="61">
        <v>0.72443598499999995</v>
      </c>
      <c r="T91" s="61">
        <v>4.3659302999999997E-2</v>
      </c>
      <c r="U91" s="61">
        <v>0.46558609604835499</v>
      </c>
      <c r="V91" s="61">
        <v>9.3430057168006897E-3</v>
      </c>
      <c r="X91" s="61">
        <v>0.478630096</v>
      </c>
      <c r="Y91" s="61">
        <v>1.6731507999999999E-2</v>
      </c>
      <c r="Z91" s="58">
        <v>0.66680675700000003</v>
      </c>
      <c r="AA91" s="58">
        <v>0.107187189</v>
      </c>
      <c r="AB91" s="61">
        <v>0.50118720500000002</v>
      </c>
      <c r="AC91" s="61">
        <v>5.1746220000000002E-3</v>
      </c>
      <c r="AD91" s="61">
        <v>0.63679552078247104</v>
      </c>
      <c r="AE91" s="61">
        <v>1.0646339505910899E-2</v>
      </c>
      <c r="AG91" s="61">
        <v>0.37670379900000001</v>
      </c>
      <c r="AH91" s="61">
        <v>4.0584330000000002E-2</v>
      </c>
      <c r="AI91" s="58">
        <v>0.54450267600000002</v>
      </c>
      <c r="AJ91" s="58">
        <v>0.197562709</v>
      </c>
      <c r="AK91" s="61">
        <v>0.53951060799999995</v>
      </c>
      <c r="AL91" s="61">
        <v>1.9926695000000001E-2</v>
      </c>
      <c r="AM91" s="61">
        <v>0.66680675745010398</v>
      </c>
      <c r="AN91" s="61">
        <v>7.8048780560493504E-3</v>
      </c>
      <c r="AP91" s="58" t="s">
        <v>2108</v>
      </c>
      <c r="AQ91" s="58">
        <v>468</v>
      </c>
      <c r="AR91" s="58">
        <v>13.98</v>
      </c>
      <c r="AS91" s="58">
        <v>15.76</v>
      </c>
      <c r="AT91" s="58">
        <v>31.240001320000001</v>
      </c>
      <c r="AU91" s="58">
        <v>11.630000170000001</v>
      </c>
      <c r="AV91" s="58">
        <v>7.9740002749999999</v>
      </c>
      <c r="AW91" s="58" t="s">
        <v>2109</v>
      </c>
      <c r="AX91" s="58" t="s">
        <v>2108</v>
      </c>
      <c r="AY91" s="58" t="s">
        <v>2110</v>
      </c>
      <c r="AZ91" s="58" t="s">
        <v>58</v>
      </c>
      <c r="BA91" s="58">
        <v>8</v>
      </c>
      <c r="BC91" s="58">
        <v>1.5995579959999999</v>
      </c>
      <c r="BD91" s="58">
        <v>0.30199515799999999</v>
      </c>
      <c r="BE91" s="58">
        <v>0.85506671700000003</v>
      </c>
      <c r="BF91" s="58">
        <v>1.4859356880000001</v>
      </c>
      <c r="BG91" s="58">
        <v>0.20137242999999999</v>
      </c>
      <c r="BH91" s="58">
        <v>0.71121352900000001</v>
      </c>
      <c r="BI91" s="58">
        <v>1.887991309</v>
      </c>
      <c r="BJ91" s="58">
        <v>0.16904409200000001</v>
      </c>
      <c r="BK91" s="58">
        <v>0.71121352900000001</v>
      </c>
      <c r="BL91" s="58" t="s">
        <v>2109</v>
      </c>
      <c r="BM91" s="58" t="s">
        <v>2108</v>
      </c>
      <c r="BN91" s="58">
        <v>1.555965662</v>
      </c>
      <c r="BO91" s="58">
        <v>0.359749347</v>
      </c>
      <c r="BP91" s="58">
        <v>0.928966403</v>
      </c>
      <c r="BQ91" s="58">
        <v>1.527566075</v>
      </c>
      <c r="BR91" s="58">
        <v>0.39810717099999998</v>
      </c>
      <c r="BS91" s="58">
        <v>1.0185914039999999</v>
      </c>
      <c r="BT91" s="58">
        <v>1.629296064</v>
      </c>
      <c r="BU91" s="58">
        <v>0.34673684799999999</v>
      </c>
      <c r="BV91" s="58">
        <v>0.88715600999999999</v>
      </c>
      <c r="BX91" s="58">
        <v>1.3182567359999999</v>
      </c>
      <c r="BY91" s="58">
        <v>0.505824685</v>
      </c>
      <c r="BZ91" s="58">
        <v>0.95499259199999997</v>
      </c>
      <c r="CA91" s="58">
        <v>1.4996848110000001</v>
      </c>
      <c r="CB91" s="58">
        <v>0.173780084</v>
      </c>
      <c r="CC91" s="58">
        <v>0.751622915</v>
      </c>
      <c r="CD91" s="58">
        <v>1.4996848110000001</v>
      </c>
      <c r="CE91" s="58">
        <v>0.18879912800000001</v>
      </c>
      <c r="CF91" s="58">
        <v>0.809095919</v>
      </c>
      <c r="CG91" s="58" t="s">
        <v>2109</v>
      </c>
      <c r="CH91" s="58" t="s">
        <v>2108</v>
      </c>
      <c r="CI91" s="58">
        <v>1.61435854434967</v>
      </c>
      <c r="CJ91" s="58">
        <v>0.23120647668838501</v>
      </c>
      <c r="CK91" s="58">
        <v>0.751622915267944</v>
      </c>
      <c r="CL91" s="58">
        <v>1.3677288293838501</v>
      </c>
      <c r="CM91" s="58">
        <v>0.39084088802337602</v>
      </c>
      <c r="CN91" s="58">
        <v>0.87096357345581099</v>
      </c>
      <c r="CO91" s="58">
        <v>1.3551894426345801</v>
      </c>
      <c r="CP91" s="58">
        <v>0.39445731043815602</v>
      </c>
      <c r="CQ91" s="58">
        <v>0.90364944934845004</v>
      </c>
    </row>
    <row r="92" spans="1:95">
      <c r="A92" s="58" t="s">
        <v>2190</v>
      </c>
      <c r="C92" s="58" t="s">
        <v>2190</v>
      </c>
      <c r="D92" s="58">
        <v>550</v>
      </c>
      <c r="E92" s="58">
        <v>12.53</v>
      </c>
      <c r="F92" s="58">
        <v>13.37</v>
      </c>
      <c r="G92" s="58">
        <v>41.20000005</v>
      </c>
      <c r="H92" s="58">
        <v>32.870000599999997</v>
      </c>
      <c r="I92" s="58">
        <v>18.75</v>
      </c>
      <c r="J92" s="58" t="s">
        <v>2191</v>
      </c>
      <c r="K92" s="58" t="s">
        <v>2190</v>
      </c>
      <c r="L92" s="58" t="s">
        <v>2192</v>
      </c>
      <c r="M92" s="58" t="s">
        <v>54</v>
      </c>
      <c r="N92" s="58">
        <v>7</v>
      </c>
      <c r="O92" s="58">
        <v>0.44874540000000002</v>
      </c>
      <c r="P92" s="58">
        <v>5.8927711000000001E-2</v>
      </c>
      <c r="Q92" s="58">
        <v>0.34040817600000001</v>
      </c>
      <c r="R92" s="58">
        <v>9.2796847000000002E-2</v>
      </c>
      <c r="S92" s="58">
        <v>0.67297667299999997</v>
      </c>
      <c r="T92" s="58">
        <v>3.4121475999999998E-2</v>
      </c>
      <c r="U92" s="58">
        <v>0.72443598508834794</v>
      </c>
      <c r="V92" s="58">
        <v>7.3286764323711395E-2</v>
      </c>
      <c r="X92" s="61">
        <v>0.23334580699999999</v>
      </c>
      <c r="Y92" s="61">
        <v>9.282986E-3</v>
      </c>
      <c r="Z92" s="58">
        <v>0.51050502099999995</v>
      </c>
      <c r="AA92" s="58">
        <v>7.3153689999999993E-2</v>
      </c>
      <c r="AB92" s="61">
        <v>0.47424197200000001</v>
      </c>
      <c r="AC92" s="61">
        <v>6.6487159999999998E-3</v>
      </c>
      <c r="AD92" s="61">
        <v>0.71779429912567105</v>
      </c>
      <c r="AE92" s="61">
        <v>1.3309205882251301E-2</v>
      </c>
      <c r="AG92" s="58">
        <v>0.478630096</v>
      </c>
      <c r="AH92" s="58">
        <v>5.2618902000000002E-2</v>
      </c>
      <c r="AI92" s="58">
        <v>0.29376497899999998</v>
      </c>
      <c r="AJ92" s="58">
        <v>0.16489023</v>
      </c>
      <c r="AK92" s="58">
        <v>0.66069346699999998</v>
      </c>
      <c r="AL92" s="58">
        <v>4.9051723999999998E-2</v>
      </c>
      <c r="AM92" s="58">
        <v>0.75857758522033703</v>
      </c>
      <c r="AN92" s="58">
        <v>8.1567771732807201E-2</v>
      </c>
      <c r="AP92" s="58" t="s">
        <v>2190</v>
      </c>
      <c r="AQ92" s="58">
        <v>316</v>
      </c>
      <c r="AR92" s="58">
        <v>16.97</v>
      </c>
      <c r="AS92" s="58">
        <v>17.34</v>
      </c>
      <c r="AT92" s="58">
        <v>39.350000020000003</v>
      </c>
      <c r="AU92" s="58">
        <v>32.179999350000003</v>
      </c>
      <c r="AV92" s="58">
        <v>24.539999659999999</v>
      </c>
      <c r="AW92" s="58" t="s">
        <v>2191</v>
      </c>
      <c r="AX92" s="58" t="s">
        <v>2190</v>
      </c>
      <c r="AY92" s="58" t="s">
        <v>2192</v>
      </c>
      <c r="AZ92" s="58" t="s">
        <v>54</v>
      </c>
      <c r="BA92" s="58">
        <v>10</v>
      </c>
      <c r="BC92" s="58">
        <v>1.4996848110000001</v>
      </c>
      <c r="BD92" s="58">
        <v>0.16904409200000001</v>
      </c>
      <c r="BE92" s="58">
        <v>0.67297667299999997</v>
      </c>
      <c r="BF92" s="58">
        <v>2.1478304860000001</v>
      </c>
      <c r="BG92" s="58">
        <v>4.9659233999999997E-2</v>
      </c>
      <c r="BH92" s="58">
        <v>0.50118720500000002</v>
      </c>
      <c r="BI92" s="58">
        <v>1.4588142630000001</v>
      </c>
      <c r="BJ92" s="58">
        <v>0.197696969</v>
      </c>
      <c r="BK92" s="58">
        <v>0.69823241199999997</v>
      </c>
      <c r="BL92" s="58" t="s">
        <v>2191</v>
      </c>
      <c r="BM92" s="58" t="s">
        <v>2190</v>
      </c>
      <c r="BN92" s="58">
        <v>1.923091769</v>
      </c>
      <c r="BO92" s="58">
        <v>7.1779430000000005E-2</v>
      </c>
      <c r="BP92" s="58">
        <v>0.654636145</v>
      </c>
      <c r="BQ92" s="58">
        <v>1.555965662</v>
      </c>
      <c r="BR92" s="58">
        <v>0.299226463</v>
      </c>
      <c r="BS92" s="58">
        <v>0.79432821300000001</v>
      </c>
      <c r="BT92" s="58">
        <v>2.1877615449999999</v>
      </c>
      <c r="BU92" s="58">
        <v>0.108642563</v>
      </c>
      <c r="BV92" s="58">
        <v>0.64268773800000001</v>
      </c>
      <c r="BX92" s="58">
        <v>1.3803842070000001</v>
      </c>
      <c r="BY92" s="58">
        <v>0.41304749299999999</v>
      </c>
      <c r="BZ92" s="58">
        <v>0.928966403</v>
      </c>
      <c r="CA92" s="58">
        <v>1.4996848110000001</v>
      </c>
      <c r="CB92" s="58">
        <v>0.22284351299999999</v>
      </c>
      <c r="CC92" s="58">
        <v>0.71121352900000001</v>
      </c>
      <c r="CD92" s="58">
        <v>1.4060475830000001</v>
      </c>
      <c r="CE92" s="58">
        <v>0.30478951300000001</v>
      </c>
      <c r="CF92" s="58">
        <v>0.928966403</v>
      </c>
      <c r="CG92" s="58" t="s">
        <v>2191</v>
      </c>
      <c r="CH92" s="58" t="s">
        <v>2190</v>
      </c>
      <c r="CI92" s="58">
        <v>1.47231245040894</v>
      </c>
      <c r="CJ92" s="58">
        <v>0.40926066040992698</v>
      </c>
      <c r="CK92" s="58">
        <v>1.06659615039825</v>
      </c>
      <c r="CL92" s="58">
        <v>1.4190574884414699</v>
      </c>
      <c r="CM92" s="58">
        <v>0.50582468509674094</v>
      </c>
      <c r="CN92" s="58">
        <v>1.0185914039611801</v>
      </c>
      <c r="CO92" s="58">
        <v>1.49968481063843</v>
      </c>
      <c r="CP92" s="58">
        <v>0.51999598741531405</v>
      </c>
      <c r="CQ92" s="58">
        <v>1.1376272439956701</v>
      </c>
    </row>
    <row r="93" spans="1:95">
      <c r="A93" s="58" t="s">
        <v>2121</v>
      </c>
      <c r="C93" s="58" t="s">
        <v>2121</v>
      </c>
      <c r="D93" s="58">
        <v>2024</v>
      </c>
      <c r="E93" s="58">
        <v>3.69</v>
      </c>
      <c r="F93" s="58">
        <v>4.0599999999999996</v>
      </c>
      <c r="G93" s="58">
        <v>21.43999934</v>
      </c>
      <c r="H93" s="58">
        <v>6.8910002710000002</v>
      </c>
      <c r="I93" s="58">
        <v>5.359999835</v>
      </c>
      <c r="J93" s="58" t="s">
        <v>2122</v>
      </c>
      <c r="K93" s="58" t="s">
        <v>2121</v>
      </c>
      <c r="L93" s="58" t="s">
        <v>2123</v>
      </c>
      <c r="M93" s="58" t="s">
        <v>58</v>
      </c>
      <c r="N93" s="58">
        <v>3</v>
      </c>
      <c r="O93" s="58">
        <v>0.73790425100000001</v>
      </c>
      <c r="P93" s="58">
        <v>0.17688264000000001</v>
      </c>
      <c r="Q93" s="61">
        <v>0.54954087699999998</v>
      </c>
      <c r="R93" s="61">
        <v>4.8117906000000002E-2</v>
      </c>
      <c r="S93" s="61">
        <v>0.72443598499999995</v>
      </c>
      <c r="T93" s="61">
        <v>4.9098395000000003E-2</v>
      </c>
      <c r="U93" s="61">
        <v>0.62517267465591397</v>
      </c>
      <c r="V93" s="61">
        <v>8.0520799383521097E-3</v>
      </c>
      <c r="X93" s="61">
        <v>0.60255956600000005</v>
      </c>
      <c r="Y93" s="61">
        <v>4.1007771999999998E-2</v>
      </c>
      <c r="Z93" s="58">
        <v>0.66069346699999998</v>
      </c>
      <c r="AA93" s="58">
        <v>0.11435066200000001</v>
      </c>
      <c r="AB93" s="61">
        <v>0.71121352900000001</v>
      </c>
      <c r="AC93" s="61">
        <v>3.2233815999999998E-2</v>
      </c>
      <c r="AD93" s="61">
        <v>0.68548822402954102</v>
      </c>
      <c r="AE93" s="61">
        <v>2.4425828829407699E-2</v>
      </c>
      <c r="AG93" s="58">
        <v>0.66680675700000003</v>
      </c>
      <c r="AH93" s="58">
        <v>0.10405831</v>
      </c>
      <c r="AI93" s="58">
        <v>0.67297667299999997</v>
      </c>
      <c r="AJ93" s="58">
        <v>0.109423041</v>
      </c>
      <c r="AK93" s="58">
        <v>0.66680675700000003</v>
      </c>
      <c r="AL93" s="58">
        <v>1.6240025000000002E-2</v>
      </c>
      <c r="AM93" s="58">
        <v>0.67297667264938399</v>
      </c>
      <c r="AN93" s="58">
        <v>2.6457447558641399E-2</v>
      </c>
      <c r="AP93" s="58" t="s">
        <v>2121</v>
      </c>
      <c r="AQ93" s="58">
        <v>1046</v>
      </c>
      <c r="AR93" s="58">
        <v>7.21</v>
      </c>
      <c r="AS93" s="58">
        <v>7.63</v>
      </c>
      <c r="AT93" s="58">
        <v>23.890000579999999</v>
      </c>
      <c r="AU93" s="58">
        <v>6.58499971</v>
      </c>
      <c r="AV93" s="58">
        <v>6.58499971</v>
      </c>
      <c r="AW93" s="58" t="s">
        <v>2122</v>
      </c>
      <c r="AX93" s="58" t="s">
        <v>2121</v>
      </c>
      <c r="AY93" s="58" t="s">
        <v>2123</v>
      </c>
      <c r="AZ93" s="58" t="s">
        <v>58</v>
      </c>
      <c r="BA93" s="58">
        <v>4</v>
      </c>
      <c r="BC93" s="58">
        <v>1.644371748</v>
      </c>
      <c r="BD93" s="58">
        <v>0.44055485700000002</v>
      </c>
      <c r="BE93" s="58">
        <v>1.213388801</v>
      </c>
      <c r="BF93" s="58">
        <v>1.8365383150000001</v>
      </c>
      <c r="BG93" s="58">
        <v>0.30478951300000001</v>
      </c>
      <c r="BH93" s="58">
        <v>1.106623769</v>
      </c>
      <c r="BI93" s="58">
        <v>1.419057488</v>
      </c>
      <c r="BJ93" s="58">
        <v>0.46131756899999998</v>
      </c>
      <c r="BK93" s="58">
        <v>0.94623714699999995</v>
      </c>
      <c r="BL93" s="58" t="s">
        <v>2122</v>
      </c>
      <c r="BM93" s="58" t="s">
        <v>2121</v>
      </c>
      <c r="BN93" s="58">
        <v>1.419057488</v>
      </c>
      <c r="BO93" s="58">
        <v>0.38725763600000002</v>
      </c>
      <c r="BP93" s="58">
        <v>0.77983009800000003</v>
      </c>
      <c r="BQ93" s="58">
        <v>1.393156767</v>
      </c>
      <c r="BR93" s="58">
        <v>0.47424197200000001</v>
      </c>
      <c r="BS93" s="58">
        <v>0.92044955500000003</v>
      </c>
      <c r="BT93" s="58">
        <v>1.8535315990000001</v>
      </c>
      <c r="BU93" s="58">
        <v>0.34994515799999998</v>
      </c>
      <c r="BV93" s="58">
        <v>1.2473834749999999</v>
      </c>
      <c r="BX93" s="58">
        <v>1.330454469</v>
      </c>
      <c r="BY93" s="58">
        <v>0.505824685</v>
      </c>
      <c r="BZ93" s="58">
        <v>0.963829041</v>
      </c>
      <c r="CA93" s="58">
        <v>1.213388801</v>
      </c>
      <c r="CB93" s="58">
        <v>0.56493699600000002</v>
      </c>
      <c r="CC93" s="58">
        <v>0.86297851800000003</v>
      </c>
      <c r="CD93" s="58">
        <v>1.23594749</v>
      </c>
      <c r="CE93" s="58">
        <v>0.51522862899999999</v>
      </c>
      <c r="CF93" s="58">
        <v>0.82413810499999995</v>
      </c>
      <c r="CG93" s="58" t="s">
        <v>2122</v>
      </c>
      <c r="CH93" s="58" t="s">
        <v>2121</v>
      </c>
      <c r="CI93" s="58">
        <v>1.2473834753036499</v>
      </c>
      <c r="CJ93" s="58">
        <v>0.44463127851486201</v>
      </c>
      <c r="CK93" s="58">
        <v>0.77983009815216098</v>
      </c>
      <c r="CL93" s="58">
        <v>1.2246161699295</v>
      </c>
      <c r="CM93" s="58">
        <v>0.55462568998336803</v>
      </c>
      <c r="CN93" s="58">
        <v>0.83946001529693604</v>
      </c>
      <c r="CO93" s="58">
        <v>1.2589254379272501</v>
      </c>
      <c r="CP93" s="58">
        <v>0.47424197196960399</v>
      </c>
      <c r="CQ93" s="58">
        <v>0.84722739458084095</v>
      </c>
    </row>
    <row r="94" spans="1:95">
      <c r="A94" s="58" t="s">
        <v>2156</v>
      </c>
      <c r="C94" s="58" t="s">
        <v>2156</v>
      </c>
      <c r="D94" s="58">
        <v>27</v>
      </c>
      <c r="E94" s="58">
        <v>45.44</v>
      </c>
      <c r="F94" s="58">
        <v>45.67</v>
      </c>
      <c r="G94" s="58">
        <v>75.609999900000005</v>
      </c>
      <c r="H94" s="58">
        <v>65.78000188</v>
      </c>
      <c r="I94" s="58">
        <v>59.429997210000003</v>
      </c>
      <c r="J94" s="58" t="s">
        <v>2157</v>
      </c>
      <c r="K94" s="58" t="s">
        <v>2156</v>
      </c>
      <c r="L94" s="58" t="s">
        <v>53</v>
      </c>
      <c r="M94" s="58" t="s">
        <v>54</v>
      </c>
      <c r="N94" s="58">
        <v>30</v>
      </c>
      <c r="O94" s="58">
        <v>0.76559662799999995</v>
      </c>
      <c r="P94" s="58">
        <v>0.47650042199999998</v>
      </c>
      <c r="Q94" s="58">
        <v>0.60813498499999996</v>
      </c>
      <c r="R94" s="58">
        <v>0.47674465199999999</v>
      </c>
      <c r="S94" s="58">
        <v>0.84722739499999999</v>
      </c>
      <c r="T94" s="58">
        <v>0.92659801200000003</v>
      </c>
      <c r="U94" s="58">
        <v>0.349945157766342</v>
      </c>
      <c r="V94" s="58">
        <v>5.8753106743097298E-2</v>
      </c>
      <c r="X94" s="58">
        <v>1.4996848110000001</v>
      </c>
      <c r="Y94" s="58">
        <v>6.8012140999999998E-2</v>
      </c>
      <c r="Z94" s="66">
        <v>1.7864875790000001</v>
      </c>
      <c r="AA94" s="66">
        <v>1.2299954E-2</v>
      </c>
      <c r="AB94" s="66">
        <v>1.2941958899999999</v>
      </c>
      <c r="AC94" s="66">
        <v>1.5802E-2</v>
      </c>
      <c r="AD94" s="66">
        <v>1.61435854434967</v>
      </c>
      <c r="AE94" s="66">
        <v>2.9278764501214E-2</v>
      </c>
      <c r="AG94" s="58">
        <v>0.816582382</v>
      </c>
      <c r="AH94" s="58">
        <v>0.752014458</v>
      </c>
      <c r="AI94" s="58">
        <v>1</v>
      </c>
      <c r="AJ94" s="58">
        <v>0.66577309399999995</v>
      </c>
      <c r="AK94" s="58">
        <v>0.88715600999999999</v>
      </c>
      <c r="AL94" s="58">
        <v>0.63470315899999996</v>
      </c>
      <c r="AM94" s="58">
        <v>0.70469307899475098</v>
      </c>
      <c r="AN94" s="58">
        <v>0.22638860344886799</v>
      </c>
      <c r="AP94" s="58" t="s">
        <v>2156</v>
      </c>
      <c r="AQ94" s="58">
        <v>24</v>
      </c>
      <c r="AR94" s="58">
        <v>47.55</v>
      </c>
      <c r="AS94" s="58">
        <v>47.56</v>
      </c>
      <c r="AT94" s="58">
        <v>76.02000237</v>
      </c>
      <c r="AU94" s="58">
        <v>68.650001290000006</v>
      </c>
      <c r="AV94" s="58">
        <v>63.109999899999998</v>
      </c>
      <c r="AW94" s="58" t="s">
        <v>2157</v>
      </c>
      <c r="AX94" s="58" t="s">
        <v>2156</v>
      </c>
      <c r="AY94" s="58" t="s">
        <v>53</v>
      </c>
      <c r="AZ94" s="58" t="s">
        <v>54</v>
      </c>
      <c r="BA94" s="58">
        <v>33</v>
      </c>
      <c r="BC94" s="58">
        <v>1.2589254379999999</v>
      </c>
      <c r="BD94" s="58">
        <v>0.61376202099999999</v>
      </c>
      <c r="BE94" s="58">
        <v>0.963829041</v>
      </c>
      <c r="BF94" s="58">
        <v>1.2823306320000001</v>
      </c>
      <c r="BG94" s="58">
        <v>1.1694993970000001</v>
      </c>
      <c r="BH94" s="58">
        <v>2.0323569770000001</v>
      </c>
      <c r="BI94" s="58">
        <v>1.2941958899999999</v>
      </c>
      <c r="BJ94" s="58">
        <v>0.64268773800000001</v>
      </c>
      <c r="BK94" s="58">
        <v>1.0568175319999999</v>
      </c>
      <c r="BL94" s="58" t="s">
        <v>2157</v>
      </c>
      <c r="BM94" s="58" t="s">
        <v>2156</v>
      </c>
      <c r="BN94" s="58">
        <v>1.5135612490000001</v>
      </c>
      <c r="BO94" s="58">
        <v>0.44463127899999999</v>
      </c>
      <c r="BP94" s="58">
        <v>0.92044955500000003</v>
      </c>
      <c r="BQ94" s="58">
        <v>1.419057488</v>
      </c>
      <c r="BR94" s="58">
        <v>1.2589254379999999</v>
      </c>
      <c r="BS94" s="58">
        <v>2.8575904369999998</v>
      </c>
      <c r="BT94" s="58">
        <v>1.1694993970000001</v>
      </c>
      <c r="BU94" s="58">
        <v>0.85506671700000003</v>
      </c>
      <c r="BV94" s="58">
        <v>1.1803206209999999</v>
      </c>
      <c r="BX94" s="58">
        <v>1.19124198</v>
      </c>
      <c r="BY94" s="58">
        <v>0.69183099299999995</v>
      </c>
      <c r="BZ94" s="58">
        <v>1.0092529059999999</v>
      </c>
      <c r="CA94" s="58">
        <v>1.2589254379999999</v>
      </c>
      <c r="CB94" s="58">
        <v>1.028016329</v>
      </c>
      <c r="CC94" s="58">
        <v>1.674942851</v>
      </c>
      <c r="CD94" s="58">
        <v>1.213388801</v>
      </c>
      <c r="CE94" s="58">
        <v>0.61376202099999999</v>
      </c>
      <c r="CF94" s="58">
        <v>1.076465249</v>
      </c>
      <c r="CG94" s="58" t="s">
        <v>2157</v>
      </c>
      <c r="CH94" s="58" t="s">
        <v>2156</v>
      </c>
      <c r="CI94" s="58">
        <v>1.9769695997238199</v>
      </c>
      <c r="CJ94" s="58">
        <v>0.18535315990448001</v>
      </c>
      <c r="CK94" s="58">
        <v>0.69183099269866899</v>
      </c>
      <c r="CL94" s="58">
        <v>1.3931567668914799</v>
      </c>
      <c r="CM94" s="58">
        <v>1.1587773561477701</v>
      </c>
      <c r="CN94" s="58">
        <v>2.3120648860931401</v>
      </c>
      <c r="CO94" s="58">
        <v>1.2823306322097801</v>
      </c>
      <c r="CP94" s="58">
        <v>0.58076441287994396</v>
      </c>
      <c r="CQ94" s="58">
        <v>0.90364944934845004</v>
      </c>
    </row>
    <row r="95" spans="1:95">
      <c r="A95" s="58" t="s">
        <v>2072</v>
      </c>
      <c r="C95" s="58" t="s">
        <v>2072</v>
      </c>
      <c r="D95" s="58">
        <v>1211</v>
      </c>
      <c r="E95" s="58">
        <v>6.25</v>
      </c>
      <c r="F95" s="58">
        <v>9.9499999999999993</v>
      </c>
      <c r="G95" s="58">
        <v>25.189998750000001</v>
      </c>
      <c r="H95" s="58">
        <v>9.8970003430000002</v>
      </c>
      <c r="I95" s="58">
        <v>4.2419999839999996</v>
      </c>
      <c r="J95" s="58" t="s">
        <v>2073</v>
      </c>
      <c r="K95" s="58" t="s">
        <v>2072</v>
      </c>
      <c r="L95" s="58" t="s">
        <v>2074</v>
      </c>
      <c r="M95" s="58" t="s">
        <v>58</v>
      </c>
      <c r="N95" s="58">
        <v>3</v>
      </c>
      <c r="O95" s="66">
        <v>1.8706821199999999</v>
      </c>
      <c r="P95" s="66">
        <v>2.5920695000000001E-2</v>
      </c>
      <c r="Q95" s="66">
        <v>1.923091769</v>
      </c>
      <c r="R95" s="66">
        <v>1.5937238999999999E-2</v>
      </c>
      <c r="S95" s="58">
        <v>1.5995579959999999</v>
      </c>
      <c r="T95" s="58">
        <v>0.40012502700000002</v>
      </c>
      <c r="U95" s="66">
        <v>2.3988330364227299</v>
      </c>
      <c r="V95" s="66">
        <v>2.33778227120638E-2</v>
      </c>
      <c r="X95" s="58">
        <v>1.5135612490000001</v>
      </c>
      <c r="Y95" s="58">
        <v>3.7253827000000003E-2</v>
      </c>
      <c r="Z95" s="58">
        <v>1.355189443</v>
      </c>
      <c r="AA95" s="58">
        <v>0.123087473</v>
      </c>
      <c r="AB95" s="58">
        <v>1.330454469</v>
      </c>
      <c r="AC95" s="58">
        <v>0.52305024899999997</v>
      </c>
      <c r="AD95" s="58">
        <v>1.1912419795989999</v>
      </c>
      <c r="AE95" s="58">
        <v>0.60708469152450595</v>
      </c>
      <c r="AG95" s="58">
        <v>1.541700482</v>
      </c>
      <c r="AH95" s="58">
        <v>4.8554874999999997E-2</v>
      </c>
      <c r="AI95" s="58">
        <v>1.3182567359999999</v>
      </c>
      <c r="AJ95" s="58">
        <v>0.28759795399999999</v>
      </c>
      <c r="AK95" s="58">
        <v>1.0092529059999999</v>
      </c>
      <c r="AL95" s="58">
        <v>0.82617855100000004</v>
      </c>
      <c r="AM95" s="58">
        <v>1.7864875793457</v>
      </c>
      <c r="AN95" s="58">
        <v>6.7667402327060699E-2</v>
      </c>
      <c r="AP95" s="58" t="s">
        <v>2072</v>
      </c>
      <c r="AQ95" s="58">
        <v>1078</v>
      </c>
      <c r="AR95" s="58">
        <v>6.98</v>
      </c>
      <c r="AS95" s="58">
        <v>9.8699999999999992</v>
      </c>
      <c r="AT95" s="58">
        <v>26.480001210000001</v>
      </c>
      <c r="AU95" s="58">
        <v>9.5119997860000005</v>
      </c>
      <c r="AV95" s="58">
        <v>3.3420000230000002</v>
      </c>
      <c r="AW95" s="58" t="s">
        <v>2073</v>
      </c>
      <c r="AX95" s="58" t="s">
        <v>2072</v>
      </c>
      <c r="AY95" s="58" t="s">
        <v>2074</v>
      </c>
      <c r="AZ95" s="58" t="s">
        <v>58</v>
      </c>
      <c r="BA95" s="58">
        <v>2</v>
      </c>
      <c r="BC95" s="58">
        <v>1.555965662</v>
      </c>
      <c r="BD95" s="58">
        <v>1.2022644280000001</v>
      </c>
      <c r="BE95" s="58">
        <v>3.2508730890000002</v>
      </c>
      <c r="BF95" s="58">
        <v>1.355189443</v>
      </c>
      <c r="BG95" s="58">
        <v>1.1168632510000001</v>
      </c>
      <c r="BH95" s="58">
        <v>2.24905467</v>
      </c>
      <c r="BI95" s="58">
        <v>1.4588142630000001</v>
      </c>
      <c r="BJ95" s="58">
        <v>1.0568175319999999</v>
      </c>
      <c r="BK95" s="58">
        <v>2.4888572689999999</v>
      </c>
      <c r="BL95" s="58" t="s">
        <v>2073</v>
      </c>
      <c r="BM95" s="58" t="s">
        <v>2072</v>
      </c>
      <c r="BN95" s="58">
        <v>1.393156767</v>
      </c>
      <c r="BO95" s="58">
        <v>1.3803842070000001</v>
      </c>
      <c r="BP95" s="58">
        <v>3.0199518200000002</v>
      </c>
      <c r="BQ95" s="58">
        <v>1.4859356880000001</v>
      </c>
      <c r="BR95" s="58">
        <v>0.91201084899999996</v>
      </c>
      <c r="BS95" s="58">
        <v>2.1877615449999999</v>
      </c>
      <c r="BT95" s="58">
        <v>1.905460715</v>
      </c>
      <c r="BU95" s="58">
        <v>0.69183099299999995</v>
      </c>
      <c r="BV95" s="58">
        <v>2.654605627</v>
      </c>
      <c r="BX95" s="58">
        <v>2.1877615449999999</v>
      </c>
      <c r="BY95" s="58">
        <v>0.73113906399999995</v>
      </c>
      <c r="BZ95" s="58">
        <v>4.8752846720000003</v>
      </c>
      <c r="CA95" s="58">
        <v>1.8706821199999999</v>
      </c>
      <c r="CB95" s="58">
        <v>0.71121352900000001</v>
      </c>
      <c r="CC95" s="58">
        <v>4.830587864</v>
      </c>
      <c r="CD95" s="58">
        <v>2.0323569770000001</v>
      </c>
      <c r="CE95" s="58">
        <v>0.49659231300000001</v>
      </c>
      <c r="CF95" s="58">
        <v>1.995262265</v>
      </c>
      <c r="CG95" s="58" t="s">
        <v>2073</v>
      </c>
      <c r="CH95" s="58" t="s">
        <v>2072</v>
      </c>
      <c r="CI95" s="58">
        <v>1.95884466171265</v>
      </c>
      <c r="CJ95" s="58">
        <v>1.2246161699295</v>
      </c>
      <c r="CK95" s="58">
        <v>16.443717956543001</v>
      </c>
      <c r="CL95" s="58">
        <v>2.07014131546021</v>
      </c>
      <c r="CM95" s="58">
        <v>0.57543992996215798</v>
      </c>
      <c r="CN95" s="58">
        <v>3.63078045845032</v>
      </c>
      <c r="CO95" s="58">
        <v>1.5995579957962001</v>
      </c>
      <c r="CP95" s="58">
        <v>1.1168632507324201</v>
      </c>
      <c r="CQ95" s="58">
        <v>11.5877733230591</v>
      </c>
    </row>
    <row r="96" spans="1:95">
      <c r="A96" s="58" t="s">
        <v>2619</v>
      </c>
      <c r="C96" s="58" t="s">
        <v>2619</v>
      </c>
      <c r="D96" s="58">
        <v>533</v>
      </c>
      <c r="E96" s="58">
        <v>12.78</v>
      </c>
      <c r="F96" s="58">
        <v>12.95</v>
      </c>
      <c r="G96" s="58">
        <v>55.479997400000002</v>
      </c>
      <c r="H96" s="58">
        <v>47.260001299999999</v>
      </c>
      <c r="I96" s="58">
        <v>35.269999499999997</v>
      </c>
      <c r="J96" s="58" t="s">
        <v>2620</v>
      </c>
      <c r="K96" s="58" t="s">
        <v>2619</v>
      </c>
      <c r="L96" s="58" t="s">
        <v>2621</v>
      </c>
      <c r="M96" s="58" t="s">
        <v>66</v>
      </c>
      <c r="N96" s="58">
        <v>8</v>
      </c>
      <c r="O96" s="58">
        <v>1.584893227</v>
      </c>
      <c r="P96" s="58">
        <v>0.16468608400000001</v>
      </c>
      <c r="Q96" s="58">
        <v>1.7701089379999999</v>
      </c>
      <c r="R96" s="58">
        <v>0.27298203100000001</v>
      </c>
      <c r="S96" s="58">
        <v>1.4454398159999999</v>
      </c>
      <c r="T96" s="58">
        <v>9.4721458999999994E-2</v>
      </c>
      <c r="U96" s="58">
        <v>1.1376272439956701</v>
      </c>
      <c r="V96" s="58">
        <v>0.421469926834106</v>
      </c>
      <c r="X96" s="66">
        <v>1.8706821199999999</v>
      </c>
      <c r="Y96" s="66">
        <v>2.766503E-2</v>
      </c>
      <c r="Z96" s="66">
        <v>2.24905467</v>
      </c>
      <c r="AA96" s="66">
        <v>1.5868139999999999E-2</v>
      </c>
      <c r="AB96" s="66">
        <v>1.555965662</v>
      </c>
      <c r="AC96" s="66">
        <v>4.8615642000000001E-2</v>
      </c>
      <c r="AD96" s="58">
        <v>1.3427649736404399</v>
      </c>
      <c r="AE96" s="58">
        <v>9.2622481286525699E-2</v>
      </c>
      <c r="AG96" s="58">
        <v>1.6143585439999999</v>
      </c>
      <c r="AH96" s="58">
        <v>0.13616630399999999</v>
      </c>
      <c r="AI96" s="58">
        <v>1.4859356880000001</v>
      </c>
      <c r="AJ96" s="58">
        <v>0.21078993400000001</v>
      </c>
      <c r="AK96" s="58">
        <v>1.213388801</v>
      </c>
      <c r="AL96" s="58">
        <v>0.17185112799999999</v>
      </c>
      <c r="AM96" s="58">
        <v>1.0280163288116499</v>
      </c>
      <c r="AN96" s="58">
        <v>0.46838858723640397</v>
      </c>
      <c r="AP96" s="58" t="s">
        <v>2619</v>
      </c>
      <c r="AQ96" s="58">
        <v>375</v>
      </c>
      <c r="AR96" s="58">
        <v>15.81</v>
      </c>
      <c r="AS96" s="58">
        <v>16.02</v>
      </c>
      <c r="AT96" s="58">
        <v>57.190001010000003</v>
      </c>
      <c r="AU96" s="58">
        <v>42.469999190000003</v>
      </c>
      <c r="AV96" s="58">
        <v>35.269999499999997</v>
      </c>
      <c r="AW96" s="58" t="s">
        <v>2620</v>
      </c>
      <c r="AX96" s="58" t="s">
        <v>2619</v>
      </c>
      <c r="AY96" s="58" t="s">
        <v>2621</v>
      </c>
      <c r="AZ96" s="58" t="s">
        <v>66</v>
      </c>
      <c r="BA96" s="58">
        <v>8</v>
      </c>
      <c r="BC96" s="58">
        <v>1.541700482</v>
      </c>
      <c r="BD96" s="58">
        <v>1.028016329</v>
      </c>
      <c r="BE96" s="58">
        <v>3.6982817649999999</v>
      </c>
      <c r="BF96" s="58">
        <v>1.629296064</v>
      </c>
      <c r="BG96" s="58">
        <v>1.148153663</v>
      </c>
      <c r="BH96" s="58">
        <v>4.9659233089999999</v>
      </c>
      <c r="BI96" s="58">
        <v>1.541700482</v>
      </c>
      <c r="BJ96" s="58">
        <v>1.047128558</v>
      </c>
      <c r="BK96" s="58">
        <v>4.1686940190000001</v>
      </c>
      <c r="BL96" s="58" t="s">
        <v>2620</v>
      </c>
      <c r="BM96" s="58" t="s">
        <v>2619</v>
      </c>
      <c r="BN96" s="58">
        <v>1.5703628059999899</v>
      </c>
      <c r="BO96" s="58">
        <v>1.127197504</v>
      </c>
      <c r="BP96" s="58">
        <v>4.74241972</v>
      </c>
      <c r="BQ96" s="58">
        <v>1.644371748</v>
      </c>
      <c r="BR96" s="58">
        <v>1.367728829</v>
      </c>
      <c r="BS96" s="58">
        <v>6.7920365330000001</v>
      </c>
      <c r="BT96" s="58">
        <v>1.47231245</v>
      </c>
      <c r="BU96" s="58">
        <v>1.0092529059999999</v>
      </c>
      <c r="BV96" s="58">
        <v>3.0199518200000002</v>
      </c>
      <c r="BX96" s="58">
        <v>1.2473834749999999</v>
      </c>
      <c r="BY96" s="58">
        <v>1.1587773560000001</v>
      </c>
      <c r="BZ96" s="58">
        <v>2.3120648859999999</v>
      </c>
      <c r="CA96" s="58">
        <v>1.213388801</v>
      </c>
      <c r="CB96" s="58">
        <v>1.2823306320000001</v>
      </c>
      <c r="CC96" s="58">
        <v>2.6061534879999999</v>
      </c>
      <c r="CD96" s="58">
        <v>1.22461617</v>
      </c>
      <c r="CE96" s="58">
        <v>0.99083197099999998</v>
      </c>
      <c r="CF96" s="58">
        <v>1.7060823439999999</v>
      </c>
      <c r="CG96" s="58" t="s">
        <v>2620</v>
      </c>
      <c r="CH96" s="58" t="s">
        <v>2619</v>
      </c>
      <c r="CI96" s="58">
        <v>1.27057409286499</v>
      </c>
      <c r="CJ96" s="58">
        <v>0.89536476135253895</v>
      </c>
      <c r="CK96" s="58">
        <v>1.5135612487793</v>
      </c>
      <c r="CL96" s="58">
        <v>1.20226442813873</v>
      </c>
      <c r="CM96" s="58">
        <v>1.1168632507324201</v>
      </c>
      <c r="CN96" s="58">
        <v>1.95884466171265</v>
      </c>
      <c r="CO96" s="58">
        <v>1.29419589042664</v>
      </c>
      <c r="CP96" s="58">
        <v>0.794328212738037</v>
      </c>
      <c r="CQ96" s="58">
        <v>1.3182567358017001</v>
      </c>
    </row>
    <row r="97" spans="1:95">
      <c r="A97" s="58" t="s">
        <v>2310</v>
      </c>
      <c r="C97" s="58" t="s">
        <v>2310</v>
      </c>
      <c r="D97" s="58">
        <v>392</v>
      </c>
      <c r="E97" s="58">
        <v>15.34</v>
      </c>
      <c r="F97" s="58">
        <v>15.98</v>
      </c>
      <c r="G97" s="58">
        <v>47.969999909999999</v>
      </c>
      <c r="H97" s="58">
        <v>34.959998730000002</v>
      </c>
      <c r="I97" s="58">
        <v>22.22000062</v>
      </c>
      <c r="J97" s="58" t="s">
        <v>2311</v>
      </c>
      <c r="K97" s="58" t="s">
        <v>2310</v>
      </c>
      <c r="L97" s="58" t="s">
        <v>2312</v>
      </c>
      <c r="M97" s="58" t="s">
        <v>86</v>
      </c>
      <c r="N97" s="58">
        <v>8</v>
      </c>
      <c r="O97" s="66">
        <v>2.3120648859999999</v>
      </c>
      <c r="P97" s="66">
        <v>3.9433790000000003E-3</v>
      </c>
      <c r="Q97" s="58">
        <v>1.887991309</v>
      </c>
      <c r="R97" s="58">
        <v>5.7699810999999997E-2</v>
      </c>
      <c r="S97" s="66">
        <v>2.3120648859999999</v>
      </c>
      <c r="T97" s="66">
        <v>1.518368E-2</v>
      </c>
      <c r="U97" s="66">
        <v>2.0137243270874001</v>
      </c>
      <c r="V97" s="66">
        <v>4.80687171220779E-2</v>
      </c>
      <c r="X97" s="58">
        <v>1.3427649740000001</v>
      </c>
      <c r="Y97" s="58">
        <v>0.174610972</v>
      </c>
      <c r="Z97" s="58">
        <v>1.47231245</v>
      </c>
      <c r="AA97" s="58">
        <v>4.9480232999999998E-2</v>
      </c>
      <c r="AB97" s="58">
        <v>1.7864875790000001</v>
      </c>
      <c r="AC97" s="58">
        <v>0.106681421</v>
      </c>
      <c r="AD97" s="58">
        <v>1.69044089317322</v>
      </c>
      <c r="AE97" s="58">
        <v>0.129420787096024</v>
      </c>
      <c r="AG97" s="58">
        <v>1.4321879150000001</v>
      </c>
      <c r="AH97" s="58">
        <v>0.13858726599999999</v>
      </c>
      <c r="AI97" s="58">
        <v>1.7864875790000001</v>
      </c>
      <c r="AJ97" s="58">
        <v>1.4686964E-2</v>
      </c>
      <c r="AK97" s="58">
        <v>1.47231245</v>
      </c>
      <c r="AL97" s="58">
        <v>0.34821370200000001</v>
      </c>
      <c r="AM97" s="58">
        <v>1.70608234405518</v>
      </c>
      <c r="AN97" s="58">
        <v>0.114094503223896</v>
      </c>
      <c r="AP97" s="58" t="s">
        <v>2310</v>
      </c>
      <c r="AQ97" s="58">
        <v>470</v>
      </c>
      <c r="AR97" s="58">
        <v>13.96</v>
      </c>
      <c r="AS97" s="58">
        <v>14.29</v>
      </c>
      <c r="AT97" s="58">
        <v>46.610000730000003</v>
      </c>
      <c r="AU97" s="58">
        <v>26.28999949</v>
      </c>
      <c r="AV97" s="58">
        <v>17.62000024</v>
      </c>
      <c r="AW97" s="58" t="s">
        <v>2311</v>
      </c>
      <c r="AX97" s="58" t="s">
        <v>2310</v>
      </c>
      <c r="AY97" s="58" t="s">
        <v>2312</v>
      </c>
      <c r="AZ97" s="58" t="s">
        <v>86</v>
      </c>
      <c r="BA97" s="58">
        <v>6</v>
      </c>
      <c r="BC97" s="58">
        <v>1.5703628059999899</v>
      </c>
      <c r="BD97" s="58">
        <v>1.47231245</v>
      </c>
      <c r="BE97" s="58">
        <v>7.6559662819999996</v>
      </c>
      <c r="BF97" s="58">
        <v>1.3182567359999999</v>
      </c>
      <c r="BG97" s="58">
        <v>1.0185914039999999</v>
      </c>
      <c r="BH97" s="58">
        <v>2.9922647480000002</v>
      </c>
      <c r="BI97" s="58">
        <v>1.367728829</v>
      </c>
      <c r="BJ97" s="58">
        <v>1.047128558</v>
      </c>
      <c r="BK97" s="58">
        <v>2.703958273</v>
      </c>
      <c r="BL97" s="58" t="s">
        <v>2311</v>
      </c>
      <c r="BM97" s="58" t="s">
        <v>2310</v>
      </c>
      <c r="BN97" s="58">
        <v>1.6143585439999999</v>
      </c>
      <c r="BO97" s="58">
        <v>1.1694993970000001</v>
      </c>
      <c r="BP97" s="58">
        <v>4.7863011359999996</v>
      </c>
      <c r="BQ97" s="58">
        <v>1.3061709399999999</v>
      </c>
      <c r="BR97" s="58">
        <v>1.127197504</v>
      </c>
      <c r="BS97" s="58">
        <v>4.3651585580000001</v>
      </c>
      <c r="BT97" s="58">
        <v>1.419057488</v>
      </c>
      <c r="BU97" s="58">
        <v>1.2589254379999999</v>
      </c>
      <c r="BV97" s="58">
        <v>5.5975761410000002</v>
      </c>
      <c r="BX97" s="58">
        <v>1.4996848110000001</v>
      </c>
      <c r="BY97" s="58">
        <v>1.541700482</v>
      </c>
      <c r="BZ97" s="58">
        <v>13.93156815</v>
      </c>
      <c r="CA97" s="58">
        <v>1.47231245</v>
      </c>
      <c r="CB97" s="58">
        <v>1.213388801</v>
      </c>
      <c r="CC97" s="58">
        <v>7.7983012199999999</v>
      </c>
      <c r="CD97" s="58">
        <v>1.419057488</v>
      </c>
      <c r="CE97" s="58">
        <v>1.0375283959999999</v>
      </c>
      <c r="CF97" s="58">
        <v>4.0926065439999997</v>
      </c>
      <c r="CG97" s="58" t="s">
        <v>2311</v>
      </c>
      <c r="CH97" s="58" t="s">
        <v>2310</v>
      </c>
      <c r="CI97" s="58">
        <v>1.49968481063843</v>
      </c>
      <c r="CJ97" s="58">
        <v>1.3427649736404399</v>
      </c>
      <c r="CK97" s="58">
        <v>6.60693454742432</v>
      </c>
      <c r="CL97" s="58">
        <v>1.3427649736404399</v>
      </c>
      <c r="CM97" s="58">
        <v>1.2589254379272501</v>
      </c>
      <c r="CN97" s="58">
        <v>5.9703526496887198</v>
      </c>
      <c r="CO97" s="58">
        <v>1.3551894426345801</v>
      </c>
      <c r="CP97" s="58">
        <v>1.2589254379272501</v>
      </c>
      <c r="CQ97" s="58">
        <v>5.9703526496887198</v>
      </c>
    </row>
    <row r="98" spans="1:95">
      <c r="A98" s="58" t="s">
        <v>2913</v>
      </c>
      <c r="C98" s="58" t="s">
        <v>2913</v>
      </c>
      <c r="D98" s="58">
        <v>84</v>
      </c>
      <c r="E98" s="58">
        <v>30.71</v>
      </c>
      <c r="F98" s="58">
        <v>31.03</v>
      </c>
      <c r="G98" s="58">
        <v>70.840001110000003</v>
      </c>
      <c r="H98" s="58">
        <v>49.320000409999999</v>
      </c>
      <c r="I98" s="58">
        <v>34.880000350000003</v>
      </c>
      <c r="J98" s="58" t="s">
        <v>2914</v>
      </c>
      <c r="K98" s="58" t="s">
        <v>2913</v>
      </c>
      <c r="L98" s="58" t="s">
        <v>2915</v>
      </c>
      <c r="M98" s="58" t="s">
        <v>66</v>
      </c>
      <c r="N98" s="58">
        <v>15</v>
      </c>
      <c r="O98" s="66">
        <v>1.8706821199999999</v>
      </c>
      <c r="P98" s="66">
        <v>9.6139060000000002E-3</v>
      </c>
      <c r="Q98" s="66">
        <v>1.419057488</v>
      </c>
      <c r="R98" s="66">
        <v>3.9369414999999998E-2</v>
      </c>
      <c r="S98" s="66">
        <v>1.644371748</v>
      </c>
      <c r="T98" s="66">
        <v>4.6002749000000002E-2</v>
      </c>
      <c r="U98" s="58">
        <v>1.72186863422394</v>
      </c>
      <c r="V98" s="58">
        <v>5.0445441156625699E-2</v>
      </c>
      <c r="X98" s="66">
        <v>1.9408859009999999</v>
      </c>
      <c r="Y98" s="66">
        <v>1.9013433E-2</v>
      </c>
      <c r="Z98" s="66">
        <v>1.8706821199999999</v>
      </c>
      <c r="AA98" s="67">
        <v>6.3066900000000004E-4</v>
      </c>
      <c r="AB98" s="66">
        <v>1.995262265</v>
      </c>
      <c r="AC98" s="66">
        <v>1.7960165E-2</v>
      </c>
      <c r="AD98" s="66">
        <v>1.8197008371353101</v>
      </c>
      <c r="AE98" s="66">
        <v>1.9264483824372299E-2</v>
      </c>
      <c r="AG98" s="58">
        <v>1.5703628059999899</v>
      </c>
      <c r="AH98" s="58">
        <v>9.7600237000000006E-2</v>
      </c>
      <c r="AI98" s="58">
        <v>1.1803206209999999</v>
      </c>
      <c r="AJ98" s="58">
        <v>0.77508884700000003</v>
      </c>
      <c r="AK98" s="58">
        <v>1.7701089379999999</v>
      </c>
      <c r="AL98" s="58">
        <v>4.5209373999999997E-2</v>
      </c>
      <c r="AM98" s="58">
        <v>1.10662376880646</v>
      </c>
      <c r="AN98" s="58">
        <v>0.66707193851470903</v>
      </c>
      <c r="AP98" s="58" t="s">
        <v>2913</v>
      </c>
      <c r="AQ98" s="58">
        <v>72</v>
      </c>
      <c r="AR98" s="58">
        <v>31.3</v>
      </c>
      <c r="AS98" s="58">
        <v>32.049999999999997</v>
      </c>
      <c r="AT98" s="58">
        <v>73.01999927</v>
      </c>
      <c r="AU98" s="58">
        <v>53.949999810000001</v>
      </c>
      <c r="AV98" s="58">
        <v>31.61000013</v>
      </c>
      <c r="AW98" s="58" t="s">
        <v>2914</v>
      </c>
      <c r="AX98" s="58" t="s">
        <v>2913</v>
      </c>
      <c r="AY98" s="58" t="s">
        <v>2915</v>
      </c>
      <c r="AZ98" s="58" t="s">
        <v>66</v>
      </c>
      <c r="BA98" s="58">
        <v>11</v>
      </c>
      <c r="BC98" s="58">
        <v>1.355189443</v>
      </c>
      <c r="BD98" s="58">
        <v>1.3803842070000001</v>
      </c>
      <c r="BE98" s="58">
        <v>3.2210688589999998</v>
      </c>
      <c r="BF98" s="58">
        <v>1.4321879150000001</v>
      </c>
      <c r="BG98" s="58">
        <v>1.355189443</v>
      </c>
      <c r="BH98" s="58">
        <v>3.3728730680000001</v>
      </c>
      <c r="BI98" s="58">
        <v>1.367728829</v>
      </c>
      <c r="BJ98" s="58">
        <v>1.148153663</v>
      </c>
      <c r="BK98" s="58">
        <v>2.558585882</v>
      </c>
      <c r="BL98" s="58" t="s">
        <v>2914</v>
      </c>
      <c r="BM98" s="58" t="s">
        <v>2913</v>
      </c>
      <c r="BN98" s="58">
        <v>1.3182567359999999</v>
      </c>
      <c r="BO98" s="58">
        <v>1.076465249</v>
      </c>
      <c r="BP98" s="58">
        <v>2.0892961030000001</v>
      </c>
      <c r="BQ98" s="58">
        <v>1.3427649740000001</v>
      </c>
      <c r="BR98" s="58">
        <v>1.393156767</v>
      </c>
      <c r="BS98" s="58">
        <v>3.0199518200000002</v>
      </c>
      <c r="BT98" s="58">
        <v>1.355189443</v>
      </c>
      <c r="BU98" s="58">
        <v>0.87096357300000005</v>
      </c>
      <c r="BV98" s="58">
        <v>1.584893227</v>
      </c>
      <c r="BX98" s="58">
        <v>1.355189443</v>
      </c>
      <c r="BY98" s="58">
        <v>1.213388801</v>
      </c>
      <c r="BZ98" s="58">
        <v>4.9659233089999999</v>
      </c>
      <c r="CA98" s="58">
        <v>1.4060475830000001</v>
      </c>
      <c r="CB98" s="58">
        <v>1.419057488</v>
      </c>
      <c r="CC98" s="58">
        <v>7.4473195079999996</v>
      </c>
      <c r="CD98" s="58">
        <v>1.355189443</v>
      </c>
      <c r="CE98" s="58">
        <v>1.3061709399999999</v>
      </c>
      <c r="CF98" s="58">
        <v>6.3679552079999997</v>
      </c>
      <c r="CG98" s="58" t="s">
        <v>2914</v>
      </c>
      <c r="CH98" s="58" t="s">
        <v>2913</v>
      </c>
      <c r="CI98" s="58">
        <v>1.33045446872711</v>
      </c>
      <c r="CJ98" s="58">
        <v>1.29419589042664</v>
      </c>
      <c r="CK98" s="58">
        <v>4.9203953742981001</v>
      </c>
      <c r="CL98" s="58">
        <v>1.3677288293838501</v>
      </c>
      <c r="CM98" s="58">
        <v>1.33045446872711</v>
      </c>
      <c r="CN98" s="58">
        <v>4.9203953742981001</v>
      </c>
      <c r="CO98" s="58">
        <v>1.3677288293838501</v>
      </c>
      <c r="CP98" s="58">
        <v>0.809095919132233</v>
      </c>
      <c r="CQ98" s="58">
        <v>1.61435854434967</v>
      </c>
    </row>
    <row r="99" spans="1:95">
      <c r="A99" s="58" t="s">
        <v>2548</v>
      </c>
      <c r="C99" s="58" t="s">
        <v>2548</v>
      </c>
      <c r="D99" s="58">
        <v>320</v>
      </c>
      <c r="E99" s="58">
        <v>17.11</v>
      </c>
      <c r="F99" s="58">
        <v>17.52</v>
      </c>
      <c r="G99" s="58">
        <v>56.11000061</v>
      </c>
      <c r="H99" s="58">
        <v>44.999998810000001</v>
      </c>
      <c r="I99" s="58">
        <v>25.830000640000002</v>
      </c>
      <c r="J99" s="58" t="s">
        <v>2549</v>
      </c>
      <c r="K99" s="58" t="s">
        <v>2548</v>
      </c>
      <c r="L99" s="58" t="s">
        <v>2550</v>
      </c>
      <c r="M99" s="58" t="s">
        <v>38</v>
      </c>
      <c r="N99" s="58">
        <v>7</v>
      </c>
      <c r="O99" s="58">
        <v>2.582260132</v>
      </c>
      <c r="P99" s="58">
        <v>3.4172434000000002E-2</v>
      </c>
      <c r="Q99" s="58">
        <v>1.393156767</v>
      </c>
      <c r="R99" s="58">
        <v>0.21115851399999999</v>
      </c>
      <c r="S99" s="58">
        <v>2.0701413149999999</v>
      </c>
      <c r="T99" s="58">
        <v>3.977485E-2</v>
      </c>
      <c r="U99" s="58">
        <v>1.33045446872711</v>
      </c>
      <c r="V99" s="58">
        <v>0.46319469809532199</v>
      </c>
      <c r="X99" s="66">
        <v>3.5645112989999999</v>
      </c>
      <c r="Y99" s="66">
        <v>7.8786529999999994E-3</v>
      </c>
      <c r="Z99" s="66">
        <v>2.754228592</v>
      </c>
      <c r="AA99" s="66">
        <v>9.9895550000000007E-3</v>
      </c>
      <c r="AB99" s="66">
        <v>2.1677041049999999</v>
      </c>
      <c r="AC99" s="66">
        <v>2.0922096000000001E-2</v>
      </c>
      <c r="AD99" s="66">
        <v>1.7864875793457</v>
      </c>
      <c r="AE99" s="66">
        <v>4.3886654078960398E-2</v>
      </c>
      <c r="AG99" s="58">
        <v>2.24905467</v>
      </c>
      <c r="AH99" s="58">
        <v>1.3884291999999999E-2</v>
      </c>
      <c r="AI99" s="58">
        <v>1.9408859009999999</v>
      </c>
      <c r="AJ99" s="58">
        <v>1.6993022E-2</v>
      </c>
      <c r="AK99" s="58">
        <v>2.0892961030000001</v>
      </c>
      <c r="AL99" s="58">
        <v>6.3628048000000006E-2</v>
      </c>
      <c r="AM99" s="58">
        <v>1.20226442813873</v>
      </c>
      <c r="AN99" s="58">
        <v>0.307553261518478</v>
      </c>
      <c r="AP99" s="58" t="s">
        <v>2548</v>
      </c>
      <c r="AQ99" s="58">
        <v>278</v>
      </c>
      <c r="AR99" s="58">
        <v>18.399999999999999</v>
      </c>
      <c r="AS99" s="58">
        <v>18.82</v>
      </c>
      <c r="AT99" s="58">
        <v>54.720002409999999</v>
      </c>
      <c r="AU99" s="58">
        <v>34.169998759999999</v>
      </c>
      <c r="AV99" s="58">
        <v>28.06000113</v>
      </c>
      <c r="AW99" s="58" t="s">
        <v>2549</v>
      </c>
      <c r="AX99" s="58" t="s">
        <v>2548</v>
      </c>
      <c r="AY99" s="58" t="s">
        <v>2550</v>
      </c>
      <c r="AZ99" s="58" t="s">
        <v>38</v>
      </c>
      <c r="BA99" s="58">
        <v>11</v>
      </c>
      <c r="BC99" s="58">
        <v>1.995262265</v>
      </c>
      <c r="BD99" s="58">
        <v>1.2941958899999999</v>
      </c>
      <c r="BE99" s="58">
        <v>12.359474179999999</v>
      </c>
      <c r="BF99" s="58">
        <v>2.24905467</v>
      </c>
      <c r="BG99" s="58">
        <v>1.584893227</v>
      </c>
      <c r="BH99" s="58">
        <v>16.90440941</v>
      </c>
      <c r="BI99" s="58">
        <v>1.753880501</v>
      </c>
      <c r="BJ99" s="58">
        <v>1.2823306320000001</v>
      </c>
      <c r="BK99" s="58">
        <v>9.5499258040000008</v>
      </c>
      <c r="BL99" s="58" t="s">
        <v>2549</v>
      </c>
      <c r="BM99" s="58" t="s">
        <v>2548</v>
      </c>
      <c r="BN99" s="58">
        <v>1.419057488</v>
      </c>
      <c r="BO99" s="58">
        <v>0.98174792499999997</v>
      </c>
      <c r="BP99" s="58">
        <v>3.6982817649999999</v>
      </c>
      <c r="BQ99" s="58">
        <v>1.923091769</v>
      </c>
      <c r="BR99" s="58">
        <v>1.4321879150000001</v>
      </c>
      <c r="BS99" s="58">
        <v>10.092529300000001</v>
      </c>
      <c r="BT99" s="58">
        <v>1.584893227</v>
      </c>
      <c r="BU99" s="58">
        <v>1.22461617</v>
      </c>
      <c r="BV99" s="58">
        <v>5.7543993000000002</v>
      </c>
      <c r="BX99" s="58">
        <v>1.527566075</v>
      </c>
      <c r="BY99" s="58">
        <v>1.355189443</v>
      </c>
      <c r="BZ99" s="58">
        <v>9.0364952089999999</v>
      </c>
      <c r="CA99" s="58">
        <v>1.5703628059999899</v>
      </c>
      <c r="CB99" s="58">
        <v>1.3803842070000001</v>
      </c>
      <c r="CC99" s="58">
        <v>9.7274723049999992</v>
      </c>
      <c r="CD99" s="58">
        <v>1.555965662</v>
      </c>
      <c r="CE99" s="58">
        <v>1.3427649740000001</v>
      </c>
      <c r="CF99" s="58">
        <v>8.7096357350000009</v>
      </c>
      <c r="CG99" s="58" t="s">
        <v>2549</v>
      </c>
      <c r="CH99" s="58" t="s">
        <v>2548</v>
      </c>
      <c r="CI99" s="58">
        <v>1.3551894426345801</v>
      </c>
      <c r="CJ99" s="58">
        <v>0.98174792528152499</v>
      </c>
      <c r="CK99" s="58">
        <v>2.6061534881591801</v>
      </c>
      <c r="CL99" s="58">
        <v>1.3677288293838501</v>
      </c>
      <c r="CM99" s="58">
        <v>1.3061709403991699</v>
      </c>
      <c r="CN99" s="58">
        <v>5.0582466125488299</v>
      </c>
      <c r="CO99" s="58">
        <v>1.33045446872711</v>
      </c>
      <c r="CP99" s="58">
        <v>0.90364944934845004</v>
      </c>
      <c r="CQ99" s="58">
        <v>2.0511622428893999</v>
      </c>
    </row>
    <row r="100" spans="1:95">
      <c r="A100" s="58" t="s">
        <v>3098</v>
      </c>
      <c r="C100" s="58" t="s">
        <v>3098</v>
      </c>
      <c r="D100" s="58">
        <v>913</v>
      </c>
      <c r="E100" s="58">
        <v>8.33</v>
      </c>
      <c r="F100" s="58">
        <v>15.55</v>
      </c>
      <c r="G100" s="58">
        <v>61.710000039999997</v>
      </c>
      <c r="H100" s="58">
        <v>40.320000049999997</v>
      </c>
      <c r="I100" s="58">
        <v>25.450000169999999</v>
      </c>
      <c r="J100" s="58" t="s">
        <v>3099</v>
      </c>
      <c r="K100" s="58" t="s">
        <v>3098</v>
      </c>
      <c r="L100" s="58" t="s">
        <v>41</v>
      </c>
      <c r="M100" s="58" t="s">
        <v>42</v>
      </c>
      <c r="N100" s="58">
        <v>9</v>
      </c>
      <c r="O100" s="58">
        <v>1.753880501</v>
      </c>
      <c r="P100" s="58">
        <v>4.5686200000000003E-2</v>
      </c>
      <c r="Q100" s="58">
        <v>1.584893227</v>
      </c>
      <c r="R100" s="58">
        <v>0.119432107</v>
      </c>
      <c r="S100" s="58">
        <v>2.582260132</v>
      </c>
      <c r="T100" s="58">
        <v>1.4156092E-2</v>
      </c>
      <c r="U100" s="58">
        <v>1.4588142633438099</v>
      </c>
      <c r="V100" s="58">
        <v>0.38028991222381597</v>
      </c>
      <c r="X100" s="66">
        <v>1.8197008370000001</v>
      </c>
      <c r="Y100" s="66">
        <v>1.9654358E-2</v>
      </c>
      <c r="Z100" s="66">
        <v>1.9408859009999999</v>
      </c>
      <c r="AA100" s="66">
        <v>2.1421711999999999E-2</v>
      </c>
      <c r="AB100" s="66">
        <v>2.9922647480000002</v>
      </c>
      <c r="AC100" s="66">
        <v>1.3562078E-2</v>
      </c>
      <c r="AD100" s="66">
        <v>2.3768403530120898</v>
      </c>
      <c r="AE100" s="66">
        <v>4.3740771710872699E-2</v>
      </c>
      <c r="AG100" s="66">
        <v>1.753880501</v>
      </c>
      <c r="AH100" s="66">
        <v>3.4037363000000001E-2</v>
      </c>
      <c r="AI100" s="66">
        <v>1.7864875790000001</v>
      </c>
      <c r="AJ100" s="66">
        <v>3.8103346000000003E-2</v>
      </c>
      <c r="AK100" s="66">
        <v>2.4888572689999999</v>
      </c>
      <c r="AL100" s="66">
        <v>1.9862075999999999E-2</v>
      </c>
      <c r="AM100" s="66">
        <v>2.26986479759216</v>
      </c>
      <c r="AN100" s="66">
        <v>4.1513800621032701E-2</v>
      </c>
      <c r="AP100" s="58" t="s">
        <v>3098</v>
      </c>
      <c r="AQ100" s="58">
        <v>318</v>
      </c>
      <c r="AR100" s="58">
        <v>16.940000000000001</v>
      </c>
      <c r="AS100" s="58">
        <v>17.54</v>
      </c>
      <c r="AT100" s="58">
        <v>59.909999370000001</v>
      </c>
      <c r="AU100" s="58">
        <v>33.559998870000001</v>
      </c>
      <c r="AV100" s="58">
        <v>22.969999909999999</v>
      </c>
      <c r="AW100" s="58" t="s">
        <v>3099</v>
      </c>
      <c r="AX100" s="58" t="s">
        <v>3098</v>
      </c>
      <c r="AY100" s="58" t="s">
        <v>41</v>
      </c>
      <c r="AZ100" s="58" t="s">
        <v>42</v>
      </c>
      <c r="BA100" s="58">
        <v>8</v>
      </c>
      <c r="BC100" s="58">
        <v>1.367728829</v>
      </c>
      <c r="BD100" s="58">
        <v>1.2823306320000001</v>
      </c>
      <c r="BE100" s="58">
        <v>3.1915378570000001</v>
      </c>
      <c r="BF100" s="58">
        <v>1.4060475830000001</v>
      </c>
      <c r="BG100" s="58">
        <v>1.2941958899999999</v>
      </c>
      <c r="BH100" s="58">
        <v>3.3419504170000001</v>
      </c>
      <c r="BI100" s="58">
        <v>1.330454469</v>
      </c>
      <c r="BJ100" s="58">
        <v>1.3182567359999999</v>
      </c>
      <c r="BK100" s="58">
        <v>3.1622776990000001</v>
      </c>
      <c r="BL100" s="58" t="s">
        <v>3099</v>
      </c>
      <c r="BM100" s="58" t="s">
        <v>3098</v>
      </c>
      <c r="BN100" s="58">
        <v>1.3427649740000001</v>
      </c>
      <c r="BO100" s="58">
        <v>1.1803206209999999</v>
      </c>
      <c r="BP100" s="58">
        <v>2.8054337500000002</v>
      </c>
      <c r="BQ100" s="58">
        <v>1.2941958899999999</v>
      </c>
      <c r="BR100" s="58">
        <v>1.4996848110000001</v>
      </c>
      <c r="BS100" s="58">
        <v>3.531831741</v>
      </c>
      <c r="BT100" s="58">
        <v>1.3061709399999999</v>
      </c>
      <c r="BU100" s="58">
        <v>1.367728829</v>
      </c>
      <c r="BV100" s="58">
        <v>3.2809529300000002</v>
      </c>
      <c r="BX100" s="58">
        <v>1.584893227</v>
      </c>
      <c r="BY100" s="58">
        <v>1.629296064</v>
      </c>
      <c r="BZ100" s="58">
        <v>29.376497270000002</v>
      </c>
      <c r="CA100" s="58">
        <v>1.6595869059999999</v>
      </c>
      <c r="CB100" s="58">
        <v>1.8030177350000001</v>
      </c>
      <c r="CC100" s="58">
        <v>34.355792999999998</v>
      </c>
      <c r="CD100" s="58">
        <v>1.5703628059999899</v>
      </c>
      <c r="CE100" s="58">
        <v>1.584893227</v>
      </c>
      <c r="CF100" s="58">
        <v>29.648313519999999</v>
      </c>
      <c r="CG100" s="58" t="s">
        <v>3099</v>
      </c>
      <c r="CH100" s="58" t="s">
        <v>3098</v>
      </c>
      <c r="CI100" s="58">
        <v>1.52756607532501</v>
      </c>
      <c r="CJ100" s="58">
        <v>0.95499259233474698</v>
      </c>
      <c r="CK100" s="58">
        <v>8.0167808532714808</v>
      </c>
      <c r="CL100" s="58">
        <v>1.5995579957962001</v>
      </c>
      <c r="CM100" s="58">
        <v>1.4859356880187999</v>
      </c>
      <c r="CN100" s="58">
        <v>23.550493240356399</v>
      </c>
      <c r="CO100" s="58">
        <v>1.57036280632019</v>
      </c>
      <c r="CP100" s="58">
        <v>1.44543981552124</v>
      </c>
      <c r="CQ100" s="58">
        <v>17.218685150146499</v>
      </c>
    </row>
    <row r="101" spans="1:95">
      <c r="A101" s="58" t="s">
        <v>3130</v>
      </c>
      <c r="C101" s="58" t="s">
        <v>3130</v>
      </c>
      <c r="D101" s="58">
        <v>570</v>
      </c>
      <c r="E101" s="58">
        <v>12.26</v>
      </c>
      <c r="F101" s="58">
        <v>13.37</v>
      </c>
      <c r="G101" s="58">
        <v>60.210001470000002</v>
      </c>
      <c r="H101" s="58">
        <v>33.559998870000001</v>
      </c>
      <c r="I101" s="58">
        <v>23.18000048</v>
      </c>
      <c r="J101" s="58" t="s">
        <v>3131</v>
      </c>
      <c r="K101" s="58" t="s">
        <v>3130</v>
      </c>
      <c r="L101" s="58" t="s">
        <v>53</v>
      </c>
      <c r="M101" s="58" t="s">
        <v>54</v>
      </c>
      <c r="N101" s="58">
        <v>9</v>
      </c>
      <c r="O101" s="58">
        <v>1.7701089379999999</v>
      </c>
      <c r="P101" s="58">
        <v>9.6135147000000004E-2</v>
      </c>
      <c r="Q101" s="58">
        <v>2.1086280350000002</v>
      </c>
      <c r="R101" s="58">
        <v>4.5494976999999999E-2</v>
      </c>
      <c r="S101" s="58">
        <v>1.4588142630000001</v>
      </c>
      <c r="T101" s="58">
        <v>0.17149995300000001</v>
      </c>
      <c r="U101" s="58">
        <v>1.2246161699295</v>
      </c>
      <c r="V101" s="58">
        <v>0.22419488430023199</v>
      </c>
      <c r="X101" s="66">
        <v>3.2508730890000002</v>
      </c>
      <c r="Y101" s="66">
        <v>2.5781570000000002E-3</v>
      </c>
      <c r="Z101" s="66">
        <v>3.1045596600000001</v>
      </c>
      <c r="AA101" s="66">
        <v>6.9425650000000004E-3</v>
      </c>
      <c r="AB101" s="66">
        <v>2.964831352</v>
      </c>
      <c r="AC101" s="66">
        <v>1.0590129999999999E-3</v>
      </c>
      <c r="AD101" s="66">
        <v>3.1332857608795202</v>
      </c>
      <c r="AE101" s="66">
        <v>1.10263377428055E-3</v>
      </c>
      <c r="AG101" s="66">
        <v>2.779713154</v>
      </c>
      <c r="AH101" s="66">
        <v>1.1115721E-2</v>
      </c>
      <c r="AI101" s="66">
        <v>2.2080047129999998</v>
      </c>
      <c r="AJ101" s="66">
        <v>2.6158007E-2</v>
      </c>
      <c r="AK101" s="66">
        <v>2.2080047129999998</v>
      </c>
      <c r="AL101" s="66">
        <v>1.2259915E-2</v>
      </c>
      <c r="AM101" s="66">
        <v>2.3120648860931401</v>
      </c>
      <c r="AN101" s="66">
        <v>6.8960525095462799E-3</v>
      </c>
      <c r="AP101" s="58" t="s">
        <v>3130</v>
      </c>
      <c r="AQ101" s="58">
        <v>585</v>
      </c>
      <c r="AR101" s="58">
        <v>11.99</v>
      </c>
      <c r="AS101" s="58">
        <v>13.29</v>
      </c>
      <c r="AT101" s="58">
        <v>60.549998279999997</v>
      </c>
      <c r="AU101" s="58">
        <v>40.830001240000001</v>
      </c>
      <c r="AV101" s="58">
        <v>23.18000048</v>
      </c>
      <c r="AW101" s="58" t="s">
        <v>3131</v>
      </c>
      <c r="AX101" s="58" t="s">
        <v>3130</v>
      </c>
      <c r="AY101" s="58" t="s">
        <v>53</v>
      </c>
      <c r="AZ101" s="58" t="s">
        <v>54</v>
      </c>
      <c r="BA101" s="58">
        <v>9</v>
      </c>
      <c r="BC101" s="58">
        <v>1.555965662</v>
      </c>
      <c r="BD101" s="58">
        <v>1.1376272439999999</v>
      </c>
      <c r="BE101" s="58">
        <v>10.66596127</v>
      </c>
      <c r="BF101" s="58">
        <v>1.7060823439999999</v>
      </c>
      <c r="BG101" s="58">
        <v>1.905460715</v>
      </c>
      <c r="BH101" s="58">
        <v>25.35128593</v>
      </c>
      <c r="BI101" s="58">
        <v>1.629296064</v>
      </c>
      <c r="BJ101" s="58">
        <v>1.7060823439999999</v>
      </c>
      <c r="BK101" s="58">
        <v>23.334581379999999</v>
      </c>
      <c r="BL101" s="58" t="s">
        <v>3131</v>
      </c>
      <c r="BM101" s="58" t="s">
        <v>3130</v>
      </c>
      <c r="BN101" s="58">
        <v>1.6904408929999899</v>
      </c>
      <c r="BO101" s="58">
        <v>1.2473834749999999</v>
      </c>
      <c r="BP101" s="58">
        <v>11.80320644</v>
      </c>
      <c r="BQ101" s="58">
        <v>1.8197008370000001</v>
      </c>
      <c r="BR101" s="58">
        <v>1.7060823439999999</v>
      </c>
      <c r="BS101" s="58">
        <v>23.768402099999999</v>
      </c>
      <c r="BT101" s="58">
        <v>1.6904408929999899</v>
      </c>
      <c r="BU101" s="58">
        <v>1.3061709399999999</v>
      </c>
      <c r="BV101" s="58">
        <v>11.48153591</v>
      </c>
      <c r="BX101" s="58">
        <v>1.4859356880000001</v>
      </c>
      <c r="BY101" s="58">
        <v>0.98174792499999997</v>
      </c>
      <c r="BZ101" s="58">
        <v>5.0118722919999996</v>
      </c>
      <c r="CA101" s="58">
        <v>1.674942851</v>
      </c>
      <c r="CB101" s="58">
        <v>1.7701089379999999</v>
      </c>
      <c r="CC101" s="58">
        <v>22.908676150000002</v>
      </c>
      <c r="CD101" s="58">
        <v>1.5995579959999999</v>
      </c>
      <c r="CE101" s="58">
        <v>1.3803842070000001</v>
      </c>
      <c r="CF101" s="58">
        <v>16.143585210000001</v>
      </c>
      <c r="CG101" s="58" t="s">
        <v>3131</v>
      </c>
      <c r="CH101" s="58" t="s">
        <v>3130</v>
      </c>
      <c r="CI101" s="58">
        <v>1.49968481063843</v>
      </c>
      <c r="CJ101" s="58">
        <v>0.81658238172531095</v>
      </c>
      <c r="CK101" s="58">
        <v>2.4660394191741899</v>
      </c>
      <c r="CL101" s="58">
        <v>1.9054607152938801</v>
      </c>
      <c r="CM101" s="58">
        <v>1.6443717479705799</v>
      </c>
      <c r="CN101" s="58">
        <v>14.588142395019499</v>
      </c>
      <c r="CO101" s="58">
        <v>1.8197008371353101</v>
      </c>
      <c r="CP101" s="58">
        <v>1.27057409286499</v>
      </c>
      <c r="CQ101" s="58">
        <v>7.3790421485900897</v>
      </c>
    </row>
    <row r="102" spans="1:95">
      <c r="A102" s="58" t="s">
        <v>3157</v>
      </c>
      <c r="C102" s="58" t="s">
        <v>3157</v>
      </c>
      <c r="D102" s="58">
        <v>161</v>
      </c>
      <c r="E102" s="58">
        <v>23.31</v>
      </c>
      <c r="F102" s="58">
        <v>24.14</v>
      </c>
      <c r="G102" s="58">
        <v>94.370001549999998</v>
      </c>
      <c r="H102" s="58">
        <v>75.59000254</v>
      </c>
      <c r="I102" s="58">
        <v>54.460000989999998</v>
      </c>
      <c r="J102" s="58" t="s">
        <v>3158</v>
      </c>
      <c r="K102" s="58" t="s">
        <v>3157</v>
      </c>
      <c r="L102" s="58" t="s">
        <v>3159</v>
      </c>
      <c r="M102" s="58" t="s">
        <v>161</v>
      </c>
      <c r="N102" s="58">
        <v>11</v>
      </c>
      <c r="O102" s="58">
        <v>1.47231245</v>
      </c>
      <c r="P102" s="58">
        <v>0.395669043</v>
      </c>
      <c r="Q102" s="58">
        <v>1.22461617</v>
      </c>
      <c r="R102" s="58">
        <v>0.455176264</v>
      </c>
      <c r="S102" s="58">
        <v>1.22461617</v>
      </c>
      <c r="T102" s="58">
        <v>0.65712004899999998</v>
      </c>
      <c r="U102" s="58">
        <v>0.89536476135253895</v>
      </c>
      <c r="V102" s="58">
        <v>0.66730666160583496</v>
      </c>
      <c r="X102" s="66">
        <v>3.4040818210000001</v>
      </c>
      <c r="Y102" s="67">
        <v>1.00419E-4</v>
      </c>
      <c r="Z102" s="66">
        <v>3.4355795379999998</v>
      </c>
      <c r="AA102" s="67">
        <v>1.13161E-4</v>
      </c>
      <c r="AB102" s="66">
        <v>2.884031534</v>
      </c>
      <c r="AC102" s="67">
        <v>2.7889100000000002E-4</v>
      </c>
      <c r="AD102" s="66">
        <v>2.83139204978943</v>
      </c>
      <c r="AE102" s="67">
        <v>2.9550801264122101E-4</v>
      </c>
      <c r="AF102" s="64"/>
      <c r="AG102" s="66">
        <v>2.1677041049999999</v>
      </c>
      <c r="AH102" s="66">
        <v>7.3794120000000001E-3</v>
      </c>
      <c r="AI102" s="66">
        <v>2.9376497270000002</v>
      </c>
      <c r="AJ102" s="67">
        <v>6.9354699999999998E-4</v>
      </c>
      <c r="AK102" s="66">
        <v>1.995262265</v>
      </c>
      <c r="AL102" s="66">
        <v>2.2636710000000001E-2</v>
      </c>
      <c r="AM102" s="66">
        <v>2.3334579467773402</v>
      </c>
      <c r="AN102" s="66">
        <v>1.2849337654188299E-3</v>
      </c>
      <c r="AO102" s="64"/>
      <c r="AP102" s="58" t="s">
        <v>3157</v>
      </c>
      <c r="AQ102" s="58">
        <v>197</v>
      </c>
      <c r="AR102" s="58">
        <v>21.3</v>
      </c>
      <c r="AS102" s="58">
        <v>22.02</v>
      </c>
      <c r="AT102" s="58">
        <v>90.140002969999998</v>
      </c>
      <c r="AU102" s="58">
        <v>71.359997989999997</v>
      </c>
      <c r="AV102" s="58">
        <v>57.279998059999997</v>
      </c>
      <c r="AW102" s="58" t="s">
        <v>3158</v>
      </c>
      <c r="AX102" s="58" t="s">
        <v>3157</v>
      </c>
      <c r="AY102" s="58" t="s">
        <v>3159</v>
      </c>
      <c r="AZ102" s="58" t="s">
        <v>161</v>
      </c>
      <c r="BA102" s="58">
        <v>10</v>
      </c>
      <c r="BC102" s="58">
        <v>1.3427649740000001</v>
      </c>
      <c r="BD102" s="58">
        <v>1.0964782239999999</v>
      </c>
      <c r="BE102" s="58">
        <v>8.4722738270000004</v>
      </c>
      <c r="BF102" s="58">
        <v>1.629296064</v>
      </c>
      <c r="BG102" s="58">
        <v>2.0892961030000001</v>
      </c>
      <c r="BH102" s="58">
        <v>26.302679059999999</v>
      </c>
      <c r="BI102" s="58">
        <v>1.4859356880000001</v>
      </c>
      <c r="BJ102" s="58">
        <v>1.4588142630000001</v>
      </c>
      <c r="BK102" s="58">
        <v>15.70362759</v>
      </c>
      <c r="BL102" s="58" t="s">
        <v>3158</v>
      </c>
      <c r="BM102" s="58" t="s">
        <v>3157</v>
      </c>
      <c r="BN102" s="58">
        <v>1.2941958899999999</v>
      </c>
      <c r="BO102" s="58">
        <v>0.94623714699999995</v>
      </c>
      <c r="BP102" s="58">
        <v>1.887991309</v>
      </c>
      <c r="BQ102" s="58">
        <v>1.721868634</v>
      </c>
      <c r="BR102" s="58">
        <v>1.995262265</v>
      </c>
      <c r="BS102" s="58">
        <v>23.334581379999999</v>
      </c>
      <c r="BT102" s="58">
        <v>1.6595869059999999</v>
      </c>
      <c r="BU102" s="58">
        <v>1.7701089379999999</v>
      </c>
      <c r="BV102" s="58">
        <v>20.511621479999999</v>
      </c>
      <c r="BX102" s="58">
        <v>1.2823306320000001</v>
      </c>
      <c r="BY102" s="58">
        <v>0.95499259199999997</v>
      </c>
      <c r="BZ102" s="58">
        <v>3.3728730680000001</v>
      </c>
      <c r="CA102" s="58">
        <v>1.4859356880000001</v>
      </c>
      <c r="CB102" s="58">
        <v>1.9408859009999999</v>
      </c>
      <c r="CC102" s="58">
        <v>19.952623370000001</v>
      </c>
      <c r="CD102" s="58">
        <v>1.419057488</v>
      </c>
      <c r="CE102" s="58">
        <v>1.4060475830000001</v>
      </c>
      <c r="CF102" s="58">
        <v>10</v>
      </c>
      <c r="CG102" s="58" t="s">
        <v>3158</v>
      </c>
      <c r="CH102" s="58" t="s">
        <v>3157</v>
      </c>
      <c r="CI102" s="58">
        <v>1.69044089317322</v>
      </c>
      <c r="CJ102" s="58">
        <v>0.66069346666336104</v>
      </c>
      <c r="CK102" s="58">
        <v>1.5135612487793</v>
      </c>
      <c r="CL102" s="58">
        <v>1.4588142633438099</v>
      </c>
      <c r="CM102" s="58">
        <v>1.94088590145111</v>
      </c>
      <c r="CN102" s="58">
        <v>13.8038425445557</v>
      </c>
      <c r="CO102" s="58">
        <v>1.4190574884414699</v>
      </c>
      <c r="CP102" s="58">
        <v>1.6443717479705799</v>
      </c>
      <c r="CQ102" s="58">
        <v>10.9647817611694</v>
      </c>
    </row>
    <row r="103" spans="1:95">
      <c r="A103" s="58" t="s">
        <v>3190</v>
      </c>
      <c r="C103" s="58" t="s">
        <v>3190</v>
      </c>
      <c r="D103" s="58">
        <v>977</v>
      </c>
      <c r="E103" s="58">
        <v>7.9</v>
      </c>
      <c r="F103" s="58">
        <v>9.41</v>
      </c>
      <c r="G103" s="58">
        <v>49.27999973</v>
      </c>
      <c r="H103" s="58">
        <v>23.190000650000002</v>
      </c>
      <c r="I103" s="58">
        <v>16.429999469999998</v>
      </c>
      <c r="J103" s="58" t="s">
        <v>3191</v>
      </c>
      <c r="K103" s="58" t="s">
        <v>3190</v>
      </c>
      <c r="L103" s="58" t="s">
        <v>3192</v>
      </c>
      <c r="M103" s="58" t="s">
        <v>58</v>
      </c>
      <c r="N103" s="58">
        <v>5</v>
      </c>
      <c r="O103" s="66">
        <v>2.3334579469999999</v>
      </c>
      <c r="P103" s="66">
        <v>9.0186309999999992E-3</v>
      </c>
      <c r="Q103" s="66">
        <v>1.7701089379999999</v>
      </c>
      <c r="R103" s="66">
        <v>3.4645278000000002E-2</v>
      </c>
      <c r="S103" s="66">
        <v>2.1478304860000001</v>
      </c>
      <c r="T103" s="66">
        <v>3.2842755000000001E-2</v>
      </c>
      <c r="U103" s="58">
        <v>1.9054607152938801</v>
      </c>
      <c r="V103" s="58">
        <v>0.171490743756294</v>
      </c>
      <c r="X103" s="66">
        <v>2.2284350399999999</v>
      </c>
      <c r="Y103" s="66">
        <v>1.1476304E-2</v>
      </c>
      <c r="Z103" s="66">
        <v>2.1478304860000001</v>
      </c>
      <c r="AA103" s="66">
        <v>1.3344236000000001E-2</v>
      </c>
      <c r="AB103" s="58">
        <v>1.958844662</v>
      </c>
      <c r="AC103" s="58">
        <v>6.9083691000000003E-2</v>
      </c>
      <c r="AD103" s="66">
        <v>2.1086280345916699</v>
      </c>
      <c r="AE103" s="66">
        <v>3.6718517541885397E-2</v>
      </c>
      <c r="AG103" s="66">
        <v>1.923091769</v>
      </c>
      <c r="AH103" s="66">
        <v>2.2312243999999998E-2</v>
      </c>
      <c r="AI103" s="66">
        <v>2.2284350399999999</v>
      </c>
      <c r="AJ103" s="66">
        <v>9.5327520000000002E-3</v>
      </c>
      <c r="AK103" s="58">
        <v>1.753880501</v>
      </c>
      <c r="AL103" s="58">
        <v>0.12658306999999999</v>
      </c>
      <c r="AM103" s="66">
        <v>2.4660394191741899</v>
      </c>
      <c r="AN103" s="66">
        <v>2.27732341736555E-2</v>
      </c>
      <c r="AP103" s="58" t="s">
        <v>3190</v>
      </c>
      <c r="AQ103" s="58">
        <v>513</v>
      </c>
      <c r="AR103" s="58">
        <v>13.09</v>
      </c>
      <c r="AS103" s="58">
        <v>13.33</v>
      </c>
      <c r="AT103" s="58">
        <v>53.619998690000003</v>
      </c>
      <c r="AU103" s="58">
        <v>29.46999967</v>
      </c>
      <c r="AV103" s="58">
        <v>20.29000074</v>
      </c>
      <c r="AW103" s="58" t="s">
        <v>3191</v>
      </c>
      <c r="AX103" s="58" t="s">
        <v>3190</v>
      </c>
      <c r="AY103" s="58" t="s">
        <v>3192</v>
      </c>
      <c r="AZ103" s="58" t="s">
        <v>58</v>
      </c>
      <c r="BA103" s="58">
        <v>9</v>
      </c>
      <c r="BC103" s="58">
        <v>1.355189443</v>
      </c>
      <c r="BD103" s="58">
        <v>1.721868634</v>
      </c>
      <c r="BE103" s="58">
        <v>9.7274723049999992</v>
      </c>
      <c r="BF103" s="58">
        <v>1.367728829</v>
      </c>
      <c r="BG103" s="58">
        <v>1.629296064</v>
      </c>
      <c r="BH103" s="58">
        <v>8.7902250290000001</v>
      </c>
      <c r="BI103" s="58">
        <v>1.355189443</v>
      </c>
      <c r="BJ103" s="58">
        <v>1.419057488</v>
      </c>
      <c r="BK103" s="58">
        <v>6.918309689</v>
      </c>
      <c r="BL103" s="58" t="s">
        <v>3191</v>
      </c>
      <c r="BM103" s="58" t="s">
        <v>3190</v>
      </c>
      <c r="BN103" s="58">
        <v>1.419057488</v>
      </c>
      <c r="BO103" s="58">
        <v>1.2473834749999999</v>
      </c>
      <c r="BP103" s="58">
        <v>4.1304750439999998</v>
      </c>
      <c r="BQ103" s="58">
        <v>1.330454469</v>
      </c>
      <c r="BR103" s="58">
        <v>1.6143585439999999</v>
      </c>
      <c r="BS103" s="58">
        <v>6.2517271040000004</v>
      </c>
      <c r="BT103" s="58">
        <v>1.3182567359999999</v>
      </c>
      <c r="BU103" s="58">
        <v>1.6904408929999899</v>
      </c>
      <c r="BV103" s="58">
        <v>6.5463619230000001</v>
      </c>
      <c r="BX103" s="58">
        <v>1.2941958899999999</v>
      </c>
      <c r="BY103" s="58">
        <v>1.6595869059999999</v>
      </c>
      <c r="BZ103" s="58">
        <v>4.830587864</v>
      </c>
      <c r="CA103" s="58">
        <v>1.367728829</v>
      </c>
      <c r="CB103" s="58">
        <v>1.4321879150000001</v>
      </c>
      <c r="CC103" s="58">
        <v>4.3251380920000004</v>
      </c>
      <c r="CD103" s="58">
        <v>1.393156767</v>
      </c>
      <c r="CE103" s="58">
        <v>1.2589254379999999</v>
      </c>
      <c r="CF103" s="58">
        <v>3.664375782</v>
      </c>
      <c r="CG103" s="58" t="s">
        <v>3191</v>
      </c>
      <c r="CH103" s="58" t="s">
        <v>3190</v>
      </c>
      <c r="CI103" s="58">
        <v>1.6292960643768299</v>
      </c>
      <c r="CJ103" s="58">
        <v>1.16949939727783</v>
      </c>
      <c r="CK103" s="58">
        <v>4.9659233093261701</v>
      </c>
      <c r="CL103" s="58">
        <v>1.3061709403991699</v>
      </c>
      <c r="CM103" s="58">
        <v>1.61435854434967</v>
      </c>
      <c r="CN103" s="58">
        <v>6.4268770217895499</v>
      </c>
      <c r="CO103" s="58">
        <v>1.33045446872711</v>
      </c>
      <c r="CP103" s="58">
        <v>1.8535315990448</v>
      </c>
      <c r="CQ103" s="58">
        <v>8.0167808532714808</v>
      </c>
    </row>
    <row r="104" spans="1:95">
      <c r="A104" s="58" t="s">
        <v>3227</v>
      </c>
      <c r="C104" s="58" t="s">
        <v>3227</v>
      </c>
      <c r="D104" s="58">
        <v>631</v>
      </c>
      <c r="E104" s="58">
        <v>11.23</v>
      </c>
      <c r="F104" s="58">
        <v>11.43</v>
      </c>
      <c r="G104" s="58">
        <v>61.449998620000002</v>
      </c>
      <c r="H104" s="58">
        <v>45.780000090000001</v>
      </c>
      <c r="I104" s="58">
        <v>40.360000730000003</v>
      </c>
      <c r="J104" s="58" t="s">
        <v>3228</v>
      </c>
      <c r="K104" s="58" t="s">
        <v>3227</v>
      </c>
      <c r="L104" s="58" t="s">
        <v>3229</v>
      </c>
      <c r="M104" s="58" t="s">
        <v>58</v>
      </c>
      <c r="N104" s="58">
        <v>6</v>
      </c>
      <c r="O104" s="66">
        <v>2.1877615449999999</v>
      </c>
      <c r="P104" s="66">
        <v>1.6848272000000001E-2</v>
      </c>
      <c r="Q104" s="66">
        <v>3.1045596600000001</v>
      </c>
      <c r="R104" s="66">
        <v>1.1208463E-2</v>
      </c>
      <c r="S104" s="66">
        <v>5.2480745320000004</v>
      </c>
      <c r="T104" s="66">
        <v>9.2203460000000008E-3</v>
      </c>
      <c r="U104" s="66">
        <v>4.9203953742981001</v>
      </c>
      <c r="V104" s="66">
        <v>1.45440120249987E-2</v>
      </c>
      <c r="X104" s="66">
        <v>2.1677041049999999</v>
      </c>
      <c r="Y104" s="66">
        <v>2.0639917000000001E-2</v>
      </c>
      <c r="Z104" s="66">
        <v>3.2508730890000002</v>
      </c>
      <c r="AA104" s="66">
        <v>5.4787200000000003E-3</v>
      </c>
      <c r="AB104" s="66">
        <v>3.8725764749999998</v>
      </c>
      <c r="AC104" s="66">
        <v>2.1126077E-2</v>
      </c>
      <c r="AD104" s="66">
        <v>5.4954085350036603</v>
      </c>
      <c r="AE104" s="66">
        <v>1.21771963313222E-2</v>
      </c>
      <c r="AG104" s="66">
        <v>2.0323569770000001</v>
      </c>
      <c r="AH104" s="66">
        <v>3.0482471000000001E-2</v>
      </c>
      <c r="AI104" s="66">
        <v>2.6791682240000001</v>
      </c>
      <c r="AJ104" s="66">
        <v>2.0796335999999999E-2</v>
      </c>
      <c r="AK104" s="66">
        <v>3.8370723720000002</v>
      </c>
      <c r="AL104" s="66">
        <v>2.1997875E-2</v>
      </c>
      <c r="AM104" s="66">
        <v>2.9648313522338898</v>
      </c>
      <c r="AN104" s="66">
        <v>2.9017392545938499E-2</v>
      </c>
      <c r="AP104" s="58" t="s">
        <v>3227</v>
      </c>
      <c r="AQ104" s="58">
        <v>646</v>
      </c>
      <c r="AR104" s="58">
        <v>11.23</v>
      </c>
      <c r="AS104" s="58">
        <v>11.23</v>
      </c>
      <c r="AT104" s="58">
        <v>59.039998050000001</v>
      </c>
      <c r="AU104" s="58">
        <v>51.810002330000003</v>
      </c>
      <c r="AV104" s="58">
        <v>45.780000090000001</v>
      </c>
      <c r="AW104" s="58" t="s">
        <v>3228</v>
      </c>
      <c r="AX104" s="58" t="s">
        <v>3227</v>
      </c>
      <c r="AY104" s="58" t="s">
        <v>3229</v>
      </c>
      <c r="AZ104" s="58" t="s">
        <v>58</v>
      </c>
      <c r="BA104" s="58">
        <v>7</v>
      </c>
      <c r="BC104" s="58">
        <v>1.541700482</v>
      </c>
      <c r="BD104" s="58">
        <v>1.419057488</v>
      </c>
      <c r="BE104" s="58">
        <v>15.417004589999999</v>
      </c>
      <c r="BF104" s="58">
        <v>1.555965662</v>
      </c>
      <c r="BG104" s="58">
        <v>1.393156767</v>
      </c>
      <c r="BH104" s="58">
        <v>15.417004589999999</v>
      </c>
      <c r="BI104" s="58">
        <v>1.527566075</v>
      </c>
      <c r="BJ104" s="58">
        <v>1.330454469</v>
      </c>
      <c r="BK104" s="58">
        <v>14.321879389999999</v>
      </c>
      <c r="BL104" s="58" t="s">
        <v>3228</v>
      </c>
      <c r="BM104" s="58" t="s">
        <v>3227</v>
      </c>
      <c r="BN104" s="58">
        <v>1.7864875790000001</v>
      </c>
      <c r="BO104" s="58">
        <v>1.737800837</v>
      </c>
      <c r="BP104" s="58">
        <v>29.376497270000002</v>
      </c>
      <c r="BQ104" s="58">
        <v>1.7701089379999999</v>
      </c>
      <c r="BR104" s="58">
        <v>1.8365383150000001</v>
      </c>
      <c r="BS104" s="58">
        <v>30.4789505</v>
      </c>
      <c r="BT104" s="58">
        <v>1.8706821199999999</v>
      </c>
      <c r="BU104" s="58">
        <v>1.4321879150000001</v>
      </c>
      <c r="BV104" s="58">
        <v>12.47383499</v>
      </c>
      <c r="BX104" s="58">
        <v>2.582260132</v>
      </c>
      <c r="BY104" s="58">
        <v>2.0323569770000001</v>
      </c>
      <c r="BZ104" s="58">
        <v>22.490545269999998</v>
      </c>
      <c r="CA104" s="58">
        <v>2.4210290909999999</v>
      </c>
      <c r="CB104" s="58">
        <v>1.5995579959999999</v>
      </c>
      <c r="CC104" s="58">
        <v>15.995580670000001</v>
      </c>
      <c r="CD104" s="58">
        <v>2.3988330360000001</v>
      </c>
      <c r="CE104" s="58">
        <v>1.5995579959999999</v>
      </c>
      <c r="CF104" s="58">
        <v>15.848932270000001</v>
      </c>
      <c r="CG104" s="58" t="s">
        <v>3228</v>
      </c>
      <c r="CH104" s="58" t="s">
        <v>3227</v>
      </c>
      <c r="CI104" s="58">
        <v>2.70395827293396</v>
      </c>
      <c r="CJ104" s="58">
        <v>1.8197008371353101</v>
      </c>
      <c r="CK104" s="58">
        <v>19.588447570800799</v>
      </c>
      <c r="CL104" s="58">
        <v>2.7542285919189502</v>
      </c>
      <c r="CM104" s="58">
        <v>1.99526226520538</v>
      </c>
      <c r="CN104" s="58">
        <v>25.3512859344482</v>
      </c>
      <c r="CO104" s="58">
        <v>2.26986479759216</v>
      </c>
      <c r="CP104" s="58">
        <v>1.3061709403991699</v>
      </c>
      <c r="CQ104" s="58">
        <v>9.9083194732665998</v>
      </c>
    </row>
    <row r="105" spans="1:95">
      <c r="A105" s="58" t="s">
        <v>3239</v>
      </c>
      <c r="C105" s="58" t="s">
        <v>3239</v>
      </c>
      <c r="D105" s="58">
        <v>1035</v>
      </c>
      <c r="E105" s="58">
        <v>7.38</v>
      </c>
      <c r="F105" s="58">
        <v>7.96</v>
      </c>
      <c r="G105" s="58">
        <v>50.3000021</v>
      </c>
      <c r="H105" s="58">
        <v>34.319999809999999</v>
      </c>
      <c r="I105" s="58">
        <v>21.29999995</v>
      </c>
      <c r="J105" s="58" t="s">
        <v>3240</v>
      </c>
      <c r="K105" s="58" t="s">
        <v>3239</v>
      </c>
      <c r="L105" s="58" t="s">
        <v>594</v>
      </c>
      <c r="M105" s="58" t="s">
        <v>82</v>
      </c>
      <c r="N105" s="58">
        <v>4</v>
      </c>
      <c r="O105" s="58">
        <v>2.0701413149999999</v>
      </c>
      <c r="P105" s="58">
        <v>5.3146909999999999E-2</v>
      </c>
      <c r="Q105" s="58">
        <v>2.1086280350000002</v>
      </c>
      <c r="R105" s="58">
        <v>0.100972325</v>
      </c>
      <c r="S105" s="58">
        <v>1.4588142630000001</v>
      </c>
      <c r="T105" s="58">
        <v>0.26373144999999998</v>
      </c>
      <c r="U105" s="58">
        <v>1.4321879148483301</v>
      </c>
      <c r="V105" s="58">
        <v>0.34486415982246399</v>
      </c>
      <c r="X105" s="66">
        <v>3.0199518200000002</v>
      </c>
      <c r="Y105" s="66">
        <v>5.7500880000000004E-3</v>
      </c>
      <c r="Z105" s="66">
        <v>3.664375782</v>
      </c>
      <c r="AA105" s="66">
        <v>4.1944310000000002E-3</v>
      </c>
      <c r="AB105" s="66">
        <v>2.582260132</v>
      </c>
      <c r="AC105" s="66">
        <v>1.6631192E-2</v>
      </c>
      <c r="AD105" s="66">
        <v>3.1045596599578902</v>
      </c>
      <c r="AE105" s="66">
        <v>7.7438023872673503E-3</v>
      </c>
      <c r="AG105" s="66">
        <v>2.754228592</v>
      </c>
      <c r="AH105" s="66">
        <v>1.1901592000000001E-2</v>
      </c>
      <c r="AI105" s="66">
        <v>3.6307804579999998</v>
      </c>
      <c r="AJ105" s="66">
        <v>6.2777509999999998E-3</v>
      </c>
      <c r="AK105" s="66">
        <v>2.3988330360000001</v>
      </c>
      <c r="AL105" s="66">
        <v>4.1891987999999998E-2</v>
      </c>
      <c r="AM105" s="66">
        <v>3.01995182037354</v>
      </c>
      <c r="AN105" s="66">
        <v>7.6478272676467904E-3</v>
      </c>
      <c r="AP105" s="58" t="s">
        <v>3239</v>
      </c>
      <c r="AQ105" s="58">
        <v>797</v>
      </c>
      <c r="AR105" s="58">
        <v>9.5500000000000007</v>
      </c>
      <c r="AS105" s="58">
        <v>10.29</v>
      </c>
      <c r="AT105" s="58">
        <v>55.030000209999997</v>
      </c>
      <c r="AU105" s="58">
        <v>49.110001330000003</v>
      </c>
      <c r="AV105" s="58">
        <v>33.140000700000002</v>
      </c>
      <c r="AW105" s="58" t="s">
        <v>3240</v>
      </c>
      <c r="AX105" s="58" t="s">
        <v>3239</v>
      </c>
      <c r="AY105" s="58" t="s">
        <v>594</v>
      </c>
      <c r="AZ105" s="58" t="s">
        <v>82</v>
      </c>
      <c r="BA105" s="58">
        <v>6</v>
      </c>
      <c r="BC105" s="58">
        <v>1.47231245</v>
      </c>
      <c r="BD105" s="58">
        <v>1.4060475830000001</v>
      </c>
      <c r="BE105" s="58">
        <v>20.137243269999999</v>
      </c>
      <c r="BF105" s="58">
        <v>1.5995579959999999</v>
      </c>
      <c r="BG105" s="58">
        <v>1.887991309</v>
      </c>
      <c r="BH105" s="58">
        <v>31.915378570000001</v>
      </c>
      <c r="BI105" s="58">
        <v>1.584893227</v>
      </c>
      <c r="BJ105" s="58">
        <v>1.737800837</v>
      </c>
      <c r="BK105" s="58">
        <v>27.797132489999999</v>
      </c>
      <c r="BL105" s="58" t="s">
        <v>3240</v>
      </c>
      <c r="BM105" s="58" t="s">
        <v>3239</v>
      </c>
      <c r="BN105" s="58">
        <v>1.737800837</v>
      </c>
      <c r="BO105" s="58">
        <v>1.213388801</v>
      </c>
      <c r="BP105" s="58">
        <v>9.8174791339999992</v>
      </c>
      <c r="BQ105" s="58">
        <v>1.7060823439999999</v>
      </c>
      <c r="BR105" s="58">
        <v>2.1478304860000001</v>
      </c>
      <c r="BS105" s="58">
        <v>30.76096725</v>
      </c>
      <c r="BT105" s="58">
        <v>1.721868634</v>
      </c>
      <c r="BU105" s="58">
        <v>2.1086280350000002</v>
      </c>
      <c r="BV105" s="58">
        <v>29.376497270000002</v>
      </c>
      <c r="BX105" s="58">
        <v>1.5135612490000001</v>
      </c>
      <c r="BY105" s="58">
        <v>0.963829041</v>
      </c>
      <c r="BZ105" s="58">
        <v>8.8715600969999997</v>
      </c>
      <c r="CA105" s="58">
        <v>1.6904408929999899</v>
      </c>
      <c r="CB105" s="58">
        <v>1.527566075</v>
      </c>
      <c r="CC105" s="58">
        <v>30.199516299999999</v>
      </c>
      <c r="CD105" s="58">
        <v>1.541700482</v>
      </c>
      <c r="CE105" s="58">
        <v>1.555965662</v>
      </c>
      <c r="CF105" s="58">
        <v>39.810718540000003</v>
      </c>
      <c r="CG105" s="58" t="s">
        <v>3240</v>
      </c>
      <c r="CH105" s="58" t="s">
        <v>3239</v>
      </c>
      <c r="CI105" s="58">
        <v>1.47231245040894</v>
      </c>
      <c r="CJ105" s="58">
        <v>0.97274720668792702</v>
      </c>
      <c r="CK105" s="58">
        <v>6.5463619232177699</v>
      </c>
      <c r="CL105" s="58">
        <v>1.6443717479705799</v>
      </c>
      <c r="CM105" s="58">
        <v>1.8879913091659499</v>
      </c>
      <c r="CN105" s="58">
        <v>31.915378570556602</v>
      </c>
      <c r="CO105" s="58">
        <v>1.69044089317322</v>
      </c>
      <c r="CP105" s="58">
        <v>1.7864875793457</v>
      </c>
      <c r="CQ105" s="58">
        <v>29.3764972686768</v>
      </c>
    </row>
    <row r="106" spans="1:95">
      <c r="A106" s="58" t="s">
        <v>3388</v>
      </c>
      <c r="C106" s="58" t="s">
        <v>3388</v>
      </c>
      <c r="D106" s="58">
        <v>958</v>
      </c>
      <c r="E106" s="58">
        <v>8.02</v>
      </c>
      <c r="F106" s="58">
        <v>8.1300000000000008</v>
      </c>
      <c r="G106" s="58">
        <v>26.3500005</v>
      </c>
      <c r="H106" s="58">
        <v>13.959999379999999</v>
      </c>
      <c r="I106" s="58">
        <v>9.5440000299999994</v>
      </c>
      <c r="J106" s="58" t="s">
        <v>3389</v>
      </c>
      <c r="K106" s="58" t="s">
        <v>3388</v>
      </c>
      <c r="L106" s="58" t="s">
        <v>3390</v>
      </c>
      <c r="M106" s="58" t="s">
        <v>58</v>
      </c>
      <c r="N106" s="58">
        <v>5</v>
      </c>
      <c r="O106" s="58">
        <v>3.8725764749999998</v>
      </c>
      <c r="P106" s="58">
        <v>1.8118991000000001E-2</v>
      </c>
      <c r="Q106" s="58">
        <v>1.4454398159999999</v>
      </c>
      <c r="R106" s="58">
        <v>0.74469047799999999</v>
      </c>
      <c r="S106" s="58">
        <v>3.5974934099999998</v>
      </c>
      <c r="T106" s="58">
        <v>1.0422951999999999E-2</v>
      </c>
      <c r="U106" s="58">
        <v>0.99083197116851796</v>
      </c>
      <c r="V106" s="58">
        <v>0.96793174743652299</v>
      </c>
      <c r="X106" s="66">
        <v>3.1332857609999998</v>
      </c>
      <c r="Y106" s="66">
        <v>4.1455316999999998E-2</v>
      </c>
      <c r="Z106" s="66">
        <v>2.558585882</v>
      </c>
      <c r="AA106" s="66">
        <v>3.8202446000000001E-2</v>
      </c>
      <c r="AB106" s="58">
        <v>2.3988330360000001</v>
      </c>
      <c r="AC106" s="58">
        <v>0.16272249799999999</v>
      </c>
      <c r="AD106" s="66">
        <v>2.83139204978943</v>
      </c>
      <c r="AE106" s="66">
        <v>3.3272031694650699E-2</v>
      </c>
      <c r="AG106" s="58">
        <v>2.2284350399999999</v>
      </c>
      <c r="AH106" s="58">
        <v>0.55080640299999895</v>
      </c>
      <c r="AI106" s="58">
        <v>2.5118863579999999</v>
      </c>
      <c r="AJ106" s="58">
        <v>3.4547687000000001E-2</v>
      </c>
      <c r="AK106" s="58">
        <v>1.23594749</v>
      </c>
      <c r="AL106" s="58">
        <v>0.80478084100000002</v>
      </c>
      <c r="AM106" s="58">
        <v>3.1045596599578902</v>
      </c>
      <c r="AN106" s="58">
        <v>2.8200600296258899E-2</v>
      </c>
      <c r="AP106" s="58" t="s">
        <v>3388</v>
      </c>
      <c r="AQ106" s="58">
        <v>652</v>
      </c>
      <c r="AR106" s="58">
        <v>11.15</v>
      </c>
      <c r="AS106" s="58">
        <v>11.22</v>
      </c>
      <c r="AT106" s="58">
        <v>25.36000013</v>
      </c>
      <c r="AU106" s="58">
        <v>21.230000260000001</v>
      </c>
      <c r="AV106" s="58">
        <v>13.1099999</v>
      </c>
      <c r="AW106" s="58" t="s">
        <v>3389</v>
      </c>
      <c r="AX106" s="58" t="s">
        <v>3388</v>
      </c>
      <c r="AY106" s="58" t="s">
        <v>3390</v>
      </c>
      <c r="AZ106" s="58" t="s">
        <v>58</v>
      </c>
      <c r="BA106" s="58">
        <v>8</v>
      </c>
      <c r="BC106" s="58">
        <v>2.3988330360000001</v>
      </c>
      <c r="BD106" s="58">
        <v>1.6143585439999999</v>
      </c>
      <c r="BE106" s="58">
        <v>19.769697189999999</v>
      </c>
      <c r="BF106" s="58">
        <v>2.2284350399999999</v>
      </c>
      <c r="BG106" s="58">
        <v>1.4060475830000001</v>
      </c>
      <c r="BH106" s="58">
        <v>18.706821439999999</v>
      </c>
      <c r="BI106" s="58">
        <v>1.9408859009999999</v>
      </c>
      <c r="BJ106" s="58">
        <v>1.148153663</v>
      </c>
      <c r="BK106" s="58">
        <v>6.2517271040000004</v>
      </c>
      <c r="BL106" s="58" t="s">
        <v>3389</v>
      </c>
      <c r="BM106" s="58" t="s">
        <v>3388</v>
      </c>
      <c r="BN106" s="58">
        <v>1.555965662</v>
      </c>
      <c r="BO106" s="58">
        <v>0.928966403</v>
      </c>
      <c r="BP106" s="58">
        <v>2.6791682240000001</v>
      </c>
      <c r="BQ106" s="58">
        <v>1.7060823439999999</v>
      </c>
      <c r="BR106" s="58">
        <v>1.4996848110000001</v>
      </c>
      <c r="BS106" s="58">
        <v>12.705740929999999</v>
      </c>
      <c r="BT106" s="58">
        <v>1.674942851</v>
      </c>
      <c r="BU106" s="58">
        <v>1.4996848110000001</v>
      </c>
      <c r="BV106" s="58">
        <v>12.24616241</v>
      </c>
      <c r="BX106" s="58">
        <v>2.1281390189999998</v>
      </c>
      <c r="BY106" s="58">
        <v>1.6904408929999899</v>
      </c>
      <c r="BZ106" s="58">
        <v>17.218685149999999</v>
      </c>
      <c r="CA106" s="58">
        <v>1.9408859009999999</v>
      </c>
      <c r="CB106" s="58">
        <v>1.23594749</v>
      </c>
      <c r="CC106" s="58">
        <v>10.764652249999999</v>
      </c>
      <c r="CD106" s="58">
        <v>2.0511622429999998</v>
      </c>
      <c r="CE106" s="58">
        <v>0.60255956600000005</v>
      </c>
      <c r="CF106" s="58">
        <v>1.923091769</v>
      </c>
      <c r="CG106" s="58" t="s">
        <v>3389</v>
      </c>
      <c r="CH106" s="58" t="s">
        <v>3388</v>
      </c>
      <c r="CI106" s="58">
        <v>1.5135612487793</v>
      </c>
      <c r="CJ106" s="58">
        <v>0.63679552078247104</v>
      </c>
      <c r="CK106" s="58">
        <v>1.49968481063843</v>
      </c>
      <c r="CL106" s="58">
        <v>1.87068212032318</v>
      </c>
      <c r="CM106" s="58">
        <v>1.5135612487793</v>
      </c>
      <c r="CN106" s="58">
        <v>9.1201086044311506</v>
      </c>
      <c r="CO106" s="58">
        <v>1.9230917692184399</v>
      </c>
      <c r="CP106" s="58">
        <v>1.61435854434967</v>
      </c>
      <c r="CQ106" s="58">
        <v>9.54992580413818</v>
      </c>
    </row>
    <row r="107" spans="1:95">
      <c r="A107" s="58" t="s">
        <v>3465</v>
      </c>
      <c r="C107" s="58" t="s">
        <v>3465</v>
      </c>
      <c r="D107" s="58">
        <v>746</v>
      </c>
      <c r="E107" s="58">
        <v>9.7799999999999994</v>
      </c>
      <c r="F107" s="58">
        <v>9.7799999999999994</v>
      </c>
      <c r="G107" s="58">
        <v>92.040002349999995</v>
      </c>
      <c r="H107" s="58">
        <v>79.650002720000003</v>
      </c>
      <c r="I107" s="58">
        <v>41.589999200000001</v>
      </c>
      <c r="J107" s="58" t="s">
        <v>3466</v>
      </c>
      <c r="K107" s="58" t="s">
        <v>3465</v>
      </c>
      <c r="L107" s="58" t="s">
        <v>3467</v>
      </c>
      <c r="M107" s="58" t="s">
        <v>58</v>
      </c>
      <c r="N107" s="58">
        <v>5</v>
      </c>
      <c r="O107" s="66">
        <v>2.4660394189999999</v>
      </c>
      <c r="P107" s="66">
        <v>1.4378761E-2</v>
      </c>
      <c r="Q107" s="66">
        <v>3.2809529300000002</v>
      </c>
      <c r="R107" s="66">
        <v>5.6679449999999998E-3</v>
      </c>
      <c r="S107" s="66">
        <v>2.558585882</v>
      </c>
      <c r="T107" s="66">
        <v>2.3832164999999999E-2</v>
      </c>
      <c r="U107" s="66">
        <v>3.1915378570556601</v>
      </c>
      <c r="V107" s="66">
        <v>1.7751159146428101E-2</v>
      </c>
      <c r="X107" s="66">
        <v>2.535128593</v>
      </c>
      <c r="Y107" s="66">
        <v>8.9039979999999998E-3</v>
      </c>
      <c r="Z107" s="66">
        <v>2.9376497270000002</v>
      </c>
      <c r="AA107" s="66">
        <v>5.9431739999999999E-3</v>
      </c>
      <c r="AB107" s="66">
        <v>2.779713154</v>
      </c>
      <c r="AC107" s="66">
        <v>1.5492911E-2</v>
      </c>
      <c r="AD107" s="66">
        <v>3.1045596599578902</v>
      </c>
      <c r="AE107" s="66">
        <v>1.1948974803090101E-2</v>
      </c>
      <c r="AG107" s="66">
        <v>2.7289776799999999</v>
      </c>
      <c r="AH107" s="66">
        <v>5.973641E-3</v>
      </c>
      <c r="AI107" s="66">
        <v>3.0760967730000002</v>
      </c>
      <c r="AJ107" s="66">
        <v>5.9712519999999998E-3</v>
      </c>
      <c r="AK107" s="66">
        <v>2.9376497270000002</v>
      </c>
      <c r="AL107" s="66">
        <v>1.1460588000000001E-2</v>
      </c>
      <c r="AM107" s="66">
        <v>3.3728730678558398</v>
      </c>
      <c r="AN107" s="66">
        <v>8.1982556730508804E-3</v>
      </c>
      <c r="AP107" s="58" t="s">
        <v>3465</v>
      </c>
      <c r="AQ107" s="58">
        <v>595</v>
      </c>
      <c r="AR107" s="58">
        <v>11.89</v>
      </c>
      <c r="AS107" s="58">
        <v>11.89</v>
      </c>
      <c r="AT107" s="58">
        <v>82.300001379999998</v>
      </c>
      <c r="AU107" s="58">
        <v>79.650002720000003</v>
      </c>
      <c r="AV107" s="58">
        <v>63.719999790000003</v>
      </c>
      <c r="AW107" s="58" t="s">
        <v>3466</v>
      </c>
      <c r="AX107" s="58" t="s">
        <v>3465</v>
      </c>
      <c r="AY107" s="58" t="s">
        <v>3467</v>
      </c>
      <c r="AZ107" s="58" t="s">
        <v>58</v>
      </c>
      <c r="BA107" s="58">
        <v>8</v>
      </c>
      <c r="BC107" s="58">
        <v>1.4859356880000001</v>
      </c>
      <c r="BD107" s="58">
        <v>1.6595869059999999</v>
      </c>
      <c r="BE107" s="58">
        <v>24.210290910000001</v>
      </c>
      <c r="BF107" s="58">
        <v>1.4996848110000001</v>
      </c>
      <c r="BG107" s="58">
        <v>1.6904408929999899</v>
      </c>
      <c r="BH107" s="58">
        <v>24.88857269</v>
      </c>
      <c r="BI107" s="58">
        <v>1.541700482</v>
      </c>
      <c r="BJ107" s="58">
        <v>1.7701089379999999</v>
      </c>
      <c r="BK107" s="58">
        <v>25.11886406</v>
      </c>
      <c r="BL107" s="58" t="s">
        <v>3466</v>
      </c>
      <c r="BM107" s="58" t="s">
        <v>3465</v>
      </c>
      <c r="BN107" s="58">
        <v>1.6904408929999899</v>
      </c>
      <c r="BO107" s="58">
        <v>1.9408859009999999</v>
      </c>
      <c r="BP107" s="58">
        <v>36.307804109999999</v>
      </c>
      <c r="BQ107" s="58">
        <v>1.6143585439999999</v>
      </c>
      <c r="BR107" s="58">
        <v>1.8197008370000001</v>
      </c>
      <c r="BS107" s="58">
        <v>35.645114900000003</v>
      </c>
      <c r="BT107" s="58">
        <v>1.629296064</v>
      </c>
      <c r="BU107" s="58">
        <v>1.887991309</v>
      </c>
      <c r="BV107" s="58">
        <v>39.445728299999999</v>
      </c>
      <c r="BX107" s="58">
        <v>1.541700482</v>
      </c>
      <c r="BY107" s="58">
        <v>1.6595869059999999</v>
      </c>
      <c r="BZ107" s="58">
        <v>15.70362759</v>
      </c>
      <c r="CA107" s="58">
        <v>1.584893227</v>
      </c>
      <c r="CB107" s="58">
        <v>1.753880501</v>
      </c>
      <c r="CC107" s="58">
        <v>18.36538315</v>
      </c>
      <c r="CD107" s="58">
        <v>1.5995579959999999</v>
      </c>
      <c r="CE107" s="58">
        <v>1.8365383150000001</v>
      </c>
      <c r="CF107" s="58">
        <v>20.32357025</v>
      </c>
      <c r="CG107" s="58" t="s">
        <v>3466</v>
      </c>
      <c r="CH107" s="58" t="s">
        <v>3465</v>
      </c>
      <c r="CI107" s="58">
        <v>1.7378008365631099</v>
      </c>
      <c r="CJ107" s="58">
        <v>1.8365383148193399</v>
      </c>
      <c r="CK107" s="58">
        <v>32.809528350830099</v>
      </c>
      <c r="CL107" s="58">
        <v>1.70608234405518</v>
      </c>
      <c r="CM107" s="58">
        <v>1.8197008371353101</v>
      </c>
      <c r="CN107" s="58">
        <v>34.040817260742202</v>
      </c>
      <c r="CO107" s="58">
        <v>1.77010893821716</v>
      </c>
      <c r="CP107" s="58">
        <v>1.9054607152938801</v>
      </c>
      <c r="CQ107" s="58">
        <v>32.5087280273438</v>
      </c>
    </row>
    <row r="108" spans="1:95">
      <c r="A108" s="58" t="s">
        <v>3479</v>
      </c>
      <c r="C108" s="58" t="s">
        <v>3479</v>
      </c>
      <c r="D108" s="58">
        <v>1652</v>
      </c>
      <c r="E108" s="58">
        <v>4.53</v>
      </c>
      <c r="F108" s="58">
        <v>4.58</v>
      </c>
      <c r="G108" s="58">
        <v>76.230001450000003</v>
      </c>
      <c r="H108" s="58">
        <v>16.390000279999999</v>
      </c>
      <c r="I108" s="58">
        <v>16.390000279999999</v>
      </c>
      <c r="J108" s="58" t="s">
        <v>3480</v>
      </c>
      <c r="K108" s="58" t="s">
        <v>3479</v>
      </c>
      <c r="L108" s="58" t="s">
        <v>3481</v>
      </c>
      <c r="M108" s="58" t="s">
        <v>50</v>
      </c>
      <c r="N108" s="58">
        <v>2</v>
      </c>
      <c r="O108" s="58">
        <v>2.5118863579999999</v>
      </c>
      <c r="P108" s="58">
        <v>0.106160358</v>
      </c>
      <c r="Q108" s="58">
        <v>3.3113112450000002</v>
      </c>
      <c r="R108" s="58">
        <v>0.14078152199999999</v>
      </c>
      <c r="S108" s="58">
        <v>3.1332857609999998</v>
      </c>
      <c r="T108" s="58">
        <v>1.7826590999999999E-2</v>
      </c>
      <c r="U108" s="58">
        <v>2.77971315383911</v>
      </c>
      <c r="V108" s="58">
        <v>2.9931437224149701E-2</v>
      </c>
      <c r="X108" s="58">
        <v>2.7289776799999999</v>
      </c>
      <c r="Y108" s="58">
        <v>7.6566532000000007E-2</v>
      </c>
      <c r="Z108" s="66">
        <v>3.7670381069999999</v>
      </c>
      <c r="AA108" s="66">
        <v>3.2597995999999997E-2</v>
      </c>
      <c r="AB108" s="66">
        <v>2.964831352</v>
      </c>
      <c r="AC108" s="66">
        <v>1.5836039999999999E-2</v>
      </c>
      <c r="AD108" s="66">
        <v>3.1622776985168501</v>
      </c>
      <c r="AE108" s="66">
        <v>1.35999387130141E-2</v>
      </c>
      <c r="AG108" s="58">
        <v>2.1877615449999999</v>
      </c>
      <c r="AH108" s="58">
        <v>0.210509539</v>
      </c>
      <c r="AI108" s="58">
        <v>2.4660394189999999</v>
      </c>
      <c r="AJ108" s="58">
        <v>0.21011653499999999</v>
      </c>
      <c r="AK108" s="58">
        <v>3.0199518200000002</v>
      </c>
      <c r="AL108" s="58">
        <v>1.3027024E-2</v>
      </c>
      <c r="AM108" s="58">
        <v>3.53183174133301</v>
      </c>
      <c r="AN108" s="58">
        <v>8.0264667049050296E-3</v>
      </c>
      <c r="AP108" s="58" t="s">
        <v>3479</v>
      </c>
      <c r="AQ108" s="58">
        <v>1003</v>
      </c>
      <c r="AR108" s="58">
        <v>7.51</v>
      </c>
      <c r="AS108" s="58">
        <v>7.98</v>
      </c>
      <c r="AT108" s="58">
        <v>76.230001450000003</v>
      </c>
      <c r="AU108" s="58">
        <v>60.659998659999999</v>
      </c>
      <c r="AV108" s="58">
        <v>27.050000430000001</v>
      </c>
      <c r="AW108" s="58" t="s">
        <v>3480</v>
      </c>
      <c r="AX108" s="58" t="s">
        <v>3479</v>
      </c>
      <c r="AY108" s="58" t="s">
        <v>3481</v>
      </c>
      <c r="AZ108" s="58" t="s">
        <v>50</v>
      </c>
      <c r="BA108" s="58">
        <v>4</v>
      </c>
      <c r="BC108" s="58">
        <v>2.269864798</v>
      </c>
      <c r="BD108" s="58">
        <v>1.106623769</v>
      </c>
      <c r="BE108" s="58">
        <v>14.588142400000001</v>
      </c>
      <c r="BF108" s="58">
        <v>2.3120648859999999</v>
      </c>
      <c r="BG108" s="58">
        <v>1.1803206209999999</v>
      </c>
      <c r="BH108" s="58">
        <v>15.55965614</v>
      </c>
      <c r="BI108" s="58">
        <v>2.1677041049999999</v>
      </c>
      <c r="BJ108" s="58">
        <v>1.0092529059999999</v>
      </c>
      <c r="BK108" s="58">
        <v>10.66596127</v>
      </c>
      <c r="BL108" s="58" t="s">
        <v>3480</v>
      </c>
      <c r="BM108" s="58" t="s">
        <v>3479</v>
      </c>
      <c r="BN108" s="58">
        <v>2.8575904369999998</v>
      </c>
      <c r="BO108" s="58">
        <v>1.1587773560000001</v>
      </c>
      <c r="BP108" s="58">
        <v>10.864255910000001</v>
      </c>
      <c r="BQ108" s="58">
        <v>3.0199518200000002</v>
      </c>
      <c r="BR108" s="58">
        <v>1.2473834749999999</v>
      </c>
      <c r="BS108" s="58">
        <v>15.13561249</v>
      </c>
      <c r="BT108" s="58">
        <v>2.269864798</v>
      </c>
      <c r="BU108" s="58">
        <v>1.0864256619999999</v>
      </c>
      <c r="BV108" s="58">
        <v>6.4863443370000002</v>
      </c>
      <c r="BX108" s="58">
        <v>1.5703628059999899</v>
      </c>
      <c r="BY108" s="58">
        <v>1.995262265</v>
      </c>
      <c r="BZ108" s="58">
        <v>41.686939240000001</v>
      </c>
      <c r="CA108" s="58">
        <v>1.555965662</v>
      </c>
      <c r="CB108" s="58">
        <v>1.905460715</v>
      </c>
      <c r="CC108" s="58">
        <v>37.67037964</v>
      </c>
      <c r="CD108" s="58">
        <v>1.674942851</v>
      </c>
      <c r="CE108" s="58">
        <v>1.8030177350000001</v>
      </c>
      <c r="CF108" s="58">
        <v>33.419502260000002</v>
      </c>
      <c r="CG108" s="58" t="s">
        <v>3480</v>
      </c>
      <c r="CH108" s="58" t="s">
        <v>3479</v>
      </c>
      <c r="CI108" s="58">
        <v>2.07014131546021</v>
      </c>
      <c r="CJ108" s="58">
        <v>1.3427649736404399</v>
      </c>
      <c r="CK108" s="58">
        <v>17.218685150146499</v>
      </c>
      <c r="CL108" s="58">
        <v>1.7864875793457</v>
      </c>
      <c r="CM108" s="58">
        <v>1.77010893821716</v>
      </c>
      <c r="CN108" s="58">
        <v>31.622776031494102</v>
      </c>
      <c r="CO108" s="58">
        <v>1.94088590145111</v>
      </c>
      <c r="CP108" s="58">
        <v>1.8197008371353101</v>
      </c>
      <c r="CQ108" s="58">
        <v>29.648313522338899</v>
      </c>
    </row>
    <row r="109" spans="1:95">
      <c r="A109" s="58" t="s">
        <v>3732</v>
      </c>
      <c r="C109" s="58" t="s">
        <v>3732</v>
      </c>
      <c r="D109" s="58">
        <v>317</v>
      </c>
      <c r="E109" s="58">
        <v>17.2</v>
      </c>
      <c r="F109" s="58">
        <v>17.59</v>
      </c>
      <c r="G109" s="58">
        <v>63.690000769999997</v>
      </c>
      <c r="H109" s="58">
        <v>53.57000232</v>
      </c>
      <c r="I109" s="58">
        <v>39.879998559999997</v>
      </c>
      <c r="J109" s="58" t="s">
        <v>3733</v>
      </c>
      <c r="K109" s="58" t="s">
        <v>3732</v>
      </c>
      <c r="L109" s="58" t="s">
        <v>3734</v>
      </c>
      <c r="M109" s="58" t="s">
        <v>58</v>
      </c>
      <c r="N109" s="58">
        <v>13</v>
      </c>
      <c r="O109" s="66">
        <v>3.8370723720000002</v>
      </c>
      <c r="P109" s="66">
        <v>3.236119E-3</v>
      </c>
      <c r="Q109" s="66">
        <v>3.0478949549999999</v>
      </c>
      <c r="R109" s="66">
        <v>3.2790689999999999E-3</v>
      </c>
      <c r="S109" s="66">
        <v>3.2809529300000002</v>
      </c>
      <c r="T109" s="66">
        <v>1.9118024000000001E-2</v>
      </c>
      <c r="U109" s="66">
        <v>2.4888572692871098</v>
      </c>
      <c r="V109" s="66">
        <v>2.9564965516328801E-2</v>
      </c>
      <c r="X109" s="66">
        <v>4.5708818439999996</v>
      </c>
      <c r="Y109" s="66">
        <v>1.6680919999999999E-3</v>
      </c>
      <c r="Z109" s="66">
        <v>3.8370723720000002</v>
      </c>
      <c r="AA109" s="66">
        <v>2.6802620000000001E-3</v>
      </c>
      <c r="AB109" s="66">
        <v>3.9445729260000002</v>
      </c>
      <c r="AC109" s="66">
        <v>9.2615719999999992E-3</v>
      </c>
      <c r="AD109" s="66">
        <v>3.2508730888366699</v>
      </c>
      <c r="AE109" s="66">
        <v>1.42902974039316E-2</v>
      </c>
      <c r="AG109" s="66">
        <v>3.3728730680000001</v>
      </c>
      <c r="AH109" s="66">
        <v>4.5541720000000004E-3</v>
      </c>
      <c r="AI109" s="66">
        <v>3.9084088800000001</v>
      </c>
      <c r="AJ109" s="66">
        <v>2.6486669999999999E-3</v>
      </c>
      <c r="AK109" s="66">
        <v>3.1332857609999998</v>
      </c>
      <c r="AL109" s="66">
        <v>2.7164562E-2</v>
      </c>
      <c r="AM109" s="66">
        <v>3.5645112991332999</v>
      </c>
      <c r="AN109" s="66">
        <v>1.5042540617287201E-2</v>
      </c>
      <c r="AP109" s="58" t="s">
        <v>3732</v>
      </c>
      <c r="AQ109" s="58">
        <v>379</v>
      </c>
      <c r="AR109" s="58">
        <v>15.69</v>
      </c>
      <c r="AS109" s="58">
        <v>16.010000000000002</v>
      </c>
      <c r="AT109" s="58">
        <v>71.42999768</v>
      </c>
      <c r="AU109" s="58">
        <v>56.5500021</v>
      </c>
      <c r="AV109" s="58">
        <v>35.710000989999998</v>
      </c>
      <c r="AW109" s="58" t="s">
        <v>3733</v>
      </c>
      <c r="AX109" s="58" t="s">
        <v>3732</v>
      </c>
      <c r="AY109" s="58" t="s">
        <v>3734</v>
      </c>
      <c r="AZ109" s="58" t="s">
        <v>58</v>
      </c>
      <c r="BA109" s="58">
        <v>10</v>
      </c>
      <c r="BC109" s="58">
        <v>1.6904408929999899</v>
      </c>
      <c r="BD109" s="58">
        <v>2.269864798</v>
      </c>
      <c r="BE109" s="58">
        <v>38.018939969999998</v>
      </c>
      <c r="BF109" s="58">
        <v>1.753880501</v>
      </c>
      <c r="BG109" s="58">
        <v>2.6061534879999999</v>
      </c>
      <c r="BH109" s="58">
        <v>42.072662350000002</v>
      </c>
      <c r="BI109" s="58">
        <v>1.674942851</v>
      </c>
      <c r="BJ109" s="58">
        <v>2.0137243269999998</v>
      </c>
      <c r="BK109" s="58">
        <v>31.045595169999999</v>
      </c>
      <c r="BL109" s="58" t="s">
        <v>3733</v>
      </c>
      <c r="BM109" s="58" t="s">
        <v>3732</v>
      </c>
      <c r="BN109" s="58">
        <v>1.6595869059999999</v>
      </c>
      <c r="BO109" s="58">
        <v>1.8365383150000001</v>
      </c>
      <c r="BP109" s="58">
        <v>23.988328930000002</v>
      </c>
      <c r="BQ109" s="58">
        <v>1.6595869059999999</v>
      </c>
      <c r="BR109" s="58">
        <v>2.3120648859999999</v>
      </c>
      <c r="BS109" s="58">
        <v>38.370723720000001</v>
      </c>
      <c r="BT109" s="58">
        <v>1.6904408929999899</v>
      </c>
      <c r="BU109" s="58">
        <v>2.3120648859999999</v>
      </c>
      <c r="BV109" s="58">
        <v>36.982818600000002</v>
      </c>
      <c r="BX109" s="58">
        <v>1.5995579959999999</v>
      </c>
      <c r="BY109" s="58">
        <v>2.0511622429999998</v>
      </c>
      <c r="BZ109" s="58">
        <v>33.419502260000002</v>
      </c>
      <c r="CA109" s="58">
        <v>1.6595869059999999</v>
      </c>
      <c r="CB109" s="58">
        <v>2.376840353</v>
      </c>
      <c r="CC109" s="58">
        <v>36.982818600000002</v>
      </c>
      <c r="CD109" s="58">
        <v>1.584893227</v>
      </c>
      <c r="CE109" s="58">
        <v>1.9769696000000001</v>
      </c>
      <c r="CF109" s="58">
        <v>30.4789505</v>
      </c>
      <c r="CG109" s="58" t="s">
        <v>3733</v>
      </c>
      <c r="CH109" s="58" t="s">
        <v>3732</v>
      </c>
      <c r="CI109" s="58">
        <v>1.49968481063843</v>
      </c>
      <c r="CJ109" s="58">
        <v>1.6595869064331099</v>
      </c>
      <c r="CK109" s="58">
        <v>22.908676147460898</v>
      </c>
      <c r="CL109" s="58">
        <v>1.57036280632019</v>
      </c>
      <c r="CM109" s="58">
        <v>2.07014131546021</v>
      </c>
      <c r="CN109" s="58">
        <v>35.974933624267599</v>
      </c>
      <c r="CO109" s="58">
        <v>1.5995579957962001</v>
      </c>
      <c r="CP109" s="58">
        <v>2.2284350395202601</v>
      </c>
      <c r="CQ109" s="58">
        <v>37.670379638671903</v>
      </c>
    </row>
    <row r="110" spans="1:95">
      <c r="A110" s="58" t="s">
        <v>3880</v>
      </c>
      <c r="C110" s="58" t="s">
        <v>3880</v>
      </c>
      <c r="D110" s="58">
        <v>1182</v>
      </c>
      <c r="E110" s="58">
        <v>6.38</v>
      </c>
      <c r="F110" s="58">
        <v>6.96</v>
      </c>
      <c r="G110" s="58">
        <v>74.239999060000002</v>
      </c>
      <c r="H110" s="58">
        <v>50.760000939999998</v>
      </c>
      <c r="I110" s="58">
        <v>31.060001249999999</v>
      </c>
      <c r="J110" s="58" t="s">
        <v>3881</v>
      </c>
      <c r="K110" s="58" t="s">
        <v>3880</v>
      </c>
      <c r="L110" s="58" t="s">
        <v>3882</v>
      </c>
      <c r="M110" s="58" t="s">
        <v>58</v>
      </c>
      <c r="N110" s="58">
        <v>4</v>
      </c>
      <c r="O110" s="58">
        <v>1.995262265</v>
      </c>
      <c r="P110" s="58">
        <v>7.1022943000000005E-2</v>
      </c>
      <c r="Q110" s="66">
        <v>2.535128593</v>
      </c>
      <c r="R110" s="66">
        <v>1.9899735000000002E-2</v>
      </c>
      <c r="S110" s="66">
        <v>2.2080047129999998</v>
      </c>
      <c r="T110" s="66">
        <v>2.2867340999999999E-2</v>
      </c>
      <c r="U110" s="66">
        <v>2.3768403530120898</v>
      </c>
      <c r="V110" s="66">
        <v>2.9005063697695701E-2</v>
      </c>
      <c r="X110" s="66">
        <v>3.1622776990000001</v>
      </c>
      <c r="Y110" s="66">
        <v>5.7477630000000004E-3</v>
      </c>
      <c r="Z110" s="66">
        <v>2.779713154</v>
      </c>
      <c r="AA110" s="66">
        <v>1.0534524E-2</v>
      </c>
      <c r="AB110" s="66">
        <v>3.1332857609999998</v>
      </c>
      <c r="AC110" s="66">
        <v>6.29928E-3</v>
      </c>
      <c r="AD110" s="66">
        <v>3.5645112991332999</v>
      </c>
      <c r="AE110" s="66">
        <v>2.7919965796172602E-3</v>
      </c>
      <c r="AG110" s="66">
        <v>2.9107170099999999</v>
      </c>
      <c r="AH110" s="66">
        <v>9.0517740000000003E-3</v>
      </c>
      <c r="AI110" s="66">
        <v>3.0478949549999999</v>
      </c>
      <c r="AJ110" s="66">
        <v>7.8094649999999998E-3</v>
      </c>
      <c r="AK110" s="66">
        <v>2.6791682240000001</v>
      </c>
      <c r="AL110" s="66">
        <v>1.2719520999999999E-2</v>
      </c>
      <c r="AM110" s="66">
        <v>3.7325015068054199</v>
      </c>
      <c r="AN110" s="66">
        <v>2.23374203778803E-3</v>
      </c>
      <c r="AP110" s="58" t="s">
        <v>3880</v>
      </c>
      <c r="AQ110" s="58">
        <v>628</v>
      </c>
      <c r="AR110" s="58">
        <v>11.47</v>
      </c>
      <c r="AS110" s="58">
        <v>12.17</v>
      </c>
      <c r="AT110" s="58">
        <v>72.72999883</v>
      </c>
      <c r="AU110" s="58">
        <v>47.72999883</v>
      </c>
      <c r="AV110" s="58">
        <v>46.970000859999999</v>
      </c>
      <c r="AW110" s="58" t="s">
        <v>3881</v>
      </c>
      <c r="AX110" s="58" t="s">
        <v>3880</v>
      </c>
      <c r="AY110" s="58" t="s">
        <v>3882</v>
      </c>
      <c r="AZ110" s="58" t="s">
        <v>58</v>
      </c>
      <c r="BA110" s="58">
        <v>7</v>
      </c>
      <c r="BC110" s="58">
        <v>1.4588142630000001</v>
      </c>
      <c r="BD110" s="58">
        <v>1.367728829</v>
      </c>
      <c r="BE110" s="58">
        <v>29.376497270000002</v>
      </c>
      <c r="BF110" s="58">
        <v>1.5995579959999999</v>
      </c>
      <c r="BG110" s="58">
        <v>1.9769696000000001</v>
      </c>
      <c r="BH110" s="58">
        <v>40.926067349999997</v>
      </c>
      <c r="BI110" s="58">
        <v>1.5995579959999999</v>
      </c>
      <c r="BJ110" s="58">
        <v>1.8197008370000001</v>
      </c>
      <c r="BK110" s="58">
        <v>38.370723720000001</v>
      </c>
      <c r="BL110" s="58" t="s">
        <v>3881</v>
      </c>
      <c r="BM110" s="58" t="s">
        <v>3880</v>
      </c>
      <c r="BN110" s="58">
        <v>1.6143585439999999</v>
      </c>
      <c r="BO110" s="58">
        <v>1.5703628059999899</v>
      </c>
      <c r="BP110" s="58">
        <v>27.797132489999999</v>
      </c>
      <c r="BQ110" s="58">
        <v>1.555965662</v>
      </c>
      <c r="BR110" s="58">
        <v>1.7864875790000001</v>
      </c>
      <c r="BS110" s="58">
        <v>34.040817259999997</v>
      </c>
      <c r="BT110" s="58">
        <v>1.5703628059999899</v>
      </c>
      <c r="BU110" s="58">
        <v>1.9408859009999999</v>
      </c>
      <c r="BV110" s="58">
        <v>36.982818600000002</v>
      </c>
      <c r="BX110" s="58">
        <v>1.4588142630000001</v>
      </c>
      <c r="BY110" s="58">
        <v>1.5135612490000001</v>
      </c>
      <c r="BZ110" s="58">
        <v>21.086280819999999</v>
      </c>
      <c r="CA110" s="58">
        <v>1.541700482</v>
      </c>
      <c r="CB110" s="58">
        <v>2.0323569770000001</v>
      </c>
      <c r="CC110" s="58">
        <v>31.332857130000001</v>
      </c>
      <c r="CD110" s="58">
        <v>1.541700482</v>
      </c>
      <c r="CE110" s="58">
        <v>1.737800837</v>
      </c>
      <c r="CF110" s="58">
        <v>24.88857269</v>
      </c>
      <c r="CG110" s="58" t="s">
        <v>3881</v>
      </c>
      <c r="CH110" s="58" t="s">
        <v>3880</v>
      </c>
      <c r="CI110" s="58">
        <v>1.7378008365631099</v>
      </c>
      <c r="CJ110" s="58">
        <v>1.3677288293838501</v>
      </c>
      <c r="CK110" s="58">
        <v>16.443717956543001</v>
      </c>
      <c r="CL110" s="58">
        <v>1.5995579957962001</v>
      </c>
      <c r="CM110" s="58">
        <v>2.2284350395202601</v>
      </c>
      <c r="CN110" s="58">
        <v>34.355792999267599</v>
      </c>
      <c r="CO110" s="58">
        <v>1.6443717479705799</v>
      </c>
      <c r="CP110" s="58">
        <v>2.26986479759216</v>
      </c>
      <c r="CQ110" s="58">
        <v>33.419502258300803</v>
      </c>
    </row>
    <row r="111" spans="1:95">
      <c r="A111" s="58" t="s">
        <v>3997</v>
      </c>
      <c r="C111" s="58" t="s">
        <v>3997</v>
      </c>
      <c r="D111" s="58">
        <v>640</v>
      </c>
      <c r="E111" s="58">
        <v>11.13</v>
      </c>
      <c r="F111" s="58">
        <v>11.42</v>
      </c>
      <c r="G111" s="58">
        <v>48.570001130000001</v>
      </c>
      <c r="H111" s="58">
        <v>32.379999759999997</v>
      </c>
      <c r="I111" s="58">
        <v>32.379999759999997</v>
      </c>
      <c r="J111" s="58" t="s">
        <v>3998</v>
      </c>
      <c r="K111" s="58" t="s">
        <v>3997</v>
      </c>
      <c r="L111" s="58" t="s">
        <v>98</v>
      </c>
      <c r="M111" s="58" t="s">
        <v>66</v>
      </c>
      <c r="N111" s="58">
        <v>6</v>
      </c>
      <c r="O111" s="66">
        <v>3.4994516369999999</v>
      </c>
      <c r="P111" s="66">
        <v>2.7231161E-2</v>
      </c>
      <c r="Q111" s="66">
        <v>3.2809529300000002</v>
      </c>
      <c r="R111" s="66">
        <v>4.2958851999999999E-2</v>
      </c>
      <c r="S111" s="66">
        <v>3.1332857609999998</v>
      </c>
      <c r="T111" s="66">
        <v>3.9232738000000003E-2</v>
      </c>
      <c r="U111" s="66">
        <v>3.69828176498413</v>
      </c>
      <c r="V111" s="66">
        <v>4.5476708561182001E-2</v>
      </c>
      <c r="X111" s="66">
        <v>3.8018939500000002</v>
      </c>
      <c r="Y111" s="66">
        <v>1.9293891000000001E-2</v>
      </c>
      <c r="Z111" s="66">
        <v>4.4874539379999998</v>
      </c>
      <c r="AA111" s="66">
        <v>1.2491759E-2</v>
      </c>
      <c r="AB111" s="66">
        <v>3.531831741</v>
      </c>
      <c r="AC111" s="66">
        <v>3.1510912000000002E-2</v>
      </c>
      <c r="AD111" s="66">
        <v>4.2072663307189897</v>
      </c>
      <c r="AE111" s="66">
        <v>2.5160696357488601E-2</v>
      </c>
      <c r="AG111" s="66">
        <v>3.2809529300000002</v>
      </c>
      <c r="AH111" s="66">
        <v>2.6049532E-2</v>
      </c>
      <c r="AI111" s="66">
        <v>4.5289759639999998</v>
      </c>
      <c r="AJ111" s="66">
        <v>1.1209264E-2</v>
      </c>
      <c r="AK111" s="66">
        <v>3.2210688589999998</v>
      </c>
      <c r="AL111" s="66">
        <v>4.0504473999999999E-2</v>
      </c>
      <c r="AM111" s="66">
        <v>4.3651585578918501</v>
      </c>
      <c r="AN111" s="66">
        <v>1.8361553549766499E-2</v>
      </c>
      <c r="AP111" s="58" t="s">
        <v>3997</v>
      </c>
      <c r="AQ111" s="58">
        <v>964</v>
      </c>
      <c r="AR111" s="58">
        <v>7.85</v>
      </c>
      <c r="AS111" s="58">
        <v>8.11</v>
      </c>
      <c r="AT111" s="58">
        <v>50.480002159999998</v>
      </c>
      <c r="AU111" s="58">
        <v>32.379999759999997</v>
      </c>
      <c r="AV111" s="58">
        <v>24.76000041</v>
      </c>
      <c r="AW111" s="58" t="s">
        <v>3998</v>
      </c>
      <c r="AX111" s="58" t="s">
        <v>3997</v>
      </c>
      <c r="AY111" s="58" t="s">
        <v>98</v>
      </c>
      <c r="AZ111" s="58" t="s">
        <v>66</v>
      </c>
      <c r="BA111" s="58">
        <v>5</v>
      </c>
      <c r="BC111" s="58">
        <v>1.887991309</v>
      </c>
      <c r="BD111" s="58">
        <v>1.8535315990000001</v>
      </c>
      <c r="BE111" s="58">
        <v>28.84031487</v>
      </c>
      <c r="BF111" s="58">
        <v>1.9408859009999999</v>
      </c>
      <c r="BG111" s="58">
        <v>1.958844662</v>
      </c>
      <c r="BH111" s="58">
        <v>32.210689539999997</v>
      </c>
      <c r="BI111" s="58">
        <v>1.8535315990000001</v>
      </c>
      <c r="BJ111" s="58">
        <v>1.7701089379999999</v>
      </c>
      <c r="BK111" s="58">
        <v>27.03958321</v>
      </c>
      <c r="BL111" s="58" t="s">
        <v>3998</v>
      </c>
      <c r="BM111" s="58" t="s">
        <v>3997</v>
      </c>
      <c r="BN111" s="58">
        <v>1.923091769</v>
      </c>
      <c r="BO111" s="58">
        <v>1.7060823439999999</v>
      </c>
      <c r="BP111" s="58">
        <v>19.952623370000001</v>
      </c>
      <c r="BQ111" s="58">
        <v>2.0892961030000001</v>
      </c>
      <c r="BR111" s="58">
        <v>2.1478304860000001</v>
      </c>
      <c r="BS111" s="58">
        <v>30.4789505</v>
      </c>
      <c r="BT111" s="58">
        <v>2.1086280350000002</v>
      </c>
      <c r="BU111" s="58">
        <v>2.1478304860000001</v>
      </c>
      <c r="BV111" s="58">
        <v>29.376497270000002</v>
      </c>
      <c r="BX111" s="58">
        <v>1.7701089379999999</v>
      </c>
      <c r="BY111" s="58">
        <v>1.7701089379999999</v>
      </c>
      <c r="BZ111" s="58">
        <v>18.706821439999999</v>
      </c>
      <c r="CA111" s="58">
        <v>1.8030177350000001</v>
      </c>
      <c r="CB111" s="58">
        <v>1.958844662</v>
      </c>
      <c r="CC111" s="58">
        <v>22.284351350000001</v>
      </c>
      <c r="CD111" s="58">
        <v>1.8030177350000001</v>
      </c>
      <c r="CE111" s="58">
        <v>1.7864875790000001</v>
      </c>
      <c r="CF111" s="58">
        <v>19.054607390000001</v>
      </c>
      <c r="CG111" s="58" t="s">
        <v>3998</v>
      </c>
      <c r="CH111" s="58" t="s">
        <v>3997</v>
      </c>
      <c r="CI111" s="58">
        <v>2.07014131546021</v>
      </c>
      <c r="CJ111" s="58">
        <v>1.7864875793457</v>
      </c>
      <c r="CK111" s="58">
        <v>19.408859252929702</v>
      </c>
      <c r="CL111" s="58">
        <v>1.99526226520538</v>
      </c>
      <c r="CM111" s="58">
        <v>2.1086280345916699</v>
      </c>
      <c r="CN111" s="58">
        <v>28.313919067382798</v>
      </c>
      <c r="CO111" s="58">
        <v>2.07014131546021</v>
      </c>
      <c r="CP111" s="58">
        <v>2.1086280345916699</v>
      </c>
      <c r="CQ111" s="58">
        <v>25.8226013183594</v>
      </c>
    </row>
    <row r="112" spans="1:95">
      <c r="A112" s="58" t="s">
        <v>3976</v>
      </c>
      <c r="C112" s="58" t="s">
        <v>3976</v>
      </c>
      <c r="D112" s="58">
        <v>1143</v>
      </c>
      <c r="E112" s="58">
        <v>6.61</v>
      </c>
      <c r="F112" s="58">
        <v>6.67</v>
      </c>
      <c r="G112" s="58">
        <v>28.799998760000001</v>
      </c>
      <c r="H112" s="58">
        <v>20.389999450000001</v>
      </c>
      <c r="I112" s="58">
        <v>13.26999962</v>
      </c>
      <c r="J112" s="58" t="s">
        <v>3977</v>
      </c>
      <c r="K112" s="58" t="s">
        <v>3976</v>
      </c>
      <c r="L112" s="58" t="s">
        <v>3978</v>
      </c>
      <c r="M112" s="58" t="s">
        <v>58</v>
      </c>
      <c r="N112" s="58">
        <v>4</v>
      </c>
      <c r="O112" s="58">
        <v>2.24905467</v>
      </c>
      <c r="P112" s="58">
        <v>5.6318558999999997E-2</v>
      </c>
      <c r="Q112" s="58">
        <v>1.887991309</v>
      </c>
      <c r="R112" s="58">
        <v>0.104418151</v>
      </c>
      <c r="S112" s="58">
        <v>3.2809529300000002</v>
      </c>
      <c r="T112" s="58">
        <v>4.2936597E-2</v>
      </c>
      <c r="U112" s="58">
        <v>5.4450263977050799</v>
      </c>
      <c r="V112" s="58">
        <v>4.3052099645137801E-2</v>
      </c>
      <c r="X112" s="66">
        <v>2.2080047129999998</v>
      </c>
      <c r="Y112" s="66">
        <v>4.9467894999999998E-2</v>
      </c>
      <c r="Z112" s="66">
        <v>2.3334579469999999</v>
      </c>
      <c r="AA112" s="66">
        <v>4.7200236E-2</v>
      </c>
      <c r="AB112" s="66">
        <v>3.664375782</v>
      </c>
      <c r="AC112" s="66">
        <v>3.2203521999999998E-2</v>
      </c>
      <c r="AD112" s="66">
        <v>4.6989412307739302</v>
      </c>
      <c r="AE112" s="66">
        <v>4.8363246023654903E-2</v>
      </c>
      <c r="AG112" s="58">
        <v>2.1877615449999999</v>
      </c>
      <c r="AH112" s="58">
        <v>5.9134103E-2</v>
      </c>
      <c r="AI112" s="58">
        <v>2.6302680970000001</v>
      </c>
      <c r="AJ112" s="58">
        <v>2.7503321000000001E-2</v>
      </c>
      <c r="AK112" s="58">
        <v>3.5974934099999998</v>
      </c>
      <c r="AL112" s="58">
        <v>2.8472910000000001E-2</v>
      </c>
      <c r="AM112" s="58">
        <v>2.91071701049805</v>
      </c>
      <c r="AN112" s="58">
        <v>0.15029782056808499</v>
      </c>
      <c r="AP112" s="58" t="s">
        <v>3976</v>
      </c>
      <c r="AQ112" s="58">
        <v>1095</v>
      </c>
      <c r="AR112" s="58">
        <v>6.91</v>
      </c>
      <c r="AS112" s="58">
        <v>7.04</v>
      </c>
      <c r="AT112" s="58">
        <v>34.299999479999997</v>
      </c>
      <c r="AU112" s="58">
        <v>16.500000660000001</v>
      </c>
      <c r="AV112" s="58">
        <v>16.500000660000001</v>
      </c>
      <c r="AW112" s="58" t="s">
        <v>3977</v>
      </c>
      <c r="AX112" s="58" t="s">
        <v>3976</v>
      </c>
      <c r="AY112" s="58" t="s">
        <v>3978</v>
      </c>
      <c r="AZ112" s="58" t="s">
        <v>58</v>
      </c>
      <c r="BA112" s="58">
        <v>4</v>
      </c>
      <c r="BC112" s="58">
        <v>1.4996848110000001</v>
      </c>
      <c r="BD112" s="58">
        <v>1.4996848110000001</v>
      </c>
      <c r="BE112" s="58">
        <v>26.06153488</v>
      </c>
      <c r="BF112" s="58">
        <v>1.644371748</v>
      </c>
      <c r="BG112" s="58">
        <v>1.3427649740000001</v>
      </c>
      <c r="BH112" s="58">
        <v>19.054607390000001</v>
      </c>
      <c r="BI112" s="58">
        <v>1.721868634</v>
      </c>
      <c r="BJ112" s="58">
        <v>1.270574093</v>
      </c>
      <c r="BK112" s="58">
        <v>10.66596127</v>
      </c>
      <c r="BL112" s="58" t="s">
        <v>3977</v>
      </c>
      <c r="BM112" s="58" t="s">
        <v>3976</v>
      </c>
      <c r="BN112" s="58">
        <v>1.5135612490000001</v>
      </c>
      <c r="BO112" s="58">
        <v>1.2473834749999999</v>
      </c>
      <c r="BP112" s="58">
        <v>16.143585210000001</v>
      </c>
      <c r="BQ112" s="58">
        <v>1.584893227</v>
      </c>
      <c r="BR112" s="58">
        <v>1.47231245</v>
      </c>
      <c r="BS112" s="58">
        <v>19.952623370000001</v>
      </c>
      <c r="BT112" s="58">
        <v>1.674942851</v>
      </c>
      <c r="BU112" s="58">
        <v>1.5703628059999899</v>
      </c>
      <c r="BV112" s="58">
        <v>21.877616880000001</v>
      </c>
      <c r="BX112" s="58">
        <v>2.2284350399999999</v>
      </c>
      <c r="BY112" s="58">
        <v>1.47231245</v>
      </c>
      <c r="BZ112" s="58">
        <v>30.76096725</v>
      </c>
      <c r="CA112" s="58">
        <v>2.3334579469999999</v>
      </c>
      <c r="CB112" s="58">
        <v>1.5703628059999899</v>
      </c>
      <c r="CC112" s="58">
        <v>31.332857130000001</v>
      </c>
      <c r="CD112" s="58">
        <v>2.3120648859999999</v>
      </c>
      <c r="CE112" s="58">
        <v>1.555965662</v>
      </c>
      <c r="CF112" s="58">
        <v>32.809528350000001</v>
      </c>
      <c r="CG112" s="58" t="s">
        <v>3977</v>
      </c>
      <c r="CH112" s="58" t="s">
        <v>3976</v>
      </c>
      <c r="CI112" s="58">
        <v>3.4040818214416499</v>
      </c>
      <c r="CJ112" s="58">
        <v>1.5995579957962001</v>
      </c>
      <c r="CK112" s="58">
        <v>18.365383148193398</v>
      </c>
      <c r="CL112" s="58">
        <v>3.1622776985168501</v>
      </c>
      <c r="CM112" s="58">
        <v>1.4859356880187999</v>
      </c>
      <c r="CN112" s="58">
        <v>17.864875793456999</v>
      </c>
      <c r="CO112" s="58">
        <v>2.3550493717193599</v>
      </c>
      <c r="CP112" s="58">
        <v>1.2359474897384599</v>
      </c>
      <c r="CQ112" s="58">
        <v>5.5975761413574201</v>
      </c>
    </row>
    <row r="113" spans="1:130">
      <c r="A113" s="58" t="s">
        <v>4106</v>
      </c>
      <c r="C113" s="58" t="s">
        <v>4106</v>
      </c>
      <c r="D113" s="58">
        <v>587</v>
      </c>
      <c r="E113" s="58">
        <v>11.88</v>
      </c>
      <c r="F113" s="58">
        <v>12.6</v>
      </c>
      <c r="G113" s="58">
        <v>40.34000039</v>
      </c>
      <c r="H113" s="58">
        <v>23.18000048</v>
      </c>
      <c r="I113" s="58">
        <v>23.18000048</v>
      </c>
      <c r="J113" s="58" t="s">
        <v>4107</v>
      </c>
      <c r="K113" s="58" t="s">
        <v>4106</v>
      </c>
      <c r="L113" s="58" t="s">
        <v>4108</v>
      </c>
      <c r="M113" s="58" t="s">
        <v>50</v>
      </c>
      <c r="N113" s="58">
        <v>6</v>
      </c>
      <c r="O113" s="58">
        <v>2.1877615449999999</v>
      </c>
      <c r="P113" s="58">
        <v>8.1206977E-2</v>
      </c>
      <c r="Q113" s="58">
        <v>1.541700482</v>
      </c>
      <c r="R113" s="58">
        <v>0.30961197600000001</v>
      </c>
      <c r="S113" s="58">
        <v>2.24905467</v>
      </c>
      <c r="T113" s="58">
        <v>0.15418027300000001</v>
      </c>
      <c r="U113" s="58">
        <v>2.1281390190124498</v>
      </c>
      <c r="V113" s="58">
        <v>0.28371125459670998</v>
      </c>
      <c r="X113" s="66">
        <v>4.3251380920000004</v>
      </c>
      <c r="Y113" s="66">
        <v>1.5898961999999999E-2</v>
      </c>
      <c r="Z113" s="66">
        <v>4.0926065439999997</v>
      </c>
      <c r="AA113" s="66">
        <v>2.2527788E-2</v>
      </c>
      <c r="AB113" s="66">
        <v>6.0813498499999996</v>
      </c>
      <c r="AC113" s="66">
        <v>8.4410200000000005E-3</v>
      </c>
      <c r="AD113" s="66">
        <v>6.02559566497803</v>
      </c>
      <c r="AE113" s="66">
        <v>9.6384035423398001E-3</v>
      </c>
      <c r="AG113" s="66">
        <v>3.2210688589999998</v>
      </c>
      <c r="AH113" s="66">
        <v>3.8459229999999997E-2</v>
      </c>
      <c r="AI113" s="58">
        <v>2.964831352</v>
      </c>
      <c r="AJ113" s="58">
        <v>5.3758644000000001E-2</v>
      </c>
      <c r="AK113" s="66">
        <v>4.4874539379999998</v>
      </c>
      <c r="AL113" s="66">
        <v>1.4143152000000001E-2</v>
      </c>
      <c r="AM113" s="66">
        <v>5.1050500869751003</v>
      </c>
      <c r="AN113" s="66">
        <v>3.4341827034950298E-2</v>
      </c>
      <c r="AP113" s="58" t="s">
        <v>4106</v>
      </c>
      <c r="AQ113" s="58">
        <v>984</v>
      </c>
      <c r="AR113" s="58">
        <v>7.67</v>
      </c>
      <c r="AS113" s="58">
        <v>8.0299999999999994</v>
      </c>
      <c r="AT113" s="58">
        <v>41.20000005</v>
      </c>
      <c r="AU113" s="58">
        <v>23.18000048</v>
      </c>
      <c r="AV113" s="58">
        <v>23.18000048</v>
      </c>
      <c r="AW113" s="58" t="s">
        <v>4107</v>
      </c>
      <c r="AX113" s="58" t="s">
        <v>4106</v>
      </c>
      <c r="AY113" s="58" t="s">
        <v>4108</v>
      </c>
      <c r="AZ113" s="58" t="s">
        <v>50</v>
      </c>
      <c r="BA113" s="58">
        <v>6</v>
      </c>
      <c r="BC113" s="58">
        <v>1.4454398159999999</v>
      </c>
      <c r="BD113" s="58">
        <v>1.5135612490000001</v>
      </c>
      <c r="BE113" s="58">
        <v>7.7268056869999997</v>
      </c>
      <c r="BF113" s="58">
        <v>1.6143585439999999</v>
      </c>
      <c r="BG113" s="58">
        <v>2.6791682240000001</v>
      </c>
      <c r="BH113" s="58">
        <v>18.030178070000002</v>
      </c>
      <c r="BI113" s="58">
        <v>1.5135612490000001</v>
      </c>
      <c r="BJ113" s="58">
        <v>2.1281390189999998</v>
      </c>
      <c r="BK113" s="58">
        <v>13.061708449999999</v>
      </c>
      <c r="BL113" s="58" t="s">
        <v>4107</v>
      </c>
      <c r="BM113" s="58" t="s">
        <v>4106</v>
      </c>
      <c r="BN113" s="58">
        <v>1.2823306320000001</v>
      </c>
      <c r="BO113" s="58">
        <v>1.2022644280000001</v>
      </c>
      <c r="BP113" s="58">
        <v>3.7325015069999998</v>
      </c>
      <c r="BQ113" s="58">
        <v>1.555965662</v>
      </c>
      <c r="BR113" s="58">
        <v>2.6302680970000001</v>
      </c>
      <c r="BS113" s="58">
        <v>13.80384254</v>
      </c>
      <c r="BT113" s="58">
        <v>1.541700482</v>
      </c>
      <c r="BU113" s="58">
        <v>1.923091769</v>
      </c>
      <c r="BV113" s="58">
        <v>9.1201086040000003</v>
      </c>
      <c r="BX113" s="58">
        <v>1.5703628059999899</v>
      </c>
      <c r="BY113" s="58">
        <v>1.4321879150000001</v>
      </c>
      <c r="BZ113" s="58">
        <v>19.23091698</v>
      </c>
      <c r="CA113" s="58">
        <v>1.9408859009999999</v>
      </c>
      <c r="CB113" s="58">
        <v>3.1332857609999998</v>
      </c>
      <c r="CC113" s="58">
        <v>55.462570190000001</v>
      </c>
      <c r="CD113" s="58">
        <v>1.8197008370000001</v>
      </c>
      <c r="CE113" s="58">
        <v>2.4660394189999999</v>
      </c>
      <c r="CF113" s="58">
        <v>45.289756769999997</v>
      </c>
      <c r="CG113" s="58" t="s">
        <v>4107</v>
      </c>
      <c r="CH113" s="58" t="s">
        <v>4106</v>
      </c>
      <c r="CI113" s="58">
        <v>1.70608234405518</v>
      </c>
      <c r="CJ113" s="58">
        <v>1.2473834753036499</v>
      </c>
      <c r="CK113" s="58">
        <v>11.5877733230591</v>
      </c>
      <c r="CL113" s="58">
        <v>2.0323569774627699</v>
      </c>
      <c r="CM113" s="58">
        <v>2.9648313522338898</v>
      </c>
      <c r="CN113" s="58">
        <v>34.355792999267599</v>
      </c>
      <c r="CO113" s="58">
        <v>2.07014131546021</v>
      </c>
      <c r="CP113" s="58">
        <v>2.4660394191741899</v>
      </c>
      <c r="CQ113" s="58">
        <v>26.302679061889599</v>
      </c>
    </row>
    <row r="114" spans="1:130">
      <c r="A114" s="58" t="s">
        <v>4460</v>
      </c>
      <c r="C114" s="58" t="s">
        <v>4460</v>
      </c>
      <c r="D114" s="58">
        <v>2016</v>
      </c>
      <c r="E114" s="58">
        <v>3.7</v>
      </c>
      <c r="F114" s="58">
        <v>6.4</v>
      </c>
      <c r="G114" s="58">
        <v>63.410001989999998</v>
      </c>
      <c r="H114" s="58">
        <v>30.079999569999998</v>
      </c>
      <c r="I114" s="58">
        <v>19.509999449999999</v>
      </c>
      <c r="J114" s="58" t="s">
        <v>4461</v>
      </c>
      <c r="K114" s="58" t="s">
        <v>4460</v>
      </c>
      <c r="L114" s="58" t="s">
        <v>4462</v>
      </c>
      <c r="M114" s="58" t="s">
        <v>82</v>
      </c>
      <c r="N114" s="58">
        <v>3</v>
      </c>
      <c r="O114" s="66">
        <v>3.4994516369999999</v>
      </c>
      <c r="P114" s="66">
        <v>2.1750546999999999E-2</v>
      </c>
      <c r="Q114" s="58">
        <v>4.2072663309999996</v>
      </c>
      <c r="R114" s="58">
        <v>0.188116744</v>
      </c>
      <c r="S114" s="66">
        <v>4.5289759639999998</v>
      </c>
      <c r="T114" s="66">
        <v>2.0954408000000001E-2</v>
      </c>
      <c r="U114" s="66">
        <v>4.3651585578918501</v>
      </c>
      <c r="V114" s="66">
        <v>2.28333752602339E-2</v>
      </c>
      <c r="X114" s="66">
        <v>6.1376199720000004</v>
      </c>
      <c r="Y114" s="66">
        <v>2.2038359E-2</v>
      </c>
      <c r="Z114" s="58">
        <v>6.9823241229999997</v>
      </c>
      <c r="AA114" s="58">
        <v>0.15846252399999999</v>
      </c>
      <c r="AB114" s="66">
        <v>7.5162291530000003</v>
      </c>
      <c r="AC114" s="66">
        <v>2.0368748999999998E-2</v>
      </c>
      <c r="AD114" s="66">
        <v>8.0909585952758807</v>
      </c>
      <c r="AE114" s="66">
        <v>2.15676687657833E-2</v>
      </c>
      <c r="AG114" s="66">
        <v>4.2461957930000001</v>
      </c>
      <c r="AH114" s="66">
        <v>2.3539331E-2</v>
      </c>
      <c r="AI114" s="58">
        <v>6.2517271040000004</v>
      </c>
      <c r="AJ114" s="58">
        <v>0.135079324</v>
      </c>
      <c r="AK114" s="66">
        <v>5.8613815310000001</v>
      </c>
      <c r="AL114" s="66">
        <v>2.1909828999999999E-2</v>
      </c>
      <c r="AM114" s="66">
        <v>6.7920365333557102</v>
      </c>
      <c r="AN114" s="66">
        <v>2.23020017147064E-2</v>
      </c>
      <c r="AP114" s="58" t="s">
        <v>4460</v>
      </c>
      <c r="AQ114" s="58">
        <v>2229</v>
      </c>
      <c r="AR114" s="58">
        <v>3.11</v>
      </c>
      <c r="AS114" s="58">
        <v>5.81</v>
      </c>
      <c r="AT114" s="58">
        <v>56.910002230000003</v>
      </c>
      <c r="AU114" s="58">
        <v>30.079999569999998</v>
      </c>
      <c r="AV114" s="58">
        <v>19.509999449999999</v>
      </c>
      <c r="AW114" s="58" t="s">
        <v>4461</v>
      </c>
      <c r="AX114" s="58" t="s">
        <v>4460</v>
      </c>
      <c r="AY114" s="58" t="s">
        <v>4462</v>
      </c>
      <c r="AZ114" s="58" t="s">
        <v>82</v>
      </c>
      <c r="BA114" s="58">
        <v>3</v>
      </c>
      <c r="BC114" s="58">
        <v>1.958844662</v>
      </c>
      <c r="BD114" s="58">
        <v>1.7864875790000001</v>
      </c>
      <c r="BE114" s="58">
        <v>34.994518280000001</v>
      </c>
      <c r="BF114" s="58">
        <v>1.958844662</v>
      </c>
      <c r="BG114" s="58">
        <v>3.1332857609999998</v>
      </c>
      <c r="BH114" s="58">
        <v>54.450263980000003</v>
      </c>
      <c r="BI114" s="58">
        <v>2.1478304860000001</v>
      </c>
      <c r="BJ114" s="58">
        <v>1.9769696000000001</v>
      </c>
      <c r="BK114" s="58">
        <v>39.445728299999999</v>
      </c>
      <c r="BL114" s="58" t="s">
        <v>4461</v>
      </c>
      <c r="BM114" s="58" t="s">
        <v>4460</v>
      </c>
      <c r="BN114" s="58">
        <v>2.3334579469999999</v>
      </c>
      <c r="BO114" s="58">
        <v>1.8030177350000001</v>
      </c>
      <c r="BP114" s="58">
        <v>35.974933620000002</v>
      </c>
      <c r="BQ114" s="58">
        <v>2.654605627</v>
      </c>
      <c r="BR114" s="58">
        <v>2.6302680970000001</v>
      </c>
      <c r="BS114" s="58">
        <v>43.251384739999999</v>
      </c>
      <c r="BT114" s="58">
        <v>2.535128593</v>
      </c>
      <c r="BU114" s="58">
        <v>2.4660394189999999</v>
      </c>
      <c r="BV114" s="58">
        <v>46.131755830000003</v>
      </c>
      <c r="BX114" s="58">
        <v>2.3334579469999999</v>
      </c>
      <c r="BY114" s="58">
        <v>1.9408859009999999</v>
      </c>
      <c r="BZ114" s="58">
        <v>22.69864845</v>
      </c>
      <c r="CA114" s="58">
        <v>2.654605627</v>
      </c>
      <c r="CB114" s="58">
        <v>2.8313920499999998</v>
      </c>
      <c r="CC114" s="58">
        <v>30.4789505</v>
      </c>
      <c r="CD114" s="58">
        <v>2.558585882</v>
      </c>
      <c r="CE114" s="58">
        <v>2.2908675669999998</v>
      </c>
      <c r="CF114" s="58">
        <v>26.302679059999999</v>
      </c>
      <c r="CG114" s="58" t="s">
        <v>4461</v>
      </c>
      <c r="CH114" s="58" t="s">
        <v>4460</v>
      </c>
      <c r="CI114" s="58">
        <v>2.2490546703338601</v>
      </c>
      <c r="CJ114" s="58">
        <v>1.94088590145111</v>
      </c>
      <c r="CK114" s="58">
        <v>19.408859252929702</v>
      </c>
      <c r="CL114" s="58">
        <v>2.5822601318359402</v>
      </c>
      <c r="CM114" s="58">
        <v>3.1332857608795202</v>
      </c>
      <c r="CN114" s="58">
        <v>35.645114898681598</v>
      </c>
      <c r="CO114" s="58">
        <v>2.5118863582611102</v>
      </c>
      <c r="CP114" s="58">
        <v>2.70395827293396</v>
      </c>
      <c r="CQ114" s="58">
        <v>32.5087280273438</v>
      </c>
    </row>
    <row r="115" spans="1:130">
      <c r="A115" s="58" t="s">
        <v>4605</v>
      </c>
      <c r="C115" s="58" t="s">
        <v>4605</v>
      </c>
      <c r="D115" s="58">
        <v>495</v>
      </c>
      <c r="E115" s="58">
        <v>13.33</v>
      </c>
      <c r="F115" s="58">
        <v>14.38</v>
      </c>
      <c r="G115" s="58">
        <v>91.750001909999995</v>
      </c>
      <c r="H115" s="58">
        <v>41.749998929999997</v>
      </c>
      <c r="I115" s="58">
        <v>30.0999999</v>
      </c>
      <c r="J115" s="58" t="s">
        <v>4606</v>
      </c>
      <c r="K115" s="58" t="s">
        <v>4605</v>
      </c>
      <c r="L115" s="58" t="s">
        <v>4607</v>
      </c>
      <c r="M115" s="58" t="s">
        <v>46</v>
      </c>
      <c r="N115" s="58">
        <v>8</v>
      </c>
      <c r="O115" s="66">
        <v>6.0813498499999996</v>
      </c>
      <c r="P115" s="67">
        <v>3.6600000000000002E-5</v>
      </c>
      <c r="Q115" s="66">
        <v>3.5974934099999998</v>
      </c>
      <c r="R115" s="66">
        <v>2.1410969999999998E-3</v>
      </c>
      <c r="S115" s="66">
        <v>8.5506668090000009</v>
      </c>
      <c r="T115" s="67">
        <v>8.4999999999999999E-6</v>
      </c>
      <c r="U115" s="66">
        <v>7.3113908767700204</v>
      </c>
      <c r="V115" s="67">
        <v>2.8640743039431999E-5</v>
      </c>
      <c r="W115" s="64"/>
      <c r="X115" s="66">
        <v>6.3095736499999999</v>
      </c>
      <c r="Y115" s="67">
        <v>5.5212399999999997E-4</v>
      </c>
      <c r="Z115" s="66">
        <v>5.1050500870000004</v>
      </c>
      <c r="AA115" s="67">
        <v>4.1999999999999998E-5</v>
      </c>
      <c r="AB115" s="66">
        <v>10.092529300000001</v>
      </c>
      <c r="AC115" s="67">
        <v>3.6899999999999998E-6</v>
      </c>
      <c r="AD115" s="66">
        <v>8.3945999145507795</v>
      </c>
      <c r="AE115" s="67">
        <v>4.5600518205901599E-6</v>
      </c>
      <c r="AF115" s="64"/>
      <c r="AG115" s="66">
        <v>5.3456435200000003</v>
      </c>
      <c r="AH115" s="67">
        <v>8.5400000000000002E-5</v>
      </c>
      <c r="AI115" s="66">
        <v>4.6558609009999996</v>
      </c>
      <c r="AJ115" s="67">
        <v>2.4199999999999999E-5</v>
      </c>
      <c r="AK115" s="66">
        <v>8.0167808530000002</v>
      </c>
      <c r="AL115" s="67">
        <v>7.79E-6</v>
      </c>
      <c r="AM115" s="66">
        <v>8.8715600967407209</v>
      </c>
      <c r="AN115" s="67">
        <v>2.2229241949389701E-6</v>
      </c>
      <c r="AO115" s="64"/>
      <c r="AP115" s="58" t="s">
        <v>4605</v>
      </c>
      <c r="AQ115" s="58">
        <v>233</v>
      </c>
      <c r="AR115" s="58">
        <v>19.760000000000002</v>
      </c>
      <c r="AS115" s="58">
        <v>20.48</v>
      </c>
      <c r="AT115" s="58">
        <v>85.439997910000002</v>
      </c>
      <c r="AU115" s="58">
        <v>45.149999860000001</v>
      </c>
      <c r="AV115" s="58">
        <v>33.500000829999998</v>
      </c>
      <c r="AW115" s="58" t="s">
        <v>4606</v>
      </c>
      <c r="AX115" s="58" t="s">
        <v>4605</v>
      </c>
      <c r="AY115" s="58" t="s">
        <v>4607</v>
      </c>
      <c r="AZ115" s="58" t="s">
        <v>46</v>
      </c>
      <c r="BA115" s="58">
        <v>10</v>
      </c>
      <c r="BC115" s="58">
        <v>3.0199518200000002</v>
      </c>
      <c r="BD115" s="58">
        <v>2.0137243269999998</v>
      </c>
      <c r="BE115" s="58">
        <v>30.4789505</v>
      </c>
      <c r="BF115" s="58">
        <v>2.9922647480000002</v>
      </c>
      <c r="BG115" s="58">
        <v>2.1086280350000002</v>
      </c>
      <c r="BH115" s="58">
        <v>28.054336549999999</v>
      </c>
      <c r="BI115" s="58">
        <v>2.779713154</v>
      </c>
      <c r="BJ115" s="58">
        <v>1.923091769</v>
      </c>
      <c r="BK115" s="58">
        <v>27.797132489999999</v>
      </c>
      <c r="BL115" s="58" t="s">
        <v>4606</v>
      </c>
      <c r="BM115" s="58" t="s">
        <v>4605</v>
      </c>
      <c r="BN115" s="58">
        <v>2.1677041049999999</v>
      </c>
      <c r="BO115" s="58">
        <v>1.6595869059999999</v>
      </c>
      <c r="BP115" s="58">
        <v>15.27566051</v>
      </c>
      <c r="BQ115" s="58">
        <v>2.376840353</v>
      </c>
      <c r="BR115" s="58">
        <v>2.1478304860000001</v>
      </c>
      <c r="BS115" s="58">
        <v>24.43430519</v>
      </c>
      <c r="BT115" s="58">
        <v>2.3550493719999999</v>
      </c>
      <c r="BU115" s="58">
        <v>1.9769696000000001</v>
      </c>
      <c r="BV115" s="58">
        <v>20.511621479999999</v>
      </c>
      <c r="BX115" s="58">
        <v>3.4673686030000002</v>
      </c>
      <c r="BY115" s="58">
        <v>2.4660394189999999</v>
      </c>
      <c r="BZ115" s="58">
        <v>29.107172009999999</v>
      </c>
      <c r="CA115" s="58">
        <v>3.664375782</v>
      </c>
      <c r="CB115" s="58">
        <v>2.754228592</v>
      </c>
      <c r="CC115" s="58">
        <v>33.113113400000003</v>
      </c>
      <c r="CD115" s="58">
        <v>3.3728730680000001</v>
      </c>
      <c r="CE115" s="58">
        <v>2.376840353</v>
      </c>
      <c r="CF115" s="58">
        <v>26.302679059999999</v>
      </c>
      <c r="CG115" s="58" t="s">
        <v>4606</v>
      </c>
      <c r="CH115" s="58" t="s">
        <v>4605</v>
      </c>
      <c r="CI115" s="58">
        <v>3.0760967731475799</v>
      </c>
      <c r="CJ115" s="58">
        <v>2.3768403530120898</v>
      </c>
      <c r="CK115" s="58">
        <v>30.7609672546387</v>
      </c>
      <c r="CL115" s="58">
        <v>3.1915378570556601</v>
      </c>
      <c r="CM115" s="58">
        <v>2.6302680969238299</v>
      </c>
      <c r="CN115" s="58">
        <v>34.355792999267599</v>
      </c>
      <c r="CO115" s="58">
        <v>3.22106885910034</v>
      </c>
      <c r="CP115" s="58">
        <v>2.7542285919189502</v>
      </c>
      <c r="CQ115" s="58">
        <v>32.210689544677699</v>
      </c>
    </row>
    <row r="116" spans="1:130">
      <c r="A116" s="58" t="s">
        <v>311</v>
      </c>
      <c r="C116" s="58" t="s">
        <v>311</v>
      </c>
      <c r="D116" s="58">
        <v>381</v>
      </c>
      <c r="E116" s="58">
        <v>15.65</v>
      </c>
      <c r="F116" s="58">
        <v>19.260000000000002</v>
      </c>
      <c r="G116" s="58">
        <v>22.74000049</v>
      </c>
      <c r="H116" s="58">
        <v>8.8509999219999997</v>
      </c>
      <c r="I116" s="58">
        <v>5.3199999030000003</v>
      </c>
      <c r="J116" s="58" t="s">
        <v>312</v>
      </c>
      <c r="K116" s="58" t="s">
        <v>311</v>
      </c>
      <c r="L116" s="58" t="s">
        <v>313</v>
      </c>
      <c r="M116" s="58" t="s">
        <v>38</v>
      </c>
      <c r="N116" s="58">
        <v>8</v>
      </c>
      <c r="O116" s="58">
        <v>0.76559662799999995</v>
      </c>
      <c r="P116" s="58">
        <v>0.27957823900000001</v>
      </c>
      <c r="Q116" s="58">
        <v>1.0185914039999999</v>
      </c>
      <c r="R116" s="58">
        <v>0.96512567999999999</v>
      </c>
      <c r="S116" s="58">
        <v>0.69823241199999997</v>
      </c>
      <c r="T116" s="58">
        <v>0.116686836</v>
      </c>
      <c r="U116" s="58">
        <v>0.82413810491561901</v>
      </c>
      <c r="V116" s="58">
        <v>0.42914059758186301</v>
      </c>
      <c r="X116" s="61">
        <v>0.49203953099999997</v>
      </c>
      <c r="Y116" s="61">
        <v>3.7866667E-2</v>
      </c>
      <c r="Z116" s="58">
        <v>0.69183099299999995</v>
      </c>
      <c r="AA116" s="58">
        <v>8.5607222999999996E-2</v>
      </c>
      <c r="AB116" s="61">
        <v>0.41304749299999999</v>
      </c>
      <c r="AC116" s="61">
        <v>4.6723068E-2</v>
      </c>
      <c r="AD116" s="61">
        <v>0.457088202238083</v>
      </c>
      <c r="AE116" s="61">
        <v>5.7269311510026498E-3</v>
      </c>
      <c r="AG116" s="58">
        <v>0.751622915</v>
      </c>
      <c r="AH116" s="58">
        <v>0.31784552300000002</v>
      </c>
      <c r="AI116" s="61">
        <v>0.50118720500000002</v>
      </c>
      <c r="AJ116" s="61">
        <v>4.9315791999999997E-2</v>
      </c>
      <c r="AK116" s="58">
        <v>0.86297851800000003</v>
      </c>
      <c r="AL116" s="58">
        <v>0.44629982099999999</v>
      </c>
      <c r="AM116" s="61">
        <v>0.205116212368011</v>
      </c>
      <c r="AN116" s="62">
        <v>7.1808273787610206E-5</v>
      </c>
      <c r="AP116" s="58" t="s">
        <v>311</v>
      </c>
      <c r="AQ116" s="58">
        <v>353</v>
      </c>
      <c r="AR116" s="58">
        <v>16.23</v>
      </c>
      <c r="AS116" s="58">
        <v>19.23</v>
      </c>
      <c r="AT116" s="58">
        <v>25.749999280000001</v>
      </c>
      <c r="AU116" s="58">
        <v>9.04000029</v>
      </c>
      <c r="AV116" s="58">
        <v>6.7800000310000001</v>
      </c>
      <c r="AW116" s="58" t="s">
        <v>312</v>
      </c>
      <c r="AX116" s="58" t="s">
        <v>311</v>
      </c>
      <c r="AY116" s="58" t="s">
        <v>313</v>
      </c>
      <c r="AZ116" s="58" t="s">
        <v>38</v>
      </c>
      <c r="BA116" s="58">
        <v>9</v>
      </c>
      <c r="BB116" s="58"/>
      <c r="BC116" s="58">
        <v>1.3803842070000001</v>
      </c>
      <c r="BD116" s="58">
        <v>0.51999598700000005</v>
      </c>
      <c r="BE116" s="58">
        <v>1.0568175319999999</v>
      </c>
      <c r="BF116" s="58">
        <v>1.6143585439999999</v>
      </c>
      <c r="BG116" s="58">
        <v>0.235504925</v>
      </c>
      <c r="BH116" s="58">
        <v>0.79432821300000001</v>
      </c>
      <c r="BI116" s="58">
        <v>1.4454398159999999</v>
      </c>
      <c r="BJ116" s="58">
        <v>0.46131756899999998</v>
      </c>
      <c r="BK116" s="58">
        <v>1.0864256619999999</v>
      </c>
      <c r="BL116" s="58" t="s">
        <v>312</v>
      </c>
      <c r="BM116" s="58" t="s">
        <v>311</v>
      </c>
      <c r="BN116" s="58">
        <v>1.4321879150000001</v>
      </c>
      <c r="BO116" s="58">
        <v>0.71121352900000001</v>
      </c>
      <c r="BP116" s="58">
        <v>1.4454398159999999</v>
      </c>
      <c r="BQ116" s="58">
        <v>1.367728829</v>
      </c>
      <c r="BR116" s="58">
        <v>0.457088202</v>
      </c>
      <c r="BS116" s="58">
        <v>0.94623714699999995</v>
      </c>
      <c r="BT116" s="58">
        <v>1.674942851</v>
      </c>
      <c r="BU116" s="58">
        <v>0.248885736</v>
      </c>
      <c r="BV116" s="58">
        <v>0.839460015</v>
      </c>
      <c r="BX116" s="58">
        <v>1.419057488</v>
      </c>
      <c r="BY116" s="58">
        <v>0.44874540000000002</v>
      </c>
      <c r="BZ116" s="58">
        <v>0.99083197099999998</v>
      </c>
      <c r="CA116" s="58">
        <v>1.8030177350000001</v>
      </c>
      <c r="CB116" s="58">
        <v>0.22908677199999999</v>
      </c>
      <c r="CC116" s="58">
        <v>0.744731963</v>
      </c>
      <c r="CD116" s="58">
        <v>1.367728829</v>
      </c>
      <c r="CE116" s="58">
        <v>0.61944109199999997</v>
      </c>
      <c r="CF116" s="58">
        <v>1.1803206209999999</v>
      </c>
      <c r="CG116" s="58" t="s">
        <v>312</v>
      </c>
      <c r="CH116" s="58" t="s">
        <v>311</v>
      </c>
      <c r="CI116" s="58">
        <v>1.4321879148483301</v>
      </c>
      <c r="CJ116" s="58">
        <v>0.53951060771942105</v>
      </c>
      <c r="CK116" s="58">
        <v>1.1803206205368</v>
      </c>
      <c r="CL116" s="58">
        <v>1.61435854434967</v>
      </c>
      <c r="CM116" s="58">
        <v>0.24888573586940799</v>
      </c>
      <c r="CN116" s="58">
        <v>0.73790425062179599</v>
      </c>
      <c r="CO116" s="58">
        <v>2.6061534881591801</v>
      </c>
      <c r="CP116" s="58">
        <v>4.5289758592844002E-2</v>
      </c>
      <c r="CQ116" s="58">
        <v>0.53456437587738004</v>
      </c>
    </row>
    <row r="117" spans="1:130">
      <c r="A117" s="58" t="s">
        <v>1086</v>
      </c>
      <c r="C117" s="58" t="s">
        <v>1086</v>
      </c>
      <c r="D117" s="58">
        <v>90</v>
      </c>
      <c r="E117" s="58">
        <v>29.84</v>
      </c>
      <c r="F117" s="58">
        <v>30.48</v>
      </c>
      <c r="G117" s="58">
        <v>38.380000000000003</v>
      </c>
      <c r="H117" s="58">
        <v>19.149999999999999</v>
      </c>
      <c r="I117" s="58">
        <v>15.94</v>
      </c>
      <c r="J117" s="58" t="s">
        <v>1087</v>
      </c>
      <c r="L117" s="58" t="s">
        <v>5559</v>
      </c>
      <c r="M117" s="58" t="s">
        <v>54</v>
      </c>
      <c r="N117" s="58">
        <v>15</v>
      </c>
      <c r="O117" s="61">
        <v>0.27300000000000002</v>
      </c>
      <c r="P117" s="61">
        <v>0</v>
      </c>
      <c r="Q117" s="61">
        <v>0.32200000000000001</v>
      </c>
      <c r="R117" s="61">
        <v>0</v>
      </c>
      <c r="S117" s="61">
        <v>0.24199999999999999</v>
      </c>
      <c r="T117" s="61">
        <v>1E-3</v>
      </c>
      <c r="U117" s="61">
        <v>0.40200000000000002</v>
      </c>
      <c r="V117" s="61">
        <v>2.1000000000000001E-2</v>
      </c>
      <c r="X117" s="61">
        <v>0.27</v>
      </c>
      <c r="Y117" s="61">
        <v>0</v>
      </c>
      <c r="Z117" s="61">
        <v>0.36</v>
      </c>
      <c r="AA117" s="61">
        <v>0</v>
      </c>
      <c r="AB117" s="61">
        <v>0.30499999999999999</v>
      </c>
      <c r="AC117" s="61">
        <v>1E-3</v>
      </c>
      <c r="AD117" s="61">
        <v>0.33400000000000002</v>
      </c>
      <c r="AE117" s="61">
        <v>3.0000000000000001E-3</v>
      </c>
      <c r="AG117" s="61">
        <v>0.36</v>
      </c>
      <c r="AH117" s="61">
        <v>0</v>
      </c>
      <c r="AI117" s="61">
        <v>0.16400000000000001</v>
      </c>
      <c r="AJ117" s="61">
        <v>2E-3</v>
      </c>
      <c r="AK117" s="61">
        <v>0.46100000000000002</v>
      </c>
      <c r="AL117" s="61">
        <v>4.1000000000000002E-2</v>
      </c>
      <c r="AM117" s="58">
        <v>0.17899999999999999</v>
      </c>
      <c r="AN117" s="58">
        <v>6.0999999999999999E-2</v>
      </c>
      <c r="BB117" s="58"/>
      <c r="BD117" s="59"/>
      <c r="DK117" s="58" t="e">
        <v>#N/A</v>
      </c>
      <c r="DL117" s="58" t="e">
        <v>#N/A</v>
      </c>
      <c r="DM117" s="58" t="e">
        <v>#N/A</v>
      </c>
      <c r="DN117" s="58" t="e">
        <v>#N/A</v>
      </c>
      <c r="DO117" s="58" t="e">
        <v>#N/A</v>
      </c>
      <c r="DP117" s="58" t="e">
        <v>#N/A</v>
      </c>
      <c r="DQ117" s="58" t="e">
        <v>#N/A</v>
      </c>
      <c r="DR117" s="58" t="e">
        <v>#N/A</v>
      </c>
      <c r="DS117" s="58" t="e">
        <v>#N/A</v>
      </c>
      <c r="DT117" s="58" t="e">
        <v>#N/A</v>
      </c>
      <c r="DU117" s="58" t="e">
        <v>#N/A</v>
      </c>
      <c r="DV117" s="58" t="e">
        <v>#N/A</v>
      </c>
      <c r="DW117" s="58" t="e">
        <v>#N/A</v>
      </c>
      <c r="DX117" s="58" t="e">
        <v>#N/A</v>
      </c>
      <c r="DY117" s="58" t="e">
        <v>#N/A</v>
      </c>
      <c r="DZ117" s="58" t="e">
        <v>#N/A</v>
      </c>
    </row>
  </sheetData>
  <phoneticPr fontId="43" type="noConversion"/>
  <pageMargins left="0.75" right="0.75" top="1" bottom="1" header="0.51180555555555596" footer="0.5118055555555559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203"/>
  <sheetViews>
    <sheetView workbookViewId="0">
      <selection activeCell="A16" sqref="A16:IV16"/>
    </sheetView>
  </sheetViews>
  <sheetFormatPr defaultColWidth="9" defaultRowHeight="14.1" customHeight="1"/>
  <cols>
    <col min="1" max="1" width="14.625" style="9" customWidth="1"/>
    <col min="2" max="2" width="9" style="9" hidden="1" customWidth="1"/>
    <col min="3" max="3" width="9" style="9" customWidth="1"/>
    <col min="4" max="6" width="9" style="9" hidden="1" customWidth="1"/>
    <col min="7" max="7" width="8.625" style="9" hidden="1" customWidth="1"/>
    <col min="8" max="8" width="24.875" style="9" customWidth="1"/>
    <col min="9" max="9" width="48.375" style="10" customWidth="1"/>
    <col min="10" max="10" width="16.125" style="9" hidden="1" customWidth="1"/>
    <col min="11" max="11" width="38.125" style="3" hidden="1" customWidth="1"/>
    <col min="12" max="12" width="17.625" style="9" hidden="1" customWidth="1"/>
    <col min="13" max="13" width="14.625" style="9" hidden="1" customWidth="1"/>
    <col min="14" max="14" width="9" style="9" customWidth="1"/>
    <col min="15" max="15" width="16" style="9" customWidth="1"/>
    <col min="16" max="42" width="9" style="9" customWidth="1"/>
    <col min="43" max="43" width="41" style="9" customWidth="1"/>
    <col min="44" max="44" width="38.375" style="9" hidden="1" customWidth="1"/>
    <col min="45" max="16384" width="9" style="9"/>
  </cols>
  <sheetData>
    <row r="1" spans="1:153" s="1" customFormat="1" ht="14.1" customHeight="1">
      <c r="A1" s="11" t="s">
        <v>0</v>
      </c>
      <c r="B1" s="1" t="s">
        <v>1</v>
      </c>
      <c r="C1" s="1" t="s">
        <v>2</v>
      </c>
      <c r="D1" s="1" t="s">
        <v>3</v>
      </c>
      <c r="E1" s="1" t="s">
        <v>4</v>
      </c>
      <c r="F1" s="1" t="s">
        <v>5</v>
      </c>
      <c r="G1" s="1" t="s">
        <v>6</v>
      </c>
      <c r="H1" s="1" t="s">
        <v>7</v>
      </c>
      <c r="I1" s="14" t="s">
        <v>5663</v>
      </c>
      <c r="J1" s="1" t="s">
        <v>5664</v>
      </c>
      <c r="K1" s="1" t="s">
        <v>5473</v>
      </c>
      <c r="L1" s="1" t="s">
        <v>5663</v>
      </c>
      <c r="M1" s="1" t="s">
        <v>8</v>
      </c>
      <c r="N1" s="1" t="s">
        <v>9</v>
      </c>
      <c r="O1" s="11" t="s">
        <v>5684</v>
      </c>
      <c r="P1" s="1" t="s">
        <v>10</v>
      </c>
      <c r="Q1" s="28" t="s">
        <v>11</v>
      </c>
      <c r="R1" s="28" t="s">
        <v>12</v>
      </c>
      <c r="S1" s="28" t="s">
        <v>13</v>
      </c>
      <c r="T1" s="28" t="s">
        <v>14</v>
      </c>
      <c r="U1" s="28" t="s">
        <v>15</v>
      </c>
      <c r="V1" s="28" t="s">
        <v>16</v>
      </c>
      <c r="W1" s="28" t="s">
        <v>17</v>
      </c>
      <c r="X1" s="28" t="s">
        <v>18</v>
      </c>
      <c r="Z1" s="34" t="s">
        <v>19</v>
      </c>
      <c r="AA1" s="34" t="s">
        <v>20</v>
      </c>
      <c r="AB1" s="34" t="s">
        <v>21</v>
      </c>
      <c r="AC1" s="34" t="s">
        <v>22</v>
      </c>
      <c r="AD1" s="34" t="s">
        <v>23</v>
      </c>
      <c r="AE1" s="34" t="s">
        <v>24</v>
      </c>
      <c r="AF1" s="34" t="s">
        <v>25</v>
      </c>
      <c r="AG1" s="34" t="s">
        <v>26</v>
      </c>
      <c r="AI1" s="38" t="s">
        <v>27</v>
      </c>
      <c r="AJ1" s="38" t="s">
        <v>28</v>
      </c>
      <c r="AK1" s="38" t="s">
        <v>29</v>
      </c>
      <c r="AL1" s="38" t="s">
        <v>30</v>
      </c>
      <c r="AM1" s="38" t="s">
        <v>31</v>
      </c>
      <c r="AN1" s="38" t="s">
        <v>32</v>
      </c>
      <c r="AO1" s="38" t="s">
        <v>33</v>
      </c>
      <c r="AP1" s="38" t="s">
        <v>34</v>
      </c>
      <c r="AQ1" s="1" t="s">
        <v>5474</v>
      </c>
      <c r="AR1" s="11" t="s">
        <v>5685</v>
      </c>
      <c r="ES1" s="1" t="s">
        <v>8</v>
      </c>
    </row>
    <row r="2" spans="1:153" s="2" customFormat="1" ht="14.1" customHeight="1">
      <c r="A2" s="12" t="s">
        <v>5665</v>
      </c>
      <c r="K2" s="15"/>
    </row>
    <row r="3" spans="1:153" s="3" customFormat="1" ht="14.1" customHeight="1">
      <c r="A3" s="3" t="s">
        <v>103</v>
      </c>
      <c r="B3" s="3">
        <v>52</v>
      </c>
      <c r="C3" s="3">
        <v>35.19</v>
      </c>
      <c r="D3" s="3">
        <v>35.44</v>
      </c>
      <c r="E3" s="3">
        <v>47.440001369999997</v>
      </c>
      <c r="F3" s="3">
        <v>29.820001130000001</v>
      </c>
      <c r="G3" s="3">
        <v>23.620000480000002</v>
      </c>
      <c r="H3" s="3" t="s">
        <v>104</v>
      </c>
      <c r="I3" s="14" t="s">
        <v>5476</v>
      </c>
      <c r="J3" s="3" t="s">
        <v>5476</v>
      </c>
      <c r="K3" s="3" t="s">
        <v>5662</v>
      </c>
      <c r="L3" s="3" t="s">
        <v>5476</v>
      </c>
      <c r="M3" s="3" t="s">
        <v>53</v>
      </c>
      <c r="N3" s="3" t="s">
        <v>54</v>
      </c>
      <c r="O3" s="16" t="s">
        <v>6052</v>
      </c>
      <c r="P3" s="3">
        <v>18</v>
      </c>
      <c r="Q3" s="29">
        <v>0.212813899</v>
      </c>
      <c r="R3" s="29">
        <v>4.7187299999999999E-4</v>
      </c>
      <c r="S3" s="29">
        <v>0.35974934697151201</v>
      </c>
      <c r="T3" s="29">
        <v>2.3478493094444301E-3</v>
      </c>
      <c r="U3" s="29">
        <v>0.401790798</v>
      </c>
      <c r="V3" s="29">
        <v>3.9653134E-2</v>
      </c>
      <c r="W3" s="29">
        <v>0.26791682839393599</v>
      </c>
      <c r="X3" s="29">
        <v>2.17104125767946E-2</v>
      </c>
      <c r="Z3" s="29">
        <v>0.30478951300000001</v>
      </c>
      <c r="AA3" s="29">
        <v>5.84572E-4</v>
      </c>
      <c r="AB3" s="29">
        <v>0.36643758416175798</v>
      </c>
      <c r="AC3" s="29">
        <v>2.13303894270211E-4</v>
      </c>
      <c r="AD3" s="29">
        <v>0.38018938899999999</v>
      </c>
      <c r="AE3" s="29">
        <v>4.6755920999999999E-2</v>
      </c>
      <c r="AF3" s="29">
        <v>0.177010893821716</v>
      </c>
      <c r="AG3" s="29">
        <v>4.2971778661012698E-2</v>
      </c>
      <c r="AI3" s="3">
        <v>0.40926066</v>
      </c>
      <c r="AJ3" s="3">
        <v>6.5324642000000002E-2</v>
      </c>
      <c r="AK3" s="29">
        <v>0.26061534881591802</v>
      </c>
      <c r="AL3" s="29">
        <v>1.2936319399159399E-4</v>
      </c>
      <c r="AM3" s="29">
        <v>0.197696969</v>
      </c>
      <c r="AN3" s="29">
        <v>3.8824823000000001E-2</v>
      </c>
      <c r="AO3" s="29">
        <v>8.7096355855464894E-2</v>
      </c>
      <c r="AP3" s="29">
        <v>2.17104125767946E-2</v>
      </c>
      <c r="AQ3" s="3" t="s">
        <v>5477</v>
      </c>
      <c r="AR3" s="3" t="s">
        <v>5693</v>
      </c>
      <c r="ES3" s="3" t="s">
        <v>5319</v>
      </c>
      <c r="ET3" s="3" t="s">
        <v>5320</v>
      </c>
      <c r="EU3" s="3" t="s">
        <v>5318</v>
      </c>
      <c r="EV3" s="3">
        <v>1</v>
      </c>
    </row>
    <row r="4" spans="1:153" s="3" customFormat="1" ht="14.1" customHeight="1">
      <c r="A4" s="3" t="s">
        <v>158</v>
      </c>
      <c r="B4" s="3">
        <v>433</v>
      </c>
      <c r="C4" s="3">
        <v>14.55</v>
      </c>
      <c r="D4" s="3">
        <v>15.25</v>
      </c>
      <c r="E4" s="3">
        <v>25.42999983</v>
      </c>
      <c r="F4" s="3">
        <v>12.770000100000001</v>
      </c>
      <c r="G4" s="3">
        <v>10.149999709999999</v>
      </c>
      <c r="H4" s="3" t="s">
        <v>159</v>
      </c>
      <c r="I4" s="14" t="s">
        <v>5488</v>
      </c>
      <c r="J4" s="17"/>
      <c r="K4" s="3" t="s">
        <v>5489</v>
      </c>
      <c r="L4" s="3" t="s">
        <v>5333</v>
      </c>
      <c r="M4" s="3" t="s">
        <v>160</v>
      </c>
      <c r="N4" s="3" t="s">
        <v>161</v>
      </c>
      <c r="P4" s="3">
        <v>7</v>
      </c>
      <c r="Q4" s="29">
        <v>0.401790798</v>
      </c>
      <c r="R4" s="29">
        <v>2.8931949999999999E-3</v>
      </c>
      <c r="S4" s="29">
        <v>0.43651583790779103</v>
      </c>
      <c r="T4" s="29">
        <v>6.5426267683506003E-3</v>
      </c>
      <c r="U4" s="29">
        <v>0.39810717099999998</v>
      </c>
      <c r="V4" s="29">
        <v>1.297112E-3</v>
      </c>
      <c r="W4" s="29">
        <v>0.383707255125046</v>
      </c>
      <c r="X4" s="29">
        <v>8.3064375212416096E-4</v>
      </c>
      <c r="Z4" s="29">
        <v>0.359749347</v>
      </c>
      <c r="AA4" s="29">
        <v>2.4256600000000001E-3</v>
      </c>
      <c r="AB4" s="29">
        <v>0.42461955547332803</v>
      </c>
      <c r="AC4" s="29">
        <v>3.6613761913031301E-3</v>
      </c>
      <c r="AD4" s="29">
        <v>0.36643758399999998</v>
      </c>
      <c r="AE4" s="29">
        <v>8.9682200000000003E-4</v>
      </c>
      <c r="AF4" s="29">
        <v>0.39445731043815602</v>
      </c>
      <c r="AG4" s="29">
        <v>7.9809979069977999E-4</v>
      </c>
      <c r="AI4" s="29">
        <v>0.51999598700000005</v>
      </c>
      <c r="AJ4" s="29">
        <v>1.1405968000000001E-2</v>
      </c>
      <c r="AK4" s="29">
        <v>0.175388053059578</v>
      </c>
      <c r="AL4" s="29">
        <v>8.4478390635922605E-4</v>
      </c>
      <c r="AM4" s="29">
        <v>0.42461955499999998</v>
      </c>
      <c r="AN4" s="29">
        <v>2.1987438000000002E-2</v>
      </c>
      <c r="AO4" s="29">
        <v>0.13803842663765001</v>
      </c>
      <c r="AP4" s="29">
        <v>1.15768355317414E-3</v>
      </c>
      <c r="AQ4" s="3" t="s">
        <v>5490</v>
      </c>
      <c r="AR4" s="3" t="s">
        <v>6053</v>
      </c>
      <c r="ES4" s="3" t="s">
        <v>5333</v>
      </c>
      <c r="ET4" s="3" t="s">
        <v>5334</v>
      </c>
      <c r="EU4" s="3" t="s">
        <v>5335</v>
      </c>
      <c r="EV4" s="3" t="s">
        <v>5318</v>
      </c>
      <c r="EW4" s="3">
        <v>1</v>
      </c>
    </row>
    <row r="5" spans="1:153" s="3" customFormat="1" ht="14.1" customHeight="1">
      <c r="A5" s="3" t="s">
        <v>262</v>
      </c>
      <c r="B5" s="3">
        <v>202</v>
      </c>
      <c r="C5" s="3">
        <v>21.14</v>
      </c>
      <c r="D5" s="3">
        <v>22.97</v>
      </c>
      <c r="E5" s="3">
        <v>21.080000699999999</v>
      </c>
      <c r="F5" s="3">
        <v>10.320000350000001</v>
      </c>
      <c r="G5" s="3">
        <v>6.84100017</v>
      </c>
      <c r="H5" s="3" t="s">
        <v>263</v>
      </c>
      <c r="I5" s="18" t="s">
        <v>5698</v>
      </c>
      <c r="J5" s="17" t="s">
        <v>5509</v>
      </c>
      <c r="K5" s="3" t="s">
        <v>5510</v>
      </c>
      <c r="L5" s="17" t="s">
        <v>5509</v>
      </c>
      <c r="M5" s="3" t="s">
        <v>264</v>
      </c>
      <c r="N5" s="3" t="s">
        <v>58</v>
      </c>
      <c r="P5" s="3">
        <v>9</v>
      </c>
      <c r="Q5" s="29">
        <v>0.42072662700000002</v>
      </c>
      <c r="R5" s="29">
        <v>6.7799999999999995E-5</v>
      </c>
      <c r="S5" s="29">
        <v>0.51999598741531405</v>
      </c>
      <c r="T5" s="29">
        <v>5.0497031770646598E-3</v>
      </c>
      <c r="U5" s="29">
        <v>0.359749347</v>
      </c>
      <c r="V5" s="29">
        <v>6.1311270000000001E-3</v>
      </c>
      <c r="W5" s="3">
        <v>0.457088202238083</v>
      </c>
      <c r="X5" s="3">
        <v>0.14467017352580999</v>
      </c>
      <c r="Z5" s="29">
        <v>0.55975759000000003</v>
      </c>
      <c r="AA5" s="29">
        <v>2.3741420000000001E-3</v>
      </c>
      <c r="AB5" s="29">
        <v>0.55462568998336803</v>
      </c>
      <c r="AC5" s="29">
        <v>1.23666087165475E-3</v>
      </c>
      <c r="AD5" s="3">
        <v>0.58613818900000003</v>
      </c>
      <c r="AE5" s="3">
        <v>5.1713977000000001E-2</v>
      </c>
      <c r="AF5" s="29">
        <v>0.35974934697151201</v>
      </c>
      <c r="AG5" s="29">
        <v>5.8354008942842501E-3</v>
      </c>
      <c r="AI5" s="29">
        <v>0.51050502099999995</v>
      </c>
      <c r="AJ5" s="29">
        <v>5.6561800000000005E-4</v>
      </c>
      <c r="AK5" s="29">
        <v>0.33419504761695901</v>
      </c>
      <c r="AL5" s="29">
        <v>3.8972457332420197E-6</v>
      </c>
      <c r="AM5" s="29">
        <v>0.44874540000000002</v>
      </c>
      <c r="AN5" s="29">
        <v>1.1085538000000001E-2</v>
      </c>
      <c r="AO5" s="29">
        <v>0.201372429728508</v>
      </c>
      <c r="AP5" s="29">
        <v>1.0508127743378299E-3</v>
      </c>
      <c r="AR5" s="3" t="s">
        <v>6054</v>
      </c>
      <c r="ES5" s="3" t="s">
        <v>5325</v>
      </c>
      <c r="ET5" s="3" t="s">
        <v>5331</v>
      </c>
      <c r="EU5" s="3" t="s">
        <v>5352</v>
      </c>
      <c r="EV5" s="3" t="s">
        <v>5324</v>
      </c>
      <c r="EW5" s="3">
        <v>1</v>
      </c>
    </row>
    <row r="6" spans="1:153" s="3" customFormat="1" ht="14.1" customHeight="1">
      <c r="A6" s="3" t="s">
        <v>274</v>
      </c>
      <c r="B6" s="3">
        <v>8</v>
      </c>
      <c r="C6" s="3">
        <v>61.32</v>
      </c>
      <c r="D6" s="3">
        <v>61.62</v>
      </c>
      <c r="E6" s="3">
        <v>64.029997589999994</v>
      </c>
      <c r="F6" s="3">
        <v>52.369999890000003</v>
      </c>
      <c r="G6" s="3">
        <v>36.939999460000003</v>
      </c>
      <c r="H6" s="3" t="s">
        <v>275</v>
      </c>
      <c r="I6" s="14" t="s">
        <v>5513</v>
      </c>
      <c r="J6" s="17"/>
      <c r="K6" s="3" t="s">
        <v>5514</v>
      </c>
      <c r="L6" s="3" t="s">
        <v>5354</v>
      </c>
      <c r="M6" s="3" t="s">
        <v>276</v>
      </c>
      <c r="N6" s="3" t="s">
        <v>38</v>
      </c>
      <c r="P6" s="3">
        <v>42</v>
      </c>
      <c r="Q6" s="29">
        <v>0.18197009</v>
      </c>
      <c r="R6" s="29">
        <v>1.21E-10</v>
      </c>
      <c r="S6" s="29">
        <v>0.115877732634544</v>
      </c>
      <c r="T6" s="29">
        <v>1.00008890058234E-12</v>
      </c>
      <c r="U6" s="29">
        <v>0.177010894</v>
      </c>
      <c r="V6" s="29">
        <v>2.0800000000000001E-8</v>
      </c>
      <c r="W6" s="29">
        <v>0.111686326563358</v>
      </c>
      <c r="X6" s="29">
        <v>8.8774299911165102E-7</v>
      </c>
      <c r="Z6" s="29">
        <v>0.27039584500000002</v>
      </c>
      <c r="AA6" s="29">
        <v>1.7700000000000001E-9</v>
      </c>
      <c r="AB6" s="29">
        <v>0.31332856416702298</v>
      </c>
      <c r="AC6" s="29">
        <v>1.4243135559866001E-9</v>
      </c>
      <c r="AD6" s="29">
        <v>0.33419504799999999</v>
      </c>
      <c r="AE6" s="29">
        <v>7.7599999999999993E-8</v>
      </c>
      <c r="AF6" s="29">
        <v>0.35318318009376498</v>
      </c>
      <c r="AG6" s="29">
        <v>2.3998920823942201E-6</v>
      </c>
      <c r="AI6" s="29">
        <v>0.20137242999999999</v>
      </c>
      <c r="AJ6" s="29">
        <v>1.0700000000000001E-10</v>
      </c>
      <c r="AK6" s="29">
        <v>0.21281389892101299</v>
      </c>
      <c r="AL6" s="29">
        <v>1.38395739313069E-10</v>
      </c>
      <c r="AM6" s="29">
        <v>0.194088593</v>
      </c>
      <c r="AN6" s="29">
        <v>6.6800000000000003E-8</v>
      </c>
      <c r="AO6" s="29">
        <v>0.20323570072650901</v>
      </c>
      <c r="AP6" s="29">
        <v>3.7314564451662599E-6</v>
      </c>
      <c r="AR6" s="3" t="s">
        <v>5702</v>
      </c>
      <c r="ES6" s="3" t="s">
        <v>5354</v>
      </c>
      <c r="ET6" s="3" t="s">
        <v>5337</v>
      </c>
      <c r="EU6" s="3" t="s">
        <v>5355</v>
      </c>
      <c r="EV6" s="3" t="s">
        <v>5339</v>
      </c>
      <c r="EW6" s="3">
        <v>1</v>
      </c>
    </row>
    <row r="7" spans="1:153" s="3" customFormat="1" ht="14.1" customHeight="1">
      <c r="A7" s="3" t="s">
        <v>391</v>
      </c>
      <c r="B7" s="3">
        <v>35</v>
      </c>
      <c r="C7" s="3">
        <v>42.83</v>
      </c>
      <c r="D7" s="3">
        <v>43.73</v>
      </c>
      <c r="E7" s="3">
        <v>69.260001180000003</v>
      </c>
      <c r="F7" s="3">
        <v>53.320002559999999</v>
      </c>
      <c r="G7" s="3">
        <v>48.769998549999997</v>
      </c>
      <c r="H7" s="3" t="s">
        <v>392</v>
      </c>
      <c r="I7" s="14" t="s">
        <v>5533</v>
      </c>
      <c r="J7" s="17"/>
      <c r="K7" s="3" t="s">
        <v>5534</v>
      </c>
      <c r="L7" s="3" t="s">
        <v>5371</v>
      </c>
      <c r="M7" s="3" t="s">
        <v>393</v>
      </c>
      <c r="N7" s="3" t="s">
        <v>54</v>
      </c>
      <c r="O7" s="16" t="s">
        <v>6052</v>
      </c>
      <c r="P7" s="3">
        <v>28</v>
      </c>
      <c r="Q7" s="29">
        <v>0.26546055099999999</v>
      </c>
      <c r="R7" s="29">
        <v>1.9700000000000001E-8</v>
      </c>
      <c r="S7" s="29">
        <v>0.25585860013961798</v>
      </c>
      <c r="T7" s="29">
        <v>4.6242911366789501E-7</v>
      </c>
      <c r="U7" s="29">
        <v>0.32508730899999999</v>
      </c>
      <c r="V7" s="29">
        <v>4.1376039000000003E-2</v>
      </c>
      <c r="W7" s="29">
        <v>0.125892534852028</v>
      </c>
      <c r="X7" s="29">
        <v>3.1819541007280398E-2</v>
      </c>
      <c r="Z7" s="1">
        <v>0.369828194</v>
      </c>
      <c r="AA7" s="1">
        <v>4.8E-8</v>
      </c>
      <c r="AB7" s="1">
        <v>0.41304749250411998</v>
      </c>
      <c r="AC7" s="1">
        <v>4.6135351539078302E-8</v>
      </c>
      <c r="AD7" s="1">
        <v>0.48305881000000001</v>
      </c>
      <c r="AE7" s="1">
        <v>0.102606371</v>
      </c>
      <c r="AF7" s="1">
        <v>0.42072662711143499</v>
      </c>
      <c r="AG7" s="1">
        <v>6.1921156942844398E-2</v>
      </c>
      <c r="AI7" s="29">
        <v>0.38370725500000002</v>
      </c>
      <c r="AJ7" s="29">
        <v>2.7300000000000002E-7</v>
      </c>
      <c r="AK7" s="29">
        <v>0.24660393595695501</v>
      </c>
      <c r="AL7" s="29">
        <v>1.42072336117849E-8</v>
      </c>
      <c r="AM7" s="29">
        <v>0.172186852</v>
      </c>
      <c r="AN7" s="29">
        <v>3.7013639000000001E-2</v>
      </c>
      <c r="AO7" s="29">
        <v>0.23120647668838501</v>
      </c>
      <c r="AP7" s="29">
        <v>3.1124349683523199E-2</v>
      </c>
      <c r="AQ7" s="3" t="s">
        <v>5535</v>
      </c>
      <c r="AR7" s="3" t="s">
        <v>5689</v>
      </c>
      <c r="ES7" s="3" t="s">
        <v>5371</v>
      </c>
      <c r="ET7" s="3" t="s">
        <v>5320</v>
      </c>
      <c r="EU7" s="3" t="s">
        <v>5318</v>
      </c>
      <c r="EV7" s="3">
        <v>1</v>
      </c>
    </row>
    <row r="8" spans="1:153" s="4" customFormat="1" ht="14.1" customHeight="1">
      <c r="A8" s="4" t="s">
        <v>1783</v>
      </c>
      <c r="B8" s="4">
        <v>154</v>
      </c>
      <c r="C8" s="4">
        <v>23.57</v>
      </c>
      <c r="D8" s="4">
        <v>24.13</v>
      </c>
      <c r="E8" s="4">
        <v>62.519997359999998</v>
      </c>
      <c r="F8" s="4">
        <v>36.460000280000003</v>
      </c>
      <c r="G8" s="4">
        <v>28.619998689999999</v>
      </c>
      <c r="H8" s="4" t="s">
        <v>1784</v>
      </c>
      <c r="I8" s="19" t="s">
        <v>5686</v>
      </c>
      <c r="J8" s="20"/>
      <c r="K8" s="21" t="s">
        <v>5544</v>
      </c>
      <c r="L8" s="21" t="s">
        <v>5380</v>
      </c>
      <c r="M8" s="21" t="s">
        <v>1785</v>
      </c>
      <c r="N8" s="21" t="s">
        <v>86</v>
      </c>
      <c r="P8" s="21">
        <v>16</v>
      </c>
      <c r="Q8" s="30">
        <v>0.38018938899999999</v>
      </c>
      <c r="R8" s="30">
        <v>4.8868402999999998E-2</v>
      </c>
      <c r="S8" s="30">
        <v>0.19952623546123499</v>
      </c>
      <c r="T8" s="30">
        <v>7.6997871510684499E-3</v>
      </c>
      <c r="U8" s="30">
        <v>0.505824685</v>
      </c>
      <c r="V8" s="30">
        <v>2.7806804000000001E-2</v>
      </c>
      <c r="W8" s="30">
        <v>0.28054335713386502</v>
      </c>
      <c r="X8" s="30">
        <v>1.6125898808240901E-2</v>
      </c>
      <c r="Z8" s="4">
        <v>0.85506671700000003</v>
      </c>
      <c r="AA8" s="4">
        <v>0.63401222199999996</v>
      </c>
      <c r="AB8" s="4">
        <v>0.74473196268081698</v>
      </c>
      <c r="AC8" s="4">
        <v>0.40572056174278298</v>
      </c>
      <c r="AD8" s="4">
        <v>0.89536476099999995</v>
      </c>
      <c r="AE8" s="4">
        <v>0.51171851199999996</v>
      </c>
      <c r="AF8" s="4">
        <v>0.75857758522033703</v>
      </c>
      <c r="AG8" s="4">
        <v>0.25221899151802102</v>
      </c>
      <c r="AI8" s="13">
        <v>0.50118720500000002</v>
      </c>
      <c r="AJ8" s="13">
        <v>0.188875556</v>
      </c>
      <c r="AK8" s="13">
        <v>0.76559662818908703</v>
      </c>
      <c r="AL8" s="13">
        <v>0.211020618677139</v>
      </c>
      <c r="AM8" s="13">
        <v>0.55462568999999995</v>
      </c>
      <c r="AN8" s="13">
        <v>0.249195009</v>
      </c>
      <c r="AO8" s="13">
        <v>0.751622915267944</v>
      </c>
      <c r="AP8" s="13">
        <v>0.20452760159969299</v>
      </c>
      <c r="AR8" s="4" t="s">
        <v>5687</v>
      </c>
      <c r="ES8" s="4" t="s">
        <v>5380</v>
      </c>
      <c r="ET8" s="4" t="s">
        <v>5322</v>
      </c>
      <c r="EU8" s="4" t="s">
        <v>5381</v>
      </c>
      <c r="EV8" s="4" t="s">
        <v>5339</v>
      </c>
      <c r="EW8" s="4">
        <v>1</v>
      </c>
    </row>
    <row r="9" spans="1:153" s="4" customFormat="1" ht="14.1" customHeight="1">
      <c r="A9" s="4" t="s">
        <v>1155</v>
      </c>
      <c r="B9" s="4">
        <v>350</v>
      </c>
      <c r="C9" s="4">
        <v>16.559999999999999</v>
      </c>
      <c r="D9" s="4">
        <v>17.04</v>
      </c>
      <c r="E9" s="4">
        <v>66.409999130000003</v>
      </c>
      <c r="F9" s="4">
        <v>42.379999159999997</v>
      </c>
      <c r="G9" s="4">
        <v>37.20999956</v>
      </c>
      <c r="H9" s="4" t="s">
        <v>1156</v>
      </c>
      <c r="I9" s="19" t="s">
        <v>5554</v>
      </c>
      <c r="J9" s="20"/>
      <c r="K9" s="21" t="s">
        <v>5555</v>
      </c>
      <c r="L9" s="21" t="s">
        <v>5390</v>
      </c>
      <c r="M9" s="21" t="s">
        <v>1157</v>
      </c>
      <c r="N9" s="21" t="s">
        <v>58</v>
      </c>
      <c r="P9" s="21">
        <v>14</v>
      </c>
      <c r="Q9" s="30">
        <v>0.401790798</v>
      </c>
      <c r="R9" s="30">
        <v>4.7088140000000004E-3</v>
      </c>
      <c r="S9" s="30">
        <v>0.15275660157203699</v>
      </c>
      <c r="T9" s="30">
        <v>9.8910182714462294E-5</v>
      </c>
      <c r="U9" s="30">
        <v>0.31045594799999998</v>
      </c>
      <c r="V9" s="30">
        <v>2.1505235000000001E-2</v>
      </c>
      <c r="W9" s="30">
        <v>0.42854851484298701</v>
      </c>
      <c r="X9" s="30">
        <v>1.2981193140149099E-2</v>
      </c>
      <c r="Z9" s="4">
        <v>0.77268058100000003</v>
      </c>
      <c r="AA9" s="13">
        <v>0.25516265599999999</v>
      </c>
      <c r="AB9" s="13">
        <v>0.71121352910995495</v>
      </c>
      <c r="AC9" s="13">
        <v>3.7500426173210102E-2</v>
      </c>
      <c r="AD9" s="4">
        <v>0.67920362899999998</v>
      </c>
      <c r="AE9" s="4">
        <v>0.100441925</v>
      </c>
      <c r="AF9" s="4">
        <v>0.91201084852218595</v>
      </c>
      <c r="AG9" s="4">
        <v>0.108965165913105</v>
      </c>
      <c r="AI9" s="35">
        <v>0.29648312900000001</v>
      </c>
      <c r="AJ9" s="35">
        <v>6.5669899999999995E-4</v>
      </c>
      <c r="AK9" s="35">
        <v>0.45289757847786</v>
      </c>
      <c r="AL9" s="35">
        <v>2.21327412873507E-2</v>
      </c>
      <c r="AM9" s="35">
        <v>0.465586096</v>
      </c>
      <c r="AN9" s="35">
        <v>1.1831786E-2</v>
      </c>
      <c r="AO9" s="4">
        <v>0.50582468509674094</v>
      </c>
      <c r="AP9" s="4">
        <v>6.3015654683113098E-2</v>
      </c>
      <c r="AR9" s="4" t="s">
        <v>5688</v>
      </c>
      <c r="ES9" s="4" t="s">
        <v>5390</v>
      </c>
      <c r="ET9" s="4" t="s">
        <v>5331</v>
      </c>
      <c r="EU9" s="4" t="s">
        <v>5391</v>
      </c>
      <c r="EV9" s="4" t="s">
        <v>5339</v>
      </c>
      <c r="EW9" s="4">
        <v>1</v>
      </c>
    </row>
    <row r="10" spans="1:153" s="4" customFormat="1" ht="14.1" customHeight="1">
      <c r="A10" s="4" t="s">
        <v>683</v>
      </c>
      <c r="B10" s="4">
        <v>114</v>
      </c>
      <c r="C10" s="4">
        <v>26.64</v>
      </c>
      <c r="D10" s="4">
        <v>37.630000000000003</v>
      </c>
      <c r="E10" s="4">
        <v>36.759999389999997</v>
      </c>
      <c r="F10" s="4">
        <v>22.519999739999999</v>
      </c>
      <c r="G10" s="4">
        <v>12.559999530000001</v>
      </c>
      <c r="H10" s="4" t="s">
        <v>684</v>
      </c>
      <c r="I10" s="19" t="s">
        <v>5566</v>
      </c>
      <c r="J10" s="20"/>
      <c r="K10" s="21"/>
      <c r="L10" s="21" t="s">
        <v>5395</v>
      </c>
      <c r="M10" s="21" t="s">
        <v>685</v>
      </c>
      <c r="N10" s="21" t="s">
        <v>38</v>
      </c>
      <c r="P10" s="21">
        <v>20</v>
      </c>
      <c r="Q10" s="30">
        <v>0.34994515799999998</v>
      </c>
      <c r="R10" s="30">
        <v>4.4168986E-2</v>
      </c>
      <c r="S10" s="30">
        <v>0.26546055078506497</v>
      </c>
      <c r="T10" s="30">
        <v>1.4557931572198901E-2</v>
      </c>
      <c r="U10" s="30">
        <v>0.32508730899999999</v>
      </c>
      <c r="V10" s="30">
        <v>2.7245236999999999E-2</v>
      </c>
      <c r="W10" s="30">
        <v>0.26061534881591802</v>
      </c>
      <c r="X10" s="30">
        <v>7.7651198953390104E-3</v>
      </c>
      <c r="Z10" s="13">
        <v>0.39810717099999998</v>
      </c>
      <c r="AA10" s="13">
        <v>6.9358244999999999E-2</v>
      </c>
      <c r="AB10" s="13">
        <v>0.47424197196960399</v>
      </c>
      <c r="AC10" s="13">
        <v>7.8118644654750796E-2</v>
      </c>
      <c r="AD10" s="13">
        <v>0.487528503</v>
      </c>
      <c r="AE10" s="4">
        <v>7.6591372000000005E-2</v>
      </c>
      <c r="AF10" s="4">
        <v>0.50118720531463601</v>
      </c>
      <c r="AG10" s="4">
        <v>7.0710062980651897E-2</v>
      </c>
      <c r="AI10" s="35">
        <v>0.33728730699999998</v>
      </c>
      <c r="AJ10" s="35">
        <v>2.8850520000000001E-2</v>
      </c>
      <c r="AK10" s="35">
        <v>0.23120647668838501</v>
      </c>
      <c r="AL10" s="35">
        <v>2.7471283450722701E-2</v>
      </c>
      <c r="AM10" s="35">
        <v>0.390840888</v>
      </c>
      <c r="AN10" s="35">
        <v>2.4718316000000001E-2</v>
      </c>
      <c r="AO10" s="35">
        <v>0.29648312926292397</v>
      </c>
      <c r="AP10" s="35">
        <v>3.0646489933133101E-2</v>
      </c>
      <c r="AR10" s="4" t="s">
        <v>5692</v>
      </c>
      <c r="ES10" s="4" t="s">
        <v>5395</v>
      </c>
      <c r="ET10" s="4" t="s">
        <v>5337</v>
      </c>
      <c r="EU10" s="4" t="s">
        <v>5396</v>
      </c>
      <c r="EV10" s="4" t="s">
        <v>5324</v>
      </c>
      <c r="EW10" s="4">
        <v>1</v>
      </c>
    </row>
    <row r="11" spans="1:153" s="4" customFormat="1" ht="14.1" customHeight="1">
      <c r="A11" s="4" t="s">
        <v>851</v>
      </c>
      <c r="B11" s="4">
        <v>12</v>
      </c>
      <c r="C11" s="4">
        <v>54.73</v>
      </c>
      <c r="D11" s="4">
        <v>54.73</v>
      </c>
      <c r="E11" s="4">
        <v>94.069999460000005</v>
      </c>
      <c r="F11" s="4">
        <v>83.380001780000001</v>
      </c>
      <c r="G11" s="4">
        <v>74.180001020000006</v>
      </c>
      <c r="H11" s="4" t="s">
        <v>852</v>
      </c>
      <c r="I11" s="19" t="s">
        <v>5690</v>
      </c>
      <c r="J11" s="20"/>
      <c r="K11" s="21"/>
      <c r="L11" s="21" t="s">
        <v>5405</v>
      </c>
      <c r="M11" s="21" t="s">
        <v>853</v>
      </c>
      <c r="N11" s="21" t="s">
        <v>161</v>
      </c>
      <c r="O11" s="22" t="s">
        <v>6055</v>
      </c>
      <c r="P11" s="21">
        <v>44</v>
      </c>
      <c r="Q11" s="30">
        <v>0.32508730899999999</v>
      </c>
      <c r="R11" s="30">
        <v>2.5000000000000001E-5</v>
      </c>
      <c r="S11" s="30">
        <v>0.24660393595695501</v>
      </c>
      <c r="T11" s="30">
        <v>9.8032951354980503E-3</v>
      </c>
      <c r="U11" s="30">
        <v>0.20137242999999999</v>
      </c>
      <c r="V11" s="30">
        <v>2.5899999999999999E-5</v>
      </c>
      <c r="W11" s="30">
        <v>0.244343057274818</v>
      </c>
      <c r="X11" s="30">
        <v>8.4734493866562809E-3</v>
      </c>
      <c r="Z11" s="35">
        <v>0.71779429900000002</v>
      </c>
      <c r="AA11" s="35">
        <v>4.7757193000000003E-2</v>
      </c>
      <c r="AB11" s="35">
        <v>0.64268773794174205</v>
      </c>
      <c r="AC11" s="35">
        <v>1.9247118383646001E-2</v>
      </c>
      <c r="AD11" s="35">
        <v>0.58076441300000003</v>
      </c>
      <c r="AE11" s="35">
        <v>1.9515883000000001E-2</v>
      </c>
      <c r="AF11" s="35">
        <v>0.52966344356536899</v>
      </c>
      <c r="AG11" s="35">
        <v>5.1207039505243301E-3</v>
      </c>
      <c r="AI11" s="35">
        <v>0.42854851500000002</v>
      </c>
      <c r="AJ11" s="35">
        <v>2.5539650000000001E-3</v>
      </c>
      <c r="AK11" s="35">
        <v>0.49659231305122398</v>
      </c>
      <c r="AL11" s="35">
        <v>3.2049074769020101E-2</v>
      </c>
      <c r="AM11" s="35">
        <v>0.343557954</v>
      </c>
      <c r="AN11" s="35">
        <v>2.485845E-3</v>
      </c>
      <c r="AO11" s="35">
        <v>0.33113113045692399</v>
      </c>
      <c r="AP11" s="35">
        <v>4.5431571197695998E-4</v>
      </c>
      <c r="AQ11" s="4" t="s">
        <v>5576</v>
      </c>
      <c r="AR11" s="4" t="s">
        <v>6056</v>
      </c>
      <c r="ES11" s="4" t="s">
        <v>5405</v>
      </c>
      <c r="ET11" s="4" t="s">
        <v>5406</v>
      </c>
      <c r="EU11" s="4" t="s">
        <v>5318</v>
      </c>
      <c r="EV11" s="4">
        <v>1</v>
      </c>
    </row>
    <row r="12" spans="1:153" s="4" customFormat="1" ht="14.1" customHeight="1">
      <c r="A12" s="4" t="s">
        <v>1058</v>
      </c>
      <c r="B12" s="4">
        <v>753</v>
      </c>
      <c r="C12" s="4">
        <v>9.6999999999999993</v>
      </c>
      <c r="D12" s="4">
        <v>10.58</v>
      </c>
      <c r="E12" s="4">
        <v>35.120001440000003</v>
      </c>
      <c r="F12" s="4">
        <v>21.49000019</v>
      </c>
      <c r="G12" s="4">
        <v>16.529999669999999</v>
      </c>
      <c r="H12" s="4" t="s">
        <v>1059</v>
      </c>
      <c r="I12" s="19" t="s">
        <v>5699</v>
      </c>
      <c r="J12" s="20"/>
      <c r="K12" s="21" t="s">
        <v>5589</v>
      </c>
      <c r="L12" s="21" t="s">
        <v>5414</v>
      </c>
      <c r="M12" s="21" t="s">
        <v>1060</v>
      </c>
      <c r="N12" s="21" t="s">
        <v>255</v>
      </c>
      <c r="P12" s="21">
        <v>5</v>
      </c>
      <c r="Q12" s="21">
        <v>0.50118720500000002</v>
      </c>
      <c r="R12" s="21">
        <v>6.3250213999999999E-2</v>
      </c>
      <c r="S12" s="30">
        <v>0.34673684835433999</v>
      </c>
      <c r="T12" s="30">
        <v>9.3161622062325495E-3</v>
      </c>
      <c r="U12" s="30">
        <v>0.343557954</v>
      </c>
      <c r="V12" s="30">
        <v>3.9242342E-2</v>
      </c>
      <c r="W12" s="30">
        <v>0.35318318009376498</v>
      </c>
      <c r="X12" s="30">
        <v>3.3340018242597601E-2</v>
      </c>
      <c r="Z12" s="13">
        <v>0.505824685</v>
      </c>
      <c r="AA12" s="13">
        <v>4.1459243999999999E-2</v>
      </c>
      <c r="AB12" s="13">
        <v>0.59703528881072998</v>
      </c>
      <c r="AC12" s="13">
        <v>9.6746020019054399E-2</v>
      </c>
      <c r="AD12" s="13">
        <v>0.41686937200000002</v>
      </c>
      <c r="AE12" s="13">
        <v>3.4862820000000003E-2</v>
      </c>
      <c r="AF12" s="13">
        <v>0.52966344356536899</v>
      </c>
      <c r="AG12" s="13">
        <v>7.9225517809390994E-2</v>
      </c>
      <c r="AI12" s="35">
        <v>0.51050502099999995</v>
      </c>
      <c r="AJ12" s="35">
        <v>4.2853031E-2</v>
      </c>
      <c r="AK12" s="35">
        <v>0.39445731043815602</v>
      </c>
      <c r="AL12" s="35">
        <v>2.1032243967056299E-2</v>
      </c>
      <c r="AM12" s="4">
        <v>0.41304749299999999</v>
      </c>
      <c r="AN12" s="4">
        <v>8.1523902999999995E-2</v>
      </c>
      <c r="AO12" s="35">
        <v>0.39445731043815602</v>
      </c>
      <c r="AP12" s="35">
        <v>4.7395501285791397E-2</v>
      </c>
      <c r="AQ12" s="4" t="s">
        <v>5590</v>
      </c>
      <c r="AR12" s="4" t="s">
        <v>6057</v>
      </c>
      <c r="ES12" s="4" t="s">
        <v>5414</v>
      </c>
      <c r="ET12" s="4" t="s">
        <v>5348</v>
      </c>
      <c r="EU12" s="4" t="s">
        <v>5415</v>
      </c>
      <c r="EV12" s="4" t="s">
        <v>5318</v>
      </c>
      <c r="EW12" s="4">
        <v>1</v>
      </c>
    </row>
    <row r="13" spans="1:153" s="4" customFormat="1" ht="14.1" customHeight="1">
      <c r="A13" s="4" t="s">
        <v>539</v>
      </c>
      <c r="B13" s="4">
        <v>395</v>
      </c>
      <c r="C13" s="4">
        <v>15.28</v>
      </c>
      <c r="D13" s="4">
        <v>17.010000000000002</v>
      </c>
      <c r="E13" s="4">
        <v>54.869997499999997</v>
      </c>
      <c r="F13" s="4">
        <v>49.579998850000003</v>
      </c>
      <c r="G13" s="4">
        <v>31.749999519999999</v>
      </c>
      <c r="H13" s="4" t="s">
        <v>540</v>
      </c>
      <c r="I13" s="19" t="s">
        <v>5962</v>
      </c>
      <c r="J13" s="20"/>
      <c r="K13" s="21" t="s">
        <v>5666</v>
      </c>
      <c r="L13" s="21" t="s">
        <v>5420</v>
      </c>
      <c r="M13" s="21" t="s">
        <v>541</v>
      </c>
      <c r="N13" s="21" t="s">
        <v>58</v>
      </c>
      <c r="P13" s="21">
        <v>10</v>
      </c>
      <c r="Q13" s="21">
        <v>0.93756198899999998</v>
      </c>
      <c r="R13" s="21">
        <v>0.78680628500000005</v>
      </c>
      <c r="S13" s="21">
        <v>0.52480745315551802</v>
      </c>
      <c r="T13" s="21">
        <v>8.7552979588508606E-2</v>
      </c>
      <c r="U13" s="30">
        <v>0.59703528900000002</v>
      </c>
      <c r="V13" s="30">
        <v>4.4777936999999997E-2</v>
      </c>
      <c r="W13" s="30">
        <v>0.59703528881072998</v>
      </c>
      <c r="X13" s="30">
        <v>1.9592758268117901E-2</v>
      </c>
      <c r="Z13" s="4">
        <v>0.963829041</v>
      </c>
      <c r="AA13" s="4">
        <v>0.68288421600000004</v>
      </c>
      <c r="AB13" s="4">
        <v>0.93756198883056596</v>
      </c>
      <c r="AC13" s="4">
        <v>0.88305062055587802</v>
      </c>
      <c r="AD13" s="4">
        <v>0.86297851800000003</v>
      </c>
      <c r="AE13" s="4">
        <v>0.33562636400000001</v>
      </c>
      <c r="AF13" s="4">
        <v>0.92896640300750699</v>
      </c>
      <c r="AG13" s="4">
        <v>0.56844121217727706</v>
      </c>
      <c r="AI13" s="4">
        <v>0.68548822399999998</v>
      </c>
      <c r="AJ13" s="4">
        <v>0.63094759</v>
      </c>
      <c r="AK13" s="4">
        <v>1.05681753158569</v>
      </c>
      <c r="AL13" s="13">
        <v>0.99413079023361195</v>
      </c>
      <c r="AM13" s="13">
        <v>0.73790425100000001</v>
      </c>
      <c r="AN13" s="13">
        <v>6.0646134999999997E-2</v>
      </c>
      <c r="AO13" s="13">
        <v>0.82413810491561901</v>
      </c>
      <c r="AP13" s="13">
        <v>0.22320693731308</v>
      </c>
      <c r="AR13" s="4" t="s">
        <v>6058</v>
      </c>
      <c r="ES13" s="4" t="s">
        <v>5420</v>
      </c>
      <c r="ET13" s="4" t="s">
        <v>5331</v>
      </c>
      <c r="EU13" s="4" t="s">
        <v>5421</v>
      </c>
      <c r="EV13" s="4" t="s">
        <v>5339</v>
      </c>
      <c r="EW13" s="4">
        <v>1</v>
      </c>
    </row>
    <row r="14" spans="1:153" s="4" customFormat="1" ht="14.1" customHeight="1">
      <c r="A14" s="4" t="s">
        <v>1634</v>
      </c>
      <c r="B14" s="4">
        <v>55</v>
      </c>
      <c r="C14" s="4">
        <v>34.68</v>
      </c>
      <c r="D14" s="4">
        <v>35.35</v>
      </c>
      <c r="E14" s="4">
        <v>58.009999989999997</v>
      </c>
      <c r="F14" s="4">
        <v>50.489997860000003</v>
      </c>
      <c r="G14" s="4">
        <v>34.709998970000001</v>
      </c>
      <c r="H14" s="4" t="s">
        <v>1635</v>
      </c>
      <c r="I14" s="19" t="s">
        <v>5610</v>
      </c>
      <c r="J14" s="20"/>
      <c r="K14" s="21" t="s">
        <v>5611</v>
      </c>
      <c r="L14" s="21" t="s">
        <v>5434</v>
      </c>
      <c r="M14" s="21" t="s">
        <v>1636</v>
      </c>
      <c r="N14" s="21" t="s">
        <v>1378</v>
      </c>
      <c r="O14" s="4" t="s">
        <v>5691</v>
      </c>
      <c r="P14" s="21">
        <v>17</v>
      </c>
      <c r="Q14" s="30">
        <v>0.36643758399999998</v>
      </c>
      <c r="R14" s="30">
        <v>4.5829140000000004E-3</v>
      </c>
      <c r="S14" s="30">
        <v>0.457088202238083</v>
      </c>
      <c r="T14" s="30">
        <v>1.2908651260659101E-3</v>
      </c>
      <c r="U14" s="21">
        <v>0.49203953099999997</v>
      </c>
      <c r="V14" s="21">
        <v>5.9655792999999999E-2</v>
      </c>
      <c r="W14" s="30">
        <v>0.55975759029388406</v>
      </c>
      <c r="X14" s="30">
        <v>1.24059431254864E-2</v>
      </c>
      <c r="Z14" s="35">
        <v>0.53456437599999995</v>
      </c>
      <c r="AA14" s="35">
        <v>1.8283992999999998E-2</v>
      </c>
      <c r="AB14" s="35">
        <v>0.67297667264938399</v>
      </c>
      <c r="AC14" s="35">
        <v>2.7008192613720901E-2</v>
      </c>
      <c r="AD14" s="4">
        <v>0.58613818900000003</v>
      </c>
      <c r="AE14" s="4">
        <v>8.5988208999999996E-2</v>
      </c>
      <c r="AF14" s="35">
        <v>0.53456437587738004</v>
      </c>
      <c r="AG14" s="35">
        <v>1.84927433729172E-2</v>
      </c>
      <c r="AI14" s="35">
        <v>0.457088202</v>
      </c>
      <c r="AJ14" s="35">
        <v>8.9882069999999998E-3</v>
      </c>
      <c r="AK14" s="35">
        <v>0.59156161546707198</v>
      </c>
      <c r="AL14" s="35">
        <v>8.2890046760439907E-3</v>
      </c>
      <c r="AM14" s="4">
        <v>0.62517267499999996</v>
      </c>
      <c r="AN14" s="4">
        <v>7.4835680000000002E-2</v>
      </c>
      <c r="AO14" s="35">
        <v>0.54954087734222401</v>
      </c>
      <c r="AP14" s="35">
        <v>1.7795551568269698E-2</v>
      </c>
      <c r="AR14" s="4" t="s">
        <v>6059</v>
      </c>
      <c r="ES14" s="4" t="s">
        <v>5434</v>
      </c>
      <c r="ET14" s="4" t="s">
        <v>5331</v>
      </c>
      <c r="EU14" s="4" t="s">
        <v>5435</v>
      </c>
      <c r="EV14" s="4" t="s">
        <v>5339</v>
      </c>
      <c r="EW14" s="4">
        <v>1</v>
      </c>
    </row>
    <row r="15" spans="1:153" s="4" customFormat="1" ht="14.1" customHeight="1">
      <c r="A15" s="4" t="s">
        <v>2075</v>
      </c>
      <c r="B15" s="4">
        <v>162</v>
      </c>
      <c r="C15" s="4">
        <v>23.27</v>
      </c>
      <c r="D15" s="4">
        <v>24.36</v>
      </c>
      <c r="E15" s="4">
        <v>55.019998549999997</v>
      </c>
      <c r="F15" s="4">
        <v>32.319998740000003</v>
      </c>
      <c r="G15" s="4">
        <v>20.080000160000001</v>
      </c>
      <c r="H15" s="4" t="s">
        <v>2076</v>
      </c>
      <c r="I15" s="19" t="s">
        <v>5622</v>
      </c>
      <c r="J15" s="20"/>
      <c r="K15" s="21" t="s">
        <v>5623</v>
      </c>
      <c r="L15" s="21" t="s">
        <v>5446</v>
      </c>
      <c r="M15" s="21" t="s">
        <v>2077</v>
      </c>
      <c r="N15" s="21" t="s">
        <v>42</v>
      </c>
      <c r="O15" s="13"/>
      <c r="P15" s="21">
        <v>11</v>
      </c>
      <c r="Q15" s="21">
        <v>0.54954087699999998</v>
      </c>
      <c r="R15" s="21">
        <v>8.6712569000000003E-2</v>
      </c>
      <c r="S15" s="30">
        <v>0.59156161546707198</v>
      </c>
      <c r="T15" s="30">
        <v>3.4421622753143297E-2</v>
      </c>
      <c r="U15" s="30">
        <v>0.55975759000000003</v>
      </c>
      <c r="V15" s="30">
        <v>1.3606254999999999E-2</v>
      </c>
      <c r="W15" s="30">
        <v>0.56493699550628695</v>
      </c>
      <c r="X15" s="30">
        <v>2.5261834263801599E-2</v>
      </c>
      <c r="Z15" s="13">
        <v>0.82413810499999995</v>
      </c>
      <c r="AA15" s="13">
        <v>0.29978308100000001</v>
      </c>
      <c r="AB15" s="13">
        <v>0.751622915267944</v>
      </c>
      <c r="AC15" s="13">
        <v>8.7846942245960194E-2</v>
      </c>
      <c r="AD15" s="13">
        <v>0.46131756899999998</v>
      </c>
      <c r="AE15" s="13">
        <v>6.3571089999999997E-3</v>
      </c>
      <c r="AF15" s="13">
        <v>0.75857758522033703</v>
      </c>
      <c r="AG15" s="13">
        <v>1.2359268963336899E-2</v>
      </c>
      <c r="AI15" s="4">
        <v>0.744731963</v>
      </c>
      <c r="AJ15" s="13">
        <v>0.16003184000000001</v>
      </c>
      <c r="AK15" s="13">
        <v>0.51522862911224399</v>
      </c>
      <c r="AL15" s="13">
        <v>6.8155564367771093E-2</v>
      </c>
      <c r="AM15" s="13">
        <v>0.57543993000000004</v>
      </c>
      <c r="AN15" s="13">
        <v>5.1133152000000001E-2</v>
      </c>
      <c r="AO15" s="13">
        <v>0.65463614463806197</v>
      </c>
      <c r="AP15" s="13">
        <v>6.3739987090229997E-3</v>
      </c>
      <c r="AR15" s="4" t="s">
        <v>6060</v>
      </c>
      <c r="ES15" s="4" t="s">
        <v>5446</v>
      </c>
      <c r="ET15" s="4" t="s">
        <v>5389</v>
      </c>
      <c r="EU15" s="4" t="s">
        <v>5318</v>
      </c>
      <c r="EV15" s="4">
        <v>1</v>
      </c>
    </row>
    <row r="17" spans="1:153" s="3" customFormat="1" ht="14.1" customHeight="1">
      <c r="A17" s="3" t="s">
        <v>3227</v>
      </c>
      <c r="B17" s="3">
        <v>631</v>
      </c>
      <c r="C17" s="3">
        <v>11.23</v>
      </c>
      <c r="D17" s="3">
        <v>11.43</v>
      </c>
      <c r="E17" s="3">
        <v>61.449998620000002</v>
      </c>
      <c r="F17" s="3">
        <v>45.780000090000001</v>
      </c>
      <c r="G17" s="3">
        <v>40.360000730000003</v>
      </c>
      <c r="H17" s="3" t="s">
        <v>3228</v>
      </c>
      <c r="I17" s="18" t="s">
        <v>5640</v>
      </c>
      <c r="J17" s="17" t="s">
        <v>5640</v>
      </c>
      <c r="K17" s="3" t="s">
        <v>5641</v>
      </c>
      <c r="L17" s="17" t="s">
        <v>5640</v>
      </c>
      <c r="M17" s="3" t="s">
        <v>3229</v>
      </c>
      <c r="N17" s="3" t="s">
        <v>58</v>
      </c>
      <c r="O17" s="22" t="s">
        <v>5695</v>
      </c>
      <c r="P17" s="3">
        <v>6</v>
      </c>
      <c r="Q17" s="31">
        <v>2.1877615449999999</v>
      </c>
      <c r="R17" s="31">
        <v>1.6848272000000001E-2</v>
      </c>
      <c r="S17" s="31">
        <v>3.1045596599578902</v>
      </c>
      <c r="T17" s="31">
        <v>1.1208463460206999E-2</v>
      </c>
      <c r="U17" s="31">
        <v>5.2480745320000004</v>
      </c>
      <c r="V17" s="31">
        <v>9.2203460000000008E-3</v>
      </c>
      <c r="W17" s="31">
        <v>4.9203953742981001</v>
      </c>
      <c r="X17" s="31">
        <v>1.45440120249987E-2</v>
      </c>
      <c r="Z17" s="31">
        <v>2.1677041049999999</v>
      </c>
      <c r="AA17" s="31">
        <v>2.0639917000000001E-2</v>
      </c>
      <c r="AB17" s="31">
        <v>3.2508730888366699</v>
      </c>
      <c r="AC17" s="31">
        <v>5.4787201806902903E-3</v>
      </c>
      <c r="AD17" s="31">
        <v>3.8725764749999998</v>
      </c>
      <c r="AE17" s="31">
        <v>2.1126077E-2</v>
      </c>
      <c r="AF17" s="31">
        <v>5.4954085350036603</v>
      </c>
      <c r="AG17" s="31">
        <v>1.21771963313222E-2</v>
      </c>
      <c r="AI17" s="31">
        <v>2.0323569770000001</v>
      </c>
      <c r="AJ17" s="31">
        <v>3.0482471000000001E-2</v>
      </c>
      <c r="AK17" s="31">
        <v>2.6791682243347199</v>
      </c>
      <c r="AL17" s="31">
        <v>2.07963362336159E-2</v>
      </c>
      <c r="AM17" s="31">
        <v>3.8370723720000002</v>
      </c>
      <c r="AN17" s="31">
        <v>2.1997875E-2</v>
      </c>
      <c r="AO17" s="31">
        <v>2.9648313522338898</v>
      </c>
      <c r="AP17" s="31">
        <v>2.9017392545938499E-2</v>
      </c>
      <c r="AR17" s="3" t="s">
        <v>6061</v>
      </c>
      <c r="ES17" s="3" t="s">
        <v>5325</v>
      </c>
      <c r="ET17" s="3" t="s">
        <v>5331</v>
      </c>
      <c r="EU17" s="3" t="s">
        <v>5459</v>
      </c>
      <c r="EV17" s="3" t="s">
        <v>5324</v>
      </c>
      <c r="EW17" s="3">
        <v>1</v>
      </c>
    </row>
    <row r="18" spans="1:153" s="3" customFormat="1" ht="14.1" customHeight="1">
      <c r="A18" s="3" t="s">
        <v>3732</v>
      </c>
      <c r="B18" s="3">
        <v>317</v>
      </c>
      <c r="C18" s="3">
        <v>17.2</v>
      </c>
      <c r="D18" s="3">
        <v>17.59</v>
      </c>
      <c r="E18" s="3">
        <v>63.690000769999997</v>
      </c>
      <c r="F18" s="3">
        <v>53.57000232</v>
      </c>
      <c r="G18" s="3">
        <v>39.879998559999997</v>
      </c>
      <c r="H18" s="3" t="s">
        <v>3733</v>
      </c>
      <c r="I18" s="18" t="s">
        <v>5653</v>
      </c>
      <c r="J18" s="17" t="s">
        <v>5653</v>
      </c>
      <c r="K18" s="3" t="s">
        <v>5654</v>
      </c>
      <c r="L18" s="17" t="s">
        <v>5653</v>
      </c>
      <c r="M18" s="3" t="s">
        <v>3734</v>
      </c>
      <c r="N18" s="3" t="s">
        <v>58</v>
      </c>
      <c r="O18" s="22" t="s">
        <v>6055</v>
      </c>
      <c r="P18" s="3">
        <v>13</v>
      </c>
      <c r="Q18" s="31">
        <v>3.8370723720000002</v>
      </c>
      <c r="R18" s="31">
        <v>3.236119E-3</v>
      </c>
      <c r="S18" s="31">
        <v>3.0478949546814</v>
      </c>
      <c r="T18" s="31">
        <v>3.2790694385767E-3</v>
      </c>
      <c r="U18" s="31">
        <v>3.2809529300000002</v>
      </c>
      <c r="V18" s="31">
        <v>1.9118024000000001E-2</v>
      </c>
      <c r="W18" s="31">
        <v>2.4888572692871098</v>
      </c>
      <c r="X18" s="31">
        <v>2.9564965516328801E-2</v>
      </c>
      <c r="Z18" s="31">
        <v>4.5708818439999996</v>
      </c>
      <c r="AA18" s="31">
        <v>1.6680919999999999E-3</v>
      </c>
      <c r="AB18" s="31">
        <v>3.8370723724365199</v>
      </c>
      <c r="AC18" s="31">
        <v>2.6802616193890602E-3</v>
      </c>
      <c r="AD18" s="31">
        <v>3.9445729260000002</v>
      </c>
      <c r="AE18" s="31">
        <v>9.2615719999999992E-3</v>
      </c>
      <c r="AF18" s="31">
        <v>3.2508730888366699</v>
      </c>
      <c r="AG18" s="31">
        <v>1.42902974039316E-2</v>
      </c>
      <c r="AI18" s="31">
        <v>3.3728730680000001</v>
      </c>
      <c r="AJ18" s="31">
        <v>4.5541720000000004E-3</v>
      </c>
      <c r="AK18" s="31">
        <v>3.9084088802337602</v>
      </c>
      <c r="AL18" s="31">
        <v>2.6486665010452301E-3</v>
      </c>
      <c r="AM18" s="31">
        <v>3.1332857609999998</v>
      </c>
      <c r="AN18" s="31">
        <v>2.7164562E-2</v>
      </c>
      <c r="AO18" s="31">
        <v>3.5645112991332999</v>
      </c>
      <c r="AP18" s="31">
        <v>1.5042540617287201E-2</v>
      </c>
      <c r="AR18" s="3" t="s">
        <v>6062</v>
      </c>
      <c r="ES18" s="3" t="s">
        <v>5325</v>
      </c>
      <c r="ET18" s="3" t="s">
        <v>5331</v>
      </c>
      <c r="EU18" s="3" t="s">
        <v>5466</v>
      </c>
      <c r="EV18" s="3" t="s">
        <v>5324</v>
      </c>
      <c r="EW18" s="3">
        <v>1</v>
      </c>
    </row>
    <row r="19" spans="1:153" s="4" customFormat="1" ht="14.1" customHeight="1">
      <c r="A19" s="4" t="s">
        <v>1552</v>
      </c>
      <c r="B19" s="4">
        <v>1708</v>
      </c>
      <c r="C19" s="4">
        <v>4.3600000000000003</v>
      </c>
      <c r="D19" s="4">
        <v>6.28</v>
      </c>
      <c r="E19" s="4">
        <v>25.94000101</v>
      </c>
      <c r="F19" s="4">
        <v>11.42000034</v>
      </c>
      <c r="G19" s="4">
        <v>4.078000039</v>
      </c>
      <c r="H19" s="4" t="s">
        <v>1553</v>
      </c>
      <c r="I19" s="19" t="s">
        <v>5700</v>
      </c>
      <c r="J19" s="20"/>
      <c r="K19" s="21" t="s">
        <v>5510</v>
      </c>
      <c r="L19" s="21" t="s">
        <v>5433</v>
      </c>
      <c r="M19" s="21" t="s">
        <v>1554</v>
      </c>
      <c r="N19" s="21" t="s">
        <v>54</v>
      </c>
      <c r="P19" s="21">
        <v>3</v>
      </c>
      <c r="Q19" s="32">
        <v>0.57543993000000004</v>
      </c>
      <c r="R19" s="32">
        <v>0.139515102</v>
      </c>
      <c r="S19" s="32">
        <v>0.42072662711143499</v>
      </c>
      <c r="T19" s="32">
        <v>7.7179364860057803E-2</v>
      </c>
      <c r="U19" s="32">
        <v>0.51522862899999999</v>
      </c>
      <c r="V19" s="32">
        <v>5.2501019000000003E-2</v>
      </c>
      <c r="W19" s="32">
        <v>0.35974934697151201</v>
      </c>
      <c r="X19" s="32">
        <v>4.4364756904542403E-3</v>
      </c>
      <c r="Z19" s="13">
        <v>0.61944109199999997</v>
      </c>
      <c r="AA19" s="13">
        <v>8.0120183999999997E-2</v>
      </c>
      <c r="AB19" s="13">
        <v>0.63679552078247104</v>
      </c>
      <c r="AC19" s="13">
        <v>0.16950131952762601</v>
      </c>
      <c r="AD19" s="13">
        <v>0.51522862899999999</v>
      </c>
      <c r="AE19" s="13">
        <v>3.2274580999999997E-2</v>
      </c>
      <c r="AF19" s="13">
        <v>0.62517267465591397</v>
      </c>
      <c r="AG19" s="13">
        <v>5.5854104459285701E-2</v>
      </c>
      <c r="AI19" s="35">
        <v>0.487528503</v>
      </c>
      <c r="AJ19" s="35">
        <v>2.3560050999999999E-2</v>
      </c>
      <c r="AK19" s="4">
        <v>0.55462568998336803</v>
      </c>
      <c r="AL19" s="4">
        <v>0.22608922421932201</v>
      </c>
      <c r="AM19" s="35">
        <v>0.44463127899999999</v>
      </c>
      <c r="AN19" s="35">
        <v>1.7606673999999999E-2</v>
      </c>
      <c r="AO19" s="35">
        <v>0.52966344356536899</v>
      </c>
      <c r="AP19" s="35">
        <v>4.2034819722175598E-2</v>
      </c>
      <c r="AR19" s="4" t="s">
        <v>6063</v>
      </c>
      <c r="ES19" s="4" t="s">
        <v>5433</v>
      </c>
      <c r="ET19" s="4" t="s">
        <v>5320</v>
      </c>
      <c r="EU19" s="4" t="s">
        <v>5318</v>
      </c>
      <c r="EV19" s="4">
        <v>1</v>
      </c>
    </row>
    <row r="20" spans="1:153" s="4" customFormat="1" ht="14.1" customHeight="1">
      <c r="A20" s="4" t="s">
        <v>1661</v>
      </c>
      <c r="B20" s="4">
        <v>203</v>
      </c>
      <c r="C20" s="4">
        <v>21.14</v>
      </c>
      <c r="D20" s="4">
        <v>21.33</v>
      </c>
      <c r="E20" s="4">
        <v>53.299999239999998</v>
      </c>
      <c r="F20" s="4">
        <v>34.139999750000001</v>
      </c>
      <c r="G20" s="4">
        <v>29.150000210000002</v>
      </c>
      <c r="H20" s="4" t="s">
        <v>1662</v>
      </c>
      <c r="I20" s="19" t="s">
        <v>5694</v>
      </c>
      <c r="J20" s="20"/>
      <c r="K20" s="21" t="s">
        <v>5597</v>
      </c>
      <c r="L20" s="21" t="s">
        <v>5422</v>
      </c>
      <c r="M20" s="21" t="s">
        <v>1663</v>
      </c>
      <c r="N20" s="21" t="s">
        <v>54</v>
      </c>
      <c r="O20" s="4" t="s">
        <v>5691</v>
      </c>
      <c r="P20" s="21">
        <v>16</v>
      </c>
      <c r="Q20" s="30">
        <v>0.54450267600000002</v>
      </c>
      <c r="R20" s="30">
        <v>5.4169370000000001E-3</v>
      </c>
      <c r="S20" s="30">
        <v>0.35318318009376498</v>
      </c>
      <c r="T20" s="30">
        <v>1.4324212679639499E-4</v>
      </c>
      <c r="U20" s="30">
        <v>0.58076441300000003</v>
      </c>
      <c r="V20" s="30">
        <v>3.2592162000000001E-2</v>
      </c>
      <c r="W20" s="30">
        <v>0.40926066040992698</v>
      </c>
      <c r="X20" s="30">
        <v>2.1820340305566802E-2</v>
      </c>
      <c r="Z20" s="35">
        <v>0.45289757800000002</v>
      </c>
      <c r="AA20" s="35">
        <v>3.2009270000000001E-3</v>
      </c>
      <c r="AB20" s="35">
        <v>0.44874539971351601</v>
      </c>
      <c r="AC20" s="35">
        <v>1.36738747823983E-3</v>
      </c>
      <c r="AD20" s="35">
        <v>0.51522862899999999</v>
      </c>
      <c r="AE20" s="35">
        <v>1.5565746E-2</v>
      </c>
      <c r="AF20" s="35">
        <v>0.51999598741531405</v>
      </c>
      <c r="AG20" s="35">
        <v>1.23653383925557E-2</v>
      </c>
      <c r="AI20" s="13">
        <v>0.55462568999999995</v>
      </c>
      <c r="AJ20" s="13">
        <v>8.9864530000000001E-3</v>
      </c>
      <c r="AK20" s="13">
        <v>0.57016426324844405</v>
      </c>
      <c r="AL20" s="13">
        <v>1.6024757176637702E-2</v>
      </c>
      <c r="AM20" s="13">
        <v>0.487528503</v>
      </c>
      <c r="AN20" s="13">
        <v>0.130884051</v>
      </c>
      <c r="AO20" s="13">
        <v>0.73790425062179599</v>
      </c>
      <c r="AP20" s="13">
        <v>8.4993772208690602E-2</v>
      </c>
      <c r="AR20" s="4" t="s">
        <v>6064</v>
      </c>
      <c r="ES20" s="4" t="s">
        <v>5422</v>
      </c>
      <c r="ET20" s="4" t="s">
        <v>5320</v>
      </c>
      <c r="EU20" s="4" t="s">
        <v>5318</v>
      </c>
      <c r="EV20" s="4">
        <v>1</v>
      </c>
    </row>
    <row r="21" spans="1:153" s="2" customFormat="1" ht="14.1" customHeight="1">
      <c r="A21" s="12" t="s">
        <v>5667</v>
      </c>
      <c r="K21" s="15"/>
    </row>
    <row r="22" spans="1:153" s="3" customFormat="1" ht="14.1" customHeight="1">
      <c r="A22" s="3" t="s">
        <v>207</v>
      </c>
      <c r="B22" s="3">
        <v>151</v>
      </c>
      <c r="C22" s="3">
        <v>23.75</v>
      </c>
      <c r="D22" s="3">
        <v>25.41</v>
      </c>
      <c r="E22" s="3">
        <v>36.950001120000003</v>
      </c>
      <c r="F22" s="3">
        <v>18.430000540000002</v>
      </c>
      <c r="G22" s="3">
        <v>11.6899997</v>
      </c>
      <c r="H22" s="3" t="s">
        <v>208</v>
      </c>
      <c r="I22" s="18" t="s">
        <v>5497</v>
      </c>
      <c r="J22" s="17" t="s">
        <v>5497</v>
      </c>
      <c r="K22" s="23" t="s">
        <v>5498</v>
      </c>
      <c r="L22" s="17" t="s">
        <v>5497</v>
      </c>
      <c r="M22" s="3" t="s">
        <v>53</v>
      </c>
      <c r="N22" s="3" t="s">
        <v>54</v>
      </c>
      <c r="P22" s="3">
        <v>12</v>
      </c>
      <c r="Q22" s="29">
        <v>0.43651583799999999</v>
      </c>
      <c r="R22" s="29">
        <v>3.5578699999999999E-4</v>
      </c>
      <c r="S22" s="29">
        <v>0.53456437587738004</v>
      </c>
      <c r="T22" s="29">
        <v>1.55926598235965E-2</v>
      </c>
      <c r="U22" s="29">
        <v>0.29376497899999998</v>
      </c>
      <c r="V22" s="29">
        <v>1.81E-6</v>
      </c>
      <c r="W22" s="29">
        <v>0.35974934697151201</v>
      </c>
      <c r="X22" s="29">
        <v>4.6976721932878697E-5</v>
      </c>
      <c r="Z22" s="29">
        <v>0.263026804</v>
      </c>
      <c r="AA22" s="29">
        <v>7.2799999999999994E-5</v>
      </c>
      <c r="AB22" s="29">
        <v>0.35974934697151201</v>
      </c>
      <c r="AC22" s="29">
        <v>9.6917203336488496E-5</v>
      </c>
      <c r="AD22" s="29">
        <v>0.49203953099999997</v>
      </c>
      <c r="AE22" s="29">
        <v>2.29177E-4</v>
      </c>
      <c r="AF22" s="29">
        <v>0.37325015664100603</v>
      </c>
      <c r="AG22" s="29">
        <v>1.78691152541433E-5</v>
      </c>
      <c r="AI22" s="29">
        <v>0.457088202</v>
      </c>
      <c r="AJ22" s="29">
        <v>4.7654300000000001E-4</v>
      </c>
      <c r="AK22" s="29">
        <v>0.224905461072922</v>
      </c>
      <c r="AL22" s="29">
        <v>4.4986347347730798E-5</v>
      </c>
      <c r="AM22" s="29">
        <v>0.40926066</v>
      </c>
      <c r="AN22" s="29">
        <v>1.5400000000000002E-5</v>
      </c>
      <c r="AO22" s="29">
        <v>0.17218685150146501</v>
      </c>
      <c r="AP22" s="29">
        <v>3.15659946181768E-7</v>
      </c>
      <c r="AR22" s="3" t="s">
        <v>6065</v>
      </c>
      <c r="ES22" s="3" t="s">
        <v>5319</v>
      </c>
      <c r="ET22" s="3" t="s">
        <v>5320</v>
      </c>
      <c r="EU22" s="3" t="s">
        <v>5318</v>
      </c>
      <c r="EV22" s="3">
        <v>1</v>
      </c>
    </row>
    <row r="23" spans="1:153" s="3" customFormat="1" ht="14.1" customHeight="1">
      <c r="A23" s="3" t="s">
        <v>1802</v>
      </c>
      <c r="B23" s="3">
        <v>769</v>
      </c>
      <c r="C23" s="3">
        <v>9.61</v>
      </c>
      <c r="D23" s="3">
        <v>10.8</v>
      </c>
      <c r="E23" s="3">
        <v>34.160000089999997</v>
      </c>
      <c r="F23" s="3">
        <v>14.740000670000001</v>
      </c>
      <c r="G23" s="3">
        <v>11.850000169999999</v>
      </c>
      <c r="H23" s="3" t="s">
        <v>1803</v>
      </c>
      <c r="I23" s="18" t="s">
        <v>5531</v>
      </c>
      <c r="J23" s="17" t="s">
        <v>5531</v>
      </c>
      <c r="L23" s="17" t="s">
        <v>5531</v>
      </c>
      <c r="M23" s="3" t="s">
        <v>1804</v>
      </c>
      <c r="N23" s="3" t="s">
        <v>58</v>
      </c>
      <c r="P23" s="3">
        <v>6</v>
      </c>
      <c r="Q23" s="1">
        <v>0.59703528900000002</v>
      </c>
      <c r="R23" s="1">
        <v>0.110866487</v>
      </c>
      <c r="S23" s="1">
        <v>0.92044955492019698</v>
      </c>
      <c r="T23" s="1">
        <v>0.34654456377029402</v>
      </c>
      <c r="U23" s="1">
        <v>0.34994515799999998</v>
      </c>
      <c r="V23" s="1">
        <v>5.8842479999999999E-3</v>
      </c>
      <c r="W23" s="1">
        <v>0.54450267553329501</v>
      </c>
      <c r="X23" s="1">
        <v>0.21780483424663499</v>
      </c>
      <c r="Z23" s="29">
        <v>0.58613818900000003</v>
      </c>
      <c r="AA23" s="29">
        <v>3.7463330000000003E-2</v>
      </c>
      <c r="AB23" s="3">
        <v>0.794328212738037</v>
      </c>
      <c r="AC23" s="3">
        <v>0.1570183634758</v>
      </c>
      <c r="AD23" s="29">
        <v>0.41304749299999999</v>
      </c>
      <c r="AE23" s="29">
        <v>2.3012630999999999E-2</v>
      </c>
      <c r="AF23" s="29">
        <v>0.44874539971351601</v>
      </c>
      <c r="AG23" s="29">
        <v>2.0082067698240301E-2</v>
      </c>
      <c r="AI23" s="1">
        <v>0.87096357300000005</v>
      </c>
      <c r="AJ23" s="1">
        <v>0.22123536499999999</v>
      </c>
      <c r="AK23" s="1">
        <v>0.63679552078247104</v>
      </c>
      <c r="AL23" s="1">
        <v>0.13216383755207101</v>
      </c>
      <c r="AM23" s="1">
        <v>0.58076441300000003</v>
      </c>
      <c r="AN23" s="1">
        <v>4.2294182E-2</v>
      </c>
      <c r="AO23" s="1">
        <v>0.35318318009376498</v>
      </c>
      <c r="AP23" s="3">
        <v>9.8851703107356997E-2</v>
      </c>
      <c r="AR23" s="3" t="s">
        <v>6066</v>
      </c>
      <c r="ES23" s="3" t="s">
        <v>5325</v>
      </c>
      <c r="ET23" s="3" t="s">
        <v>5331</v>
      </c>
      <c r="EU23" s="3" t="s">
        <v>5369</v>
      </c>
      <c r="EV23" s="3" t="s">
        <v>5324</v>
      </c>
      <c r="EW23" s="3">
        <v>1</v>
      </c>
    </row>
    <row r="24" spans="1:153" s="3" customFormat="1" ht="14.1" customHeight="1">
      <c r="A24" s="3" t="s">
        <v>1750</v>
      </c>
      <c r="B24" s="3">
        <v>348</v>
      </c>
      <c r="C24" s="3">
        <v>16.57</v>
      </c>
      <c r="D24" s="3">
        <v>17.62</v>
      </c>
      <c r="E24" s="3">
        <v>49.900001289999999</v>
      </c>
      <c r="F24" s="3">
        <v>28.479999299999999</v>
      </c>
      <c r="G24" s="3">
        <v>20.810000599999999</v>
      </c>
      <c r="H24" s="3" t="s">
        <v>1751</v>
      </c>
      <c r="I24" s="14" t="s">
        <v>5532</v>
      </c>
      <c r="J24" s="17"/>
      <c r="L24" s="3" t="s">
        <v>5370</v>
      </c>
      <c r="M24" s="3" t="s">
        <v>1752</v>
      </c>
      <c r="N24" s="3" t="s">
        <v>54</v>
      </c>
      <c r="P24" s="3">
        <v>8</v>
      </c>
      <c r="Q24" s="1">
        <v>0.90364944899999999</v>
      </c>
      <c r="R24" s="1">
        <v>0.29381278199999999</v>
      </c>
      <c r="S24" s="1">
        <v>0.53951060771942105</v>
      </c>
      <c r="T24" s="1">
        <v>2.0082276314496998E-3</v>
      </c>
      <c r="U24" s="1">
        <v>0.809095919</v>
      </c>
      <c r="V24" s="1">
        <v>7.8950069999999997E-2</v>
      </c>
      <c r="W24" s="1">
        <v>0.59703528881072998</v>
      </c>
      <c r="X24" s="1">
        <v>2.2041838616132702E-2</v>
      </c>
      <c r="Z24" s="1">
        <v>0.69183099299999995</v>
      </c>
      <c r="AA24" s="1">
        <v>7.4676990999999998E-2</v>
      </c>
      <c r="AB24" s="1">
        <v>0.87096357345581099</v>
      </c>
      <c r="AC24" s="1">
        <v>0.16183710098266599</v>
      </c>
      <c r="AD24" s="1">
        <v>0.54954087699999998</v>
      </c>
      <c r="AE24" s="1">
        <v>4.0458657000000002E-2</v>
      </c>
      <c r="AF24" s="1">
        <v>0.63679552078247104</v>
      </c>
      <c r="AG24" s="1">
        <v>6.4162187278270694E-2</v>
      </c>
      <c r="AI24" s="29">
        <v>0.67920362899999998</v>
      </c>
      <c r="AJ24" s="29">
        <v>1.9977694000000001E-2</v>
      </c>
      <c r="AK24" s="29">
        <v>0.70469307899475098</v>
      </c>
      <c r="AL24" s="29">
        <v>3.2843220978975303E-2</v>
      </c>
      <c r="AM24" s="29">
        <v>0.56493699600000002</v>
      </c>
      <c r="AN24" s="29">
        <v>2.5623592000000001E-2</v>
      </c>
      <c r="AO24" s="3">
        <v>0.51522862911224399</v>
      </c>
      <c r="AP24" s="3">
        <v>5.4626755416393301E-2</v>
      </c>
      <c r="AR24" s="3" t="s">
        <v>5706</v>
      </c>
      <c r="ES24" s="3" t="s">
        <v>5370</v>
      </c>
      <c r="ET24" s="3" t="s">
        <v>5320</v>
      </c>
      <c r="EU24" s="3" t="s">
        <v>5339</v>
      </c>
      <c r="EV24" s="3">
        <v>1</v>
      </c>
    </row>
    <row r="25" spans="1:153" s="3" customFormat="1" ht="14.1" customHeight="1">
      <c r="A25" s="3" t="s">
        <v>2548</v>
      </c>
      <c r="B25" s="3">
        <v>320</v>
      </c>
      <c r="C25" s="3">
        <v>17.11</v>
      </c>
      <c r="D25" s="3">
        <v>17.52</v>
      </c>
      <c r="E25" s="3">
        <v>56.11000061</v>
      </c>
      <c r="F25" s="3">
        <v>44.999998810000001</v>
      </c>
      <c r="G25" s="3">
        <v>25.830000640000002</v>
      </c>
      <c r="H25" s="3" t="s">
        <v>2549</v>
      </c>
      <c r="I25" s="18" t="s">
        <v>5627</v>
      </c>
      <c r="J25" s="17" t="s">
        <v>5627</v>
      </c>
      <c r="K25" s="3" t="s">
        <v>5526</v>
      </c>
      <c r="L25" s="17" t="s">
        <v>5627</v>
      </c>
      <c r="M25" s="3" t="s">
        <v>2550</v>
      </c>
      <c r="N25" s="3" t="s">
        <v>38</v>
      </c>
      <c r="P25" s="3">
        <v>7</v>
      </c>
      <c r="Q25" s="1">
        <v>2.582260132</v>
      </c>
      <c r="R25" s="1">
        <v>3.4172434000000002E-2</v>
      </c>
      <c r="S25" s="1">
        <v>1.3931567668914799</v>
      </c>
      <c r="T25" s="1">
        <v>0.21115851402282701</v>
      </c>
      <c r="U25" s="1">
        <v>2.0701413149999999</v>
      </c>
      <c r="V25" s="1">
        <v>3.977485E-2</v>
      </c>
      <c r="W25" s="1">
        <v>1.33045446872711</v>
      </c>
      <c r="X25" s="1">
        <v>0.46319469809532199</v>
      </c>
      <c r="Z25" s="31">
        <v>3.5645112989999999</v>
      </c>
      <c r="AA25" s="31">
        <v>7.8786529999999994E-3</v>
      </c>
      <c r="AB25" s="31">
        <v>2.7542285919189502</v>
      </c>
      <c r="AC25" s="31">
        <v>9.9895549938082695E-3</v>
      </c>
      <c r="AD25" s="31">
        <v>2.1677041049999999</v>
      </c>
      <c r="AE25" s="31">
        <v>2.0922096000000001E-2</v>
      </c>
      <c r="AF25" s="31">
        <v>1.7864875793457</v>
      </c>
      <c r="AG25" s="31">
        <v>4.3886654078960398E-2</v>
      </c>
      <c r="AI25" s="1">
        <v>2.24905467</v>
      </c>
      <c r="AJ25" s="1">
        <v>1.3884291999999999E-2</v>
      </c>
      <c r="AK25" s="1">
        <v>1.94088590145111</v>
      </c>
      <c r="AL25" s="1">
        <v>1.6993021592497801E-2</v>
      </c>
      <c r="AM25" s="1">
        <v>2.0892961030000001</v>
      </c>
      <c r="AN25" s="1">
        <v>6.3628048000000006E-2</v>
      </c>
      <c r="AO25" s="1">
        <v>1.20226442813873</v>
      </c>
      <c r="AP25" s="1">
        <v>0.307553261518478</v>
      </c>
      <c r="AQ25" s="3" t="s">
        <v>5628</v>
      </c>
      <c r="AR25" s="3" t="s">
        <v>6067</v>
      </c>
      <c r="ES25" s="3" t="s">
        <v>5325</v>
      </c>
      <c r="ET25" s="3" t="s">
        <v>5337</v>
      </c>
      <c r="EU25" s="3" t="s">
        <v>5452</v>
      </c>
      <c r="EV25" s="3" t="s">
        <v>5339</v>
      </c>
      <c r="EW25" s="3">
        <v>1</v>
      </c>
    </row>
    <row r="26" spans="1:153" s="3" customFormat="1" ht="14.1" customHeight="1">
      <c r="A26" s="3" t="s">
        <v>3239</v>
      </c>
      <c r="B26" s="3">
        <v>1035</v>
      </c>
      <c r="C26" s="3">
        <v>7.38</v>
      </c>
      <c r="D26" s="3">
        <v>7.96</v>
      </c>
      <c r="E26" s="3">
        <v>50.3000021</v>
      </c>
      <c r="F26" s="3">
        <v>34.319999809999999</v>
      </c>
      <c r="G26" s="3">
        <v>21.29999995</v>
      </c>
      <c r="H26" s="3" t="s">
        <v>3240</v>
      </c>
      <c r="I26" s="18" t="s">
        <v>5707</v>
      </c>
      <c r="J26" s="17" t="s">
        <v>5642</v>
      </c>
      <c r="K26" s="3" t="s">
        <v>5643</v>
      </c>
      <c r="L26" s="17" t="s">
        <v>5642</v>
      </c>
      <c r="M26" s="3" t="s">
        <v>594</v>
      </c>
      <c r="N26" s="3" t="s">
        <v>82</v>
      </c>
      <c r="P26" s="3">
        <v>4</v>
      </c>
      <c r="Q26" s="1">
        <v>2.0701413149999999</v>
      </c>
      <c r="R26" s="1">
        <v>5.3146909999999999E-2</v>
      </c>
      <c r="S26" s="1">
        <v>2.1086280345916699</v>
      </c>
      <c r="T26" s="1">
        <v>0.100972324609756</v>
      </c>
      <c r="U26" s="1">
        <v>1.4588142630000001</v>
      </c>
      <c r="V26" s="1">
        <v>0.26373144999999998</v>
      </c>
      <c r="W26" s="1">
        <v>1.4321879148483301</v>
      </c>
      <c r="X26" s="1">
        <v>0.34486415982246399</v>
      </c>
      <c r="Z26" s="31">
        <v>3.0199518200000002</v>
      </c>
      <c r="AA26" s="31">
        <v>5.7500880000000004E-3</v>
      </c>
      <c r="AB26" s="31">
        <v>3.6643757820129399</v>
      </c>
      <c r="AC26" s="31">
        <v>4.1944314725696997E-3</v>
      </c>
      <c r="AD26" s="31">
        <v>2.582260132</v>
      </c>
      <c r="AE26" s="31">
        <v>1.6631192E-2</v>
      </c>
      <c r="AF26" s="31">
        <v>3.1045596599578902</v>
      </c>
      <c r="AG26" s="31">
        <v>7.7438023872673503E-3</v>
      </c>
      <c r="AI26" s="1">
        <v>2.754228592</v>
      </c>
      <c r="AJ26" s="1">
        <v>1.1901592000000001E-2</v>
      </c>
      <c r="AK26" s="1">
        <v>3.63078045845032</v>
      </c>
      <c r="AL26" s="1">
        <v>6.2777511775493596E-3</v>
      </c>
      <c r="AM26" s="1">
        <v>2.3988330360000001</v>
      </c>
      <c r="AN26" s="1">
        <v>4.1891987999999998E-2</v>
      </c>
      <c r="AO26" s="1">
        <v>3.01995182037354</v>
      </c>
      <c r="AP26" s="1">
        <v>7.6478272676467904E-3</v>
      </c>
      <c r="AQ26" s="3" t="s">
        <v>5644</v>
      </c>
      <c r="AR26" s="3" t="s">
        <v>6068</v>
      </c>
      <c r="ES26" s="3" t="s">
        <v>5325</v>
      </c>
      <c r="ET26" s="3" t="s">
        <v>5460</v>
      </c>
      <c r="EU26" s="3" t="s">
        <v>5324</v>
      </c>
      <c r="EV26" s="3">
        <v>1</v>
      </c>
    </row>
    <row r="27" spans="1:153" s="4" customFormat="1" ht="14.1" customHeight="1">
      <c r="A27" s="13" t="s">
        <v>529</v>
      </c>
      <c r="B27" s="4">
        <v>654</v>
      </c>
      <c r="C27" s="4">
        <v>10.99</v>
      </c>
      <c r="D27" s="4">
        <v>12.66</v>
      </c>
      <c r="E27" s="4">
        <v>29.929998520000002</v>
      </c>
      <c r="F27" s="4">
        <v>10.570000110000001</v>
      </c>
      <c r="G27" s="4">
        <v>6.8879999219999997</v>
      </c>
      <c r="H27" s="4" t="s">
        <v>530</v>
      </c>
      <c r="I27" s="19" t="s">
        <v>5549</v>
      </c>
      <c r="J27" s="20"/>
      <c r="K27" s="21"/>
      <c r="L27" s="21" t="s">
        <v>5384</v>
      </c>
      <c r="M27" s="21" t="s">
        <v>531</v>
      </c>
      <c r="N27" s="21" t="s">
        <v>161</v>
      </c>
      <c r="O27" s="4" t="s">
        <v>5691</v>
      </c>
      <c r="P27" s="21">
        <v>5</v>
      </c>
      <c r="Q27" s="32">
        <v>0.46131756899999998</v>
      </c>
      <c r="R27" s="32">
        <v>1.8393476999999998E-2</v>
      </c>
      <c r="S27" s="32">
        <v>0.69183099269866899</v>
      </c>
      <c r="T27" s="32">
        <v>0.24370530247688299</v>
      </c>
      <c r="U27" s="32">
        <v>0.39445731000000001</v>
      </c>
      <c r="V27" s="32">
        <v>1.3702899999999999E-3</v>
      </c>
      <c r="W27" s="32">
        <v>0.63679552078247104</v>
      </c>
      <c r="X27" s="32">
        <v>0.12473595887422601</v>
      </c>
      <c r="Z27" s="35">
        <v>0.47424197200000001</v>
      </c>
      <c r="AA27" s="35">
        <v>2.8276529999999999E-3</v>
      </c>
      <c r="AB27" s="35">
        <v>0.46989411115646401</v>
      </c>
      <c r="AC27" s="35">
        <v>2.2110668942332298E-3</v>
      </c>
      <c r="AD27" s="35">
        <v>0.34673684799999999</v>
      </c>
      <c r="AE27" s="35">
        <v>2.1980630000000001E-3</v>
      </c>
      <c r="AF27" s="35">
        <v>0.33113113045692399</v>
      </c>
      <c r="AG27" s="35">
        <v>2.2411132522392999E-4</v>
      </c>
      <c r="AI27" s="4">
        <v>0.654636145</v>
      </c>
      <c r="AJ27" s="4">
        <v>9.8330772999999996E-2</v>
      </c>
      <c r="AK27" s="35">
        <v>0.235504925251007</v>
      </c>
      <c r="AL27" s="35">
        <v>1.8205955624580401E-2</v>
      </c>
      <c r="AM27" s="35">
        <v>0.487528503</v>
      </c>
      <c r="AN27" s="35">
        <v>3.8772149999999998E-3</v>
      </c>
      <c r="AO27" s="35">
        <v>0.26791682839393599</v>
      </c>
      <c r="AP27" s="35">
        <v>1.8700581276789299E-3</v>
      </c>
      <c r="AR27" s="4" t="s">
        <v>6069</v>
      </c>
      <c r="ES27" s="4" t="s">
        <v>5384</v>
      </c>
      <c r="ET27" s="4" t="s">
        <v>5385</v>
      </c>
      <c r="EU27" s="4" t="s">
        <v>5386</v>
      </c>
      <c r="EV27" s="4" t="s">
        <v>5318</v>
      </c>
      <c r="EW27" s="4">
        <v>1</v>
      </c>
    </row>
    <row r="28" spans="1:153" s="4" customFormat="1" ht="14.1" customHeight="1">
      <c r="A28" s="13" t="s">
        <v>703</v>
      </c>
      <c r="B28" s="4">
        <v>139</v>
      </c>
      <c r="C28" s="4">
        <v>24.84</v>
      </c>
      <c r="D28" s="4">
        <v>25.4</v>
      </c>
      <c r="E28" s="4">
        <v>74.58000183</v>
      </c>
      <c r="F28" s="4">
        <v>65.249997379999996</v>
      </c>
      <c r="G28" s="4">
        <v>46.329998969999998</v>
      </c>
      <c r="H28" s="4" t="s">
        <v>704</v>
      </c>
      <c r="I28" s="19" t="s">
        <v>5567</v>
      </c>
      <c r="J28" s="20"/>
      <c r="K28" s="21" t="s">
        <v>5568</v>
      </c>
      <c r="L28" s="21" t="s">
        <v>5397</v>
      </c>
      <c r="M28" s="21" t="s">
        <v>705</v>
      </c>
      <c r="N28" s="21" t="s">
        <v>46</v>
      </c>
      <c r="O28" s="4" t="s">
        <v>5691</v>
      </c>
      <c r="P28" s="21">
        <v>14</v>
      </c>
      <c r="Q28" s="30">
        <v>0.260615349</v>
      </c>
      <c r="R28" s="30">
        <v>1.29653E-4</v>
      </c>
      <c r="S28" s="30">
        <v>0.272897779941559</v>
      </c>
      <c r="T28" s="30">
        <v>1.6538040945306401E-3</v>
      </c>
      <c r="U28" s="30">
        <v>0.11803206099999999</v>
      </c>
      <c r="V28" s="30">
        <v>2.264832E-3</v>
      </c>
      <c r="W28" s="21">
        <v>0.25118863582611101</v>
      </c>
      <c r="X28" s="21">
        <v>8.2753591239452404E-2</v>
      </c>
      <c r="Z28" s="13">
        <v>0.55462568999999995</v>
      </c>
      <c r="AA28" s="13">
        <v>9.8583070000000002E-3</v>
      </c>
      <c r="AB28" s="13">
        <v>0.69183099269866899</v>
      </c>
      <c r="AC28" s="13">
        <v>0.118341267108917</v>
      </c>
      <c r="AD28" s="13">
        <v>0.59156161500000004</v>
      </c>
      <c r="AE28" s="4">
        <v>0.122930393</v>
      </c>
      <c r="AF28" s="4">
        <v>0.51050502061843905</v>
      </c>
      <c r="AG28" s="4">
        <v>5.5440522730350501E-2</v>
      </c>
      <c r="AI28" s="35">
        <v>0.654636145</v>
      </c>
      <c r="AJ28" s="35">
        <v>3.9955418999999999E-2</v>
      </c>
      <c r="AK28" s="35">
        <v>0.40926066040992698</v>
      </c>
      <c r="AL28" s="35">
        <v>1.0408442467451101E-2</v>
      </c>
      <c r="AM28" s="4">
        <v>0.51999598700000005</v>
      </c>
      <c r="AN28" s="4">
        <v>0.16044923699999999</v>
      </c>
      <c r="AO28" s="35">
        <v>0.29922646284103399</v>
      </c>
      <c r="AP28" s="35">
        <v>2.9125556349754299E-2</v>
      </c>
      <c r="AR28" s="4" t="s">
        <v>5703</v>
      </c>
      <c r="ES28" s="4" t="s">
        <v>5397</v>
      </c>
      <c r="ET28" s="4" t="s">
        <v>5398</v>
      </c>
      <c r="EU28" s="4" t="s">
        <v>5399</v>
      </c>
      <c r="EV28" s="4" t="s">
        <v>5318</v>
      </c>
      <c r="EW28" s="4">
        <v>1</v>
      </c>
    </row>
    <row r="29" spans="1:153" s="4" customFormat="1" ht="14.1" customHeight="1">
      <c r="A29" s="4" t="s">
        <v>848</v>
      </c>
      <c r="B29" s="4">
        <v>1253</v>
      </c>
      <c r="C29" s="4">
        <v>6.1</v>
      </c>
      <c r="D29" s="4">
        <v>6.36</v>
      </c>
      <c r="E29" s="4">
        <v>27.54999995</v>
      </c>
      <c r="F29" s="4">
        <v>17.759999629999999</v>
      </c>
      <c r="G29" s="4">
        <v>7.9590000209999996</v>
      </c>
      <c r="H29" s="4" t="s">
        <v>849</v>
      </c>
      <c r="I29" s="24" t="s">
        <v>5704</v>
      </c>
      <c r="J29" s="20" t="s">
        <v>5574</v>
      </c>
      <c r="K29" s="21" t="s">
        <v>5575</v>
      </c>
      <c r="L29" s="20" t="s">
        <v>5574</v>
      </c>
      <c r="M29" s="21" t="s">
        <v>850</v>
      </c>
      <c r="N29" s="21" t="s">
        <v>58</v>
      </c>
      <c r="P29" s="21">
        <v>3</v>
      </c>
      <c r="Q29" s="30">
        <v>0.25585859999999999</v>
      </c>
      <c r="R29" s="30">
        <v>1.7990899999999999E-4</v>
      </c>
      <c r="S29" s="30">
        <v>0.31622776389121998</v>
      </c>
      <c r="T29" s="30">
        <v>1.5121144242584701E-3</v>
      </c>
      <c r="U29" s="30">
        <v>0.36307805799999998</v>
      </c>
      <c r="V29" s="30">
        <v>1.797625E-3</v>
      </c>
      <c r="W29" s="30">
        <v>0.54954087734222401</v>
      </c>
      <c r="X29" s="30">
        <v>8.3209434524178505E-3</v>
      </c>
      <c r="Z29" s="35">
        <v>0.25351285899999998</v>
      </c>
      <c r="AA29" s="35">
        <v>8.4582400000000001E-4</v>
      </c>
      <c r="AB29" s="35">
        <v>8.6297854781150804E-2</v>
      </c>
      <c r="AC29" s="35">
        <v>4.6777469833614298E-5</v>
      </c>
      <c r="AD29" s="35">
        <v>0.37325015700000003</v>
      </c>
      <c r="AE29" s="35">
        <v>3.791436E-3</v>
      </c>
      <c r="AF29" s="35">
        <v>0.31915378570556602</v>
      </c>
      <c r="AG29" s="35">
        <v>1.7769996775314201E-3</v>
      </c>
      <c r="AI29" s="35">
        <v>0.30478951300000001</v>
      </c>
      <c r="AJ29" s="35">
        <v>5.2382800000000005E-4</v>
      </c>
      <c r="AK29" s="35">
        <v>0.21478304266929599</v>
      </c>
      <c r="AL29" s="35">
        <v>1.42045682878233E-4</v>
      </c>
      <c r="AM29" s="35">
        <v>0.390840888</v>
      </c>
      <c r="AN29" s="35">
        <v>5.8392380000000001E-3</v>
      </c>
      <c r="AO29" s="35">
        <v>0.32210686802864102</v>
      </c>
      <c r="AP29" s="35">
        <v>1.1940563563257499E-3</v>
      </c>
      <c r="AR29" s="4" t="s">
        <v>6070</v>
      </c>
      <c r="ES29" s="4" t="s">
        <v>5325</v>
      </c>
      <c r="ET29" s="4" t="s">
        <v>5331</v>
      </c>
      <c r="EU29" s="4" t="s">
        <v>5404</v>
      </c>
      <c r="EV29" s="4" t="s">
        <v>5339</v>
      </c>
      <c r="EW29" s="4">
        <v>1</v>
      </c>
    </row>
    <row r="30" spans="1:153" s="4" customFormat="1" ht="14.1" customHeight="1">
      <c r="A30" s="4" t="s">
        <v>1013</v>
      </c>
      <c r="B30" s="4">
        <v>56</v>
      </c>
      <c r="C30" s="4">
        <v>34.65</v>
      </c>
      <c r="D30" s="4">
        <v>35.340000000000003</v>
      </c>
      <c r="E30" s="4">
        <v>73.640000819999997</v>
      </c>
      <c r="F30" s="4">
        <v>62.599998710000001</v>
      </c>
      <c r="G30" s="4">
        <v>49.029999969999999</v>
      </c>
      <c r="H30" s="4" t="s">
        <v>1014</v>
      </c>
      <c r="I30" s="19" t="s">
        <v>5583</v>
      </c>
      <c r="J30" s="20"/>
      <c r="K30" s="21" t="s">
        <v>5584</v>
      </c>
      <c r="L30" s="21" t="s">
        <v>5410</v>
      </c>
      <c r="M30" s="21" t="s">
        <v>1015</v>
      </c>
      <c r="N30" s="21" t="s">
        <v>58</v>
      </c>
      <c r="P30" s="21">
        <v>25</v>
      </c>
      <c r="Q30" s="30">
        <v>0.51522862899999999</v>
      </c>
      <c r="R30" s="30">
        <v>1.0721579999999999E-3</v>
      </c>
      <c r="S30" s="30">
        <v>0.383707255125046</v>
      </c>
      <c r="T30" s="30">
        <v>3.0475590028800097E-4</v>
      </c>
      <c r="U30" s="30">
        <v>0.180301771</v>
      </c>
      <c r="V30" s="30">
        <v>3.4985509999999999E-3</v>
      </c>
      <c r="W30" s="30">
        <v>0.233345806598663</v>
      </c>
      <c r="X30" s="30">
        <v>4.3639182113111002E-3</v>
      </c>
      <c r="Z30" s="35">
        <v>0.58076441300000003</v>
      </c>
      <c r="AA30" s="35">
        <v>2.1730704E-2</v>
      </c>
      <c r="AB30" s="35">
        <v>0.63679552078247104</v>
      </c>
      <c r="AC30" s="35">
        <v>1.11595615744591E-2</v>
      </c>
      <c r="AD30" s="35">
        <v>0.42461955499999998</v>
      </c>
      <c r="AE30" s="35">
        <v>2.5947871000000001E-2</v>
      </c>
      <c r="AF30" s="4">
        <v>0.58076441287994396</v>
      </c>
      <c r="AG30" s="4">
        <v>6.9052502512931796E-2</v>
      </c>
      <c r="AI30" s="35">
        <v>0.61376202099999999</v>
      </c>
      <c r="AJ30" s="35">
        <v>9.0711790000000004E-3</v>
      </c>
      <c r="AK30" s="35">
        <v>0.44874539971351601</v>
      </c>
      <c r="AL30" s="35">
        <v>1.2905077310279001E-3</v>
      </c>
      <c r="AM30" s="35">
        <v>0.34673684799999999</v>
      </c>
      <c r="AN30" s="35">
        <v>1.3936904999999999E-2</v>
      </c>
      <c r="AO30" s="35">
        <v>0.36982819437980702</v>
      </c>
      <c r="AP30" s="35">
        <v>4.6406116336584098E-2</v>
      </c>
      <c r="AR30" s="4" t="s">
        <v>5705</v>
      </c>
      <c r="ES30" s="4" t="s">
        <v>5410</v>
      </c>
      <c r="ET30" s="4" t="s">
        <v>5331</v>
      </c>
      <c r="EU30" s="4" t="s">
        <v>5411</v>
      </c>
      <c r="EV30" s="4" t="s">
        <v>5339</v>
      </c>
      <c r="EW30" s="4">
        <v>1</v>
      </c>
    </row>
    <row r="31" spans="1:153" s="4" customFormat="1" ht="14.1" customHeight="1">
      <c r="A31" s="4" t="s">
        <v>1781</v>
      </c>
      <c r="B31" s="4">
        <v>13923</v>
      </c>
      <c r="C31" s="4">
        <v>65.650000000000006</v>
      </c>
      <c r="D31" s="4">
        <v>66.17</v>
      </c>
      <c r="E31" s="4">
        <v>78.299999240000005</v>
      </c>
      <c r="F31" s="4">
        <v>64.050000909999994</v>
      </c>
      <c r="G31" s="4">
        <v>47.45000005</v>
      </c>
      <c r="H31" s="4" t="s">
        <v>1782</v>
      </c>
      <c r="I31" s="24" t="s">
        <v>5591</v>
      </c>
      <c r="J31" s="20" t="s">
        <v>5591</v>
      </c>
      <c r="K31" s="21" t="s">
        <v>5592</v>
      </c>
      <c r="L31" s="20" t="s">
        <v>5591</v>
      </c>
      <c r="M31" s="21" t="s">
        <v>65</v>
      </c>
      <c r="N31" s="21" t="s">
        <v>66</v>
      </c>
      <c r="P31" s="21">
        <v>43</v>
      </c>
      <c r="Q31" s="30">
        <v>0.41304749299999999</v>
      </c>
      <c r="R31" s="30">
        <v>3.2383493999999999E-2</v>
      </c>
      <c r="S31" s="30">
        <v>0.34355795383453402</v>
      </c>
      <c r="T31" s="30">
        <v>9.3690203502774204E-3</v>
      </c>
      <c r="U31" s="30">
        <v>0.53951060799999995</v>
      </c>
      <c r="V31" s="30">
        <v>2.1316600000000001E-3</v>
      </c>
      <c r="W31" s="30">
        <v>0.22698648273944899</v>
      </c>
      <c r="X31" s="30">
        <v>1.6659948974847801E-2</v>
      </c>
      <c r="Z31" s="13">
        <v>0.80167806100000005</v>
      </c>
      <c r="AA31" s="13">
        <v>0.34839403600000002</v>
      </c>
      <c r="AB31" s="13">
        <v>0.81658238172531095</v>
      </c>
      <c r="AC31" s="13">
        <v>0.26310485601425199</v>
      </c>
      <c r="AD31" s="13">
        <v>0.63679552100000003</v>
      </c>
      <c r="AE31" s="13">
        <v>3.7417269999999998E-3</v>
      </c>
      <c r="AF31" s="13">
        <v>0.68548822402954102</v>
      </c>
      <c r="AG31" s="13">
        <v>9.3696732074022293E-3</v>
      </c>
      <c r="AI31" s="13">
        <v>0.64863443399999998</v>
      </c>
      <c r="AJ31" s="13">
        <v>0.26921436199999998</v>
      </c>
      <c r="AK31" s="13">
        <v>0.86297851800918601</v>
      </c>
      <c r="AL31" s="13">
        <v>0.44577521085739102</v>
      </c>
      <c r="AM31" s="4">
        <v>0.487528503</v>
      </c>
      <c r="AN31" s="4">
        <v>5.2692834000000001E-2</v>
      </c>
      <c r="AO31" s="4">
        <v>0.61944109201431297</v>
      </c>
      <c r="AP31" s="4">
        <v>0.18155348300933799</v>
      </c>
      <c r="AR31" s="4" t="s">
        <v>6071</v>
      </c>
      <c r="ES31" s="4" t="s">
        <v>5325</v>
      </c>
      <c r="ET31" s="4" t="s">
        <v>5340</v>
      </c>
      <c r="EU31" s="4" t="s">
        <v>5339</v>
      </c>
      <c r="EV31" s="4">
        <v>1</v>
      </c>
    </row>
    <row r="32" spans="1:153" s="4" customFormat="1" ht="14.1" customHeight="1">
      <c r="A32" s="4" t="s">
        <v>1100</v>
      </c>
      <c r="B32" s="4">
        <v>164</v>
      </c>
      <c r="C32" s="4">
        <v>23.06</v>
      </c>
      <c r="D32" s="4">
        <v>24.01</v>
      </c>
      <c r="E32" s="4">
        <v>47.069999580000001</v>
      </c>
      <c r="F32" s="4">
        <v>31.009998920000001</v>
      </c>
      <c r="G32" s="4">
        <v>15.219999850000001</v>
      </c>
      <c r="H32" s="4" t="s">
        <v>1101</v>
      </c>
      <c r="I32" s="19" t="s">
        <v>5594</v>
      </c>
      <c r="J32" s="20"/>
      <c r="K32" s="21" t="s">
        <v>5595</v>
      </c>
      <c r="L32" s="21" t="s">
        <v>5416</v>
      </c>
      <c r="M32" s="21" t="s">
        <v>1102</v>
      </c>
      <c r="N32" s="21" t="s">
        <v>161</v>
      </c>
      <c r="O32" s="16" t="s">
        <v>6052</v>
      </c>
      <c r="P32" s="21">
        <v>9</v>
      </c>
      <c r="Q32" s="21">
        <v>0.44463127899999999</v>
      </c>
      <c r="R32" s="21">
        <v>0.23475590299999999</v>
      </c>
      <c r="S32" s="30">
        <v>0.35974934697151201</v>
      </c>
      <c r="T32" s="30">
        <v>4.3930634856224103E-3</v>
      </c>
      <c r="U32" s="30">
        <v>0.46131756899999998</v>
      </c>
      <c r="V32" s="30">
        <v>1.7089970000000001E-3</v>
      </c>
      <c r="W32" s="30">
        <v>0.36307805776596103</v>
      </c>
      <c r="X32" s="30">
        <v>2.2347137564793199E-4</v>
      </c>
      <c r="Z32" s="4">
        <v>0.64268773800000001</v>
      </c>
      <c r="AA32" s="4">
        <v>5.9911895999999999E-2</v>
      </c>
      <c r="AB32" s="35">
        <v>0.26061534881591802</v>
      </c>
      <c r="AC32" s="35">
        <v>8.3908988162875193E-3</v>
      </c>
      <c r="AD32" s="35">
        <v>0.44055485700000002</v>
      </c>
      <c r="AE32" s="35">
        <v>2.7930199999999999E-4</v>
      </c>
      <c r="AF32" s="35">
        <v>0.44463127851486201</v>
      </c>
      <c r="AG32" s="35">
        <v>6.9854009780101505E-5</v>
      </c>
      <c r="AI32" s="4">
        <v>0.52480745299999998</v>
      </c>
      <c r="AJ32" s="4">
        <v>0.27007502300000003</v>
      </c>
      <c r="AK32" s="35">
        <v>0.38725763559341397</v>
      </c>
      <c r="AL32" s="35">
        <v>6.71881204470992E-3</v>
      </c>
      <c r="AM32" s="35">
        <v>0.58076441300000003</v>
      </c>
      <c r="AN32" s="35">
        <v>1.3559085E-2</v>
      </c>
      <c r="AO32" s="35">
        <v>0.40926066040992698</v>
      </c>
      <c r="AP32" s="35">
        <v>1.5807211457286E-4</v>
      </c>
      <c r="AR32" s="4" t="s">
        <v>6072</v>
      </c>
      <c r="ES32" s="4" t="s">
        <v>5416</v>
      </c>
      <c r="ET32" s="4" t="s">
        <v>5374</v>
      </c>
      <c r="EU32" s="4" t="s">
        <v>5417</v>
      </c>
      <c r="EV32" s="4" t="s">
        <v>5318</v>
      </c>
      <c r="EW32" s="4">
        <v>1</v>
      </c>
    </row>
    <row r="33" spans="1:153" s="4" customFormat="1" ht="14.1" customHeight="1">
      <c r="A33" s="4" t="s">
        <v>2108</v>
      </c>
      <c r="B33" s="4">
        <v>383</v>
      </c>
      <c r="C33" s="4">
        <v>15.57</v>
      </c>
      <c r="D33" s="4">
        <v>17.12</v>
      </c>
      <c r="E33" s="4">
        <v>30.95999956</v>
      </c>
      <c r="F33" s="4">
        <v>11.3499999</v>
      </c>
      <c r="G33" s="4">
        <v>6.7539997400000003</v>
      </c>
      <c r="H33" s="4" t="s">
        <v>2109</v>
      </c>
      <c r="I33" s="24" t="s">
        <v>5624</v>
      </c>
      <c r="J33" s="20" t="s">
        <v>5624</v>
      </c>
      <c r="K33" s="21"/>
      <c r="L33" s="20" t="s">
        <v>5624</v>
      </c>
      <c r="M33" s="21" t="s">
        <v>2110</v>
      </c>
      <c r="N33" s="21" t="s">
        <v>58</v>
      </c>
      <c r="P33" s="21">
        <v>7</v>
      </c>
      <c r="Q33" s="30">
        <v>0.53456437599999995</v>
      </c>
      <c r="R33" s="30">
        <v>4.5659360000000003E-2</v>
      </c>
      <c r="S33" s="21">
        <v>0.59703528881072998</v>
      </c>
      <c r="T33" s="21">
        <v>8.6294800043106107E-2</v>
      </c>
      <c r="U33" s="30">
        <v>0.72443598499999995</v>
      </c>
      <c r="V33" s="30">
        <v>4.3659302999999997E-2</v>
      </c>
      <c r="W33" s="30">
        <v>0.46558609604835499</v>
      </c>
      <c r="X33" s="30">
        <v>9.3430057168006897E-3</v>
      </c>
      <c r="Z33" s="35">
        <v>0.478630096</v>
      </c>
      <c r="AA33" s="35">
        <v>1.6731507999999999E-2</v>
      </c>
      <c r="AB33" s="4">
        <v>0.66680675745010398</v>
      </c>
      <c r="AC33" s="4">
        <v>0.107187189161777</v>
      </c>
      <c r="AD33" s="35">
        <v>0.50118720500000002</v>
      </c>
      <c r="AE33" s="35">
        <v>5.1746220000000002E-3</v>
      </c>
      <c r="AF33" s="35">
        <v>0.63679552078247104</v>
      </c>
      <c r="AG33" s="35">
        <v>1.0646339505910899E-2</v>
      </c>
      <c r="AI33" s="35">
        <v>0.37670379900000001</v>
      </c>
      <c r="AJ33" s="35">
        <v>4.0584330000000002E-2</v>
      </c>
      <c r="AK33" s="4">
        <v>0.54450267553329501</v>
      </c>
      <c r="AL33" s="4">
        <v>0.19756270945072199</v>
      </c>
      <c r="AM33" s="35">
        <v>0.53951060799999995</v>
      </c>
      <c r="AN33" s="35">
        <v>1.9926695000000001E-2</v>
      </c>
      <c r="AO33" s="35">
        <v>0.66680675745010398</v>
      </c>
      <c r="AP33" s="35">
        <v>7.8048780560493504E-3</v>
      </c>
      <c r="AR33" s="4" t="s">
        <v>6073</v>
      </c>
      <c r="ES33" s="4" t="s">
        <v>5325</v>
      </c>
      <c r="ET33" s="4" t="s">
        <v>5331</v>
      </c>
      <c r="EU33" s="4" t="s">
        <v>5449</v>
      </c>
      <c r="EV33" s="4" t="s">
        <v>5324</v>
      </c>
      <c r="EW33" s="4">
        <v>1</v>
      </c>
    </row>
    <row r="34" spans="1:153" s="2" customFormat="1" ht="14.1" customHeight="1">
      <c r="A34" s="12" t="s">
        <v>5668</v>
      </c>
      <c r="K34" s="15"/>
    </row>
    <row r="35" spans="1:153" s="5" customFormat="1" ht="14.1" customHeight="1">
      <c r="A35" s="5" t="s">
        <v>2190</v>
      </c>
      <c r="B35" s="5">
        <v>550</v>
      </c>
      <c r="C35" s="5">
        <v>12.53</v>
      </c>
      <c r="D35" s="5">
        <v>13.37</v>
      </c>
      <c r="E35" s="5">
        <v>41.20000005</v>
      </c>
      <c r="F35" s="5">
        <v>32.870000599999997</v>
      </c>
      <c r="G35" s="5">
        <v>18.75</v>
      </c>
      <c r="H35" s="5" t="s">
        <v>2191</v>
      </c>
      <c r="I35" s="18" t="s">
        <v>5519</v>
      </c>
      <c r="J35" s="17"/>
      <c r="K35" s="5" t="s">
        <v>5520</v>
      </c>
      <c r="L35" s="5" t="s">
        <v>5359</v>
      </c>
      <c r="M35" s="5" t="s">
        <v>2192</v>
      </c>
      <c r="N35" s="5" t="s">
        <v>54</v>
      </c>
      <c r="P35" s="25">
        <v>7</v>
      </c>
      <c r="Q35" s="25">
        <v>0.44874540000000002</v>
      </c>
      <c r="R35" s="25">
        <v>5.8927711000000001E-2</v>
      </c>
      <c r="S35" s="25">
        <v>0.34040817618370101</v>
      </c>
      <c r="T35" s="25">
        <v>9.2796847224235507E-2</v>
      </c>
      <c r="U35" s="25">
        <v>0.67297667299999997</v>
      </c>
      <c r="V35" s="25">
        <v>3.4121475999999998E-2</v>
      </c>
      <c r="W35" s="25">
        <v>0.72443598508834794</v>
      </c>
      <c r="X35" s="5">
        <v>7.3286764323711395E-2</v>
      </c>
      <c r="Z35" s="36">
        <v>0.23334580699999999</v>
      </c>
      <c r="AA35" s="36">
        <v>9.282986E-3</v>
      </c>
      <c r="AB35" s="5">
        <v>0.51050502061843905</v>
      </c>
      <c r="AC35" s="5">
        <v>7.3153689503669697E-2</v>
      </c>
      <c r="AD35" s="36">
        <v>0.47424197200000001</v>
      </c>
      <c r="AE35" s="36">
        <v>6.6487159999999998E-3</v>
      </c>
      <c r="AF35" s="36">
        <v>0.71779429912567105</v>
      </c>
      <c r="AG35" s="36">
        <v>1.3309205882251301E-2</v>
      </c>
      <c r="AI35" s="25">
        <v>0.478630096</v>
      </c>
      <c r="AJ35" s="25">
        <v>5.2618902000000002E-2</v>
      </c>
      <c r="AK35" s="25">
        <v>0.293764978647232</v>
      </c>
      <c r="AL35" s="25">
        <v>0.16489022970199599</v>
      </c>
      <c r="AM35" s="25">
        <v>0.66069346699999998</v>
      </c>
      <c r="AN35" s="25">
        <v>4.9051723999999998E-2</v>
      </c>
      <c r="AO35" s="25">
        <v>0.75857758522033703</v>
      </c>
      <c r="AP35" s="25">
        <v>8.1567771732807201E-2</v>
      </c>
      <c r="AR35" s="5" t="s">
        <v>5710</v>
      </c>
      <c r="ES35" s="5" t="s">
        <v>5359</v>
      </c>
      <c r="ET35" s="5" t="s">
        <v>5320</v>
      </c>
      <c r="EU35" s="5" t="s">
        <v>5339</v>
      </c>
      <c r="EV35" s="5">
        <v>1</v>
      </c>
    </row>
    <row r="36" spans="1:153" s="3" customFormat="1" ht="14.1" customHeight="1">
      <c r="A36" s="3" t="s">
        <v>2118</v>
      </c>
      <c r="B36" s="3">
        <v>597</v>
      </c>
      <c r="C36" s="3">
        <v>11.69</v>
      </c>
      <c r="D36" s="3">
        <v>13.61</v>
      </c>
      <c r="E36" s="3">
        <v>33.880001309999997</v>
      </c>
      <c r="F36" s="3">
        <v>8.8820002969999994</v>
      </c>
      <c r="G36" s="3">
        <v>6.7979998889999997</v>
      </c>
      <c r="H36" s="3" t="s">
        <v>2119</v>
      </c>
      <c r="I36" s="18" t="s">
        <v>5522</v>
      </c>
      <c r="J36" s="17" t="s">
        <v>5522</v>
      </c>
      <c r="K36" s="3" t="s">
        <v>5523</v>
      </c>
      <c r="L36" s="17" t="s">
        <v>5522</v>
      </c>
      <c r="M36" s="3" t="s">
        <v>2120</v>
      </c>
      <c r="N36" s="3" t="s">
        <v>58</v>
      </c>
      <c r="P36" s="3">
        <v>5</v>
      </c>
      <c r="Q36" s="3">
        <v>0.469894111</v>
      </c>
      <c r="R36" s="3">
        <v>8.6815349999999999E-2</v>
      </c>
      <c r="S36" s="3">
        <v>0.40926066040992698</v>
      </c>
      <c r="T36" s="3">
        <v>7.5464293360710102E-2</v>
      </c>
      <c r="U36" s="3">
        <v>0.73790425100000001</v>
      </c>
      <c r="V36" s="3">
        <v>0.19909933199999999</v>
      </c>
      <c r="W36" s="3">
        <v>0.99083197116851796</v>
      </c>
      <c r="X36" s="3">
        <v>0.59155762195587203</v>
      </c>
      <c r="Z36" s="1">
        <v>0.27797132699999999</v>
      </c>
      <c r="AA36" s="1">
        <v>6.0968050000000003E-3</v>
      </c>
      <c r="AB36" s="1">
        <v>0.41686937212943997</v>
      </c>
      <c r="AC36" s="1">
        <v>2.7877891436219202E-2</v>
      </c>
      <c r="AD36" s="1">
        <v>0.73113906399999995</v>
      </c>
      <c r="AE36" s="1">
        <v>0.11544351999999999</v>
      </c>
      <c r="AF36" s="1">
        <v>0.77983009815216098</v>
      </c>
      <c r="AG36" s="1">
        <v>9.4009481370449094E-2</v>
      </c>
      <c r="AI36" s="29">
        <v>0.28575906200000001</v>
      </c>
      <c r="AJ36" s="29">
        <v>3.8284949999999998E-2</v>
      </c>
      <c r="AK36" s="29">
        <v>0.283139199018478</v>
      </c>
      <c r="AL36" s="29">
        <v>4.8987183719873401E-2</v>
      </c>
      <c r="AM36" s="29">
        <v>0.63095736499999999</v>
      </c>
      <c r="AN36" s="29">
        <v>3.6643795999999999E-2</v>
      </c>
      <c r="AO36" s="3">
        <v>0.62517267465591397</v>
      </c>
      <c r="AP36" s="3">
        <v>0.104157455265522</v>
      </c>
      <c r="AQ36" s="3" t="s">
        <v>5524</v>
      </c>
      <c r="AR36" s="3" t="s">
        <v>6074</v>
      </c>
      <c r="ES36" s="3" t="s">
        <v>5325</v>
      </c>
      <c r="ET36" s="3" t="s">
        <v>5331</v>
      </c>
      <c r="EU36" s="3" t="s">
        <v>5362</v>
      </c>
      <c r="EV36" s="3" t="s">
        <v>5324</v>
      </c>
      <c r="EW36" s="3">
        <v>1</v>
      </c>
    </row>
    <row r="37" spans="1:153" s="3" customFormat="1" ht="14.1" customHeight="1">
      <c r="A37" s="3" t="s">
        <v>408</v>
      </c>
      <c r="B37" s="3">
        <v>656</v>
      </c>
      <c r="C37" s="3">
        <v>10.98</v>
      </c>
      <c r="D37" s="3">
        <v>11.54</v>
      </c>
      <c r="E37" s="3">
        <v>39.71000016</v>
      </c>
      <c r="F37" s="3">
        <v>24.300000069999999</v>
      </c>
      <c r="G37" s="3">
        <v>12.3499997</v>
      </c>
      <c r="H37" s="3" t="s">
        <v>409</v>
      </c>
      <c r="I37" s="14" t="s">
        <v>5529</v>
      </c>
      <c r="J37" s="17"/>
      <c r="K37" s="3" t="s">
        <v>5530</v>
      </c>
      <c r="L37" s="3" t="s">
        <v>5366</v>
      </c>
      <c r="M37" s="3" t="s">
        <v>410</v>
      </c>
      <c r="N37" s="3" t="s">
        <v>50</v>
      </c>
      <c r="P37" s="3">
        <v>7</v>
      </c>
      <c r="Q37" s="29">
        <v>0.246603936</v>
      </c>
      <c r="R37" s="29">
        <v>2.3083399999999999E-4</v>
      </c>
      <c r="S37" s="29">
        <v>0.14996849000453899</v>
      </c>
      <c r="T37" s="29">
        <v>1.8898308553616499E-5</v>
      </c>
      <c r="U37" s="29">
        <v>0.36307805799999998</v>
      </c>
      <c r="V37" s="29">
        <v>2.783102E-3</v>
      </c>
      <c r="W37" s="29">
        <v>0.165958687663078</v>
      </c>
      <c r="X37" s="29">
        <v>4.52996144304052E-4</v>
      </c>
      <c r="Z37" s="29">
        <v>0.23334580699999999</v>
      </c>
      <c r="AA37" s="29">
        <v>8.2799999999999993E-5</v>
      </c>
      <c r="AB37" s="29">
        <v>0.21877616643905601</v>
      </c>
      <c r="AC37" s="29">
        <v>5.5258704378502403E-5</v>
      </c>
      <c r="AD37" s="29">
        <v>0.35645112400000001</v>
      </c>
      <c r="AE37" s="29">
        <v>2.5473800000000001E-3</v>
      </c>
      <c r="AF37" s="29">
        <v>0.31915378570556602</v>
      </c>
      <c r="AG37" s="29">
        <v>1.7229715595021801E-3</v>
      </c>
      <c r="AI37" s="29">
        <v>0.17864875499999999</v>
      </c>
      <c r="AJ37" s="29">
        <v>3.9799999999999998E-5</v>
      </c>
      <c r="AK37" s="29">
        <v>0.337287306785584</v>
      </c>
      <c r="AL37" s="29">
        <v>2.7728715213015703E-4</v>
      </c>
      <c r="AM37" s="29">
        <v>0.36307805799999998</v>
      </c>
      <c r="AN37" s="29">
        <v>2.6664639999999999E-3</v>
      </c>
      <c r="AO37" s="29">
        <v>0.23120647668838501</v>
      </c>
      <c r="AP37" s="29">
        <v>1.30078173242509E-3</v>
      </c>
      <c r="AR37" s="3" t="s">
        <v>6075</v>
      </c>
      <c r="ES37" s="3" t="s">
        <v>5366</v>
      </c>
      <c r="ET37" s="3" t="s">
        <v>5367</v>
      </c>
      <c r="EU37" s="3" t="s">
        <v>5368</v>
      </c>
      <c r="EV37" s="3" t="s">
        <v>5339</v>
      </c>
      <c r="EW37" s="3">
        <v>1</v>
      </c>
    </row>
    <row r="38" spans="1:153" s="4" customFormat="1" ht="14.1" customHeight="1">
      <c r="A38" s="4" t="s">
        <v>1039</v>
      </c>
      <c r="B38" s="4">
        <v>143</v>
      </c>
      <c r="C38" s="4">
        <v>24.6</v>
      </c>
      <c r="D38" s="4">
        <v>25.84</v>
      </c>
      <c r="E38" s="4">
        <v>32.919999959999998</v>
      </c>
      <c r="F38" s="4">
        <v>24.66000021</v>
      </c>
      <c r="G38" s="4">
        <v>19.41999942</v>
      </c>
      <c r="H38" s="4" t="s">
        <v>1040</v>
      </c>
      <c r="I38" s="24" t="s">
        <v>5550</v>
      </c>
      <c r="J38" s="20" t="s">
        <v>5550</v>
      </c>
      <c r="K38" s="21" t="s">
        <v>5551</v>
      </c>
      <c r="L38" s="20" t="s">
        <v>5550</v>
      </c>
      <c r="M38" s="21" t="s">
        <v>65</v>
      </c>
      <c r="N38" s="21" t="s">
        <v>66</v>
      </c>
      <c r="P38" s="21">
        <v>11</v>
      </c>
      <c r="Q38" s="30">
        <v>0.44463127899999999</v>
      </c>
      <c r="R38" s="30">
        <v>2.2236740000000001E-3</v>
      </c>
      <c r="S38" s="30">
        <v>0.27797132730483998</v>
      </c>
      <c r="T38" s="30">
        <v>1.3052450958639401E-3</v>
      </c>
      <c r="U38" s="30">
        <v>0.50118720500000002</v>
      </c>
      <c r="V38" s="30">
        <v>1.4497207999999999E-2</v>
      </c>
      <c r="W38" s="30">
        <v>0.47424197196960399</v>
      </c>
      <c r="X38" s="30">
        <v>1.7543166875839199E-2</v>
      </c>
      <c r="Z38" s="35">
        <v>0.487528503</v>
      </c>
      <c r="AA38" s="35">
        <v>7.3310709999999998E-3</v>
      </c>
      <c r="AB38" s="35">
        <v>0.48752850294113198</v>
      </c>
      <c r="AC38" s="35">
        <v>4.0237177163362503E-3</v>
      </c>
      <c r="AD38" s="4">
        <v>0.66069346699999998</v>
      </c>
      <c r="AE38" s="4">
        <v>0.120492026</v>
      </c>
      <c r="AF38" s="35">
        <v>0.51050502061843905</v>
      </c>
      <c r="AG38" s="35">
        <v>1.45935360342264E-2</v>
      </c>
      <c r="AI38" s="13">
        <v>0.48305881000000001</v>
      </c>
      <c r="AJ38" s="13">
        <v>4.3058230000000003E-3</v>
      </c>
      <c r="AK38" s="13">
        <v>0.41686937212943997</v>
      </c>
      <c r="AL38" s="13">
        <v>6.0717132873833197E-3</v>
      </c>
      <c r="AM38" s="13">
        <v>0.71121352900000001</v>
      </c>
      <c r="AN38" s="13">
        <v>0.14514729400000001</v>
      </c>
      <c r="AO38" s="13">
        <v>0.44463127851486201</v>
      </c>
      <c r="AP38" s="13">
        <v>6.57906383275986E-2</v>
      </c>
      <c r="AQ38" s="4" t="s">
        <v>5552</v>
      </c>
      <c r="AR38" s="4" t="s">
        <v>6076</v>
      </c>
      <c r="ES38" s="4" t="s">
        <v>5325</v>
      </c>
      <c r="ET38" s="4" t="s">
        <v>5340</v>
      </c>
      <c r="EU38" s="4" t="s">
        <v>5339</v>
      </c>
      <c r="EV38" s="4">
        <v>1</v>
      </c>
    </row>
    <row r="39" spans="1:153" s="6" customFormat="1" ht="14.1" customHeight="1">
      <c r="A39" s="6" t="s">
        <v>910</v>
      </c>
      <c r="B39" s="6">
        <v>3765</v>
      </c>
      <c r="C39" s="6">
        <v>1.7</v>
      </c>
      <c r="D39" s="6">
        <v>11.58</v>
      </c>
      <c r="E39" s="6">
        <v>43.920001390000003</v>
      </c>
      <c r="F39" s="6">
        <v>27.660000320000002</v>
      </c>
      <c r="G39" s="6">
        <v>10.49000025</v>
      </c>
      <c r="H39" s="6" t="s">
        <v>911</v>
      </c>
      <c r="I39" s="24" t="s">
        <v>5581</v>
      </c>
      <c r="J39" s="20" t="s">
        <v>5581</v>
      </c>
      <c r="K39" s="26"/>
      <c r="L39" s="20" t="s">
        <v>5581</v>
      </c>
      <c r="M39" s="26" t="s">
        <v>912</v>
      </c>
      <c r="N39" s="26" t="s">
        <v>66</v>
      </c>
      <c r="P39" s="26">
        <v>5</v>
      </c>
      <c r="Q39" s="33">
        <v>0.37325015700000003</v>
      </c>
      <c r="R39" s="33">
        <v>3.0936917000000001E-2</v>
      </c>
      <c r="S39" s="26">
        <v>0.55462568998336803</v>
      </c>
      <c r="T39" s="26">
        <v>7.4471756815910298E-2</v>
      </c>
      <c r="U39" s="33">
        <v>0.31332856399999998</v>
      </c>
      <c r="V39" s="33">
        <v>1.458294E-3</v>
      </c>
      <c r="W39" s="33">
        <v>0.41686937212943997</v>
      </c>
      <c r="X39" s="33">
        <v>1.0732161812484301E-2</v>
      </c>
      <c r="Z39" s="6">
        <v>0.46131756899999998</v>
      </c>
      <c r="AA39" s="37">
        <v>5.8356073000000001E-2</v>
      </c>
      <c r="AB39" s="37">
        <v>0.60255956649780296</v>
      </c>
      <c r="AC39" s="37">
        <v>6.1780650168657303E-2</v>
      </c>
      <c r="AD39" s="37">
        <v>0.45289757800000002</v>
      </c>
      <c r="AE39" s="37">
        <v>2.0664260000000001E-3</v>
      </c>
      <c r="AF39" s="37">
        <v>0.43251383304595897</v>
      </c>
      <c r="AG39" s="37">
        <v>2.0598308183252798E-3</v>
      </c>
      <c r="AI39" s="39">
        <v>0.34040817600000001</v>
      </c>
      <c r="AJ39" s="39">
        <v>3.1847868000000001E-2</v>
      </c>
      <c r="AK39" s="6">
        <v>0.69183099269866899</v>
      </c>
      <c r="AL39" s="6">
        <v>0.19286251068115201</v>
      </c>
      <c r="AM39" s="39">
        <v>0.44463127899999999</v>
      </c>
      <c r="AN39" s="39">
        <v>2.9631800000000002E-3</v>
      </c>
      <c r="AO39" s="39">
        <v>0.34040817618370101</v>
      </c>
      <c r="AP39" s="39">
        <v>2.95679597184062E-3</v>
      </c>
      <c r="AR39" s="6" t="s">
        <v>6077</v>
      </c>
      <c r="ES39" s="6" t="s">
        <v>5325</v>
      </c>
      <c r="ET39" s="6" t="s">
        <v>5329</v>
      </c>
      <c r="EU39" s="6" t="s">
        <v>5409</v>
      </c>
      <c r="EV39" s="6" t="s">
        <v>5324</v>
      </c>
      <c r="EW39" s="6">
        <v>1</v>
      </c>
    </row>
    <row r="40" spans="1:153" s="2" customFormat="1" ht="14.1" customHeight="1">
      <c r="A40" s="12" t="s">
        <v>5669</v>
      </c>
      <c r="K40" s="15"/>
    </row>
    <row r="41" spans="1:153" s="3" customFormat="1" ht="14.1" customHeight="1">
      <c r="A41" s="3" t="s">
        <v>235</v>
      </c>
      <c r="B41" s="3">
        <v>132</v>
      </c>
      <c r="C41" s="3">
        <v>25.22</v>
      </c>
      <c r="D41" s="3">
        <v>28.17</v>
      </c>
      <c r="E41" s="3">
        <v>33.18000138</v>
      </c>
      <c r="F41" s="3">
        <v>19.94999945</v>
      </c>
      <c r="G41" s="3">
        <v>13.57000023</v>
      </c>
      <c r="H41" s="3" t="s">
        <v>236</v>
      </c>
      <c r="I41" s="18" t="s">
        <v>5501</v>
      </c>
      <c r="J41" s="17" t="s">
        <v>5501</v>
      </c>
      <c r="L41" s="17" t="s">
        <v>5501</v>
      </c>
      <c r="M41" s="3" t="s">
        <v>98</v>
      </c>
      <c r="N41" s="3" t="s">
        <v>66</v>
      </c>
      <c r="P41" s="3">
        <v>12</v>
      </c>
      <c r="Q41" s="29">
        <v>0.39445731000000001</v>
      </c>
      <c r="R41" s="29">
        <v>1.5397255E-2</v>
      </c>
      <c r="S41" s="29">
        <v>0.28054335713386502</v>
      </c>
      <c r="T41" s="29">
        <v>9.4357534544542399E-4</v>
      </c>
      <c r="U41" s="29">
        <v>0.248885736</v>
      </c>
      <c r="V41" s="29">
        <v>1.4616387E-2</v>
      </c>
      <c r="W41" s="29">
        <v>0.26061534881591802</v>
      </c>
      <c r="X41" s="29">
        <v>5.2904202602803698E-3</v>
      </c>
      <c r="Z41" s="3">
        <v>0.69823241199999997</v>
      </c>
      <c r="AA41" s="3">
        <v>5.2963099999999999E-2</v>
      </c>
      <c r="AB41" s="29">
        <v>0.61376202106475797</v>
      </c>
      <c r="AC41" s="29">
        <v>9.5028849318623508E-3</v>
      </c>
      <c r="AD41" s="29">
        <v>0.44463127899999999</v>
      </c>
      <c r="AE41" s="29">
        <v>1.1805415E-2</v>
      </c>
      <c r="AF41" s="29">
        <v>0.42072662711143499</v>
      </c>
      <c r="AG41" s="29">
        <v>1.8237169831991199E-2</v>
      </c>
      <c r="AI41" s="3">
        <v>0.68548822399999998</v>
      </c>
      <c r="AJ41" s="3">
        <v>8.1138722999999996E-2</v>
      </c>
      <c r="AK41" s="29">
        <v>0.44874539971351601</v>
      </c>
      <c r="AL41" s="29">
        <v>9.5200380310416204E-3</v>
      </c>
      <c r="AM41" s="29">
        <v>0.390840888</v>
      </c>
      <c r="AN41" s="29">
        <v>1.2952706E-2</v>
      </c>
      <c r="AO41" s="29">
        <v>0.19054606556892401</v>
      </c>
      <c r="AP41" s="29">
        <v>8.5329720750451105E-3</v>
      </c>
      <c r="AQ41" s="3" t="s">
        <v>5502</v>
      </c>
      <c r="AR41" s="3" t="s">
        <v>5720</v>
      </c>
      <c r="ES41" s="3" t="s">
        <v>5325</v>
      </c>
      <c r="ET41" s="3" t="s">
        <v>5340</v>
      </c>
      <c r="EU41" s="3" t="s">
        <v>5324</v>
      </c>
      <c r="EV41" s="3">
        <v>1</v>
      </c>
    </row>
    <row r="42" spans="1:153" s="4" customFormat="1" ht="14.1" customHeight="1">
      <c r="A42" s="4" t="s">
        <v>527</v>
      </c>
      <c r="B42" s="4">
        <v>29</v>
      </c>
      <c r="C42" s="4">
        <v>45.1</v>
      </c>
      <c r="D42" s="4">
        <v>45.55</v>
      </c>
      <c r="E42" s="4">
        <v>77.630001309999997</v>
      </c>
      <c r="F42" s="4">
        <v>69.809997080000002</v>
      </c>
      <c r="G42" s="4">
        <v>57.950001960000002</v>
      </c>
      <c r="H42" s="4" t="s">
        <v>528</v>
      </c>
      <c r="I42" s="24" t="s">
        <v>5547</v>
      </c>
      <c r="J42" s="20" t="s">
        <v>5547</v>
      </c>
      <c r="K42" s="21" t="s">
        <v>5548</v>
      </c>
      <c r="L42" s="20" t="s">
        <v>5547</v>
      </c>
      <c r="M42" s="21" t="s">
        <v>248</v>
      </c>
      <c r="N42" s="21" t="s">
        <v>54</v>
      </c>
      <c r="P42" s="21">
        <v>34</v>
      </c>
      <c r="Q42" s="30">
        <v>0.31332856399999998</v>
      </c>
      <c r="R42" s="30">
        <v>3.9045300000000002E-4</v>
      </c>
      <c r="S42" s="30">
        <v>0.32210686802864102</v>
      </c>
      <c r="T42" s="30">
        <v>4.9229132855543901E-5</v>
      </c>
      <c r="U42" s="30">
        <v>0.29376497899999998</v>
      </c>
      <c r="V42" s="30">
        <v>7.7200000000000006E-5</v>
      </c>
      <c r="W42" s="30">
        <v>0.25351285934448198</v>
      </c>
      <c r="X42" s="30">
        <v>8.3744729636236998E-5</v>
      </c>
      <c r="Z42" s="4">
        <v>0.64863443399999998</v>
      </c>
      <c r="AA42" s="4">
        <v>0.12077189200000001</v>
      </c>
      <c r="AB42" s="35">
        <v>0.648634433746338</v>
      </c>
      <c r="AC42" s="35">
        <v>6.9598578847944702E-3</v>
      </c>
      <c r="AD42" s="35">
        <v>0.654636145</v>
      </c>
      <c r="AE42" s="35">
        <v>3.3928659E-2</v>
      </c>
      <c r="AF42" s="35">
        <v>0.53951060771942105</v>
      </c>
      <c r="AG42" s="35">
        <v>1.28939771093428E-3</v>
      </c>
      <c r="AI42" s="35">
        <v>0.49659231300000001</v>
      </c>
      <c r="AJ42" s="35">
        <v>2.1517115E-2</v>
      </c>
      <c r="AK42" s="35">
        <v>0.39810717105865501</v>
      </c>
      <c r="AL42" s="35">
        <v>1.9028774113394301E-4</v>
      </c>
      <c r="AM42" s="35">
        <v>0.46131756899999998</v>
      </c>
      <c r="AN42" s="35">
        <v>3.1563239999999998E-3</v>
      </c>
      <c r="AO42" s="35">
        <v>0.26061534881591802</v>
      </c>
      <c r="AP42" s="35">
        <v>7.2801776695996497E-6</v>
      </c>
      <c r="AR42" s="4" t="s">
        <v>6078</v>
      </c>
      <c r="ES42" s="4" t="s">
        <v>5325</v>
      </c>
      <c r="ET42" s="4" t="s">
        <v>5320</v>
      </c>
      <c r="EU42" s="4" t="s">
        <v>5324</v>
      </c>
      <c r="EV42" s="4">
        <v>1</v>
      </c>
    </row>
    <row r="43" spans="1:153" s="4" customFormat="1" ht="14.1" customHeight="1">
      <c r="A43" s="4" t="s">
        <v>613</v>
      </c>
      <c r="B43" s="4">
        <v>165</v>
      </c>
      <c r="C43" s="4">
        <v>23.05</v>
      </c>
      <c r="D43" s="4">
        <v>23.8</v>
      </c>
      <c r="E43" s="4">
        <v>52.029997109999996</v>
      </c>
      <c r="F43" s="4">
        <v>39.379999040000001</v>
      </c>
      <c r="G43" s="4">
        <v>26.01000071</v>
      </c>
      <c r="H43" s="4" t="s">
        <v>614</v>
      </c>
      <c r="I43" s="24" t="s">
        <v>5556</v>
      </c>
      <c r="J43" s="20" t="s">
        <v>5556</v>
      </c>
      <c r="K43" s="21"/>
      <c r="L43" s="20" t="s">
        <v>5556</v>
      </c>
      <c r="M43" s="21" t="s">
        <v>248</v>
      </c>
      <c r="N43" s="21" t="s">
        <v>54</v>
      </c>
      <c r="P43" s="21">
        <v>11</v>
      </c>
      <c r="Q43" s="30">
        <v>0.43651583799999999</v>
      </c>
      <c r="R43" s="30">
        <v>3.2151359999999997E-2</v>
      </c>
      <c r="S43" s="21">
        <v>0.43251383304595897</v>
      </c>
      <c r="T43" s="21">
        <v>7.1224242448806804E-2</v>
      </c>
      <c r="U43" s="30">
        <v>0.36307805799999998</v>
      </c>
      <c r="V43" s="30">
        <v>3.8911319999999998E-3</v>
      </c>
      <c r="W43" s="30">
        <v>0.30760967731475802</v>
      </c>
      <c r="X43" s="30">
        <v>2.3303602356463701E-3</v>
      </c>
      <c r="Z43" s="4">
        <v>0.75857758500000005</v>
      </c>
      <c r="AA43" s="4">
        <v>0.202380538</v>
      </c>
      <c r="AB43" s="35">
        <v>0.57016426324844405</v>
      </c>
      <c r="AC43" s="35">
        <v>3.4049246460199398E-2</v>
      </c>
      <c r="AD43" s="35">
        <v>0.48305881000000001</v>
      </c>
      <c r="AE43" s="35">
        <v>2.2224049999999999E-2</v>
      </c>
      <c r="AF43" s="35">
        <v>0.42854851484298701</v>
      </c>
      <c r="AG43" s="35">
        <v>1.0187399573624099E-2</v>
      </c>
      <c r="AI43" s="4">
        <v>0.69823241199999997</v>
      </c>
      <c r="AJ43" s="4">
        <v>0.196970284</v>
      </c>
      <c r="AK43" s="35">
        <v>0.33419504761695901</v>
      </c>
      <c r="AL43" s="35">
        <v>1.5108462423086199E-2</v>
      </c>
      <c r="AM43" s="35">
        <v>0.48305881000000001</v>
      </c>
      <c r="AN43" s="35">
        <v>2.0800762E-2</v>
      </c>
      <c r="AO43" s="35">
        <v>0.28054335713386502</v>
      </c>
      <c r="AP43" s="35">
        <v>9.7151007503271103E-3</v>
      </c>
      <c r="AR43" s="4" t="s">
        <v>6079</v>
      </c>
      <c r="ES43" s="4" t="s">
        <v>5325</v>
      </c>
      <c r="ET43" s="4" t="s">
        <v>5320</v>
      </c>
      <c r="EU43" s="4" t="s">
        <v>5324</v>
      </c>
      <c r="EV43" s="4">
        <v>1</v>
      </c>
    </row>
    <row r="44" spans="1:153" s="2" customFormat="1" ht="14.1" customHeight="1">
      <c r="A44" s="12" t="s">
        <v>5670</v>
      </c>
      <c r="K44" s="15"/>
    </row>
    <row r="45" spans="1:153" s="3" customFormat="1" ht="14.1" customHeight="1">
      <c r="A45" s="3" t="s">
        <v>99</v>
      </c>
      <c r="B45" s="3">
        <v>674</v>
      </c>
      <c r="C45" s="3">
        <v>10.78</v>
      </c>
      <c r="D45" s="3">
        <v>24.99</v>
      </c>
      <c r="E45" s="3">
        <v>49.900001289999999</v>
      </c>
      <c r="F45" s="3">
        <v>32.730001209999998</v>
      </c>
      <c r="G45" s="3">
        <v>24.150000510000002</v>
      </c>
      <c r="H45" s="3" t="s">
        <v>100</v>
      </c>
      <c r="I45" s="14" t="s">
        <v>5475</v>
      </c>
      <c r="L45" s="3" t="s">
        <v>5316</v>
      </c>
      <c r="M45" s="3" t="s">
        <v>101</v>
      </c>
      <c r="N45" s="3" t="s">
        <v>102</v>
      </c>
      <c r="P45" s="3">
        <v>11</v>
      </c>
      <c r="Q45" s="29">
        <v>0.180301771</v>
      </c>
      <c r="R45" s="29">
        <v>8.9288900000000001E-4</v>
      </c>
      <c r="S45" s="29">
        <v>0.19952623546123499</v>
      </c>
      <c r="T45" s="29">
        <v>1.4908544253557901E-3</v>
      </c>
      <c r="U45" s="29">
        <v>0.12941958000000001</v>
      </c>
      <c r="V45" s="29">
        <v>1.8392840000000001E-3</v>
      </c>
      <c r="W45" s="29">
        <v>0.161435857415199</v>
      </c>
      <c r="X45" s="29">
        <v>1.5007831156253801E-2</v>
      </c>
      <c r="Z45" s="29">
        <v>0.25585859999999999</v>
      </c>
      <c r="AA45" s="29">
        <v>2.7967399999999998E-3</v>
      </c>
      <c r="AB45" s="29">
        <v>0.32210686802864102</v>
      </c>
      <c r="AC45" s="29">
        <v>3.39183514006436E-3</v>
      </c>
      <c r="AD45" s="29">
        <v>0.28575906200000001</v>
      </c>
      <c r="AE45" s="29">
        <v>7.410079E-3</v>
      </c>
      <c r="AF45" s="29">
        <v>0.293764978647232</v>
      </c>
      <c r="AG45" s="29">
        <v>1.18410652503371E-2</v>
      </c>
      <c r="AI45" s="29">
        <v>0.25351285899999998</v>
      </c>
      <c r="AJ45" s="29">
        <v>2.367858E-3</v>
      </c>
      <c r="AK45" s="29">
        <v>0.102801628410816</v>
      </c>
      <c r="AL45" s="29">
        <v>5.8641546638682495E-4</v>
      </c>
      <c r="AM45" s="29">
        <v>0.267916828</v>
      </c>
      <c r="AN45" s="29">
        <v>5.5802480000000003E-3</v>
      </c>
      <c r="AO45" s="29">
        <v>8.4722742438316304E-2</v>
      </c>
      <c r="AP45" s="29">
        <v>3.9637949317693703E-2</v>
      </c>
      <c r="ES45" s="3" t="s">
        <v>5316</v>
      </c>
      <c r="ET45" s="3" t="s">
        <v>5317</v>
      </c>
      <c r="EU45" s="3" t="s">
        <v>5318</v>
      </c>
      <c r="EV45" s="3">
        <v>1</v>
      </c>
    </row>
    <row r="46" spans="1:153" s="3" customFormat="1" ht="14.1" customHeight="1">
      <c r="A46" s="3" t="s">
        <v>405</v>
      </c>
      <c r="B46" s="3">
        <v>850</v>
      </c>
      <c r="C46" s="3">
        <v>8.9</v>
      </c>
      <c r="D46" s="3">
        <v>12.05</v>
      </c>
      <c r="E46" s="3">
        <v>35.780000690000001</v>
      </c>
      <c r="F46" s="3">
        <v>31.670001150000001</v>
      </c>
      <c r="G46" s="3">
        <v>18.179999290000001</v>
      </c>
      <c r="H46" s="3" t="s">
        <v>406</v>
      </c>
      <c r="I46" s="14" t="s">
        <v>5515</v>
      </c>
      <c r="J46" s="17"/>
      <c r="K46" s="3" t="s">
        <v>5516</v>
      </c>
      <c r="L46" s="3" t="s">
        <v>5356</v>
      </c>
      <c r="M46" s="3" t="s">
        <v>407</v>
      </c>
      <c r="N46" s="3" t="s">
        <v>66</v>
      </c>
      <c r="O46" s="22" t="s">
        <v>6055</v>
      </c>
      <c r="P46" s="1">
        <v>6</v>
      </c>
      <c r="Q46" s="1">
        <v>0.34994515799999998</v>
      </c>
      <c r="R46" s="1">
        <v>3.6261395000000002E-2</v>
      </c>
      <c r="S46" s="1">
        <v>0.17218685150146501</v>
      </c>
      <c r="T46" s="1">
        <v>1.65630020201206E-2</v>
      </c>
      <c r="U46" s="1">
        <v>0.56493699600000002</v>
      </c>
      <c r="V46" s="1">
        <v>5.5408604E-2</v>
      </c>
      <c r="W46" s="1">
        <v>0.40179079771041898</v>
      </c>
      <c r="X46" s="3">
        <v>7.7821716666221605E-2</v>
      </c>
      <c r="Z46" s="29">
        <v>0.22698648299999999</v>
      </c>
      <c r="AA46" s="29">
        <v>2.9498107999999999E-2</v>
      </c>
      <c r="AB46" s="29">
        <v>0.30760967731475802</v>
      </c>
      <c r="AC46" s="29">
        <v>2.1919796243309999E-2</v>
      </c>
      <c r="AD46" s="3">
        <v>0.55975759000000003</v>
      </c>
      <c r="AE46" s="3">
        <v>5.0541467999999999E-2</v>
      </c>
      <c r="AF46" s="29">
        <v>0.36307805776596103</v>
      </c>
      <c r="AG46" s="29">
        <v>4.6740487217903103E-2</v>
      </c>
      <c r="AI46" s="1">
        <v>0.18535315999999999</v>
      </c>
      <c r="AJ46" s="1">
        <v>2.3560992999999999E-2</v>
      </c>
      <c r="AK46" s="1">
        <v>0.25118863582611101</v>
      </c>
      <c r="AL46" s="1">
        <v>2.1978896111249899E-2</v>
      </c>
      <c r="AM46" s="1">
        <v>0.55975759000000003</v>
      </c>
      <c r="AN46" s="1">
        <v>8.0735802999999995E-2</v>
      </c>
      <c r="AO46" s="1">
        <v>0.55462568998336803</v>
      </c>
      <c r="AP46" s="1">
        <v>5.9212468564510297E-2</v>
      </c>
      <c r="ES46" s="3" t="s">
        <v>5356</v>
      </c>
      <c r="ET46" s="3" t="s">
        <v>5340</v>
      </c>
      <c r="EU46" s="3" t="s">
        <v>5339</v>
      </c>
      <c r="EV46" s="3">
        <v>1</v>
      </c>
    </row>
    <row r="47" spans="1:153" s="3" customFormat="1" ht="14.1" customHeight="1">
      <c r="A47" s="3" t="s">
        <v>3098</v>
      </c>
      <c r="B47" s="3">
        <v>913</v>
      </c>
      <c r="C47" s="3">
        <v>8.33</v>
      </c>
      <c r="D47" s="3">
        <v>15.55</v>
      </c>
      <c r="E47" s="3">
        <v>61.710000039999997</v>
      </c>
      <c r="F47" s="3">
        <v>40.320000049999997</v>
      </c>
      <c r="G47" s="3">
        <v>25.450000169999999</v>
      </c>
      <c r="H47" s="3" t="s">
        <v>3099</v>
      </c>
      <c r="I47" s="18" t="s">
        <v>5635</v>
      </c>
      <c r="J47" s="17" t="s">
        <v>5635</v>
      </c>
      <c r="L47" s="17" t="s">
        <v>5635</v>
      </c>
      <c r="M47" s="3" t="s">
        <v>41</v>
      </c>
      <c r="N47" s="3" t="s">
        <v>42</v>
      </c>
      <c r="O47" s="22" t="s">
        <v>5714</v>
      </c>
      <c r="P47" s="3">
        <v>9</v>
      </c>
      <c r="Q47" s="1">
        <v>1.753880501</v>
      </c>
      <c r="R47" s="1">
        <v>4.5686200000000003E-2</v>
      </c>
      <c r="S47" s="1">
        <v>1.58489322662354</v>
      </c>
      <c r="T47" s="1">
        <v>0.11943210661411301</v>
      </c>
      <c r="U47" s="1">
        <v>2.582260132</v>
      </c>
      <c r="V47" s="1">
        <v>1.4156092E-2</v>
      </c>
      <c r="W47" s="1">
        <v>1.4588142633438099</v>
      </c>
      <c r="X47" s="1">
        <v>0.38028991222381597</v>
      </c>
      <c r="Z47" s="31">
        <v>1.8197008370000001</v>
      </c>
      <c r="AA47" s="31">
        <v>1.9654358E-2</v>
      </c>
      <c r="AB47" s="31">
        <v>1.94088590145111</v>
      </c>
      <c r="AC47" s="31">
        <v>2.14217118918896E-2</v>
      </c>
      <c r="AD47" s="31">
        <v>2.9922647480000002</v>
      </c>
      <c r="AE47" s="31">
        <v>1.3562078E-2</v>
      </c>
      <c r="AF47" s="31">
        <v>2.3768403530120898</v>
      </c>
      <c r="AG47" s="31">
        <v>4.3740771710872699E-2</v>
      </c>
      <c r="AI47" s="31">
        <v>1.753880501</v>
      </c>
      <c r="AJ47" s="31">
        <v>3.4037363000000001E-2</v>
      </c>
      <c r="AK47" s="31">
        <v>1.7864875793457</v>
      </c>
      <c r="AL47" s="31">
        <v>3.8103345781564699E-2</v>
      </c>
      <c r="AM47" s="31">
        <v>2.4888572689999999</v>
      </c>
      <c r="AN47" s="31">
        <v>1.9862075999999999E-2</v>
      </c>
      <c r="AO47" s="31">
        <v>2.26986479759216</v>
      </c>
      <c r="AP47" s="31">
        <v>4.1513800621032701E-2</v>
      </c>
      <c r="AR47" s="3" t="s">
        <v>5713</v>
      </c>
      <c r="ES47" s="3" t="s">
        <v>5388</v>
      </c>
      <c r="ET47" s="3" t="s">
        <v>5389</v>
      </c>
      <c r="EU47" s="3" t="s">
        <v>5318</v>
      </c>
      <c r="EV47" s="3">
        <v>1</v>
      </c>
    </row>
    <row r="48" spans="1:153" s="3" customFormat="1" ht="14.1" customHeight="1">
      <c r="A48" s="3" t="s">
        <v>3157</v>
      </c>
      <c r="B48" s="3">
        <v>161</v>
      </c>
      <c r="C48" s="3">
        <v>23.31</v>
      </c>
      <c r="D48" s="3">
        <v>24.14</v>
      </c>
      <c r="E48" s="3">
        <v>94.370001549999998</v>
      </c>
      <c r="F48" s="3">
        <v>75.59000254</v>
      </c>
      <c r="G48" s="3">
        <v>54.460000989999998</v>
      </c>
      <c r="H48" s="3" t="s">
        <v>3158</v>
      </c>
      <c r="I48" s="14" t="s">
        <v>5637</v>
      </c>
      <c r="J48" s="17"/>
      <c r="L48" s="3" t="s">
        <v>5455</v>
      </c>
      <c r="M48" s="3" t="s">
        <v>3159</v>
      </c>
      <c r="N48" s="3" t="s">
        <v>161</v>
      </c>
      <c r="P48" s="3">
        <v>11</v>
      </c>
      <c r="Q48" s="1">
        <v>1.47231245</v>
      </c>
      <c r="R48" s="1">
        <v>0.395669043</v>
      </c>
      <c r="S48" s="1">
        <v>1.2246161699295</v>
      </c>
      <c r="T48" s="1">
        <v>0.45517626404762301</v>
      </c>
      <c r="U48" s="1">
        <v>1.22461617</v>
      </c>
      <c r="V48" s="1">
        <v>0.65712004899999998</v>
      </c>
      <c r="W48" s="1">
        <v>0.89536476135253895</v>
      </c>
      <c r="X48" s="1">
        <v>0.66730666160583496</v>
      </c>
      <c r="Z48" s="31">
        <v>3.4040818210000001</v>
      </c>
      <c r="AA48" s="31">
        <v>1.00419E-4</v>
      </c>
      <c r="AB48" s="31">
        <v>3.43557953834534</v>
      </c>
      <c r="AC48" s="31">
        <v>1.1316114978399101E-4</v>
      </c>
      <c r="AD48" s="31">
        <v>2.884031534</v>
      </c>
      <c r="AE48" s="31">
        <v>2.7889100000000002E-4</v>
      </c>
      <c r="AF48" s="31">
        <v>2.83139204978943</v>
      </c>
      <c r="AG48" s="31">
        <v>2.9550801264122101E-4</v>
      </c>
      <c r="AI48" s="31">
        <v>2.1677041049999999</v>
      </c>
      <c r="AJ48" s="31">
        <v>7.3794120000000001E-3</v>
      </c>
      <c r="AK48" s="31">
        <v>2.9376497268676798</v>
      </c>
      <c r="AL48" s="31">
        <v>6.9354748120531396E-4</v>
      </c>
      <c r="AM48" s="31">
        <v>1.995262265</v>
      </c>
      <c r="AN48" s="31">
        <v>2.2636710000000001E-2</v>
      </c>
      <c r="AO48" s="31">
        <v>2.3334579467773402</v>
      </c>
      <c r="AP48" s="31">
        <v>1.2849337654188299E-3</v>
      </c>
      <c r="AQ48" s="3" t="s">
        <v>5638</v>
      </c>
      <c r="AR48" s="3" t="s">
        <v>5715</v>
      </c>
      <c r="ES48" s="3" t="s">
        <v>5455</v>
      </c>
      <c r="ET48" s="3" t="s">
        <v>5456</v>
      </c>
      <c r="EU48" s="3" t="s">
        <v>5457</v>
      </c>
      <c r="EV48" s="3" t="s">
        <v>5318</v>
      </c>
      <c r="EW48" s="3">
        <v>1</v>
      </c>
    </row>
    <row r="49" spans="1:153" s="3" customFormat="1" ht="14.1" customHeight="1">
      <c r="A49" s="3" t="s">
        <v>427</v>
      </c>
      <c r="B49" s="3">
        <v>158</v>
      </c>
      <c r="C49" s="3">
        <v>23.48</v>
      </c>
      <c r="D49" s="3">
        <v>23.65</v>
      </c>
      <c r="E49" s="3">
        <v>58.329999450000003</v>
      </c>
      <c r="F49" s="3">
        <v>42.280000450000003</v>
      </c>
      <c r="G49" s="3">
        <v>27.439999579999999</v>
      </c>
      <c r="H49" s="3" t="s">
        <v>428</v>
      </c>
      <c r="I49" s="14" t="s">
        <v>5711</v>
      </c>
      <c r="J49" s="17"/>
      <c r="K49" s="3" t="s">
        <v>5539</v>
      </c>
      <c r="L49" s="3" t="s">
        <v>5373</v>
      </c>
      <c r="M49" s="3" t="s">
        <v>429</v>
      </c>
      <c r="N49" s="3" t="s">
        <v>161</v>
      </c>
      <c r="O49" s="22" t="s">
        <v>6055</v>
      </c>
      <c r="P49" s="3">
        <v>12</v>
      </c>
      <c r="Q49" s="29">
        <v>0.34673684799999999</v>
      </c>
      <c r="R49" s="29">
        <v>4.6387759999999998E-3</v>
      </c>
      <c r="S49" s="29">
        <v>0.208929613232613</v>
      </c>
      <c r="T49" s="29">
        <v>2.1273016463965199E-3</v>
      </c>
      <c r="U49" s="29">
        <v>0.31045594799999998</v>
      </c>
      <c r="V49" s="29">
        <v>3.0681630000000001E-3</v>
      </c>
      <c r="W49" s="29">
        <v>0.40926066040992698</v>
      </c>
      <c r="X49" s="29">
        <v>1.11671090126038E-2</v>
      </c>
      <c r="Z49" s="29">
        <v>0.34994515799999998</v>
      </c>
      <c r="AA49" s="29">
        <v>1.224714E-3</v>
      </c>
      <c r="AB49" s="29">
        <v>0.283139199018478</v>
      </c>
      <c r="AC49" s="29">
        <v>1.2698478531092401E-3</v>
      </c>
      <c r="AD49" s="29">
        <v>0.30199515799999999</v>
      </c>
      <c r="AE49" s="29">
        <v>2.2595499999999999E-4</v>
      </c>
      <c r="AF49" s="29">
        <v>0.37670379877090499</v>
      </c>
      <c r="AG49" s="29">
        <v>7.6652196003124096E-4</v>
      </c>
      <c r="AI49" s="29">
        <v>0.369828194</v>
      </c>
      <c r="AJ49" s="29">
        <v>1.103471E-3</v>
      </c>
      <c r="AK49" s="29">
        <v>0.31622776389121998</v>
      </c>
      <c r="AL49" s="29">
        <v>4.8528087791055398E-4</v>
      </c>
      <c r="AM49" s="29">
        <v>0.44874540000000002</v>
      </c>
      <c r="AN49" s="29">
        <v>5.0284869999999999E-3</v>
      </c>
      <c r="AO49" s="29">
        <v>0.235504925251007</v>
      </c>
      <c r="AP49" s="29">
        <v>5.8852168876910603E-5</v>
      </c>
      <c r="AR49" s="22" t="s">
        <v>5712</v>
      </c>
      <c r="ES49" s="3" t="s">
        <v>5373</v>
      </c>
      <c r="ET49" s="3" t="s">
        <v>5374</v>
      </c>
      <c r="EU49" s="3" t="s">
        <v>5375</v>
      </c>
      <c r="EV49" s="3" t="s">
        <v>5318</v>
      </c>
      <c r="EW49" s="3">
        <v>1</v>
      </c>
    </row>
    <row r="50" spans="1:153" s="3" customFormat="1" ht="14.1" customHeight="1">
      <c r="A50" s="3" t="s">
        <v>424</v>
      </c>
      <c r="B50" s="3">
        <v>197</v>
      </c>
      <c r="C50" s="3">
        <v>21.36</v>
      </c>
      <c r="D50" s="3">
        <v>22.52</v>
      </c>
      <c r="E50" s="3">
        <v>34.040001029999999</v>
      </c>
      <c r="F50" s="3">
        <v>13.050000369999999</v>
      </c>
      <c r="G50" s="3">
        <v>7.7650003139999999</v>
      </c>
      <c r="H50" s="3" t="s">
        <v>425</v>
      </c>
      <c r="I50" s="18" t="s">
        <v>5708</v>
      </c>
      <c r="J50" s="17" t="s">
        <v>5540</v>
      </c>
      <c r="K50" s="3" t="s">
        <v>5541</v>
      </c>
      <c r="L50" s="17" t="s">
        <v>5540</v>
      </c>
      <c r="M50" s="3" t="s">
        <v>426</v>
      </c>
      <c r="N50" s="3" t="s">
        <v>58</v>
      </c>
      <c r="P50" s="3">
        <v>9</v>
      </c>
      <c r="Q50" s="1">
        <v>0.469894111</v>
      </c>
      <c r="R50" s="1">
        <v>5.9776541000000002E-2</v>
      </c>
      <c r="S50" s="1">
        <v>0.77268058061599698</v>
      </c>
      <c r="T50" s="1">
        <v>0.44988942146301297</v>
      </c>
      <c r="U50" s="1">
        <v>0.27039584500000002</v>
      </c>
      <c r="V50" s="1">
        <v>5.49E-5</v>
      </c>
      <c r="W50" s="1">
        <v>0.36643758416175798</v>
      </c>
      <c r="X50" s="1">
        <v>3.2725901110097798E-4</v>
      </c>
      <c r="Z50" s="29">
        <v>0.38725763600000002</v>
      </c>
      <c r="AA50" s="29">
        <v>3.322402E-2</v>
      </c>
      <c r="AB50" s="3">
        <v>0.53456437587738004</v>
      </c>
      <c r="AC50" s="3">
        <v>0.108174681663513</v>
      </c>
      <c r="AD50" s="29">
        <v>0.20137242999999999</v>
      </c>
      <c r="AE50" s="29">
        <v>1.24E-5</v>
      </c>
      <c r="AF50" s="29">
        <v>0.222843512892723</v>
      </c>
      <c r="AG50" s="29">
        <v>3.2428619306301698E-5</v>
      </c>
      <c r="AI50" s="3">
        <v>0.570164263</v>
      </c>
      <c r="AJ50" s="3">
        <v>0.140970439</v>
      </c>
      <c r="AK50" s="3">
        <v>0.68548822402954102</v>
      </c>
      <c r="AL50" s="1">
        <v>0.295139729976654</v>
      </c>
      <c r="AM50" s="1">
        <v>0.40550854800000002</v>
      </c>
      <c r="AN50" s="1">
        <v>6.1851300000000001E-4</v>
      </c>
      <c r="AO50" s="1">
        <v>0.235504925251007</v>
      </c>
      <c r="AP50" s="1">
        <v>3.1401382875628802E-4</v>
      </c>
      <c r="AR50" s="3" t="s">
        <v>5709</v>
      </c>
      <c r="ES50" s="3" t="s">
        <v>5325</v>
      </c>
      <c r="ET50" s="3" t="s">
        <v>5331</v>
      </c>
      <c r="EU50" s="3" t="s">
        <v>5376</v>
      </c>
      <c r="EV50" s="3" t="s">
        <v>5339</v>
      </c>
      <c r="EW50" s="3">
        <v>1</v>
      </c>
    </row>
    <row r="51" spans="1:153" s="4" customFormat="1" ht="14.1" customHeight="1">
      <c r="A51" s="4" t="s">
        <v>1166</v>
      </c>
      <c r="B51" s="4">
        <v>590</v>
      </c>
      <c r="C51" s="4">
        <v>11.83</v>
      </c>
      <c r="D51" s="4">
        <v>16.53</v>
      </c>
      <c r="E51" s="4">
        <v>59.859997030000002</v>
      </c>
      <c r="F51" s="4">
        <v>43.659999970000001</v>
      </c>
      <c r="G51" s="4">
        <v>30.63000143</v>
      </c>
      <c r="H51" s="4" t="s">
        <v>1167</v>
      </c>
      <c r="I51" s="24" t="s">
        <v>5717</v>
      </c>
      <c r="J51" s="20" t="s">
        <v>5557</v>
      </c>
      <c r="K51" s="21"/>
      <c r="L51" s="20" t="s">
        <v>5557</v>
      </c>
      <c r="M51" s="21" t="s">
        <v>1168</v>
      </c>
      <c r="N51" s="21" t="s">
        <v>58</v>
      </c>
      <c r="P51" s="21">
        <v>9</v>
      </c>
      <c r="Q51" s="21">
        <v>0.465586096</v>
      </c>
      <c r="R51" s="21">
        <v>6.5622650000000005E-2</v>
      </c>
      <c r="S51" s="30">
        <v>0.22080047428607899</v>
      </c>
      <c r="T51" s="30">
        <v>8.9557254686951603E-3</v>
      </c>
      <c r="U51" s="30">
        <v>0.38018938899999999</v>
      </c>
      <c r="V51" s="30">
        <v>1.4380407E-2</v>
      </c>
      <c r="W51" s="30">
        <v>0.16904409229755399</v>
      </c>
      <c r="X51" s="30">
        <v>4.8199854791164398E-3</v>
      </c>
      <c r="Z51" s="13">
        <v>0.63679552100000003</v>
      </c>
      <c r="AA51" s="13">
        <v>0.15581575</v>
      </c>
      <c r="AB51" s="4">
        <v>0.63095736503601096</v>
      </c>
      <c r="AC51" s="4">
        <v>0.197729021310806</v>
      </c>
      <c r="AD51" s="4">
        <v>0.66680675700000003</v>
      </c>
      <c r="AE51" s="4">
        <v>0.237679169</v>
      </c>
      <c r="AF51" s="4">
        <v>0.69183099269866899</v>
      </c>
      <c r="AG51" s="4">
        <v>0.15424431860446899</v>
      </c>
      <c r="AI51" s="13">
        <v>0.51050502099999995</v>
      </c>
      <c r="AJ51" s="13">
        <v>7.7188931000000002E-2</v>
      </c>
      <c r="AK51" s="13">
        <v>0.44874539971351601</v>
      </c>
      <c r="AL51" s="13">
        <v>3.4416120499372503E-2</v>
      </c>
      <c r="AM51" s="13">
        <v>0.48305881000000001</v>
      </c>
      <c r="AN51" s="4">
        <v>9.6396237999999995E-2</v>
      </c>
      <c r="AO51" s="4">
        <v>0.72443598508834794</v>
      </c>
      <c r="AP51" s="4">
        <v>0.242587089538574</v>
      </c>
      <c r="AR51" s="4" t="s">
        <v>5718</v>
      </c>
      <c r="ES51" s="4" t="s">
        <v>5325</v>
      </c>
      <c r="ET51" s="4" t="s">
        <v>5331</v>
      </c>
      <c r="EU51" s="4" t="s">
        <v>5392</v>
      </c>
      <c r="EV51" s="4" t="s">
        <v>5324</v>
      </c>
      <c r="EW51" s="4">
        <v>1</v>
      </c>
    </row>
    <row r="52" spans="1:153" s="4" customFormat="1" ht="14.1" customHeight="1">
      <c r="A52" s="4" t="s">
        <v>1106</v>
      </c>
      <c r="B52" s="4">
        <v>719</v>
      </c>
      <c r="C52" s="4">
        <v>10.130000000000001</v>
      </c>
      <c r="D52" s="4">
        <v>23.64</v>
      </c>
      <c r="E52" s="4">
        <v>63.319998980000001</v>
      </c>
      <c r="F52" s="4">
        <v>44.850000739999999</v>
      </c>
      <c r="G52" s="4">
        <v>33.250001070000003</v>
      </c>
      <c r="H52" s="4" t="s">
        <v>1107</v>
      </c>
      <c r="I52" s="19" t="s">
        <v>5596</v>
      </c>
      <c r="J52" s="20"/>
      <c r="K52" s="21"/>
      <c r="L52" s="21" t="s">
        <v>5418</v>
      </c>
      <c r="M52" s="21" t="s">
        <v>1108</v>
      </c>
      <c r="N52" s="21" t="s">
        <v>38</v>
      </c>
      <c r="P52" s="21">
        <v>13</v>
      </c>
      <c r="Q52" s="21">
        <v>0.52966344399999998</v>
      </c>
      <c r="R52" s="21">
        <v>0.10346338200000001</v>
      </c>
      <c r="S52" s="30">
        <v>0.48305881023406999</v>
      </c>
      <c r="T52" s="30">
        <v>4.4823378324508702E-2</v>
      </c>
      <c r="U52" s="30">
        <v>0.487528503</v>
      </c>
      <c r="V52" s="30">
        <v>4.347877E-3</v>
      </c>
      <c r="W52" s="30">
        <v>0.42461955547332803</v>
      </c>
      <c r="X52" s="30">
        <v>1.33447733242065E-3</v>
      </c>
      <c r="Z52" s="4">
        <v>0.58613818900000003</v>
      </c>
      <c r="AA52" s="4">
        <v>0.19662669299999999</v>
      </c>
      <c r="AB52" s="13">
        <v>0.52480745315551802</v>
      </c>
      <c r="AC52" s="13">
        <v>0.114350706338882</v>
      </c>
      <c r="AD52" s="13">
        <v>0.487528503</v>
      </c>
      <c r="AE52" s="13">
        <v>4.5969740000000002E-3</v>
      </c>
      <c r="AF52" s="13">
        <v>0.53456437587738004</v>
      </c>
      <c r="AG52" s="13">
        <v>4.5754169113933997E-3</v>
      </c>
      <c r="AI52" s="4">
        <v>0.44874540000000002</v>
      </c>
      <c r="AJ52" s="4">
        <v>8.8985689000000007E-2</v>
      </c>
      <c r="AK52" s="4">
        <v>0.55975759029388406</v>
      </c>
      <c r="AL52" s="13">
        <v>0.15691414475441001</v>
      </c>
      <c r="AM52" s="13">
        <v>0.28840315300000002</v>
      </c>
      <c r="AN52" s="13">
        <v>9.2974099999999999E-4</v>
      </c>
      <c r="AO52" s="13">
        <v>0.41686937212943997</v>
      </c>
      <c r="AP52" s="13">
        <v>1.7689814558252701E-3</v>
      </c>
      <c r="AR52" s="4" t="s">
        <v>6080</v>
      </c>
      <c r="ES52" s="4" t="s">
        <v>5418</v>
      </c>
      <c r="ET52" s="4" t="s">
        <v>5337</v>
      </c>
      <c r="EU52" s="4" t="s">
        <v>5419</v>
      </c>
      <c r="EV52" s="4" t="s">
        <v>5339</v>
      </c>
      <c r="EW52" s="4">
        <v>1</v>
      </c>
    </row>
    <row r="53" spans="1:153" s="4" customFormat="1" ht="14.1" customHeight="1">
      <c r="A53" s="4" t="s">
        <v>184</v>
      </c>
      <c r="B53" s="4">
        <v>26</v>
      </c>
      <c r="C53" s="4">
        <v>46.08</v>
      </c>
      <c r="D53" s="4">
        <v>46.43</v>
      </c>
      <c r="E53" s="4">
        <v>86.849999429999997</v>
      </c>
      <c r="F53" s="4">
        <v>71.609997750000005</v>
      </c>
      <c r="G53" s="4">
        <v>53.030002119999999</v>
      </c>
      <c r="H53" s="4" t="s">
        <v>185</v>
      </c>
      <c r="I53" s="19" t="s">
        <v>5651</v>
      </c>
      <c r="J53" s="20"/>
      <c r="K53" s="21" t="s">
        <v>5652</v>
      </c>
      <c r="L53" s="21" t="s">
        <v>5464</v>
      </c>
      <c r="M53" s="21" t="s">
        <v>186</v>
      </c>
      <c r="N53" s="21" t="s">
        <v>58</v>
      </c>
      <c r="P53" s="21">
        <v>34</v>
      </c>
      <c r="Q53" s="30">
        <v>0.25822600699999998</v>
      </c>
      <c r="R53" s="30">
        <v>5.3100000000000003E-5</v>
      </c>
      <c r="S53" s="30">
        <v>0.177010893821716</v>
      </c>
      <c r="T53" s="30">
        <v>3.6610168172046499E-4</v>
      </c>
      <c r="U53" s="30">
        <v>0.31622776400000002</v>
      </c>
      <c r="V53" s="30">
        <v>3.0899999999999999E-5</v>
      </c>
      <c r="W53" s="30">
        <v>0.21877616643905601</v>
      </c>
      <c r="X53" s="30">
        <v>2.7081006555818E-4</v>
      </c>
      <c r="Z53" s="35">
        <v>0.51050502099999995</v>
      </c>
      <c r="AA53" s="35">
        <v>3.9822019999999998E-3</v>
      </c>
      <c r="AB53" s="35">
        <v>0.47424197196960399</v>
      </c>
      <c r="AC53" s="35">
        <v>1.66740885470062E-3</v>
      </c>
      <c r="AD53" s="35">
        <v>0.49203953099999997</v>
      </c>
      <c r="AE53" s="35">
        <v>4.7548470000000004E-3</v>
      </c>
      <c r="AF53" s="35">
        <v>0.36982819437980702</v>
      </c>
      <c r="AG53" s="35">
        <v>1.9280749256722599E-5</v>
      </c>
      <c r="AI53" s="35">
        <v>0.32809528700000001</v>
      </c>
      <c r="AJ53" s="35">
        <v>2.2134100000000001E-4</v>
      </c>
      <c r="AK53" s="35">
        <v>0.28840315341949502</v>
      </c>
      <c r="AL53" s="35">
        <v>2.4237339384853801E-3</v>
      </c>
      <c r="AM53" s="35">
        <v>0.21478304300000001</v>
      </c>
      <c r="AN53" s="35">
        <v>1.2952643E-2</v>
      </c>
      <c r="AO53" s="4">
        <v>0.233345806598663</v>
      </c>
      <c r="AP53" s="4">
        <v>6.0178086161613499E-2</v>
      </c>
      <c r="AR53" s="4" t="s">
        <v>6081</v>
      </c>
      <c r="ES53" s="4" t="s">
        <v>5464</v>
      </c>
      <c r="ET53" s="4" t="s">
        <v>5331</v>
      </c>
      <c r="EU53" s="4" t="s">
        <v>5465</v>
      </c>
      <c r="EV53" s="4" t="s">
        <v>5339</v>
      </c>
      <c r="EW53" s="4">
        <v>1</v>
      </c>
    </row>
    <row r="54" spans="1:153" s="4" customFormat="1" ht="15" customHeight="1">
      <c r="A54" s="4" t="s">
        <v>1027</v>
      </c>
      <c r="B54" s="4">
        <v>336</v>
      </c>
      <c r="C54" s="4">
        <v>16.89</v>
      </c>
      <c r="D54" s="4">
        <v>17.84</v>
      </c>
      <c r="E54" s="4">
        <v>41.650000210000002</v>
      </c>
      <c r="F54" s="4">
        <v>18.799999360000001</v>
      </c>
      <c r="G54" s="4">
        <v>11.42999977</v>
      </c>
      <c r="H54" s="4" t="s">
        <v>1028</v>
      </c>
      <c r="I54" s="24" t="s">
        <v>5671</v>
      </c>
      <c r="J54" s="20" t="s">
        <v>5671</v>
      </c>
      <c r="K54" s="21" t="s">
        <v>5672</v>
      </c>
      <c r="L54" s="21" t="s">
        <v>5319</v>
      </c>
      <c r="M54" s="21" t="s">
        <v>53</v>
      </c>
      <c r="N54" s="21" t="s">
        <v>54</v>
      </c>
      <c r="P54" s="21">
        <v>8</v>
      </c>
      <c r="Q54" s="30">
        <v>0.49659231300000001</v>
      </c>
      <c r="R54" s="30">
        <v>4.3898990000000001E-3</v>
      </c>
      <c r="S54" s="30">
        <v>0.50582468509674094</v>
      </c>
      <c r="T54" s="30">
        <v>1.6083784401416799E-2</v>
      </c>
      <c r="U54" s="21">
        <v>0.744731963</v>
      </c>
      <c r="V54" s="21">
        <v>0.20306842</v>
      </c>
      <c r="W54" s="21">
        <v>0.69183099269866899</v>
      </c>
      <c r="X54" s="21">
        <v>0.10244977474212601</v>
      </c>
      <c r="Z54" s="13">
        <v>0.570164263</v>
      </c>
      <c r="AA54" s="13">
        <v>6.3922099999999997E-3</v>
      </c>
      <c r="AB54" s="13">
        <v>0.71779429912567105</v>
      </c>
      <c r="AC54" s="13">
        <v>9.7186565399169894E-2</v>
      </c>
      <c r="AD54" s="13">
        <v>0.67920362899999998</v>
      </c>
      <c r="AE54" s="13">
        <v>6.7469767999999999E-2</v>
      </c>
      <c r="AF54" s="13">
        <v>0.75857758522033703</v>
      </c>
      <c r="AG54" s="13">
        <v>0.199663281440735</v>
      </c>
      <c r="AI54" s="13">
        <v>0.457088202</v>
      </c>
      <c r="AJ54" s="13">
        <v>4.1909299999999998E-3</v>
      </c>
      <c r="AK54" s="13">
        <v>0.63095736503601096</v>
      </c>
      <c r="AL54" s="4">
        <v>0.289330303668976</v>
      </c>
      <c r="AM54" s="4">
        <v>0.66680675700000003</v>
      </c>
      <c r="AN54" s="4">
        <v>7.2254009999999994E-2</v>
      </c>
      <c r="AO54" s="4">
        <v>0.73790425062179599</v>
      </c>
      <c r="AP54" s="4">
        <v>0.146222159266472</v>
      </c>
      <c r="AR54" s="4" t="s">
        <v>6082</v>
      </c>
      <c r="ES54" s="4" t="s">
        <v>5319</v>
      </c>
      <c r="ET54" s="4" t="s">
        <v>5320</v>
      </c>
      <c r="EU54" s="4" t="s">
        <v>5318</v>
      </c>
      <c r="EV54" s="4">
        <v>1</v>
      </c>
    </row>
    <row r="55" spans="1:153" s="2" customFormat="1" ht="14.1" customHeight="1">
      <c r="A55" s="12" t="s">
        <v>5673</v>
      </c>
      <c r="K55" s="15"/>
    </row>
    <row r="56" spans="1:153" s="4" customFormat="1" ht="14.1" customHeight="1">
      <c r="A56" s="4" t="s">
        <v>1513</v>
      </c>
      <c r="B56" s="4">
        <v>592</v>
      </c>
      <c r="C56" s="4">
        <v>11.76</v>
      </c>
      <c r="D56" s="4">
        <v>12.16</v>
      </c>
      <c r="E56" s="4">
        <v>61.599999670000003</v>
      </c>
      <c r="F56" s="4">
        <v>38.400000329999997</v>
      </c>
      <c r="G56" s="4">
        <v>25.600001219999999</v>
      </c>
      <c r="H56" s="4" t="s">
        <v>1514</v>
      </c>
      <c r="I56" s="19" t="s">
        <v>5604</v>
      </c>
      <c r="J56" s="20"/>
      <c r="K56" s="21"/>
      <c r="L56" s="21" t="s">
        <v>5429</v>
      </c>
      <c r="M56" s="21" t="s">
        <v>1515</v>
      </c>
      <c r="N56" s="21" t="s">
        <v>58</v>
      </c>
      <c r="O56" s="16" t="s">
        <v>6052</v>
      </c>
      <c r="P56" s="21">
        <v>5</v>
      </c>
      <c r="Q56" s="30">
        <v>0.151356131</v>
      </c>
      <c r="R56" s="30">
        <v>2.7499399999999998E-4</v>
      </c>
      <c r="S56" s="30">
        <v>0.15995579957962</v>
      </c>
      <c r="T56" s="30">
        <v>3.0066347680985902E-3</v>
      </c>
      <c r="U56" s="30">
        <v>0.12359474600000001</v>
      </c>
      <c r="V56" s="30">
        <v>4.3779300000000001E-4</v>
      </c>
      <c r="W56" s="30">
        <v>0.224905461072922</v>
      </c>
      <c r="X56" s="30">
        <v>1.3652542838826799E-3</v>
      </c>
      <c r="Z56" s="35">
        <v>0.15559656899999999</v>
      </c>
      <c r="AA56" s="35">
        <v>2.8514499999999999E-4</v>
      </c>
      <c r="AB56" s="35">
        <v>0.129419580101967</v>
      </c>
      <c r="AC56" s="35">
        <v>6.6479871748015298E-5</v>
      </c>
      <c r="AD56" s="35">
        <v>0.27039584500000002</v>
      </c>
      <c r="AE56" s="35">
        <v>1.617138E-3</v>
      </c>
      <c r="AF56" s="35">
        <v>0.15275660157203699</v>
      </c>
      <c r="AG56" s="35">
        <v>5.2154099103063302E-4</v>
      </c>
      <c r="AI56" s="35">
        <v>0.401790798</v>
      </c>
      <c r="AJ56" s="35">
        <v>3.5005598999999998E-2</v>
      </c>
      <c r="AK56" s="35">
        <v>0.44874539971351601</v>
      </c>
      <c r="AL56" s="35">
        <v>1.7098017036914801E-2</v>
      </c>
      <c r="AM56" s="35">
        <v>0.47424197200000001</v>
      </c>
      <c r="AN56" s="35">
        <v>1.5206051E-2</v>
      </c>
      <c r="AO56" s="35">
        <v>0.51050502061843905</v>
      </c>
      <c r="AP56" s="35">
        <v>3.5676628351211499E-2</v>
      </c>
      <c r="AR56" s="4" t="s">
        <v>6083</v>
      </c>
      <c r="ES56" s="4" t="s">
        <v>5429</v>
      </c>
      <c r="ET56" s="4" t="s">
        <v>5331</v>
      </c>
      <c r="EU56" s="4" t="s">
        <v>5430</v>
      </c>
      <c r="EV56" s="4" t="s">
        <v>5339</v>
      </c>
      <c r="EW56" s="4">
        <v>1</v>
      </c>
    </row>
    <row r="57" spans="1:153" s="4" customFormat="1" ht="14.1" customHeight="1">
      <c r="A57" s="4" t="s">
        <v>1869</v>
      </c>
      <c r="B57" s="4">
        <v>373</v>
      </c>
      <c r="C57" s="4">
        <v>15.95</v>
      </c>
      <c r="D57" s="4">
        <v>16.14</v>
      </c>
      <c r="E57" s="4">
        <v>67.699998620000002</v>
      </c>
      <c r="F57" s="4">
        <v>52.920001749999997</v>
      </c>
      <c r="G57" s="4">
        <v>38.909998539999997</v>
      </c>
      <c r="H57" s="4" t="s">
        <v>1870</v>
      </c>
      <c r="I57" s="19" t="s">
        <v>5617</v>
      </c>
      <c r="J57" s="20"/>
      <c r="K57" s="21"/>
      <c r="L57" s="21" t="s">
        <v>5440</v>
      </c>
      <c r="M57" s="21" t="s">
        <v>1871</v>
      </c>
      <c r="N57" s="21" t="s">
        <v>38</v>
      </c>
      <c r="O57" s="16" t="s">
        <v>6052</v>
      </c>
      <c r="P57" s="21">
        <v>14</v>
      </c>
      <c r="Q57" s="21">
        <v>0.809095919</v>
      </c>
      <c r="R57" s="21">
        <v>0.112021379</v>
      </c>
      <c r="S57" s="30">
        <v>0.38725763559341397</v>
      </c>
      <c r="T57" s="30">
        <v>4.03477698564529E-2</v>
      </c>
      <c r="U57" s="30">
        <v>0.478630096</v>
      </c>
      <c r="V57" s="30">
        <v>9.2559029999999994E-3</v>
      </c>
      <c r="W57" s="30">
        <v>0.59703528881072998</v>
      </c>
      <c r="X57" s="30">
        <v>2.7129767462611198E-2</v>
      </c>
      <c r="Z57" s="4">
        <v>0.86297851800000003</v>
      </c>
      <c r="AA57" s="4">
        <v>0.29218110400000002</v>
      </c>
      <c r="AB57" s="4">
        <v>0.82413810491561901</v>
      </c>
      <c r="AC57" s="4">
        <v>0.228631466627121</v>
      </c>
      <c r="AD57" s="4">
        <v>0.77268058100000003</v>
      </c>
      <c r="AE57" s="4">
        <v>0.23299431800000001</v>
      </c>
      <c r="AF57" s="4">
        <v>0.92896640300750699</v>
      </c>
      <c r="AG57" s="4">
        <v>0.13447332382202101</v>
      </c>
      <c r="AI57" s="13">
        <v>0.487528503</v>
      </c>
      <c r="AJ57" s="13">
        <v>0.21852333800000001</v>
      </c>
      <c r="AK57" s="13">
        <v>0.83946001529693604</v>
      </c>
      <c r="AL57" s="13">
        <v>0.19578576087951699</v>
      </c>
      <c r="AM57" s="13">
        <v>0.69183099299999995</v>
      </c>
      <c r="AN57" s="13">
        <v>0.15635143200000001</v>
      </c>
      <c r="AO57" s="13">
        <v>0.608134984970093</v>
      </c>
      <c r="AP57" s="13">
        <v>1.8865440040826801E-2</v>
      </c>
      <c r="ES57" s="4" t="s">
        <v>5440</v>
      </c>
      <c r="ET57" s="4" t="s">
        <v>5337</v>
      </c>
      <c r="EU57" s="4" t="s">
        <v>5441</v>
      </c>
      <c r="EV57" s="4" t="s">
        <v>5339</v>
      </c>
      <c r="EW57" s="4">
        <v>1</v>
      </c>
    </row>
    <row r="58" spans="1:153" s="4" customFormat="1" ht="14.1" customHeight="1">
      <c r="A58" s="4" t="s">
        <v>1587</v>
      </c>
      <c r="B58" s="4">
        <v>117</v>
      </c>
      <c r="C58" s="4">
        <v>26.42</v>
      </c>
      <c r="D58" s="4">
        <v>26.51</v>
      </c>
      <c r="E58" s="4">
        <v>84.289997819999996</v>
      </c>
      <c r="F58" s="4">
        <v>64.74999785</v>
      </c>
      <c r="G58" s="4">
        <v>54.019999499999997</v>
      </c>
      <c r="H58" s="4" t="s">
        <v>1588</v>
      </c>
      <c r="I58" s="24" t="s">
        <v>5609</v>
      </c>
      <c r="J58" s="20" t="s">
        <v>5609</v>
      </c>
      <c r="K58" s="21"/>
      <c r="L58" s="20" t="s">
        <v>5609</v>
      </c>
      <c r="M58" s="21" t="s">
        <v>65</v>
      </c>
      <c r="N58" s="21" t="s">
        <v>66</v>
      </c>
      <c r="O58" s="16" t="s">
        <v>6052</v>
      </c>
      <c r="P58" s="21">
        <v>19</v>
      </c>
      <c r="Q58" s="30">
        <v>0.50118720500000002</v>
      </c>
      <c r="R58" s="30">
        <v>1.3743130000000001E-3</v>
      </c>
      <c r="S58" s="30">
        <v>0.35318318009376498</v>
      </c>
      <c r="T58" s="30">
        <v>5.1855103811249104E-4</v>
      </c>
      <c r="U58" s="30">
        <v>0.505824685</v>
      </c>
      <c r="V58" s="30">
        <v>4.8897199999999995E-4</v>
      </c>
      <c r="W58" s="21">
        <v>0.46989411115646401</v>
      </c>
      <c r="X58" s="21">
        <v>0.176402628421783</v>
      </c>
      <c r="Z58" s="13">
        <v>0.67297667299999997</v>
      </c>
      <c r="AA58" s="13">
        <v>5.4044045999999998E-2</v>
      </c>
      <c r="AB58" s="13">
        <v>0.66680675745010398</v>
      </c>
      <c r="AC58" s="13">
        <v>3.4731630235910402E-2</v>
      </c>
      <c r="AD58" s="13">
        <v>0.69823241199999997</v>
      </c>
      <c r="AE58" s="13">
        <v>8.4168881000000001E-2</v>
      </c>
      <c r="AF58" s="13">
        <v>0.55462568998336803</v>
      </c>
      <c r="AG58" s="13">
        <v>3.4003553446382302E-3</v>
      </c>
      <c r="AI58" s="35">
        <v>0.47424197200000001</v>
      </c>
      <c r="AJ58" s="35">
        <v>7.8147170000000005E-3</v>
      </c>
      <c r="AK58" s="35">
        <v>0.457088202238083</v>
      </c>
      <c r="AL58" s="35">
        <v>5.9645767323672797E-3</v>
      </c>
      <c r="AM58" s="35">
        <v>0.43651583799999999</v>
      </c>
      <c r="AN58" s="35">
        <v>1.0332027000000001E-2</v>
      </c>
      <c r="AO58" s="35">
        <v>0.53456437587738004</v>
      </c>
      <c r="AP58" s="35">
        <v>6.2114601023495197E-3</v>
      </c>
      <c r="ES58" s="4" t="s">
        <v>5325</v>
      </c>
      <c r="ET58" s="4" t="s">
        <v>5340</v>
      </c>
      <c r="EU58" s="4" t="s">
        <v>5339</v>
      </c>
      <c r="EV58" s="4">
        <v>1</v>
      </c>
    </row>
    <row r="59" spans="1:153" s="3" customFormat="1" ht="14.1" customHeight="1">
      <c r="A59" s="3" t="s">
        <v>108</v>
      </c>
      <c r="B59" s="3">
        <v>16</v>
      </c>
      <c r="C59" s="3">
        <v>51.95</v>
      </c>
      <c r="D59" s="3">
        <v>51.95</v>
      </c>
      <c r="E59" s="3">
        <v>61.680001019999999</v>
      </c>
      <c r="F59" s="3">
        <v>46.029999850000003</v>
      </c>
      <c r="G59" s="3">
        <v>31.909999249999998</v>
      </c>
      <c r="H59" s="3" t="s">
        <v>109</v>
      </c>
      <c r="I59" s="14" t="s">
        <v>5478</v>
      </c>
      <c r="K59" s="3" t="s">
        <v>5479</v>
      </c>
      <c r="L59" s="3" t="s">
        <v>5321</v>
      </c>
      <c r="M59" s="3" t="s">
        <v>110</v>
      </c>
      <c r="N59" s="3" t="s">
        <v>86</v>
      </c>
      <c r="O59" s="4" t="s">
        <v>5695</v>
      </c>
      <c r="P59" s="3">
        <v>30</v>
      </c>
      <c r="Q59" s="29">
        <v>0.29376497899999998</v>
      </c>
      <c r="R59" s="29">
        <v>3.9824070000000003E-3</v>
      </c>
      <c r="S59" s="29">
        <v>0.19408859312534299</v>
      </c>
      <c r="T59" s="29">
        <v>2.5745864957570998E-2</v>
      </c>
      <c r="U59" s="29">
        <v>0.239883289</v>
      </c>
      <c r="V59" s="29">
        <v>2.1697109999999999E-3</v>
      </c>
      <c r="W59" s="3">
        <v>0.35645112395286599</v>
      </c>
      <c r="X59" s="3">
        <v>5.4899662733078003E-2</v>
      </c>
      <c r="Z59" s="29">
        <v>0.224905461</v>
      </c>
      <c r="AA59" s="29">
        <v>2.677928E-3</v>
      </c>
      <c r="AB59" s="29">
        <v>0.25351285934448198</v>
      </c>
      <c r="AC59" s="29">
        <v>5.4139238782226996E-3</v>
      </c>
      <c r="AD59" s="29">
        <v>0.29376497899999998</v>
      </c>
      <c r="AE59" s="29">
        <v>4.7576859999999997E-3</v>
      </c>
      <c r="AF59" s="29">
        <v>0.26061534881591802</v>
      </c>
      <c r="AG59" s="29">
        <v>3.0766590498387801E-3</v>
      </c>
      <c r="AI59" s="29">
        <v>0.36307805799999998</v>
      </c>
      <c r="AJ59" s="29">
        <v>2.5411284999999999E-2</v>
      </c>
      <c r="AK59" s="3">
        <v>0.102801628410816</v>
      </c>
      <c r="AL59" s="3">
        <v>0.10153441876173</v>
      </c>
      <c r="AM59" s="29">
        <v>0.25351285899999998</v>
      </c>
      <c r="AN59" s="29">
        <v>1.9991558E-2</v>
      </c>
      <c r="AO59" s="29">
        <v>0.10185913741588599</v>
      </c>
      <c r="AP59" s="29">
        <v>6.0915341600775697E-4</v>
      </c>
      <c r="AQ59" s="3" t="s">
        <v>5480</v>
      </c>
      <c r="AR59" s="3" t="s">
        <v>6084</v>
      </c>
      <c r="ES59" s="3" t="s">
        <v>5321</v>
      </c>
      <c r="ET59" s="3" t="s">
        <v>5322</v>
      </c>
      <c r="EU59" s="3" t="s">
        <v>5323</v>
      </c>
      <c r="EV59" s="3" t="s">
        <v>5324</v>
      </c>
      <c r="EW59" s="3">
        <v>1</v>
      </c>
    </row>
    <row r="60" spans="1:153" s="4" customFormat="1" ht="14.1" customHeight="1">
      <c r="A60" s="4" t="s">
        <v>576</v>
      </c>
      <c r="B60" s="4">
        <v>245</v>
      </c>
      <c r="C60" s="4">
        <v>19.32</v>
      </c>
      <c r="D60" s="4">
        <v>48.96</v>
      </c>
      <c r="E60" s="4">
        <v>84.839999680000005</v>
      </c>
      <c r="F60" s="4">
        <v>75.379997489999994</v>
      </c>
      <c r="G60" s="4">
        <v>64.62000012</v>
      </c>
      <c r="H60" s="4" t="s">
        <v>577</v>
      </c>
      <c r="I60" s="24" t="s">
        <v>5553</v>
      </c>
      <c r="J60" s="20" t="s">
        <v>5553</v>
      </c>
      <c r="K60" s="21"/>
      <c r="L60" s="20" t="s">
        <v>5553</v>
      </c>
      <c r="M60" s="21" t="s">
        <v>41</v>
      </c>
      <c r="N60" s="21" t="s">
        <v>42</v>
      </c>
      <c r="O60" s="4" t="s">
        <v>5695</v>
      </c>
      <c r="P60" s="21">
        <v>28</v>
      </c>
      <c r="Q60" s="30">
        <v>0.16443717499999999</v>
      </c>
      <c r="R60" s="30">
        <v>2.4899999999999999E-5</v>
      </c>
      <c r="S60" s="30">
        <v>0.165958687663078</v>
      </c>
      <c r="T60" s="30">
        <v>2.4232470896094998E-3</v>
      </c>
      <c r="U60" s="30">
        <v>0.24210290600000001</v>
      </c>
      <c r="V60" s="30">
        <v>1.1251216E-2</v>
      </c>
      <c r="W60" s="30">
        <v>0.349945157766342</v>
      </c>
      <c r="X60" s="30">
        <v>3.4180276561528401E-3</v>
      </c>
      <c r="Z60" s="35">
        <v>0.29107171300000001</v>
      </c>
      <c r="AA60" s="35">
        <v>1.2419199999999999E-4</v>
      </c>
      <c r="AB60" s="35">
        <v>0.18706820905208599</v>
      </c>
      <c r="AC60" s="35">
        <v>1.5019232523627601E-4</v>
      </c>
      <c r="AD60" s="35">
        <v>0.299226463</v>
      </c>
      <c r="AE60" s="35">
        <v>4.1204730000000004E-3</v>
      </c>
      <c r="AF60" s="35">
        <v>0.27039584517478898</v>
      </c>
      <c r="AG60" s="35">
        <v>3.7813317030668302E-3</v>
      </c>
      <c r="AI60" s="35">
        <v>0.19054606599999999</v>
      </c>
      <c r="AJ60" s="35">
        <v>2.6354519999999999E-3</v>
      </c>
      <c r="AK60" s="35">
        <v>0.13182567059993699</v>
      </c>
      <c r="AL60" s="35">
        <v>3.26613298966549E-5</v>
      </c>
      <c r="AM60" s="35">
        <v>0.343557954</v>
      </c>
      <c r="AN60" s="35">
        <v>6.1630119999999998E-3</v>
      </c>
      <c r="AO60" s="35">
        <v>0.27542287111282299</v>
      </c>
      <c r="AP60" s="35">
        <v>3.7608093116432398E-3</v>
      </c>
      <c r="AR60" s="4" t="s">
        <v>6084</v>
      </c>
      <c r="ES60" s="4" t="s">
        <v>5388</v>
      </c>
      <c r="ET60" s="4" t="s">
        <v>5389</v>
      </c>
      <c r="EU60" s="4" t="s">
        <v>5318</v>
      </c>
      <c r="EV60" s="4">
        <v>1</v>
      </c>
    </row>
    <row r="61" spans="1:153" s="3" customFormat="1" ht="14.1" customHeight="1">
      <c r="A61" s="3" t="s">
        <v>281</v>
      </c>
      <c r="B61" s="3">
        <v>699</v>
      </c>
      <c r="C61" s="3">
        <v>10.4</v>
      </c>
      <c r="D61" s="3">
        <v>11.11</v>
      </c>
      <c r="E61" s="3">
        <v>48.960000280000003</v>
      </c>
      <c r="F61" s="3">
        <v>33.7500006</v>
      </c>
      <c r="G61" s="3">
        <v>30.63000143</v>
      </c>
      <c r="H61" s="3" t="s">
        <v>282</v>
      </c>
      <c r="I61" s="18" t="s">
        <v>5721</v>
      </c>
      <c r="J61" s="17" t="s">
        <v>5511</v>
      </c>
      <c r="L61" s="17" t="s">
        <v>5511</v>
      </c>
      <c r="M61" s="3" t="s">
        <v>283</v>
      </c>
      <c r="N61" s="3" t="s">
        <v>38</v>
      </c>
      <c r="P61" s="3">
        <v>10</v>
      </c>
      <c r="Q61" s="29">
        <v>0.44463127899999999</v>
      </c>
      <c r="R61" s="29">
        <v>1.6009849999999999E-2</v>
      </c>
      <c r="S61" s="29">
        <v>0.32210686802864102</v>
      </c>
      <c r="T61" s="29">
        <v>3.5023575183004102E-3</v>
      </c>
      <c r="U61" s="29">
        <v>0.42854851500000002</v>
      </c>
      <c r="V61" s="29">
        <v>8.6005070000000003E-3</v>
      </c>
      <c r="W61" s="29">
        <v>0.33113113045692399</v>
      </c>
      <c r="X61" s="29">
        <v>4.0166866034269298E-2</v>
      </c>
      <c r="Z61" s="29">
        <v>0.34673684799999999</v>
      </c>
      <c r="AA61" s="29">
        <v>5.0549530000000001E-3</v>
      </c>
      <c r="AB61" s="29">
        <v>0.46131756901741</v>
      </c>
      <c r="AC61" s="29">
        <v>1.12592382356524E-2</v>
      </c>
      <c r="AD61" s="29">
        <v>0.343557954</v>
      </c>
      <c r="AE61" s="29">
        <v>1.438485E-3</v>
      </c>
      <c r="AF61" s="29">
        <v>0.25118863582611101</v>
      </c>
      <c r="AG61" s="29">
        <v>2.9958821833133702E-3</v>
      </c>
      <c r="AI61" s="29">
        <v>0.42461955499999998</v>
      </c>
      <c r="AJ61" s="29">
        <v>1.0775267999999999E-2</v>
      </c>
      <c r="AK61" s="29">
        <v>0.15848931670188901</v>
      </c>
      <c r="AL61" s="29">
        <v>2.6425879914313598E-3</v>
      </c>
      <c r="AM61" s="29">
        <v>0.29376497899999998</v>
      </c>
      <c r="AN61" s="29">
        <v>1.3512094000000001E-2</v>
      </c>
      <c r="AO61" s="29">
        <v>0.20323570072650901</v>
      </c>
      <c r="AP61" s="29">
        <v>1.01656522601843E-2</v>
      </c>
      <c r="AQ61" s="3" t="s">
        <v>5512</v>
      </c>
      <c r="AR61" s="3" t="s">
        <v>6085</v>
      </c>
      <c r="ES61" s="3" t="s">
        <v>5325</v>
      </c>
      <c r="ET61" s="3" t="s">
        <v>5337</v>
      </c>
      <c r="EU61" s="3" t="s">
        <v>5353</v>
      </c>
      <c r="EV61" s="3" t="s">
        <v>5324</v>
      </c>
      <c r="EW61" s="3">
        <v>1</v>
      </c>
    </row>
    <row r="62" spans="1:153" s="3" customFormat="1" ht="14.1" customHeight="1">
      <c r="A62" s="3" t="s">
        <v>4460</v>
      </c>
      <c r="B62" s="3">
        <v>2016</v>
      </c>
      <c r="C62" s="3">
        <v>3.7</v>
      </c>
      <c r="D62" s="3">
        <v>6.4</v>
      </c>
      <c r="E62" s="3">
        <v>63.410001989999998</v>
      </c>
      <c r="F62" s="3">
        <v>30.079999569999998</v>
      </c>
      <c r="G62" s="3">
        <v>19.509999449999999</v>
      </c>
      <c r="H62" s="3" t="s">
        <v>4461</v>
      </c>
      <c r="I62" s="14" t="s">
        <v>5657</v>
      </c>
      <c r="J62" s="17"/>
      <c r="K62" s="3" t="s">
        <v>5658</v>
      </c>
      <c r="L62" s="3" t="s">
        <v>5469</v>
      </c>
      <c r="M62" s="3" t="s">
        <v>4462</v>
      </c>
      <c r="N62" s="3" t="s">
        <v>82</v>
      </c>
      <c r="O62" s="16" t="s">
        <v>6052</v>
      </c>
      <c r="P62" s="3">
        <v>3</v>
      </c>
      <c r="Q62" s="31">
        <v>3.4994516369999999</v>
      </c>
      <c r="R62" s="31">
        <v>2.1750546999999999E-2</v>
      </c>
      <c r="S62" s="3">
        <v>4.2072663307189897</v>
      </c>
      <c r="T62" s="3">
        <v>0.18811674416065199</v>
      </c>
      <c r="U62" s="31">
        <v>4.5289759639999998</v>
      </c>
      <c r="V62" s="31">
        <v>2.0954408000000001E-2</v>
      </c>
      <c r="W62" s="31">
        <v>4.3651585578918501</v>
      </c>
      <c r="X62" s="31">
        <v>2.28333752602339E-2</v>
      </c>
      <c r="Z62" s="31">
        <v>6.1376199720000004</v>
      </c>
      <c r="AA62" s="31">
        <v>2.2038359E-2</v>
      </c>
      <c r="AB62" s="3">
        <v>6.9823241233825701</v>
      </c>
      <c r="AC62" s="3">
        <v>0.158462524414063</v>
      </c>
      <c r="AD62" s="31">
        <v>7.5162291530000003</v>
      </c>
      <c r="AE62" s="31">
        <v>2.0368748999999998E-2</v>
      </c>
      <c r="AF62" s="31">
        <v>8.0909585952758807</v>
      </c>
      <c r="AG62" s="31">
        <v>2.15676687657833E-2</v>
      </c>
      <c r="AI62" s="31">
        <v>4.2461957930000001</v>
      </c>
      <c r="AJ62" s="31">
        <v>2.3539331E-2</v>
      </c>
      <c r="AK62" s="3">
        <v>6.2517271041870099</v>
      </c>
      <c r="AL62" s="3">
        <v>0.13507932424545299</v>
      </c>
      <c r="AM62" s="31">
        <v>5.8613815310000001</v>
      </c>
      <c r="AN62" s="31">
        <v>2.1909828999999999E-2</v>
      </c>
      <c r="AO62" s="31">
        <v>6.7920365333557102</v>
      </c>
      <c r="AP62" s="31">
        <v>2.23020017147064E-2</v>
      </c>
      <c r="AR62" s="3" t="s">
        <v>6086</v>
      </c>
      <c r="ES62" s="3" t="s">
        <v>5469</v>
      </c>
      <c r="ET62" s="3" t="s">
        <v>5460</v>
      </c>
      <c r="EU62" s="3" t="s">
        <v>5339</v>
      </c>
      <c r="EV62" s="3">
        <v>1</v>
      </c>
    </row>
    <row r="63" spans="1:153" s="3" customFormat="1" ht="14.1" customHeight="1">
      <c r="A63" s="3" t="s">
        <v>3130</v>
      </c>
      <c r="B63" s="3">
        <v>570</v>
      </c>
      <c r="C63" s="3">
        <v>12.26</v>
      </c>
      <c r="D63" s="3">
        <v>13.37</v>
      </c>
      <c r="E63" s="3">
        <v>60.210001470000002</v>
      </c>
      <c r="F63" s="3">
        <v>33.559998870000001</v>
      </c>
      <c r="G63" s="3">
        <v>23.18000048</v>
      </c>
      <c r="H63" s="3" t="s">
        <v>3131</v>
      </c>
      <c r="I63" s="18" t="s">
        <v>5636</v>
      </c>
      <c r="J63" s="17" t="s">
        <v>5636</v>
      </c>
      <c r="L63" s="17" t="s">
        <v>5636</v>
      </c>
      <c r="M63" s="3" t="s">
        <v>53</v>
      </c>
      <c r="N63" s="3" t="s">
        <v>54</v>
      </c>
      <c r="O63" s="16"/>
      <c r="P63" s="3">
        <v>9</v>
      </c>
      <c r="Q63" s="1">
        <v>1.7701089379999999</v>
      </c>
      <c r="R63" s="1">
        <v>9.6135147000000004E-2</v>
      </c>
      <c r="S63" s="1">
        <v>2.1086280345916699</v>
      </c>
      <c r="T63" s="1">
        <v>4.54949773848057E-2</v>
      </c>
      <c r="U63" s="1">
        <v>1.4588142630000001</v>
      </c>
      <c r="V63" s="1">
        <v>0.17149995300000001</v>
      </c>
      <c r="W63" s="1">
        <v>1.2246161699295</v>
      </c>
      <c r="X63" s="1">
        <v>0.22419488430023199</v>
      </c>
      <c r="Z63" s="31">
        <v>3.2508730890000002</v>
      </c>
      <c r="AA63" s="31">
        <v>2.5781570000000002E-3</v>
      </c>
      <c r="AB63" s="31">
        <v>3.1045596599578902</v>
      </c>
      <c r="AC63" s="31">
        <v>6.9425646215677296E-3</v>
      </c>
      <c r="AD63" s="31">
        <v>2.964831352</v>
      </c>
      <c r="AE63" s="31">
        <v>1.0590129999999999E-3</v>
      </c>
      <c r="AF63" s="31">
        <v>3.1332857608795202</v>
      </c>
      <c r="AG63" s="31">
        <v>1.10263377428055E-3</v>
      </c>
      <c r="AI63" s="31">
        <v>2.779713154</v>
      </c>
      <c r="AJ63" s="31">
        <v>1.1115721E-2</v>
      </c>
      <c r="AK63" s="31">
        <v>2.2080047130584699</v>
      </c>
      <c r="AL63" s="31">
        <v>2.6158006861805898E-2</v>
      </c>
      <c r="AM63" s="31">
        <v>2.2080047129999998</v>
      </c>
      <c r="AN63" s="31">
        <v>1.2259915E-2</v>
      </c>
      <c r="AO63" s="31">
        <v>2.3120648860931401</v>
      </c>
      <c r="AP63" s="31">
        <v>6.8960525095462799E-3</v>
      </c>
      <c r="AR63" s="3" t="s">
        <v>6087</v>
      </c>
      <c r="ES63" s="3" t="s">
        <v>5319</v>
      </c>
      <c r="ET63" s="3" t="s">
        <v>5320</v>
      </c>
      <c r="EU63" s="3" t="s">
        <v>5318</v>
      </c>
      <c r="EV63" s="3">
        <v>1</v>
      </c>
    </row>
    <row r="64" spans="1:153" s="3" customFormat="1" ht="14.1" customHeight="1">
      <c r="A64" s="3" t="s">
        <v>1441</v>
      </c>
      <c r="B64" s="3">
        <v>47</v>
      </c>
      <c r="C64" s="3">
        <v>36.86</v>
      </c>
      <c r="D64" s="3">
        <v>38.11</v>
      </c>
      <c r="E64" s="3">
        <v>74.730002880000001</v>
      </c>
      <c r="F64" s="3">
        <v>54.839998479999998</v>
      </c>
      <c r="G64" s="3">
        <v>45.159998539999997</v>
      </c>
      <c r="H64" s="3" t="s">
        <v>1442</v>
      </c>
      <c r="I64" s="14" t="s">
        <v>5542</v>
      </c>
      <c r="J64" s="17"/>
      <c r="K64" s="27" t="s">
        <v>5543</v>
      </c>
      <c r="L64" s="3" t="s">
        <v>5379</v>
      </c>
      <c r="M64" s="3" t="s">
        <v>1443</v>
      </c>
      <c r="N64" s="3" t="s">
        <v>66</v>
      </c>
      <c r="O64" s="16" t="s">
        <v>6052</v>
      </c>
      <c r="P64" s="3">
        <v>18</v>
      </c>
      <c r="Q64" s="29">
        <v>0.53456437599999995</v>
      </c>
      <c r="R64" s="29">
        <v>5.9215709999999996E-3</v>
      </c>
      <c r="S64" s="29">
        <v>0.55975759029388406</v>
      </c>
      <c r="T64" s="29">
        <v>3.6545757204294198E-2</v>
      </c>
      <c r="U64" s="29">
        <v>0.55462568999999995</v>
      </c>
      <c r="V64" s="29">
        <v>4.9960120000000002E-3</v>
      </c>
      <c r="W64" s="29">
        <v>0.41304749250411998</v>
      </c>
      <c r="X64" s="29">
        <v>7.7307517640292601E-3</v>
      </c>
      <c r="Z64" s="29">
        <v>0.63679552100000003</v>
      </c>
      <c r="AA64" s="29">
        <v>3.0093359E-2</v>
      </c>
      <c r="AB64" s="29">
        <v>0.57543992996215798</v>
      </c>
      <c r="AC64" s="29">
        <v>5.90963382273912E-3</v>
      </c>
      <c r="AD64" s="29">
        <v>0.53456437599999995</v>
      </c>
      <c r="AE64" s="29">
        <v>4.2104050000000004E-3</v>
      </c>
      <c r="AF64" s="29">
        <v>0.46131756901741</v>
      </c>
      <c r="AG64" s="29">
        <v>1.08060159254819E-3</v>
      </c>
      <c r="AI64" s="29">
        <v>0.60255956600000005</v>
      </c>
      <c r="AJ64" s="29">
        <v>1.5693465E-2</v>
      </c>
      <c r="AK64" s="29">
        <v>0.44463127851486201</v>
      </c>
      <c r="AL64" s="29">
        <v>2.1477822214364999E-2</v>
      </c>
      <c r="AM64" s="29">
        <v>0.505824685</v>
      </c>
      <c r="AN64" s="29">
        <v>1.7222229999999999E-3</v>
      </c>
      <c r="AO64" s="3">
        <v>0.70469307899475098</v>
      </c>
      <c r="AP64" s="3">
        <v>6.1464454978704501E-2</v>
      </c>
      <c r="AR64" s="3" t="s">
        <v>6088</v>
      </c>
      <c r="ES64" s="3" t="s">
        <v>5379</v>
      </c>
      <c r="ET64" s="3" t="s">
        <v>5340</v>
      </c>
      <c r="EU64" s="3" t="s">
        <v>5339</v>
      </c>
      <c r="EV64" s="3">
        <v>1</v>
      </c>
    </row>
    <row r="65" spans="1:153" s="4" customFormat="1" ht="14.1" customHeight="1">
      <c r="A65" s="4" t="s">
        <v>1904</v>
      </c>
      <c r="B65" s="4">
        <v>62</v>
      </c>
      <c r="C65" s="4">
        <v>33.6</v>
      </c>
      <c r="D65" s="4">
        <v>33.94</v>
      </c>
      <c r="E65" s="4">
        <v>74.769997599999996</v>
      </c>
      <c r="F65" s="4">
        <v>50.470000509999998</v>
      </c>
      <c r="G65" s="4">
        <v>34.95000005</v>
      </c>
      <c r="H65" s="4" t="s">
        <v>1905</v>
      </c>
      <c r="I65" s="19" t="s">
        <v>5618</v>
      </c>
      <c r="J65" s="20"/>
      <c r="K65" s="21" t="s">
        <v>5619</v>
      </c>
      <c r="L65" s="21" t="s">
        <v>5442</v>
      </c>
      <c r="M65" s="21" t="s">
        <v>1906</v>
      </c>
      <c r="N65" s="21" t="s">
        <v>903</v>
      </c>
      <c r="O65" s="16" t="s">
        <v>6052</v>
      </c>
      <c r="P65" s="21">
        <v>14</v>
      </c>
      <c r="Q65" s="30">
        <v>0.49659231300000001</v>
      </c>
      <c r="R65" s="30">
        <v>1.4871179999999999E-3</v>
      </c>
      <c r="S65" s="30">
        <v>0.51999598741531405</v>
      </c>
      <c r="T65" s="30">
        <v>5.6236173259094401E-4</v>
      </c>
      <c r="U65" s="30">
        <v>0.51522862899999999</v>
      </c>
      <c r="V65" s="30">
        <v>3.338419E-3</v>
      </c>
      <c r="W65" s="30">
        <v>0.63095736503601096</v>
      </c>
      <c r="X65" s="30">
        <v>3.4949504770338501E-3</v>
      </c>
      <c r="Z65" s="35">
        <v>0.63095736499999999</v>
      </c>
      <c r="AA65" s="35">
        <v>2.0025246E-2</v>
      </c>
      <c r="AB65" s="35">
        <v>0.59703528881072998</v>
      </c>
      <c r="AC65" s="35">
        <v>8.2198239397257599E-4</v>
      </c>
      <c r="AD65" s="35">
        <v>0.66680675700000003</v>
      </c>
      <c r="AE65" s="35">
        <v>1.0018219E-2</v>
      </c>
      <c r="AF65" s="35">
        <v>0.65463614463806197</v>
      </c>
      <c r="AG65" s="35">
        <v>7.7593778260052204E-3</v>
      </c>
      <c r="AI65" s="35">
        <v>0.60255956600000005</v>
      </c>
      <c r="AJ65" s="35">
        <v>2.0586061999999999E-2</v>
      </c>
      <c r="AK65" s="35">
        <v>0.63095736503601096</v>
      </c>
      <c r="AL65" s="35">
        <v>2.2660614922642699E-3</v>
      </c>
      <c r="AM65" s="35">
        <v>0.60255956600000005</v>
      </c>
      <c r="AN65" s="35">
        <v>2.855317E-3</v>
      </c>
      <c r="AO65" s="35">
        <v>0.61944109201431297</v>
      </c>
      <c r="AP65" s="35">
        <v>3.4762583673000301E-3</v>
      </c>
      <c r="AR65" s="4" t="s">
        <v>6089</v>
      </c>
      <c r="ES65" s="4" t="s">
        <v>5442</v>
      </c>
      <c r="ET65" s="4" t="s">
        <v>5443</v>
      </c>
      <c r="EU65" s="4" t="s">
        <v>5318</v>
      </c>
      <c r="EV65" s="4">
        <v>1</v>
      </c>
    </row>
    <row r="66" spans="1:153" s="4" customFormat="1" ht="14.1" customHeight="1">
      <c r="A66" s="4" t="s">
        <v>706</v>
      </c>
      <c r="B66" s="4">
        <v>364</v>
      </c>
      <c r="C66" s="4">
        <v>16.190000000000001</v>
      </c>
      <c r="D66" s="4">
        <v>16.84</v>
      </c>
      <c r="E66" s="4">
        <v>40.070000290000003</v>
      </c>
      <c r="F66" s="4">
        <v>20.029999320000002</v>
      </c>
      <c r="G66" s="4">
        <v>15.399999920000001</v>
      </c>
      <c r="H66" s="4" t="s">
        <v>707</v>
      </c>
      <c r="I66" s="24" t="s">
        <v>6090</v>
      </c>
      <c r="J66" s="20" t="s">
        <v>5569</v>
      </c>
      <c r="K66" s="21"/>
      <c r="L66" s="20" t="s">
        <v>5569</v>
      </c>
      <c r="M66" s="21" t="s">
        <v>708</v>
      </c>
      <c r="N66" s="21" t="s">
        <v>58</v>
      </c>
      <c r="O66" s="13"/>
      <c r="P66" s="21">
        <v>7</v>
      </c>
      <c r="Q66" s="32">
        <v>0.64268773800000001</v>
      </c>
      <c r="R66" s="32">
        <v>9.9578388000000004E-2</v>
      </c>
      <c r="S66" s="32">
        <v>0.83176374435424805</v>
      </c>
      <c r="T66" s="32">
        <v>0.41403722763061501</v>
      </c>
      <c r="U66" s="21">
        <v>0.55462568999999995</v>
      </c>
      <c r="V66" s="21">
        <v>0.15629032300000001</v>
      </c>
      <c r="W66" s="21">
        <v>0.75857758522033703</v>
      </c>
      <c r="X66" s="21">
        <v>0.221977829933167</v>
      </c>
      <c r="Z66" s="35">
        <v>0.55462568999999995</v>
      </c>
      <c r="AA66" s="35">
        <v>2.7317886999999999E-2</v>
      </c>
      <c r="AB66" s="4">
        <v>0.68548822402954102</v>
      </c>
      <c r="AC66" s="4">
        <v>6.6911332309246105E-2</v>
      </c>
      <c r="AD66" s="35">
        <v>0.505824685</v>
      </c>
      <c r="AE66" s="35">
        <v>2.8051995E-2</v>
      </c>
      <c r="AF66" s="35">
        <v>0.36307805776596103</v>
      </c>
      <c r="AG66" s="35">
        <v>1.9601833075285E-2</v>
      </c>
      <c r="AI66" s="4">
        <v>0.62517267499999996</v>
      </c>
      <c r="AJ66" s="4">
        <v>0.203233898</v>
      </c>
      <c r="AK66" s="4">
        <v>0.608134984970093</v>
      </c>
      <c r="AL66" s="4">
        <v>5.0419788807630497E-2</v>
      </c>
      <c r="AM66" s="4">
        <v>0.69183099299999995</v>
      </c>
      <c r="AN66" s="13">
        <v>0.17362900100000001</v>
      </c>
      <c r="AO66" s="13">
        <v>0.30760967731475802</v>
      </c>
      <c r="AP66" s="13">
        <v>4.68934467062354E-3</v>
      </c>
      <c r="AR66" s="4" t="s">
        <v>6091</v>
      </c>
      <c r="ES66" s="4" t="s">
        <v>5325</v>
      </c>
      <c r="ET66" s="4" t="s">
        <v>5331</v>
      </c>
      <c r="EU66" s="4" t="s">
        <v>5400</v>
      </c>
      <c r="EV66" s="4" t="s">
        <v>5324</v>
      </c>
      <c r="EW66" s="4">
        <v>1</v>
      </c>
    </row>
    <row r="67" spans="1:153" s="4" customFormat="1" ht="14.1" customHeight="1">
      <c r="A67" s="4" t="s">
        <v>943</v>
      </c>
      <c r="B67" s="4">
        <v>283</v>
      </c>
      <c r="C67" s="4">
        <v>18.010000000000002</v>
      </c>
      <c r="D67" s="4">
        <v>18.36</v>
      </c>
      <c r="E67" s="4">
        <v>73.379999400000003</v>
      </c>
      <c r="F67" s="4">
        <v>65.399998429999997</v>
      </c>
      <c r="G67" s="4">
        <v>41.440001129999999</v>
      </c>
      <c r="H67" s="4" t="s">
        <v>944</v>
      </c>
      <c r="I67" s="19" t="s">
        <v>5579</v>
      </c>
      <c r="J67" s="20"/>
      <c r="K67" s="42" t="s">
        <v>5580</v>
      </c>
      <c r="L67" s="21" t="s">
        <v>5408</v>
      </c>
      <c r="M67" s="21" t="s">
        <v>945</v>
      </c>
      <c r="N67" s="21" t="s">
        <v>66</v>
      </c>
      <c r="P67" s="21">
        <v>9</v>
      </c>
      <c r="Q67" s="32">
        <v>0.505824685</v>
      </c>
      <c r="R67" s="32">
        <v>2.5670954999999999E-2</v>
      </c>
      <c r="S67" s="32">
        <v>0.52966344356536899</v>
      </c>
      <c r="T67" s="32">
        <v>5.49702681601048E-2</v>
      </c>
      <c r="U67" s="32">
        <v>0.53456437599999995</v>
      </c>
      <c r="V67" s="32">
        <v>0.117984436</v>
      </c>
      <c r="W67" s="32">
        <v>0.36982819437980702</v>
      </c>
      <c r="X67" s="32">
        <v>2.1320767700672202E-2</v>
      </c>
      <c r="Z67" s="4">
        <v>0.61376202099999999</v>
      </c>
      <c r="AA67" s="4">
        <v>0.10043703800000001</v>
      </c>
      <c r="AB67" s="4">
        <v>0.68548822402954102</v>
      </c>
      <c r="AC67" s="4">
        <v>5.4848875850439099E-2</v>
      </c>
      <c r="AD67" s="4">
        <v>0.67297667299999997</v>
      </c>
      <c r="AE67" s="4">
        <v>0.188569546</v>
      </c>
      <c r="AF67" s="4">
        <v>0.61376202106475797</v>
      </c>
      <c r="AG67" s="4">
        <v>5.0249479711055797E-2</v>
      </c>
      <c r="AI67" s="35">
        <v>0.44055485700000002</v>
      </c>
      <c r="AJ67" s="35">
        <v>4.7348149999999999E-3</v>
      </c>
      <c r="AK67" s="35">
        <v>0.44463127851486201</v>
      </c>
      <c r="AL67" s="35">
        <v>1.1238960549235301E-2</v>
      </c>
      <c r="AM67" s="35">
        <v>0.44055485700000002</v>
      </c>
      <c r="AN67" s="35">
        <v>1.5621344000000001E-2</v>
      </c>
      <c r="AO67" s="4">
        <v>0.48752850294113198</v>
      </c>
      <c r="AP67" s="4">
        <v>9.3809768557548495E-2</v>
      </c>
      <c r="AR67" s="50" t="s">
        <v>5719</v>
      </c>
      <c r="ES67" s="4" t="s">
        <v>5408</v>
      </c>
      <c r="ET67" s="4" t="s">
        <v>5340</v>
      </c>
      <c r="EU67" s="4" t="s">
        <v>5339</v>
      </c>
      <c r="EV67" s="4">
        <v>1</v>
      </c>
    </row>
    <row r="68" spans="1:153" s="4" customFormat="1" ht="14.1" customHeight="1">
      <c r="A68" s="4" t="s">
        <v>907</v>
      </c>
      <c r="B68" s="4">
        <v>567</v>
      </c>
      <c r="C68" s="4">
        <v>12.31</v>
      </c>
      <c r="D68" s="4">
        <v>13.87</v>
      </c>
      <c r="E68" s="4">
        <v>28.240001199999998</v>
      </c>
      <c r="F68" s="4">
        <v>10.149999709999999</v>
      </c>
      <c r="G68" s="4">
        <v>5.8290001</v>
      </c>
      <c r="H68" s="4" t="s">
        <v>908</v>
      </c>
      <c r="I68" s="24" t="s">
        <v>5577</v>
      </c>
      <c r="J68" s="20" t="s">
        <v>5577</v>
      </c>
      <c r="K68" s="21" t="s">
        <v>5578</v>
      </c>
      <c r="L68" s="20" t="s">
        <v>5577</v>
      </c>
      <c r="M68" s="21" t="s">
        <v>909</v>
      </c>
      <c r="N68" s="21" t="s">
        <v>58</v>
      </c>
      <c r="P68" s="21">
        <v>6</v>
      </c>
      <c r="Q68" s="30">
        <v>0.35645112400000001</v>
      </c>
      <c r="R68" s="30">
        <v>3.8533529999999999E-3</v>
      </c>
      <c r="S68" s="30">
        <v>0.45289757847786</v>
      </c>
      <c r="T68" s="30">
        <v>8.7831104174256307E-3</v>
      </c>
      <c r="U68" s="30">
        <v>0.32210686799999999</v>
      </c>
      <c r="V68" s="30">
        <v>1.60772E-4</v>
      </c>
      <c r="W68" s="30">
        <v>0.55975759029388406</v>
      </c>
      <c r="X68" s="30">
        <v>3.5967946052551297E-2</v>
      </c>
      <c r="Z68" s="35">
        <v>0.54954087699999998</v>
      </c>
      <c r="AA68" s="35">
        <v>8.6648520000000007E-3</v>
      </c>
      <c r="AB68" s="35">
        <v>0.46558609604835499</v>
      </c>
      <c r="AC68" s="35">
        <v>1.9775265827775002E-3</v>
      </c>
      <c r="AD68" s="35">
        <v>0.38370725500000002</v>
      </c>
      <c r="AE68" s="35">
        <v>1.179285E-3</v>
      </c>
      <c r="AF68" s="35">
        <v>0.49203953146934498</v>
      </c>
      <c r="AG68" s="35">
        <v>2.0028462167829301E-3</v>
      </c>
      <c r="AI68" s="35">
        <v>0.53951060799999995</v>
      </c>
      <c r="AJ68" s="35">
        <v>3.4732605999999999E-2</v>
      </c>
      <c r="AK68" s="35">
        <v>0.41686937212943997</v>
      </c>
      <c r="AL68" s="35">
        <v>1.69966910034418E-2</v>
      </c>
      <c r="AM68" s="35">
        <v>0.654636145</v>
      </c>
      <c r="AN68" s="35">
        <v>2.7375483999999999E-2</v>
      </c>
      <c r="AO68" s="35">
        <v>0.337287306785584</v>
      </c>
      <c r="AP68" s="35">
        <v>2.5788636412471498E-3</v>
      </c>
      <c r="AR68" s="4" t="s">
        <v>6092</v>
      </c>
      <c r="ES68" s="4" t="s">
        <v>5325</v>
      </c>
      <c r="ET68" s="4" t="s">
        <v>5331</v>
      </c>
      <c r="EU68" s="4" t="s">
        <v>5407</v>
      </c>
      <c r="EV68" s="4" t="s">
        <v>5324</v>
      </c>
      <c r="EW68" s="4">
        <v>1</v>
      </c>
    </row>
    <row r="69" spans="1:153" s="4" customFormat="1" ht="14.1" customHeight="1">
      <c r="A69" s="4" t="s">
        <v>1066</v>
      </c>
      <c r="B69" s="4">
        <v>236</v>
      </c>
      <c r="C69" s="4">
        <v>19.68</v>
      </c>
      <c r="D69" s="4">
        <v>21.71</v>
      </c>
      <c r="E69" s="4">
        <v>29.530000690000001</v>
      </c>
      <c r="F69" s="4">
        <v>13.369999829999999</v>
      </c>
      <c r="G69" s="4">
        <v>8.4499999880000001</v>
      </c>
      <c r="H69" s="4" t="s">
        <v>1067</v>
      </c>
      <c r="I69" s="24" t="s">
        <v>5593</v>
      </c>
      <c r="J69" s="20" t="s">
        <v>5593</v>
      </c>
      <c r="K69" s="21"/>
      <c r="L69" s="20" t="s">
        <v>5593</v>
      </c>
      <c r="M69" s="21" t="s">
        <v>98</v>
      </c>
      <c r="N69" s="21" t="s">
        <v>66</v>
      </c>
      <c r="P69" s="21">
        <v>9</v>
      </c>
      <c r="Q69" s="32">
        <v>0.47424197200000001</v>
      </c>
      <c r="R69" s="32">
        <v>3.7517056E-2</v>
      </c>
      <c r="S69" s="32">
        <v>0.59156161546707198</v>
      </c>
      <c r="T69" s="32">
        <v>0.110232219099998</v>
      </c>
      <c r="U69" s="32">
        <v>0.34040817600000001</v>
      </c>
      <c r="V69" s="32">
        <v>2.5013174999999999E-2</v>
      </c>
      <c r="W69" s="32">
        <v>0.61376202106475797</v>
      </c>
      <c r="X69" s="32">
        <v>0.16408307850360901</v>
      </c>
      <c r="Z69" s="13">
        <v>0.51999598700000005</v>
      </c>
      <c r="AA69" s="13">
        <v>5.7731128999999999E-2</v>
      </c>
      <c r="AB69" s="13">
        <v>0.47863009572029103</v>
      </c>
      <c r="AC69" s="13">
        <v>6.4248919486999498E-2</v>
      </c>
      <c r="AD69" s="13">
        <v>0.53951060799999995</v>
      </c>
      <c r="AE69" s="13">
        <v>8.6136237000000004E-2</v>
      </c>
      <c r="AF69" s="13">
        <v>0.49659231305122398</v>
      </c>
      <c r="AG69" s="13">
        <v>0.10085626691579801</v>
      </c>
      <c r="AI69" s="35">
        <v>0.50118720500000002</v>
      </c>
      <c r="AJ69" s="35">
        <v>4.9202360000000001E-2</v>
      </c>
      <c r="AK69" s="35">
        <v>0.46131756901741</v>
      </c>
      <c r="AL69" s="35">
        <v>4.42128963768482E-2</v>
      </c>
      <c r="AM69" s="4">
        <v>0.64268773800000001</v>
      </c>
      <c r="AN69" s="4">
        <v>0.30119314800000002</v>
      </c>
      <c r="AO69" s="35">
        <v>0.40179079771041898</v>
      </c>
      <c r="AP69" s="35">
        <v>3.0979078263044399E-2</v>
      </c>
      <c r="AR69" s="4" t="s">
        <v>6093</v>
      </c>
      <c r="ES69" s="4" t="s">
        <v>5325</v>
      </c>
      <c r="ET69" s="4" t="s">
        <v>5340</v>
      </c>
      <c r="EU69" s="4" t="s">
        <v>5324</v>
      </c>
      <c r="EV69" s="4">
        <v>1</v>
      </c>
    </row>
    <row r="70" spans="1:153" s="4" customFormat="1" ht="14.1" customHeight="1">
      <c r="A70" s="4" t="s">
        <v>1970</v>
      </c>
      <c r="B70" s="4">
        <v>444</v>
      </c>
      <c r="C70" s="4">
        <v>14.38</v>
      </c>
      <c r="D70" s="4">
        <v>15.64</v>
      </c>
      <c r="E70" s="4">
        <v>39.919999240000003</v>
      </c>
      <c r="F70" s="4">
        <v>22.810000179999999</v>
      </c>
      <c r="G70" s="4">
        <v>15.78000039</v>
      </c>
      <c r="H70" s="4" t="s">
        <v>1971</v>
      </c>
      <c r="I70" s="19" t="s">
        <v>5620</v>
      </c>
      <c r="J70" s="20"/>
      <c r="K70" s="42" t="s">
        <v>5621</v>
      </c>
      <c r="L70" s="21" t="s">
        <v>5444</v>
      </c>
      <c r="M70" s="21" t="s">
        <v>1972</v>
      </c>
      <c r="N70" s="21" t="s">
        <v>86</v>
      </c>
      <c r="P70" s="21">
        <v>7</v>
      </c>
      <c r="Q70" s="32">
        <v>0.42461955499999998</v>
      </c>
      <c r="R70" s="32">
        <v>2.6648508000000001E-2</v>
      </c>
      <c r="S70" s="32">
        <v>0.46131756901741</v>
      </c>
      <c r="T70" s="32">
        <v>8.8960640132427202E-2</v>
      </c>
      <c r="U70" s="32">
        <v>0.59703528900000002</v>
      </c>
      <c r="V70" s="32">
        <v>0.12669923899999999</v>
      </c>
      <c r="W70" s="32">
        <v>0.66680675745010398</v>
      </c>
      <c r="X70" s="32">
        <v>0.173702657222748</v>
      </c>
      <c r="Z70" s="13">
        <v>0.44055485700000002</v>
      </c>
      <c r="AA70" s="13">
        <v>6.2267319999999996E-3</v>
      </c>
      <c r="AB70" s="13">
        <v>0.57016426324844405</v>
      </c>
      <c r="AC70" s="13">
        <v>8.0279577523469908E-3</v>
      </c>
      <c r="AD70" s="13">
        <v>0.71121352900000001</v>
      </c>
      <c r="AE70" s="13">
        <v>0.17194500600000001</v>
      </c>
      <c r="AF70" s="13">
        <v>0.67920362949371305</v>
      </c>
      <c r="AG70" s="13">
        <v>0.19077731668949099</v>
      </c>
      <c r="AI70" s="35">
        <v>0.31915378599999999</v>
      </c>
      <c r="AJ70" s="35">
        <v>1.7853280000000001E-3</v>
      </c>
      <c r="AK70" s="35">
        <v>0.237684026360512</v>
      </c>
      <c r="AL70" s="35">
        <v>1.0308773256838299E-2</v>
      </c>
      <c r="AM70" s="4">
        <v>0.570164263</v>
      </c>
      <c r="AN70" s="4">
        <v>6.6963404000000004E-2</v>
      </c>
      <c r="AO70" s="35">
        <v>0.64268773794174205</v>
      </c>
      <c r="AP70" s="35">
        <v>3.3452987670898403E-2</v>
      </c>
      <c r="AR70" s="4" t="s">
        <v>6094</v>
      </c>
      <c r="ES70" s="4" t="s">
        <v>5444</v>
      </c>
      <c r="ET70" s="4" t="s">
        <v>5322</v>
      </c>
      <c r="EU70" s="4" t="s">
        <v>5445</v>
      </c>
      <c r="EV70" s="4" t="s">
        <v>5324</v>
      </c>
      <c r="EW70" s="4">
        <v>1</v>
      </c>
    </row>
    <row r="71" spans="1:153" s="4" customFormat="1" ht="14.1" customHeight="1">
      <c r="A71" s="4" t="s">
        <v>1233</v>
      </c>
      <c r="B71" s="4">
        <v>645</v>
      </c>
      <c r="C71" s="4">
        <v>11.07</v>
      </c>
      <c r="D71" s="4">
        <v>15.4</v>
      </c>
      <c r="E71" s="4">
        <v>48.669999840000003</v>
      </c>
      <c r="F71" s="4">
        <v>27.12000012</v>
      </c>
      <c r="G71" s="4">
        <v>20.34000009</v>
      </c>
      <c r="H71" s="4" t="s">
        <v>1234</v>
      </c>
      <c r="I71" s="24" t="s">
        <v>5598</v>
      </c>
      <c r="J71" s="20" t="s">
        <v>5598</v>
      </c>
      <c r="K71" s="21"/>
      <c r="L71" s="20" t="s">
        <v>5598</v>
      </c>
      <c r="M71" s="21" t="s">
        <v>65</v>
      </c>
      <c r="N71" s="21" t="s">
        <v>66</v>
      </c>
      <c r="P71" s="21">
        <v>10</v>
      </c>
      <c r="Q71" s="30">
        <v>0.61944109199999997</v>
      </c>
      <c r="R71" s="30">
        <v>1.5322484000000001E-2</v>
      </c>
      <c r="S71" s="30">
        <v>0.457088202238083</v>
      </c>
      <c r="T71" s="30">
        <v>1.8336726352572399E-2</v>
      </c>
      <c r="U71" s="30">
        <v>0.59156161500000004</v>
      </c>
      <c r="V71" s="30">
        <v>6.0264350000000001E-3</v>
      </c>
      <c r="W71" s="21">
        <v>0.58076441287994396</v>
      </c>
      <c r="X71" s="21">
        <v>8.8941633701324505E-2</v>
      </c>
      <c r="Z71" s="13">
        <v>0.787045777</v>
      </c>
      <c r="AA71" s="13">
        <v>0.145068005</v>
      </c>
      <c r="AB71" s="13">
        <v>0.78704577684402499</v>
      </c>
      <c r="AC71" s="13">
        <v>0.234138458967209</v>
      </c>
      <c r="AD71" s="13">
        <v>0.67920362899999998</v>
      </c>
      <c r="AE71" s="13">
        <v>2.1681899000000001E-2</v>
      </c>
      <c r="AF71" s="13">
        <v>0.67297667264938399</v>
      </c>
      <c r="AG71" s="13">
        <v>3.1378202140331303E-2</v>
      </c>
      <c r="AI71" s="35">
        <v>0.61944109199999997</v>
      </c>
      <c r="AJ71" s="35">
        <v>2.2463374000000001E-2</v>
      </c>
      <c r="AK71" s="35">
        <v>0.47863009572029103</v>
      </c>
      <c r="AL71" s="35">
        <v>2.0200785249471699E-2</v>
      </c>
      <c r="AM71" s="35">
        <v>0.54450267600000002</v>
      </c>
      <c r="AN71" s="35">
        <v>8.3224609999999997E-3</v>
      </c>
      <c r="AO71" s="35">
        <v>0.43651583790779103</v>
      </c>
      <c r="AP71" s="35">
        <v>7.3420074768364403E-3</v>
      </c>
      <c r="ES71" s="4" t="s">
        <v>5325</v>
      </c>
      <c r="ET71" s="4" t="s">
        <v>5340</v>
      </c>
      <c r="EU71" s="4" t="s">
        <v>5339</v>
      </c>
      <c r="EV71" s="4">
        <v>1</v>
      </c>
    </row>
    <row r="72" spans="1:153" s="4" customFormat="1" ht="14.1" customHeight="1">
      <c r="A72" s="4" t="s">
        <v>583</v>
      </c>
      <c r="B72" s="4">
        <v>423</v>
      </c>
      <c r="C72" s="4">
        <v>14.68</v>
      </c>
      <c r="D72" s="4">
        <v>15.41</v>
      </c>
      <c r="E72" s="4">
        <v>27.680000660000001</v>
      </c>
      <c r="F72" s="4">
        <v>15.57999998</v>
      </c>
      <c r="G72" s="4">
        <v>10.28999984</v>
      </c>
      <c r="H72" s="4" t="s">
        <v>584</v>
      </c>
      <c r="I72" s="24" t="s">
        <v>5558</v>
      </c>
      <c r="J72" s="20" t="s">
        <v>5558</v>
      </c>
      <c r="K72" s="21"/>
      <c r="L72" s="20" t="s">
        <v>5558</v>
      </c>
      <c r="M72" s="21" t="s">
        <v>585</v>
      </c>
      <c r="N72" s="21" t="s">
        <v>58</v>
      </c>
      <c r="P72" s="21">
        <v>6</v>
      </c>
      <c r="Q72" s="30">
        <v>0.53951060799999995</v>
      </c>
      <c r="R72" s="30">
        <v>2.4888545000000002E-2</v>
      </c>
      <c r="S72" s="30">
        <v>0.51522862911224399</v>
      </c>
      <c r="T72" s="30">
        <v>2.1633715368807298E-3</v>
      </c>
      <c r="U72" s="30">
        <v>0.41686937200000002</v>
      </c>
      <c r="V72" s="30">
        <v>7.0000100000000001E-3</v>
      </c>
      <c r="W72" s="30">
        <v>0.50118720531463601</v>
      </c>
      <c r="X72" s="30">
        <v>1.9198432564735399E-2</v>
      </c>
      <c r="Z72" s="35">
        <v>0.39445731000000001</v>
      </c>
      <c r="AA72" s="35">
        <v>7.1929280000000003E-3</v>
      </c>
      <c r="AB72" s="35">
        <v>0.45289757847786</v>
      </c>
      <c r="AC72" s="35">
        <v>1.38733582571149E-3</v>
      </c>
      <c r="AD72" s="35">
        <v>0.39810717099999998</v>
      </c>
      <c r="AE72" s="35">
        <v>1.3108277E-2</v>
      </c>
      <c r="AF72" s="35">
        <v>0.49659231305122398</v>
      </c>
      <c r="AG72" s="35">
        <v>1.90309919416904E-2</v>
      </c>
      <c r="AI72" s="35">
        <v>0.478630096</v>
      </c>
      <c r="AJ72" s="35">
        <v>1.6950470000000001E-3</v>
      </c>
      <c r="AK72" s="35">
        <v>0.25822600722312899</v>
      </c>
      <c r="AL72" s="35">
        <v>1.21622895821929E-2</v>
      </c>
      <c r="AM72" s="35">
        <v>0.25118863600000002</v>
      </c>
      <c r="AN72" s="35">
        <v>4.5899460000000001E-3</v>
      </c>
      <c r="AO72" s="35">
        <v>0.28054335713386502</v>
      </c>
      <c r="AP72" s="35">
        <v>2.17650970444083E-3</v>
      </c>
      <c r="AR72" s="4" t="s">
        <v>6095</v>
      </c>
      <c r="ES72" s="4" t="s">
        <v>5325</v>
      </c>
      <c r="ET72" s="4" t="s">
        <v>5331</v>
      </c>
      <c r="EU72" s="4" t="s">
        <v>5393</v>
      </c>
      <c r="EV72" s="4" t="s">
        <v>5324</v>
      </c>
      <c r="EW72" s="4">
        <v>1</v>
      </c>
    </row>
    <row r="73" spans="1:153" s="4" customFormat="1" ht="14.1" customHeight="1">
      <c r="A73" s="4" t="s">
        <v>1414</v>
      </c>
      <c r="B73" s="4">
        <v>793</v>
      </c>
      <c r="C73" s="4">
        <v>9.34</v>
      </c>
      <c r="D73" s="4">
        <v>9.7899999999999991</v>
      </c>
      <c r="E73" s="4">
        <v>43.810001020000001</v>
      </c>
      <c r="F73" s="4">
        <v>22.660000620000002</v>
      </c>
      <c r="G73" s="4">
        <v>13.60000074</v>
      </c>
      <c r="H73" s="4" t="s">
        <v>1415</v>
      </c>
      <c r="I73" s="24" t="s">
        <v>5600</v>
      </c>
      <c r="J73" s="20" t="s">
        <v>5600</v>
      </c>
      <c r="K73" s="21"/>
      <c r="L73" s="20" t="s">
        <v>5600</v>
      </c>
      <c r="M73" s="21" t="s">
        <v>639</v>
      </c>
      <c r="N73" s="21" t="s">
        <v>612</v>
      </c>
      <c r="P73" s="21">
        <v>4</v>
      </c>
      <c r="Q73" s="21">
        <v>0.55462568999999995</v>
      </c>
      <c r="R73" s="21">
        <v>5.6911207999999998E-2</v>
      </c>
      <c r="S73" s="30">
        <v>0.47863009572029103</v>
      </c>
      <c r="T73" s="30">
        <v>1.7031872645020499E-2</v>
      </c>
      <c r="U73" s="30">
        <v>0.44055485700000002</v>
      </c>
      <c r="V73" s="30">
        <v>2.3539724000000001E-2</v>
      </c>
      <c r="W73" s="30">
        <v>0.42072662711143499</v>
      </c>
      <c r="X73" s="30">
        <v>1.1511851102113699E-2</v>
      </c>
      <c r="Z73" s="4">
        <v>0.77983009800000003</v>
      </c>
      <c r="AA73" s="4">
        <v>0.31898078299999999</v>
      </c>
      <c r="AB73" s="4">
        <v>0.55975759029388406</v>
      </c>
      <c r="AC73" s="4">
        <v>6.2895670533180195E-2</v>
      </c>
      <c r="AD73" s="13">
        <v>0.64863443399999998</v>
      </c>
      <c r="AE73" s="13">
        <v>9.6587597999999997E-2</v>
      </c>
      <c r="AF73" s="13">
        <v>0.57543992996215798</v>
      </c>
      <c r="AG73" s="13">
        <v>6.6182874143123599E-2</v>
      </c>
      <c r="AI73" s="35">
        <v>0.53951060799999995</v>
      </c>
      <c r="AJ73" s="35">
        <v>2.6994519000000002E-2</v>
      </c>
      <c r="AK73" s="4">
        <v>0.53456437587738004</v>
      </c>
      <c r="AL73" s="4">
        <v>6.5292477607727106E-2</v>
      </c>
      <c r="AM73" s="35">
        <v>0.49203953099999997</v>
      </c>
      <c r="AN73" s="35">
        <v>4.1514273999999997E-2</v>
      </c>
      <c r="AO73" s="35">
        <v>0.47424197196960399</v>
      </c>
      <c r="AP73" s="35">
        <v>4.2288206517696401E-2</v>
      </c>
      <c r="AR73" s="4" t="s">
        <v>6096</v>
      </c>
      <c r="ES73" s="4" t="s">
        <v>5325</v>
      </c>
      <c r="ET73" s="4" t="s">
        <v>5425</v>
      </c>
      <c r="EU73" s="4" t="s">
        <v>5324</v>
      </c>
      <c r="EV73" s="4">
        <v>1</v>
      </c>
    </row>
    <row r="74" spans="1:153" s="4" customFormat="1" ht="14.1" customHeight="1">
      <c r="A74" s="4" t="s">
        <v>1459</v>
      </c>
      <c r="B74" s="4">
        <v>152</v>
      </c>
      <c r="C74" s="4">
        <v>23.64</v>
      </c>
      <c r="D74" s="4">
        <v>23.98</v>
      </c>
      <c r="E74" s="4">
        <v>51.690000300000001</v>
      </c>
      <c r="F74" s="4">
        <v>34.459999199999999</v>
      </c>
      <c r="G74" s="4">
        <v>21.850000319999999</v>
      </c>
      <c r="H74" s="4" t="s">
        <v>1460</v>
      </c>
      <c r="I74" s="19" t="s">
        <v>5602</v>
      </c>
      <c r="J74" s="20"/>
      <c r="K74" s="21"/>
      <c r="L74" s="21" t="s">
        <v>5427</v>
      </c>
      <c r="M74" s="21" t="s">
        <v>1461</v>
      </c>
      <c r="N74" s="21" t="s">
        <v>38</v>
      </c>
      <c r="P74" s="21">
        <v>12</v>
      </c>
      <c r="Q74" s="32">
        <v>0.41686937200000002</v>
      </c>
      <c r="R74" s="32">
        <v>0.191539511</v>
      </c>
      <c r="S74" s="32">
        <v>0.16904409229755399</v>
      </c>
      <c r="T74" s="32">
        <v>0.10879225283861201</v>
      </c>
      <c r="U74" s="32">
        <v>0.457088202</v>
      </c>
      <c r="V74" s="32">
        <v>2.3643844000000001E-2</v>
      </c>
      <c r="W74" s="32">
        <v>0.235504925251007</v>
      </c>
      <c r="X74" s="32">
        <v>8.1056291237473505E-3</v>
      </c>
      <c r="Y74" s="13"/>
      <c r="Z74" s="35">
        <v>0.44463127899999999</v>
      </c>
      <c r="AA74" s="35">
        <v>1.4715107E-2</v>
      </c>
      <c r="AB74" s="35">
        <v>0.457088202238083</v>
      </c>
      <c r="AC74" s="35">
        <v>1.24235786497593E-2</v>
      </c>
      <c r="AD74" s="4">
        <v>0.505824685</v>
      </c>
      <c r="AE74" s="4">
        <v>5.4501075000000003E-2</v>
      </c>
      <c r="AF74" s="35">
        <v>0.49659231305122398</v>
      </c>
      <c r="AG74" s="35">
        <v>3.5034533590078402E-2</v>
      </c>
      <c r="AI74" s="4">
        <v>0.36643758399999998</v>
      </c>
      <c r="AJ74" s="4">
        <v>0.181886464</v>
      </c>
      <c r="AK74" s="35">
        <v>0.48305881023406999</v>
      </c>
      <c r="AL74" s="35">
        <v>3.3094394952058799E-2</v>
      </c>
      <c r="AM74" s="35">
        <v>0.38018938899999999</v>
      </c>
      <c r="AN74" s="35">
        <v>1.3234341E-2</v>
      </c>
      <c r="AO74" s="35">
        <v>0.49203953146934498</v>
      </c>
      <c r="AP74" s="35">
        <v>2.8101835399866101E-2</v>
      </c>
      <c r="AR74" s="4" t="s">
        <v>6097</v>
      </c>
      <c r="ES74" s="4" t="s">
        <v>5427</v>
      </c>
      <c r="ET74" s="4" t="s">
        <v>5337</v>
      </c>
      <c r="EU74" s="4" t="s">
        <v>5428</v>
      </c>
      <c r="EV74" s="4" t="s">
        <v>5324</v>
      </c>
      <c r="EW74" s="4">
        <v>1</v>
      </c>
    </row>
    <row r="75" spans="1:153" s="4" customFormat="1" ht="14.1" customHeight="1">
      <c r="A75" s="4" t="s">
        <v>1529</v>
      </c>
      <c r="B75" s="4">
        <v>1406</v>
      </c>
      <c r="C75" s="4">
        <v>5.46</v>
      </c>
      <c r="D75" s="4">
        <v>6.73</v>
      </c>
      <c r="E75" s="4">
        <v>42.160001399999999</v>
      </c>
      <c r="F75" s="4">
        <v>14.40999955</v>
      </c>
      <c r="G75" s="4">
        <v>5.9319999069999998</v>
      </c>
      <c r="H75" s="4" t="s">
        <v>1530</v>
      </c>
      <c r="I75" s="24" t="s">
        <v>5605</v>
      </c>
      <c r="J75" s="20" t="s">
        <v>5605</v>
      </c>
      <c r="K75" s="21" t="s">
        <v>5606</v>
      </c>
      <c r="L75" s="20" t="s">
        <v>5605</v>
      </c>
      <c r="M75" s="21" t="s">
        <v>1531</v>
      </c>
      <c r="N75" s="21" t="s">
        <v>38</v>
      </c>
      <c r="P75" s="21">
        <v>2</v>
      </c>
      <c r="Q75" s="32">
        <v>0.45289757800000002</v>
      </c>
      <c r="R75" s="32">
        <v>6.3182071000000006E-2</v>
      </c>
      <c r="S75" s="21">
        <v>0.47863009572029103</v>
      </c>
      <c r="T75" s="21">
        <v>6.8241499364376096E-2</v>
      </c>
      <c r="U75" s="21">
        <v>0.57543993000000004</v>
      </c>
      <c r="V75" s="21">
        <v>6.9600306000000001E-2</v>
      </c>
      <c r="W75" s="21">
        <v>0.57543992996215798</v>
      </c>
      <c r="X75" s="21">
        <v>0.28612399101257302</v>
      </c>
      <c r="Z75" s="13">
        <v>0.23768402599999999</v>
      </c>
      <c r="AA75" s="13">
        <v>1.5340128999999999E-2</v>
      </c>
      <c r="AB75" s="13">
        <v>0.36643758416175798</v>
      </c>
      <c r="AC75" s="13">
        <v>3.4616772085428203E-2</v>
      </c>
      <c r="AD75" s="13">
        <v>0.59703528900000002</v>
      </c>
      <c r="AE75" s="4">
        <v>8.8847055999999994E-2</v>
      </c>
      <c r="AF75" s="4">
        <v>0.57016426324844405</v>
      </c>
      <c r="AG75" s="4">
        <v>6.8041563034057603E-2</v>
      </c>
      <c r="AI75" s="35">
        <v>0.34673684799999999</v>
      </c>
      <c r="AJ75" s="35">
        <v>2.8589693999999999E-2</v>
      </c>
      <c r="AK75" s="4">
        <v>0.52966344356536899</v>
      </c>
      <c r="AL75" s="4">
        <v>0.115925587713718</v>
      </c>
      <c r="AM75" s="35">
        <v>0.401790798</v>
      </c>
      <c r="AN75" s="35">
        <v>1.9415057999999999E-2</v>
      </c>
      <c r="AO75" s="35">
        <v>0.51522862911224399</v>
      </c>
      <c r="AP75" s="35">
        <v>4.4686250388622298E-2</v>
      </c>
      <c r="AR75" s="4" t="s">
        <v>6098</v>
      </c>
      <c r="ES75" s="4" t="s">
        <v>5325</v>
      </c>
      <c r="ET75" s="4" t="s">
        <v>5337</v>
      </c>
      <c r="EU75" s="4" t="s">
        <v>5431</v>
      </c>
      <c r="EV75" s="4" t="s">
        <v>5324</v>
      </c>
      <c r="EW75" s="4">
        <v>1</v>
      </c>
    </row>
    <row r="76" spans="1:153" s="4" customFormat="1" ht="14.1" customHeight="1">
      <c r="A76" s="4" t="s">
        <v>289</v>
      </c>
      <c r="B76" s="4">
        <v>501</v>
      </c>
      <c r="C76" s="4">
        <v>13.19</v>
      </c>
      <c r="D76" s="4">
        <v>14.69</v>
      </c>
      <c r="E76" s="4">
        <v>42.489999529999999</v>
      </c>
      <c r="F76" s="4">
        <v>20.219999550000001</v>
      </c>
      <c r="G76" s="4">
        <v>10.58000028</v>
      </c>
      <c r="H76" s="4" t="s">
        <v>290</v>
      </c>
      <c r="I76" s="24" t="s">
        <v>5632</v>
      </c>
      <c r="J76" s="20" t="s">
        <v>5632</v>
      </c>
      <c r="K76" s="21"/>
      <c r="L76" s="20" t="s">
        <v>5632</v>
      </c>
      <c r="M76" s="21" t="s">
        <v>98</v>
      </c>
      <c r="N76" s="21" t="s">
        <v>66</v>
      </c>
      <c r="P76" s="21">
        <v>5</v>
      </c>
      <c r="Q76" s="30">
        <v>0.487528503</v>
      </c>
      <c r="R76" s="30">
        <v>3.8073149000000001E-2</v>
      </c>
      <c r="S76" s="30">
        <v>0.30760967731475802</v>
      </c>
      <c r="T76" s="30">
        <v>1.29366456530988E-3</v>
      </c>
      <c r="U76" s="21">
        <v>0.39445731000000001</v>
      </c>
      <c r="V76" s="21">
        <v>5.6187984000000003E-2</v>
      </c>
      <c r="W76" s="30">
        <v>0.222843512892723</v>
      </c>
      <c r="X76" s="30">
        <v>3.0799272935837499E-3</v>
      </c>
      <c r="Z76" s="35">
        <v>9.2044956999999997E-2</v>
      </c>
      <c r="AA76" s="35">
        <v>1.1988499999999999E-4</v>
      </c>
      <c r="AB76" s="35">
        <v>0.14454397559165999</v>
      </c>
      <c r="AC76" s="35">
        <v>1.16041665023658E-4</v>
      </c>
      <c r="AD76" s="35">
        <v>0.11066237800000001</v>
      </c>
      <c r="AE76" s="35">
        <v>5.2717370000000003E-3</v>
      </c>
      <c r="AF76" s="35">
        <v>0.16904409229755399</v>
      </c>
      <c r="AG76" s="35">
        <v>1.56810309272259E-3</v>
      </c>
      <c r="AI76" s="35">
        <v>0.35318317999999999</v>
      </c>
      <c r="AJ76" s="35">
        <v>5.7851639999999998E-3</v>
      </c>
      <c r="AK76" s="35">
        <v>0.30760967731475802</v>
      </c>
      <c r="AL76" s="35">
        <v>2.1800047252327199E-3</v>
      </c>
      <c r="AM76" s="35">
        <v>0.32508730899999999</v>
      </c>
      <c r="AN76" s="35">
        <v>6.5237079999999996E-3</v>
      </c>
      <c r="AO76" s="4">
        <v>0.233345806598663</v>
      </c>
      <c r="AP76" s="4">
        <v>6.0845445841550799E-2</v>
      </c>
      <c r="AR76" s="4" t="s">
        <v>6099</v>
      </c>
      <c r="ES76" s="4" t="s">
        <v>5325</v>
      </c>
      <c r="ET76" s="4" t="s">
        <v>5340</v>
      </c>
      <c r="EU76" s="4" t="s">
        <v>5324</v>
      </c>
      <c r="EV76" s="4">
        <v>1</v>
      </c>
    </row>
    <row r="77" spans="1:153" s="4" customFormat="1" ht="14.1" customHeight="1">
      <c r="A77" s="4" t="s">
        <v>524</v>
      </c>
      <c r="B77" s="4">
        <v>31</v>
      </c>
      <c r="C77" s="4">
        <v>43.95</v>
      </c>
      <c r="D77" s="4">
        <v>44.35</v>
      </c>
      <c r="E77" s="4">
        <v>63.859999180000003</v>
      </c>
      <c r="F77" s="4">
        <v>39.230000969999999</v>
      </c>
      <c r="G77" s="4">
        <v>23.01999927</v>
      </c>
      <c r="H77" s="4" t="s">
        <v>525</v>
      </c>
      <c r="I77" s="19" t="s">
        <v>5545</v>
      </c>
      <c r="J77" s="20"/>
      <c r="K77" s="42" t="s">
        <v>5546</v>
      </c>
      <c r="L77" s="21" t="s">
        <v>5382</v>
      </c>
      <c r="M77" s="21" t="s">
        <v>526</v>
      </c>
      <c r="N77" s="21" t="s">
        <v>121</v>
      </c>
      <c r="O77" s="4" t="s">
        <v>5695</v>
      </c>
      <c r="P77" s="21">
        <v>19</v>
      </c>
      <c r="Q77" s="30">
        <v>0.11376272900000001</v>
      </c>
      <c r="R77" s="30">
        <v>1.28E-12</v>
      </c>
      <c r="S77" s="30">
        <v>0.109647817909718</v>
      </c>
      <c r="T77" s="30">
        <v>1.05555564289261E-11</v>
      </c>
      <c r="U77" s="30">
        <v>0.154170051</v>
      </c>
      <c r="V77" s="30">
        <v>9.3200000000000003E-7</v>
      </c>
      <c r="W77" s="30">
        <v>9.6382901072502095E-2</v>
      </c>
      <c r="X77" s="30">
        <v>1.285145323493E-10</v>
      </c>
      <c r="Z77" s="35">
        <v>0.24210290600000001</v>
      </c>
      <c r="AA77" s="35">
        <v>4.3099999999999999E-11</v>
      </c>
      <c r="AB77" s="35">
        <v>0.23988328874111201</v>
      </c>
      <c r="AC77" s="35">
        <v>1.2970113871801901E-10</v>
      </c>
      <c r="AD77" s="35">
        <v>0.31045594799999998</v>
      </c>
      <c r="AE77" s="35">
        <v>1.7E-6</v>
      </c>
      <c r="AF77" s="35">
        <v>0.23120647668838501</v>
      </c>
      <c r="AG77" s="35">
        <v>6.0155738168532496E-9</v>
      </c>
      <c r="AI77" s="35">
        <v>0.29648312900000001</v>
      </c>
      <c r="AJ77" s="35">
        <v>3.2700000000000001E-9</v>
      </c>
      <c r="AK77" s="35">
        <v>0.235504925251007</v>
      </c>
      <c r="AL77" s="35">
        <v>1.0227620972358401E-9</v>
      </c>
      <c r="AM77" s="35">
        <v>0.390840888</v>
      </c>
      <c r="AN77" s="35">
        <v>3.4999999999999998E-7</v>
      </c>
      <c r="AO77" s="35">
        <v>0.25585860013961798</v>
      </c>
      <c r="AP77" s="35">
        <v>2.0334414330136499E-7</v>
      </c>
      <c r="AR77" s="4" t="s">
        <v>5722</v>
      </c>
      <c r="ES77" s="4" t="s">
        <v>5382</v>
      </c>
      <c r="ET77" s="4" t="s">
        <v>5383</v>
      </c>
      <c r="EU77" s="4" t="s">
        <v>5318</v>
      </c>
      <c r="EV77" s="4">
        <v>1</v>
      </c>
    </row>
    <row r="78" spans="1:153" s="4" customFormat="1" ht="14.1" customHeight="1">
      <c r="A78" s="4" t="s">
        <v>1856</v>
      </c>
      <c r="B78" s="4">
        <v>7</v>
      </c>
      <c r="C78" s="4">
        <v>62.37</v>
      </c>
      <c r="D78" s="4">
        <v>62.66</v>
      </c>
      <c r="E78" s="4">
        <v>74.00000095</v>
      </c>
      <c r="F78" s="4">
        <v>60.860002039999998</v>
      </c>
      <c r="G78" s="4">
        <v>43.000000720000003</v>
      </c>
      <c r="H78" s="4" t="s">
        <v>1857</v>
      </c>
      <c r="I78" s="19" t="s">
        <v>5614</v>
      </c>
      <c r="J78" s="20"/>
      <c r="K78" s="21"/>
      <c r="L78" s="21" t="s">
        <v>5438</v>
      </c>
      <c r="M78" s="21" t="s">
        <v>1858</v>
      </c>
      <c r="N78" s="21" t="s">
        <v>66</v>
      </c>
      <c r="O78" s="4" t="s">
        <v>5695</v>
      </c>
      <c r="P78" s="21">
        <v>38</v>
      </c>
      <c r="Q78" s="21">
        <v>0.41304749299999999</v>
      </c>
      <c r="R78" s="21">
        <v>0.1772407</v>
      </c>
      <c r="S78" s="30">
        <v>0.30478951334953303</v>
      </c>
      <c r="T78" s="30">
        <v>3.2172504812478998E-2</v>
      </c>
      <c r="U78" s="30">
        <v>0.37670379900000001</v>
      </c>
      <c r="V78" s="30">
        <v>5.0712399999999996E-4</v>
      </c>
      <c r="W78" s="30">
        <v>0.39084088802337602</v>
      </c>
      <c r="X78" s="30">
        <v>1.34378578513861E-2</v>
      </c>
      <c r="Z78" s="13">
        <v>0.71121352900000001</v>
      </c>
      <c r="AA78" s="13">
        <v>0.32629114399999998</v>
      </c>
      <c r="AB78" s="13">
        <v>0.69183099269866899</v>
      </c>
      <c r="AC78" s="13">
        <v>0.17349565029144301</v>
      </c>
      <c r="AD78" s="13">
        <v>0.744731963</v>
      </c>
      <c r="AE78" s="13">
        <v>3.8924366000000002E-2</v>
      </c>
      <c r="AF78" s="13">
        <v>0.70469307899475098</v>
      </c>
      <c r="AG78" s="13">
        <v>3.5238759592175501E-3</v>
      </c>
      <c r="AI78" s="35">
        <v>0.43651583799999999</v>
      </c>
      <c r="AJ78" s="35">
        <v>2.5987236E-2</v>
      </c>
      <c r="AK78" s="4">
        <v>0.50118720531463601</v>
      </c>
      <c r="AL78" s="4">
        <v>8.4885381162166595E-2</v>
      </c>
      <c r="AM78" s="35">
        <v>0.42854851500000002</v>
      </c>
      <c r="AN78" s="35">
        <v>6.8845210000000002E-3</v>
      </c>
      <c r="AO78" s="35">
        <v>0.59703528881072998</v>
      </c>
      <c r="AP78" s="35">
        <v>8.2308584824204393E-3</v>
      </c>
      <c r="ES78" s="4" t="s">
        <v>5438</v>
      </c>
      <c r="ET78" s="4" t="s">
        <v>5329</v>
      </c>
      <c r="EU78" s="4" t="s">
        <v>5439</v>
      </c>
      <c r="EV78" s="4" t="s">
        <v>5318</v>
      </c>
      <c r="EW78" s="4">
        <v>1</v>
      </c>
    </row>
    <row r="79" spans="1:153" s="3" customFormat="1" ht="14.1" customHeight="1">
      <c r="A79" s="3" t="s">
        <v>2619</v>
      </c>
      <c r="B79" s="3">
        <v>533</v>
      </c>
      <c r="C79" s="3">
        <v>12.78</v>
      </c>
      <c r="D79" s="3">
        <v>12.95</v>
      </c>
      <c r="E79" s="3">
        <v>55.479997400000002</v>
      </c>
      <c r="F79" s="3">
        <v>47.260001299999999</v>
      </c>
      <c r="G79" s="3">
        <v>35.269999499999997</v>
      </c>
      <c r="H79" s="3" t="s">
        <v>2620</v>
      </c>
      <c r="I79" s="14" t="s">
        <v>5633</v>
      </c>
      <c r="J79" s="17"/>
      <c r="K79" s="3" t="s">
        <v>5634</v>
      </c>
      <c r="L79" s="3" t="s">
        <v>5454</v>
      </c>
      <c r="M79" s="3" t="s">
        <v>2621</v>
      </c>
      <c r="N79" s="3" t="s">
        <v>66</v>
      </c>
      <c r="O79" s="4" t="s">
        <v>5691</v>
      </c>
      <c r="P79" s="3">
        <v>8</v>
      </c>
      <c r="Q79" s="1">
        <v>1.584893227</v>
      </c>
      <c r="R79" s="1">
        <v>0.16468608400000001</v>
      </c>
      <c r="S79" s="1">
        <v>1.77010893821716</v>
      </c>
      <c r="T79" s="1">
        <v>0.27298203110694902</v>
      </c>
      <c r="U79" s="1">
        <v>1.4454398159999999</v>
      </c>
      <c r="V79" s="1">
        <v>9.4721458999999994E-2</v>
      </c>
      <c r="W79" s="1">
        <v>1.1376272439956701</v>
      </c>
      <c r="X79" s="1">
        <v>0.421469926834106</v>
      </c>
      <c r="Z79" s="31">
        <v>1.8706821199999999</v>
      </c>
      <c r="AA79" s="31">
        <v>2.766503E-2</v>
      </c>
      <c r="AB79" s="31">
        <v>2.2490546703338601</v>
      </c>
      <c r="AC79" s="31">
        <v>1.5868140384554901E-2</v>
      </c>
      <c r="AD79" s="31">
        <v>1.555965662</v>
      </c>
      <c r="AE79" s="31">
        <v>4.8615642000000001E-2</v>
      </c>
      <c r="AF79" s="3">
        <v>1.3427649736404399</v>
      </c>
      <c r="AG79" s="3">
        <v>9.2622481286525699E-2</v>
      </c>
      <c r="AI79" s="3">
        <v>1.6143585439999999</v>
      </c>
      <c r="AJ79" s="1">
        <v>0.13616630399999999</v>
      </c>
      <c r="AK79" s="1">
        <v>1.4859356880187999</v>
      </c>
      <c r="AL79" s="1">
        <v>0.21078993380069699</v>
      </c>
      <c r="AM79" s="1">
        <v>1.213388801</v>
      </c>
      <c r="AN79" s="1">
        <v>0.17185112799999999</v>
      </c>
      <c r="AO79" s="1">
        <v>1.0280163288116499</v>
      </c>
      <c r="AP79" s="1">
        <v>0.46838858723640397</v>
      </c>
      <c r="AR79" s="3" t="s">
        <v>6100</v>
      </c>
      <c r="ES79" s="3" t="s">
        <v>5454</v>
      </c>
      <c r="ET79" s="3" t="s">
        <v>5340</v>
      </c>
      <c r="EU79" s="3" t="s">
        <v>5339</v>
      </c>
      <c r="EV79" s="3">
        <v>1</v>
      </c>
    </row>
    <row r="80" spans="1:153" s="2" customFormat="1" ht="14.1" customHeight="1">
      <c r="A80" s="12" t="s">
        <v>5674</v>
      </c>
      <c r="K80" s="15"/>
    </row>
    <row r="81" spans="1:153" s="3" customFormat="1" ht="14.1" customHeight="1">
      <c r="A81" s="3" t="s">
        <v>111</v>
      </c>
      <c r="B81" s="3">
        <v>23</v>
      </c>
      <c r="C81" s="3">
        <v>47.01</v>
      </c>
      <c r="D81" s="3">
        <v>47.51</v>
      </c>
      <c r="E81" s="3">
        <v>91.799998279999997</v>
      </c>
      <c r="F81" s="3">
        <v>74.500000479999997</v>
      </c>
      <c r="G81" s="3">
        <v>58.310002089999998</v>
      </c>
      <c r="H81" s="3" t="s">
        <v>112</v>
      </c>
      <c r="I81" s="18" t="s">
        <v>5481</v>
      </c>
      <c r="J81" s="17" t="s">
        <v>5481</v>
      </c>
      <c r="K81" s="3" t="s">
        <v>5482</v>
      </c>
      <c r="L81" s="17" t="s">
        <v>5481</v>
      </c>
      <c r="M81" s="3" t="s">
        <v>113</v>
      </c>
      <c r="N81" s="3" t="s">
        <v>114</v>
      </c>
      <c r="P81" s="3">
        <v>48</v>
      </c>
      <c r="Q81" s="29">
        <v>0.212813899</v>
      </c>
      <c r="R81" s="29">
        <v>6.0811199999999995E-4</v>
      </c>
      <c r="S81" s="29">
        <v>0.104712851345539</v>
      </c>
      <c r="T81" s="29">
        <v>7.6197480666451197E-5</v>
      </c>
      <c r="U81" s="29">
        <v>0.263026804</v>
      </c>
      <c r="V81" s="29">
        <v>2.0789489000000001E-2</v>
      </c>
      <c r="W81" s="29">
        <v>0.129419580101967</v>
      </c>
      <c r="X81" s="29">
        <v>5.7739047333598102E-3</v>
      </c>
      <c r="Z81" s="29">
        <v>0.23768402599999999</v>
      </c>
      <c r="AA81" s="29">
        <v>8.2799100000000004E-4</v>
      </c>
      <c r="AB81" s="29">
        <v>0.27039584517478898</v>
      </c>
      <c r="AC81" s="29">
        <v>9.01083752978593E-4</v>
      </c>
      <c r="AD81" s="29">
        <v>0.29648312900000001</v>
      </c>
      <c r="AE81" s="29">
        <v>3.0736705E-2</v>
      </c>
      <c r="AF81" s="29">
        <v>0.37325015664100603</v>
      </c>
      <c r="AG81" s="29">
        <v>2.4466978386044499E-2</v>
      </c>
      <c r="AI81" s="29">
        <v>0.19588446600000001</v>
      </c>
      <c r="AJ81" s="29">
        <v>3.1484200000000002E-4</v>
      </c>
      <c r="AK81" s="29">
        <v>9.8174795508384705E-2</v>
      </c>
      <c r="AL81" s="29">
        <v>9.1315666213631597E-4</v>
      </c>
      <c r="AM81" s="29">
        <v>0.22908677199999999</v>
      </c>
      <c r="AN81" s="29">
        <v>1.4923699E-2</v>
      </c>
      <c r="AO81" s="29">
        <v>0.105681747198105</v>
      </c>
      <c r="AP81" s="29">
        <v>2.25093029439449E-2</v>
      </c>
      <c r="AR81" s="3" t="s">
        <v>6101</v>
      </c>
      <c r="ES81" s="3" t="s">
        <v>5325</v>
      </c>
      <c r="ET81" s="3" t="s">
        <v>5326</v>
      </c>
      <c r="EU81" s="3" t="s">
        <v>5327</v>
      </c>
      <c r="EV81" s="3" t="s">
        <v>5324</v>
      </c>
      <c r="EW81" s="3">
        <v>1</v>
      </c>
    </row>
    <row r="82" spans="1:153" s="2" customFormat="1" ht="14.1" customHeight="1">
      <c r="A82" s="12" t="s">
        <v>5675</v>
      </c>
      <c r="K82" s="15"/>
    </row>
    <row r="83" spans="1:153" s="3" customFormat="1" ht="14.1" customHeight="1">
      <c r="A83" s="3" t="s">
        <v>2913</v>
      </c>
      <c r="B83" s="3">
        <v>84</v>
      </c>
      <c r="C83" s="3">
        <v>30.71</v>
      </c>
      <c r="D83" s="3">
        <v>31.03</v>
      </c>
      <c r="E83" s="3">
        <v>70.840001110000003</v>
      </c>
      <c r="F83" s="3">
        <v>49.320000409999999</v>
      </c>
      <c r="G83" s="3">
        <v>34.880000350000003</v>
      </c>
      <c r="H83" s="3" t="s">
        <v>2914</v>
      </c>
      <c r="I83" s="14" t="s">
        <v>5507</v>
      </c>
      <c r="J83" s="17"/>
      <c r="L83" s="3" t="s">
        <v>5350</v>
      </c>
      <c r="M83" s="3" t="s">
        <v>2915</v>
      </c>
      <c r="N83" s="3" t="s">
        <v>66</v>
      </c>
      <c r="O83" s="22" t="s">
        <v>5701</v>
      </c>
      <c r="P83" s="3">
        <v>15</v>
      </c>
      <c r="Q83" s="31">
        <v>1.8706821199999999</v>
      </c>
      <c r="R83" s="31">
        <v>9.6139060000000002E-3</v>
      </c>
      <c r="S83" s="31">
        <v>1.4190574884414699</v>
      </c>
      <c r="T83" s="31">
        <v>3.9369415491819403E-2</v>
      </c>
      <c r="U83" s="31">
        <v>1.644371748</v>
      </c>
      <c r="V83" s="31">
        <v>4.6002749000000002E-2</v>
      </c>
      <c r="W83" s="3">
        <v>1.72186863422394</v>
      </c>
      <c r="X83" s="3">
        <v>5.0445441156625699E-2</v>
      </c>
      <c r="Z83" s="31">
        <v>1.9408859009999999</v>
      </c>
      <c r="AA83" s="31">
        <v>1.9013433E-2</v>
      </c>
      <c r="AB83" s="31">
        <v>1.87068212032318</v>
      </c>
      <c r="AC83" s="31">
        <v>6.3066947041079402E-4</v>
      </c>
      <c r="AD83" s="31">
        <v>1.995262265</v>
      </c>
      <c r="AE83" s="31">
        <v>1.7960165E-2</v>
      </c>
      <c r="AF83" s="31">
        <v>1.8197008371353101</v>
      </c>
      <c r="AG83" s="31">
        <v>1.9264483824372299E-2</v>
      </c>
      <c r="AI83" s="3">
        <v>1.5703628059999899</v>
      </c>
      <c r="AJ83" s="3">
        <v>9.7600237000000006E-2</v>
      </c>
      <c r="AK83" s="1">
        <v>1.1803206205368</v>
      </c>
      <c r="AL83" s="1">
        <v>0.77508884668350198</v>
      </c>
      <c r="AM83" s="1">
        <v>1.7701089379999999</v>
      </c>
      <c r="AN83" s="1">
        <v>4.5209373999999997E-2</v>
      </c>
      <c r="AO83" s="1">
        <v>1.10662376880646</v>
      </c>
      <c r="AP83" s="3">
        <v>0.66707193851470903</v>
      </c>
      <c r="AQ83" s="51" t="s">
        <v>6102</v>
      </c>
      <c r="AR83" s="3" t="s">
        <v>6103</v>
      </c>
      <c r="ES83" s="3" t="s">
        <v>5350</v>
      </c>
      <c r="ET83" s="3" t="s">
        <v>5329</v>
      </c>
      <c r="EU83" s="3" t="s">
        <v>5351</v>
      </c>
      <c r="EV83" s="3" t="s">
        <v>5318</v>
      </c>
      <c r="EW83" s="3">
        <v>1</v>
      </c>
    </row>
    <row r="84" spans="1:153" s="3" customFormat="1" ht="14.1" customHeight="1">
      <c r="A84" s="3" t="s">
        <v>3880</v>
      </c>
      <c r="B84" s="3">
        <v>1182</v>
      </c>
      <c r="C84" s="3">
        <v>6.38</v>
      </c>
      <c r="D84" s="3">
        <v>6.96</v>
      </c>
      <c r="E84" s="3">
        <v>74.239999060000002</v>
      </c>
      <c r="F84" s="3">
        <v>50.760000939999998</v>
      </c>
      <c r="G84" s="3">
        <v>31.060001249999999</v>
      </c>
      <c r="H84" s="3" t="s">
        <v>3881</v>
      </c>
      <c r="I84" s="18" t="s">
        <v>5655</v>
      </c>
      <c r="J84" s="17" t="s">
        <v>5655</v>
      </c>
      <c r="L84" s="17" t="s">
        <v>5655</v>
      </c>
      <c r="M84" s="3" t="s">
        <v>3882</v>
      </c>
      <c r="N84" s="3" t="s">
        <v>58</v>
      </c>
      <c r="P84" s="3">
        <v>4</v>
      </c>
      <c r="Q84" s="3">
        <v>1.995262265</v>
      </c>
      <c r="R84" s="3">
        <v>7.1022943000000005E-2</v>
      </c>
      <c r="S84" s="31">
        <v>2.53512859344481</v>
      </c>
      <c r="T84" s="31">
        <v>1.9899735227227201E-2</v>
      </c>
      <c r="U84" s="31">
        <v>2.2080047129999998</v>
      </c>
      <c r="V84" s="31">
        <v>2.2867340999999999E-2</v>
      </c>
      <c r="W84" s="31">
        <v>2.3768403530120898</v>
      </c>
      <c r="X84" s="31">
        <v>2.9005063697695701E-2</v>
      </c>
      <c r="Z84" s="31">
        <v>3.1622776990000001</v>
      </c>
      <c r="AA84" s="31">
        <v>5.7477630000000004E-3</v>
      </c>
      <c r="AB84" s="31">
        <v>2.77971315383911</v>
      </c>
      <c r="AC84" s="31">
        <v>1.0534523986279999E-2</v>
      </c>
      <c r="AD84" s="31">
        <v>3.1332857609999998</v>
      </c>
      <c r="AE84" s="31">
        <v>6.29928E-3</v>
      </c>
      <c r="AF84" s="31">
        <v>3.5645112991332999</v>
      </c>
      <c r="AG84" s="31">
        <v>2.7919965796172602E-3</v>
      </c>
      <c r="AI84" s="31">
        <v>2.9107170099999999</v>
      </c>
      <c r="AJ84" s="31">
        <v>9.0517740000000003E-3</v>
      </c>
      <c r="AK84" s="31">
        <v>3.0478949546814</v>
      </c>
      <c r="AL84" s="31">
        <v>7.8094648197293299E-3</v>
      </c>
      <c r="AM84" s="31">
        <v>2.6791682240000001</v>
      </c>
      <c r="AN84" s="31">
        <v>1.2719520999999999E-2</v>
      </c>
      <c r="AO84" s="31">
        <v>3.7325015068054199</v>
      </c>
      <c r="AP84" s="31">
        <v>2.23374203778803E-3</v>
      </c>
      <c r="AR84" s="3" t="s">
        <v>6104</v>
      </c>
      <c r="ES84" s="3" t="s">
        <v>5325</v>
      </c>
      <c r="ET84" s="3" t="s">
        <v>5331</v>
      </c>
      <c r="EU84" s="3" t="s">
        <v>5467</v>
      </c>
      <c r="EV84" s="3" t="s">
        <v>5324</v>
      </c>
      <c r="EW84" s="3">
        <v>1</v>
      </c>
    </row>
    <row r="85" spans="1:153" s="3" customFormat="1" ht="14.1" customHeight="1">
      <c r="A85" s="3" t="s">
        <v>4106</v>
      </c>
      <c r="B85" s="3">
        <v>587</v>
      </c>
      <c r="C85" s="3">
        <v>11.88</v>
      </c>
      <c r="D85" s="3">
        <v>12.6</v>
      </c>
      <c r="E85" s="3">
        <v>40.34000039</v>
      </c>
      <c r="F85" s="3">
        <v>23.18000048</v>
      </c>
      <c r="G85" s="3">
        <v>23.18000048</v>
      </c>
      <c r="H85" s="3" t="s">
        <v>4107</v>
      </c>
      <c r="I85" s="18" t="s">
        <v>5655</v>
      </c>
      <c r="J85" s="17" t="s">
        <v>5656</v>
      </c>
      <c r="L85" s="17" t="s">
        <v>5656</v>
      </c>
      <c r="M85" s="3" t="s">
        <v>4108</v>
      </c>
      <c r="N85" s="3" t="s">
        <v>50</v>
      </c>
      <c r="P85" s="3">
        <v>6</v>
      </c>
      <c r="Q85" s="1">
        <v>2.1877615449999999</v>
      </c>
      <c r="R85" s="1">
        <v>8.1206977E-2</v>
      </c>
      <c r="S85" s="1">
        <v>1.5417004823684699</v>
      </c>
      <c r="T85" s="1">
        <v>0.309611976146698</v>
      </c>
      <c r="U85" s="1">
        <v>2.24905467</v>
      </c>
      <c r="V85" s="1">
        <v>0.15418027300000001</v>
      </c>
      <c r="W85" s="1">
        <v>2.1281390190124498</v>
      </c>
      <c r="X85" s="1">
        <v>0.28371125459670998</v>
      </c>
      <c r="Z85" s="31">
        <v>4.3251380920000004</v>
      </c>
      <c r="AA85" s="31">
        <v>1.5898961999999999E-2</v>
      </c>
      <c r="AB85" s="31">
        <v>4.0926065444946298</v>
      </c>
      <c r="AC85" s="31">
        <v>2.2527787834405899E-2</v>
      </c>
      <c r="AD85" s="31">
        <v>6.0813498499999996</v>
      </c>
      <c r="AE85" s="31">
        <v>8.4410200000000005E-3</v>
      </c>
      <c r="AF85" s="31">
        <v>6.02559566497803</v>
      </c>
      <c r="AG85" s="31">
        <v>9.6384035423398001E-3</v>
      </c>
      <c r="AI85" s="31">
        <v>3.2210688589999998</v>
      </c>
      <c r="AJ85" s="31">
        <v>3.8459229999999997E-2</v>
      </c>
      <c r="AK85" s="3">
        <v>2.9648313522338898</v>
      </c>
      <c r="AL85" s="3">
        <v>5.3758643567562103E-2</v>
      </c>
      <c r="AM85" s="31">
        <v>4.4874539379999998</v>
      </c>
      <c r="AN85" s="31">
        <v>1.4143152000000001E-2</v>
      </c>
      <c r="AO85" s="31">
        <v>5.1050500869751003</v>
      </c>
      <c r="AP85" s="31">
        <v>3.4341827034950298E-2</v>
      </c>
      <c r="ES85" s="3" t="s">
        <v>5325</v>
      </c>
      <c r="ET85" s="3" t="s">
        <v>5367</v>
      </c>
      <c r="EU85" s="3" t="s">
        <v>5468</v>
      </c>
      <c r="EV85" s="3" t="s">
        <v>5339</v>
      </c>
      <c r="EW85" s="3">
        <v>1</v>
      </c>
    </row>
    <row r="87" spans="1:153" s="2" customFormat="1" ht="14.1" customHeight="1">
      <c r="A87" s="12" t="s">
        <v>5676</v>
      </c>
      <c r="K87" s="15"/>
    </row>
    <row r="88" spans="1:153" s="3" customFormat="1" ht="14.1" customHeight="1">
      <c r="A88" s="3" t="s">
        <v>2156</v>
      </c>
      <c r="B88" s="3">
        <v>27</v>
      </c>
      <c r="C88" s="3">
        <v>45.44</v>
      </c>
      <c r="D88" s="3">
        <v>45.67</v>
      </c>
      <c r="E88" s="3">
        <v>75.609999900000005</v>
      </c>
      <c r="F88" s="3">
        <v>65.78000188</v>
      </c>
      <c r="G88" s="3">
        <v>59.429997210000003</v>
      </c>
      <c r="H88" s="3" t="s">
        <v>2157</v>
      </c>
      <c r="I88" s="18" t="s">
        <v>5608</v>
      </c>
      <c r="J88" s="17" t="s">
        <v>5608</v>
      </c>
      <c r="K88" s="23" t="s">
        <v>5682</v>
      </c>
      <c r="L88" s="17" t="s">
        <v>5608</v>
      </c>
      <c r="M88" s="3" t="s">
        <v>53</v>
      </c>
      <c r="N88" s="3" t="s">
        <v>54</v>
      </c>
      <c r="O88" s="4" t="s">
        <v>5691</v>
      </c>
      <c r="P88" s="3">
        <v>30</v>
      </c>
      <c r="Q88" s="1">
        <v>0.76559662799999995</v>
      </c>
      <c r="R88" s="1">
        <v>0.47650042199999998</v>
      </c>
      <c r="S88" s="1">
        <v>0.608134984970093</v>
      </c>
      <c r="T88" s="1">
        <v>0.47674465179443398</v>
      </c>
      <c r="U88" s="1">
        <v>0.84722739499999999</v>
      </c>
      <c r="V88" s="1">
        <v>0.92659801200000003</v>
      </c>
      <c r="W88" s="1">
        <v>0.349945157766342</v>
      </c>
      <c r="X88" s="1">
        <v>5.8753106743097298E-2</v>
      </c>
      <c r="Z88" s="3">
        <v>1.4996848110000001</v>
      </c>
      <c r="AA88" s="3">
        <v>6.8012140999999998E-2</v>
      </c>
      <c r="AB88" s="31">
        <v>1.7864875793457</v>
      </c>
      <c r="AC88" s="31">
        <v>1.2299953959882299E-2</v>
      </c>
      <c r="AD88" s="31">
        <v>1.2941958899999999</v>
      </c>
      <c r="AE88" s="31">
        <v>1.5802E-2</v>
      </c>
      <c r="AF88" s="31">
        <v>1.61435854434967</v>
      </c>
      <c r="AG88" s="31">
        <v>2.9278764501214E-2</v>
      </c>
      <c r="AI88" s="1">
        <v>0.816582382</v>
      </c>
      <c r="AJ88" s="1">
        <v>0.752014458</v>
      </c>
      <c r="AK88" s="1">
        <v>1</v>
      </c>
      <c r="AL88" s="1">
        <v>0.66577309370040905</v>
      </c>
      <c r="AM88" s="1">
        <v>0.88715600999999999</v>
      </c>
      <c r="AN88" s="3">
        <v>0.63470315899999996</v>
      </c>
      <c r="AO88" s="3">
        <v>0.70469307899475098</v>
      </c>
      <c r="AP88" s="3">
        <v>0.22638860344886799</v>
      </c>
      <c r="AR88" s="3" t="s">
        <v>6105</v>
      </c>
      <c r="ES88" s="3" t="s">
        <v>5319</v>
      </c>
      <c r="ET88" s="3" t="s">
        <v>5320</v>
      </c>
      <c r="EU88" s="3" t="s">
        <v>5318</v>
      </c>
      <c r="EV88" s="3">
        <v>1</v>
      </c>
    </row>
    <row r="89" spans="1:153" s="3" customFormat="1" ht="14.1" customHeight="1">
      <c r="A89" s="3" t="s">
        <v>416</v>
      </c>
      <c r="B89" s="3">
        <v>690</v>
      </c>
      <c r="C89" s="3">
        <v>10.54</v>
      </c>
      <c r="D89" s="3">
        <v>11.07</v>
      </c>
      <c r="E89" s="3">
        <v>44.04000044</v>
      </c>
      <c r="F89" s="3">
        <v>31.310001020000001</v>
      </c>
      <c r="G89" s="3">
        <v>12.530000510000001</v>
      </c>
      <c r="H89" s="3" t="s">
        <v>417</v>
      </c>
      <c r="I89" s="18" t="s">
        <v>5537</v>
      </c>
      <c r="J89" s="17" t="s">
        <v>5537</v>
      </c>
      <c r="K89" s="3" t="s">
        <v>5538</v>
      </c>
      <c r="L89" s="17" t="s">
        <v>5537</v>
      </c>
      <c r="M89" s="3" t="s">
        <v>248</v>
      </c>
      <c r="N89" s="3" t="s">
        <v>54</v>
      </c>
      <c r="O89" s="4" t="s">
        <v>5695</v>
      </c>
      <c r="P89" s="3">
        <v>4</v>
      </c>
      <c r="Q89" s="29">
        <v>0.27039584500000002</v>
      </c>
      <c r="R89" s="29">
        <v>4.0779937000000002E-2</v>
      </c>
      <c r="S89" s="3">
        <v>0.36982819437980702</v>
      </c>
      <c r="T89" s="3">
        <v>6.9726012647151905E-2</v>
      </c>
      <c r="U89" s="29">
        <v>0.18706820900000001</v>
      </c>
      <c r="V89" s="29">
        <v>4.5218899999999998E-4</v>
      </c>
      <c r="W89" s="29">
        <v>0.20323570072650901</v>
      </c>
      <c r="X89" s="29">
        <v>5.3156574722379403E-4</v>
      </c>
      <c r="Z89" s="1">
        <v>0.43251383300000001</v>
      </c>
      <c r="AA89" s="1">
        <v>6.7378141000000003E-2</v>
      </c>
      <c r="AB89" s="1">
        <v>0.34040817618370101</v>
      </c>
      <c r="AC89" s="1">
        <v>5.37451878190041E-2</v>
      </c>
      <c r="AD89" s="1">
        <v>0.359749347</v>
      </c>
      <c r="AE89" s="1">
        <v>6.1655640000000001E-3</v>
      </c>
      <c r="AF89" s="1">
        <v>0.35318318009376498</v>
      </c>
      <c r="AG89" s="1">
        <v>3.1290792394429402E-3</v>
      </c>
      <c r="AI89" s="3">
        <v>0.49203953099999997</v>
      </c>
      <c r="AJ89" s="3">
        <v>9.5185474000000006E-2</v>
      </c>
      <c r="AK89" s="29">
        <v>0.116949938237667</v>
      </c>
      <c r="AL89" s="29">
        <v>3.5086415708064998E-2</v>
      </c>
      <c r="AM89" s="29">
        <v>0.40550854800000002</v>
      </c>
      <c r="AN89" s="29">
        <v>5.0993760000000001E-3</v>
      </c>
      <c r="AO89" s="29">
        <v>0.233345806598663</v>
      </c>
      <c r="AP89" s="29">
        <v>9.940026793628931E-4</v>
      </c>
      <c r="AR89" s="3" t="s">
        <v>6106</v>
      </c>
      <c r="ES89" s="3" t="s">
        <v>5325</v>
      </c>
      <c r="ET89" s="3" t="s">
        <v>5320</v>
      </c>
      <c r="EU89" s="3" t="s">
        <v>5324</v>
      </c>
      <c r="EV89" s="3">
        <v>1</v>
      </c>
    </row>
    <row r="90" spans="1:153" s="3" customFormat="1" ht="14.1" customHeight="1">
      <c r="A90" s="3" t="s">
        <v>3976</v>
      </c>
      <c r="B90" s="3">
        <v>1143</v>
      </c>
      <c r="C90" s="3">
        <v>6.61</v>
      </c>
      <c r="D90" s="3">
        <v>6.67</v>
      </c>
      <c r="E90" s="3">
        <v>28.799998760000001</v>
      </c>
      <c r="F90" s="3">
        <v>20.389999450000001</v>
      </c>
      <c r="G90" s="3">
        <v>13.26999962</v>
      </c>
      <c r="H90" s="3" t="s">
        <v>3977</v>
      </c>
      <c r="I90" s="18" t="s">
        <v>5486</v>
      </c>
      <c r="J90" s="17" t="s">
        <v>5486</v>
      </c>
      <c r="K90" s="3" t="s">
        <v>5487</v>
      </c>
      <c r="L90" s="17" t="s">
        <v>5486</v>
      </c>
      <c r="M90" s="3" t="s">
        <v>3978</v>
      </c>
      <c r="N90" s="3" t="s">
        <v>58</v>
      </c>
      <c r="P90" s="3">
        <v>4</v>
      </c>
      <c r="Q90" s="3">
        <v>2.24905467</v>
      </c>
      <c r="R90" s="3">
        <v>5.6318558999999997E-2</v>
      </c>
      <c r="S90" s="3">
        <v>1.8879913091659499</v>
      </c>
      <c r="T90" s="3">
        <v>0.10441815108060799</v>
      </c>
      <c r="U90" s="1">
        <v>3.2809529300000002</v>
      </c>
      <c r="V90" s="1">
        <v>4.2936597E-2</v>
      </c>
      <c r="W90" s="1">
        <v>5.4450263977050799</v>
      </c>
      <c r="X90" s="1">
        <v>4.3052099645137801E-2</v>
      </c>
      <c r="Z90" s="31">
        <v>2.2080047129999998</v>
      </c>
      <c r="AA90" s="31">
        <v>4.9467894999999998E-2</v>
      </c>
      <c r="AB90" s="31">
        <v>2.3334579467773402</v>
      </c>
      <c r="AC90" s="31">
        <v>4.7200236469507197E-2</v>
      </c>
      <c r="AD90" s="31">
        <v>3.664375782</v>
      </c>
      <c r="AE90" s="31">
        <v>3.2203521999999998E-2</v>
      </c>
      <c r="AF90" s="31">
        <v>4.6989412307739302</v>
      </c>
      <c r="AG90" s="31">
        <v>4.8363246023654903E-2</v>
      </c>
      <c r="AI90" s="1">
        <v>2.1877615449999999</v>
      </c>
      <c r="AJ90" s="1">
        <v>5.9134103E-2</v>
      </c>
      <c r="AK90" s="1">
        <v>2.6302680969238299</v>
      </c>
      <c r="AL90" s="1">
        <v>2.7503320947289502E-2</v>
      </c>
      <c r="AM90" s="1">
        <v>3.5974934099999998</v>
      </c>
      <c r="AN90" s="1">
        <v>2.8472910000000001E-2</v>
      </c>
      <c r="AO90" s="1">
        <v>2.91071701049805</v>
      </c>
      <c r="AP90" s="1">
        <v>0.15029782056808499</v>
      </c>
      <c r="AR90" s="3" t="s">
        <v>6107</v>
      </c>
      <c r="ES90" s="3" t="s">
        <v>5325</v>
      </c>
      <c r="ET90" s="3" t="s">
        <v>5331</v>
      </c>
      <c r="EU90" s="3" t="s">
        <v>5332</v>
      </c>
      <c r="EV90" s="3" t="s">
        <v>5324</v>
      </c>
      <c r="EW90" s="3">
        <v>1</v>
      </c>
    </row>
    <row r="91" spans="1:153" s="3" customFormat="1" ht="14.1" customHeight="1">
      <c r="A91" s="3" t="s">
        <v>187</v>
      </c>
      <c r="B91" s="3">
        <v>667</v>
      </c>
      <c r="C91" s="3">
        <v>10.89</v>
      </c>
      <c r="D91" s="3">
        <v>101.33</v>
      </c>
      <c r="E91" s="3">
        <v>61.830002069999999</v>
      </c>
      <c r="F91" s="3">
        <v>46.639999750000001</v>
      </c>
      <c r="G91" s="3">
        <v>30.219998960000002</v>
      </c>
      <c r="H91" s="3" t="s">
        <v>188</v>
      </c>
      <c r="I91" s="14" t="s">
        <v>5491</v>
      </c>
      <c r="J91" s="17"/>
      <c r="K91" s="23" t="s">
        <v>5677</v>
      </c>
      <c r="L91" s="3" t="s">
        <v>5336</v>
      </c>
      <c r="M91" s="3" t="s">
        <v>189</v>
      </c>
      <c r="N91" s="3" t="s">
        <v>38</v>
      </c>
      <c r="P91" s="3">
        <v>50</v>
      </c>
      <c r="Q91" s="1">
        <v>0.194088593</v>
      </c>
      <c r="R91" s="1">
        <v>6.4471938000000006E-2</v>
      </c>
      <c r="S91" s="1">
        <v>0.10185913741588599</v>
      </c>
      <c r="T91" s="1">
        <v>5.2512980997562402E-2</v>
      </c>
      <c r="U91" s="1">
        <v>0.25585859999999999</v>
      </c>
      <c r="V91" s="1">
        <v>1.072103E-3</v>
      </c>
      <c r="W91" s="1">
        <v>0.155596569180489</v>
      </c>
      <c r="X91" s="1">
        <v>2.8067745734006199E-4</v>
      </c>
      <c r="Z91" s="1">
        <v>0.359749347</v>
      </c>
      <c r="AA91" s="1">
        <v>0.128260121</v>
      </c>
      <c r="AB91" s="1">
        <v>0.30199515819549599</v>
      </c>
      <c r="AC91" s="1">
        <v>9.3925021588802296E-2</v>
      </c>
      <c r="AD91" s="1">
        <v>0.28313919900000001</v>
      </c>
      <c r="AE91" s="1">
        <v>1.874267E-3</v>
      </c>
      <c r="AF91" s="1">
        <v>0.25822600722312899</v>
      </c>
      <c r="AG91" s="1">
        <v>1.12336908932775E-3</v>
      </c>
      <c r="AI91" s="3">
        <v>0.369828194</v>
      </c>
      <c r="AJ91" s="3">
        <v>0.15363043500000001</v>
      </c>
      <c r="AK91" s="29">
        <v>5.6493695825338398E-2</v>
      </c>
      <c r="AL91" s="29">
        <v>4.1105810552835499E-2</v>
      </c>
      <c r="AM91" s="29">
        <v>0.28313919900000001</v>
      </c>
      <c r="AN91" s="29">
        <v>1.933234E-3</v>
      </c>
      <c r="AO91" s="29">
        <v>0.15275660157203699</v>
      </c>
      <c r="AP91" s="29">
        <v>6.4708525314927101E-4</v>
      </c>
      <c r="AR91" s="3" t="s">
        <v>5726</v>
      </c>
      <c r="ES91" s="3" t="s">
        <v>5336</v>
      </c>
      <c r="ET91" s="3" t="s">
        <v>5337</v>
      </c>
      <c r="EU91" s="3" t="s">
        <v>5338</v>
      </c>
      <c r="EV91" s="3" t="s">
        <v>5339</v>
      </c>
      <c r="EW91" s="3">
        <v>1</v>
      </c>
    </row>
    <row r="92" spans="1:153" s="3" customFormat="1" ht="14.1" customHeight="1">
      <c r="A92" s="3" t="s">
        <v>221</v>
      </c>
      <c r="B92" s="3">
        <v>845</v>
      </c>
      <c r="C92" s="3">
        <v>8.93</v>
      </c>
      <c r="D92" s="3">
        <v>9.17</v>
      </c>
      <c r="E92" s="3">
        <v>43.079999090000001</v>
      </c>
      <c r="F92" s="3">
        <v>27.309998870000001</v>
      </c>
      <c r="G92" s="3">
        <v>25</v>
      </c>
      <c r="H92" s="3" t="s">
        <v>222</v>
      </c>
      <c r="I92" s="14" t="s">
        <v>5494</v>
      </c>
      <c r="J92" s="17"/>
      <c r="K92" s="3" t="s">
        <v>5495</v>
      </c>
      <c r="L92" s="3" t="s">
        <v>5341</v>
      </c>
      <c r="M92" s="3" t="s">
        <v>223</v>
      </c>
      <c r="N92" s="3" t="s">
        <v>147</v>
      </c>
      <c r="P92" s="3">
        <v>5</v>
      </c>
      <c r="Q92" s="29">
        <v>0.112719744</v>
      </c>
      <c r="R92" s="29">
        <v>7.5929819999999999E-3</v>
      </c>
      <c r="S92" s="29">
        <v>0.13061708211898801</v>
      </c>
      <c r="T92" s="29">
        <v>1.0979437269270399E-2</v>
      </c>
      <c r="U92" s="3">
        <v>0.31045594799999998</v>
      </c>
      <c r="V92" s="3">
        <v>0.120117135</v>
      </c>
      <c r="W92" s="29">
        <v>9.5499262213706998E-2</v>
      </c>
      <c r="X92" s="29">
        <v>4.2122863233089398E-2</v>
      </c>
      <c r="Z92" s="29">
        <v>0.20892961299999999</v>
      </c>
      <c r="AA92" s="29">
        <v>9.8676760000000006E-3</v>
      </c>
      <c r="AB92" s="29">
        <v>0.237684026360512</v>
      </c>
      <c r="AC92" s="29">
        <v>1.3127724640071401E-2</v>
      </c>
      <c r="AD92" s="29">
        <v>0.25118863600000002</v>
      </c>
      <c r="AE92" s="29">
        <v>1.1786005E-2</v>
      </c>
      <c r="AF92" s="29">
        <v>0.25585860013961798</v>
      </c>
      <c r="AG92" s="29">
        <v>5.9311692602932497E-3</v>
      </c>
      <c r="AI92" s="1">
        <v>0.177010894</v>
      </c>
      <c r="AJ92" s="1">
        <v>8.9535810000000004E-3</v>
      </c>
      <c r="AK92" s="1">
        <v>0.19588446617126501</v>
      </c>
      <c r="AL92" s="1">
        <v>1.7297236248850802E-2</v>
      </c>
      <c r="AM92" s="3">
        <v>0.15995580000000001</v>
      </c>
      <c r="AN92" s="3">
        <v>0.103909865</v>
      </c>
      <c r="AO92" s="3">
        <v>0.349945157766342</v>
      </c>
      <c r="AP92" s="3">
        <v>5.4554346948862097E-2</v>
      </c>
      <c r="AQ92" s="3" t="s">
        <v>5496</v>
      </c>
      <c r="AR92" s="3" t="s">
        <v>6108</v>
      </c>
      <c r="ES92" s="3" t="s">
        <v>5341</v>
      </c>
      <c r="ET92" s="3" t="s">
        <v>5342</v>
      </c>
      <c r="EU92" s="3" t="s">
        <v>5343</v>
      </c>
      <c r="EV92" s="3" t="s">
        <v>5339</v>
      </c>
      <c r="EW92" s="3">
        <v>1</v>
      </c>
    </row>
    <row r="93" spans="1:153" s="3" customFormat="1" ht="14.1" customHeight="1">
      <c r="A93" s="3" t="s">
        <v>259</v>
      </c>
      <c r="B93" s="3">
        <v>25</v>
      </c>
      <c r="C93" s="3">
        <v>46.24</v>
      </c>
      <c r="D93" s="3">
        <v>46.87</v>
      </c>
      <c r="E93" s="3">
        <v>53.380000590000002</v>
      </c>
      <c r="F93" s="3">
        <v>32.429999109999997</v>
      </c>
      <c r="G93" s="3">
        <v>28.150001169999999</v>
      </c>
      <c r="H93" s="3" t="s">
        <v>260</v>
      </c>
      <c r="I93" s="14" t="s">
        <v>5503</v>
      </c>
      <c r="J93" s="17"/>
      <c r="K93" s="3" t="s">
        <v>5504</v>
      </c>
      <c r="L93" s="3" t="s">
        <v>5345</v>
      </c>
      <c r="M93" s="3" t="s">
        <v>261</v>
      </c>
      <c r="N93" s="3" t="s">
        <v>58</v>
      </c>
      <c r="P93" s="3">
        <v>21</v>
      </c>
      <c r="Q93" s="29">
        <v>0.220800474</v>
      </c>
      <c r="R93" s="29">
        <v>5.1100000000000002E-5</v>
      </c>
      <c r="S93" s="29">
        <v>0.18365383148193401</v>
      </c>
      <c r="T93" s="29">
        <v>3.6382442340254801E-3</v>
      </c>
      <c r="U93" s="29">
        <v>0.22698648299999999</v>
      </c>
      <c r="V93" s="29">
        <v>7.1899999999999999E-5</v>
      </c>
      <c r="W93" s="29">
        <v>0.18365383148193401</v>
      </c>
      <c r="X93" s="29">
        <v>2.3228074423968801E-3</v>
      </c>
      <c r="Z93" s="29">
        <v>0.50118720500000002</v>
      </c>
      <c r="AA93" s="29">
        <v>4.9870199999999996E-4</v>
      </c>
      <c r="AB93" s="29">
        <v>0.48752850294113198</v>
      </c>
      <c r="AC93" s="29">
        <v>9.7949744667857907E-4</v>
      </c>
      <c r="AD93" s="29">
        <v>0.34994515799999998</v>
      </c>
      <c r="AE93" s="29">
        <v>2.32315E-4</v>
      </c>
      <c r="AF93" s="29">
        <v>0.46131756901741</v>
      </c>
      <c r="AG93" s="29">
        <v>8.6531246779486504E-4</v>
      </c>
      <c r="AI93" s="29">
        <v>0.29107171300000001</v>
      </c>
      <c r="AJ93" s="29">
        <v>7.4582999999999995E-4</v>
      </c>
      <c r="AK93" s="29">
        <v>0.27542287111282299</v>
      </c>
      <c r="AL93" s="29">
        <v>1.7243585316464301E-3</v>
      </c>
      <c r="AM93" s="29">
        <v>0.32809528700000001</v>
      </c>
      <c r="AN93" s="29">
        <v>3.120201E-3</v>
      </c>
      <c r="AO93" s="29">
        <v>0.19952623546123499</v>
      </c>
      <c r="AP93" s="29">
        <v>6.5340769651811597E-5</v>
      </c>
      <c r="AR93" s="3" t="s">
        <v>6109</v>
      </c>
      <c r="ES93" s="3" t="s">
        <v>5345</v>
      </c>
      <c r="ET93" s="3" t="s">
        <v>5331</v>
      </c>
      <c r="EU93" s="3" t="s">
        <v>5346</v>
      </c>
      <c r="EV93" s="3" t="s">
        <v>5339</v>
      </c>
      <c r="EW93" s="3">
        <v>1</v>
      </c>
    </row>
    <row r="94" spans="1:153" s="3" customFormat="1" ht="14.1" customHeight="1">
      <c r="A94" s="3" t="s">
        <v>252</v>
      </c>
      <c r="B94" s="3">
        <v>455</v>
      </c>
      <c r="C94" s="3">
        <v>14.08</v>
      </c>
      <c r="D94" s="3">
        <v>14.48</v>
      </c>
      <c r="E94" s="3">
        <v>45.210000870000002</v>
      </c>
      <c r="F94" s="3">
        <v>33.559998870000001</v>
      </c>
      <c r="G94" s="3">
        <v>26.370000839999999</v>
      </c>
      <c r="H94" s="3" t="s">
        <v>253</v>
      </c>
      <c r="I94" s="14" t="s">
        <v>5505</v>
      </c>
      <c r="J94" s="17"/>
      <c r="L94" s="3" t="s">
        <v>5347</v>
      </c>
      <c r="M94" s="3" t="s">
        <v>254</v>
      </c>
      <c r="N94" s="3" t="s">
        <v>255</v>
      </c>
      <c r="P94" s="3">
        <v>8</v>
      </c>
      <c r="Q94" s="29">
        <v>0.154170051</v>
      </c>
      <c r="R94" s="29">
        <v>2.5008386000000001E-2</v>
      </c>
      <c r="S94" s="29">
        <v>0.12246161699295</v>
      </c>
      <c r="T94" s="29">
        <v>5.2206991240382203E-3</v>
      </c>
      <c r="U94" s="29">
        <v>0.13931568</v>
      </c>
      <c r="V94" s="29">
        <v>2.4184088999999999E-2</v>
      </c>
      <c r="W94" s="29">
        <v>0.107646524906158</v>
      </c>
      <c r="X94" s="29">
        <v>7.4751847423613097E-3</v>
      </c>
      <c r="Z94" s="29">
        <v>0.33728730699999998</v>
      </c>
      <c r="AA94" s="29">
        <v>3.3801234999999999E-2</v>
      </c>
      <c r="AB94" s="29">
        <v>0.383707255125046</v>
      </c>
      <c r="AC94" s="29">
        <v>1.8776929005980499E-2</v>
      </c>
      <c r="AD94" s="29">
        <v>0.30760967700000003</v>
      </c>
      <c r="AE94" s="29">
        <v>3.2283269000000003E-2</v>
      </c>
      <c r="AF94" s="29">
        <v>0.26061534881591802</v>
      </c>
      <c r="AG94" s="29">
        <v>1.50292441248894E-2</v>
      </c>
      <c r="AI94" s="29">
        <v>0.15275660199999999</v>
      </c>
      <c r="AJ94" s="29">
        <v>1.9236659999999999E-2</v>
      </c>
      <c r="AK94" s="29">
        <v>0.17060823738575001</v>
      </c>
      <c r="AL94" s="29">
        <v>2.58263386785984E-2</v>
      </c>
      <c r="AM94" s="29">
        <v>0.173780084</v>
      </c>
      <c r="AN94" s="29">
        <v>1.3755442E-2</v>
      </c>
      <c r="AO94" s="29">
        <v>0.19952623546123499</v>
      </c>
      <c r="AP94" s="29">
        <v>3.93643192946911E-2</v>
      </c>
      <c r="AQ94" s="3" t="s">
        <v>5506</v>
      </c>
      <c r="AR94" s="3" t="s">
        <v>5725</v>
      </c>
      <c r="ES94" s="3" t="s">
        <v>5347</v>
      </c>
      <c r="ET94" s="3" t="s">
        <v>5348</v>
      </c>
      <c r="EU94" s="3" t="s">
        <v>5349</v>
      </c>
      <c r="EV94" s="3" t="s">
        <v>5318</v>
      </c>
      <c r="EW94" s="3">
        <v>1</v>
      </c>
    </row>
    <row r="95" spans="1:153" s="4" customFormat="1" ht="14.1" customHeight="1">
      <c r="A95" s="4" t="s">
        <v>746</v>
      </c>
      <c r="B95" s="4">
        <v>780</v>
      </c>
      <c r="C95" s="4">
        <v>9.5</v>
      </c>
      <c r="D95" s="4">
        <v>10.97</v>
      </c>
      <c r="E95" s="4">
        <v>50.700002910000002</v>
      </c>
      <c r="F95" s="4">
        <v>34.970000390000003</v>
      </c>
      <c r="G95" s="4">
        <v>14.689999820000001</v>
      </c>
      <c r="H95" s="4" t="s">
        <v>747</v>
      </c>
      <c r="I95" s="19" t="s">
        <v>5572</v>
      </c>
      <c r="J95" s="20"/>
      <c r="K95" s="21" t="s">
        <v>5573</v>
      </c>
      <c r="L95" s="21" t="s">
        <v>5402</v>
      </c>
      <c r="M95" s="21" t="s">
        <v>748</v>
      </c>
      <c r="N95" s="21" t="s">
        <v>255</v>
      </c>
      <c r="P95" s="21">
        <v>6</v>
      </c>
      <c r="Q95" s="30">
        <v>0.299226463</v>
      </c>
      <c r="R95" s="30">
        <v>3.1709790000000002E-2</v>
      </c>
      <c r="S95" s="30">
        <v>0.20701412856578799</v>
      </c>
      <c r="T95" s="30">
        <v>1.36830313131213E-2</v>
      </c>
      <c r="U95" s="21">
        <v>0.28313919900000001</v>
      </c>
      <c r="V95" s="21">
        <v>0.12883208700000001</v>
      </c>
      <c r="W95" s="30">
        <v>0.233345806598663</v>
      </c>
      <c r="X95" s="30">
        <v>1.1828592978417899E-2</v>
      </c>
      <c r="Z95" s="13">
        <v>0.53951060799999995</v>
      </c>
      <c r="AA95" s="13">
        <v>0.11057502</v>
      </c>
      <c r="AB95" s="13">
        <v>0.62517267465591397</v>
      </c>
      <c r="AC95" s="13">
        <v>8.2260943949222606E-2</v>
      </c>
      <c r="AD95" s="13">
        <v>0.55975759000000003</v>
      </c>
      <c r="AE95" s="13">
        <v>0.13367758699999999</v>
      </c>
      <c r="AF95" s="13">
        <v>0.55975759029388406</v>
      </c>
      <c r="AG95" s="13">
        <v>8.6731843650341006E-2</v>
      </c>
      <c r="AI95" s="13">
        <v>0.390840888</v>
      </c>
      <c r="AJ95" s="13">
        <v>5.5434211999999997E-2</v>
      </c>
      <c r="AK95" s="13">
        <v>0.35318318009376498</v>
      </c>
      <c r="AL95" s="13">
        <v>5.8943103998899501E-2</v>
      </c>
      <c r="AM95" s="13">
        <v>0.48305881000000001</v>
      </c>
      <c r="AN95" s="13">
        <v>4.8968695E-2</v>
      </c>
      <c r="AO95" s="13">
        <v>0.31332856416702298</v>
      </c>
      <c r="AP95" s="13">
        <v>2.6046743616461799E-2</v>
      </c>
      <c r="AR95" s="4" t="s">
        <v>6110</v>
      </c>
      <c r="ES95" s="4" t="s">
        <v>5402</v>
      </c>
      <c r="ET95" s="4" t="s">
        <v>5348</v>
      </c>
      <c r="EU95" s="4" t="s">
        <v>5403</v>
      </c>
      <c r="EV95" s="4" t="s">
        <v>5318</v>
      </c>
      <c r="EW95" s="4">
        <v>1</v>
      </c>
    </row>
    <row r="96" spans="1:153" s="3" customFormat="1" ht="14.1" customHeight="1">
      <c r="A96" s="3" t="s">
        <v>349</v>
      </c>
      <c r="B96" s="3">
        <v>2265</v>
      </c>
      <c r="C96" s="3">
        <v>3.12</v>
      </c>
      <c r="D96" s="3">
        <v>3.49</v>
      </c>
      <c r="E96" s="3">
        <v>24.10999984</v>
      </c>
      <c r="F96" s="3">
        <v>7.4649997060000004</v>
      </c>
      <c r="G96" s="3">
        <v>2.1770000459999999</v>
      </c>
      <c r="H96" s="3" t="s">
        <v>350</v>
      </c>
      <c r="I96" s="14" t="s">
        <v>5521</v>
      </c>
      <c r="J96" s="17"/>
      <c r="L96" s="3" t="s">
        <v>5360</v>
      </c>
      <c r="M96" s="3" t="s">
        <v>351</v>
      </c>
      <c r="N96" s="3" t="s">
        <v>345</v>
      </c>
      <c r="P96" s="3">
        <v>1</v>
      </c>
      <c r="Q96" s="29">
        <v>0.487528503</v>
      </c>
      <c r="R96" s="29">
        <v>4.0446267000000001E-2</v>
      </c>
      <c r="S96" s="29">
        <v>0.42072662711143499</v>
      </c>
      <c r="T96" s="29">
        <v>1.8363906070589998E-2</v>
      </c>
      <c r="U96" s="29">
        <v>0.299226463</v>
      </c>
      <c r="V96" s="29">
        <v>4.3737608999999997E-2</v>
      </c>
      <c r="W96" s="3">
        <v>0.50118720531463601</v>
      </c>
      <c r="X96" s="3">
        <v>0.125845566391945</v>
      </c>
      <c r="Z96" s="1">
        <v>0.63679552100000003</v>
      </c>
      <c r="AA96" s="1">
        <v>0.116525292</v>
      </c>
      <c r="AB96" s="1">
        <v>0.608134984970093</v>
      </c>
      <c r="AC96" s="1">
        <v>7.4806243181228596E-2</v>
      </c>
      <c r="AD96" s="1">
        <v>0.44463127899999999</v>
      </c>
      <c r="AE96" s="1">
        <v>7.7222845999999998E-2</v>
      </c>
      <c r="AF96" s="1">
        <v>0.59703528881072998</v>
      </c>
      <c r="AG96" s="1">
        <v>0.16671770811080899</v>
      </c>
      <c r="AI96" s="1">
        <v>0.61944109199999997</v>
      </c>
      <c r="AJ96" s="1">
        <v>0.114425547</v>
      </c>
      <c r="AK96" s="1">
        <v>0.46558609604835499</v>
      </c>
      <c r="AL96" s="1">
        <v>3.68249118328094E-2</v>
      </c>
      <c r="AM96" s="1">
        <v>0.49659231300000001</v>
      </c>
      <c r="AN96" s="1">
        <v>0.12687537099999999</v>
      </c>
      <c r="AO96" s="1">
        <v>0.21281389892101299</v>
      </c>
      <c r="AP96" s="1">
        <v>3.32538709044456E-2</v>
      </c>
      <c r="AR96" s="3" t="s">
        <v>6111</v>
      </c>
      <c r="ES96" s="3" t="s">
        <v>5360</v>
      </c>
      <c r="ET96" s="3" t="s">
        <v>5361</v>
      </c>
      <c r="EU96" s="3" t="s">
        <v>5339</v>
      </c>
      <c r="EV96" s="3">
        <v>1</v>
      </c>
    </row>
    <row r="97" spans="1:153" s="3" customFormat="1" ht="14.1" customHeight="1">
      <c r="A97" s="3" t="s">
        <v>3550</v>
      </c>
      <c r="B97" s="3">
        <v>181</v>
      </c>
      <c r="C97" s="3">
        <v>21.98</v>
      </c>
      <c r="D97" s="3">
        <v>22.17</v>
      </c>
      <c r="E97" s="3">
        <v>65.63000083</v>
      </c>
      <c r="F97" s="3">
        <v>48.699998860000001</v>
      </c>
      <c r="G97" s="3">
        <v>36.199998860000001</v>
      </c>
      <c r="H97" s="3" t="s">
        <v>3551</v>
      </c>
      <c r="I97" s="18" t="s">
        <v>5536</v>
      </c>
      <c r="J97" s="17" t="s">
        <v>5536</v>
      </c>
      <c r="L97" s="17" t="s">
        <v>5536</v>
      </c>
      <c r="M97" s="3" t="s">
        <v>3552</v>
      </c>
      <c r="N97" s="3" t="s">
        <v>58</v>
      </c>
      <c r="P97" s="3">
        <v>23</v>
      </c>
      <c r="Q97" s="29">
        <v>0.299226463</v>
      </c>
      <c r="R97" s="29">
        <v>7.7972240000000002E-3</v>
      </c>
      <c r="S97" s="29">
        <v>0.24660393595695501</v>
      </c>
      <c r="T97" s="29">
        <v>4.1744973510503797E-2</v>
      </c>
      <c r="U97" s="3">
        <v>0.37325015700000003</v>
      </c>
      <c r="V97" s="3">
        <v>8.5346192000000001E-2</v>
      </c>
      <c r="W97" s="29">
        <v>0.12473835051059699</v>
      </c>
      <c r="X97" s="29">
        <v>2.5725485756993298E-3</v>
      </c>
      <c r="Z97" s="1">
        <v>0.75857758500000005</v>
      </c>
      <c r="AA97" s="1">
        <v>0.99862903400000003</v>
      </c>
      <c r="AB97" s="1">
        <v>0.96382904052734397</v>
      </c>
      <c r="AC97" s="1">
        <v>0.81188046932220503</v>
      </c>
      <c r="AD97" s="1">
        <v>0.751622915</v>
      </c>
      <c r="AE97" s="1">
        <v>0.52756601599999997</v>
      </c>
      <c r="AF97" s="1">
        <v>0.96382904052734397</v>
      </c>
      <c r="AG97" s="1">
        <v>0.76545321941375699</v>
      </c>
      <c r="AI97" s="3">
        <v>0.457088202</v>
      </c>
      <c r="AJ97" s="3">
        <v>0.38295128899999997</v>
      </c>
      <c r="AK97" s="3">
        <v>0.35645112395286599</v>
      </c>
      <c r="AL97" s="3">
        <v>0.21419344842433899</v>
      </c>
      <c r="AM97" s="3">
        <v>0.66680675700000003</v>
      </c>
      <c r="AN97" s="3">
        <v>0.45922505899999999</v>
      </c>
      <c r="AO97" s="3">
        <v>0.32508730888366699</v>
      </c>
      <c r="AP97" s="3">
        <v>0.18963637948036199</v>
      </c>
      <c r="AR97" s="3" t="s">
        <v>6112</v>
      </c>
      <c r="ES97" s="3" t="s">
        <v>5325</v>
      </c>
      <c r="ET97" s="3" t="s">
        <v>5331</v>
      </c>
      <c r="EU97" s="3" t="s">
        <v>5372</v>
      </c>
      <c r="EV97" s="3" t="s">
        <v>5339</v>
      </c>
      <c r="EW97" s="3">
        <v>1</v>
      </c>
    </row>
    <row r="98" spans="1:153" s="3" customFormat="1" ht="14.1" customHeight="1">
      <c r="A98" s="3" t="s">
        <v>3465</v>
      </c>
      <c r="B98" s="3">
        <v>746</v>
      </c>
      <c r="C98" s="3">
        <v>9.7799999999999994</v>
      </c>
      <c r="D98" s="3">
        <v>9.7799999999999994</v>
      </c>
      <c r="E98" s="3">
        <v>92.040002349999995</v>
      </c>
      <c r="F98" s="3">
        <v>79.650002720000003</v>
      </c>
      <c r="G98" s="3">
        <v>41.589999200000001</v>
      </c>
      <c r="H98" s="3" t="s">
        <v>3466</v>
      </c>
      <c r="I98" s="18" t="s">
        <v>5646</v>
      </c>
      <c r="J98" s="17" t="s">
        <v>5646</v>
      </c>
      <c r="K98" s="3" t="s">
        <v>5647</v>
      </c>
      <c r="L98" s="17" t="s">
        <v>5646</v>
      </c>
      <c r="M98" s="3" t="s">
        <v>3467</v>
      </c>
      <c r="N98" s="3" t="s">
        <v>58</v>
      </c>
      <c r="P98" s="3">
        <v>5</v>
      </c>
      <c r="Q98" s="31">
        <v>2.4660394189999999</v>
      </c>
      <c r="R98" s="31">
        <v>1.4378761E-2</v>
      </c>
      <c r="S98" s="31">
        <v>3.2809529304504399</v>
      </c>
      <c r="T98" s="31">
        <v>5.6679449044168004E-3</v>
      </c>
      <c r="U98" s="31">
        <v>2.558585882</v>
      </c>
      <c r="V98" s="31">
        <v>2.3832164999999999E-2</v>
      </c>
      <c r="W98" s="31">
        <v>3.1915378570556601</v>
      </c>
      <c r="X98" s="31">
        <v>1.7751159146428101E-2</v>
      </c>
      <c r="Z98" s="31">
        <v>2.535128593</v>
      </c>
      <c r="AA98" s="31">
        <v>8.9039979999999998E-3</v>
      </c>
      <c r="AB98" s="31">
        <v>2.9376497268676798</v>
      </c>
      <c r="AC98" s="31">
        <v>5.9431735426187498E-3</v>
      </c>
      <c r="AD98" s="31">
        <v>2.779713154</v>
      </c>
      <c r="AE98" s="31">
        <v>1.5492911E-2</v>
      </c>
      <c r="AF98" s="31">
        <v>3.1045596599578902</v>
      </c>
      <c r="AG98" s="31">
        <v>1.1948974803090101E-2</v>
      </c>
      <c r="AI98" s="31">
        <v>2.7289776799999999</v>
      </c>
      <c r="AJ98" s="31">
        <v>5.973641E-3</v>
      </c>
      <c r="AK98" s="31">
        <v>3.0760967731475799</v>
      </c>
      <c r="AL98" s="31">
        <v>5.97125245258212E-3</v>
      </c>
      <c r="AM98" s="31">
        <v>2.9376497270000002</v>
      </c>
      <c r="AN98" s="31">
        <v>1.1460588000000001E-2</v>
      </c>
      <c r="AO98" s="31">
        <v>3.3728730678558398</v>
      </c>
      <c r="AP98" s="31">
        <v>8.1982556730508804E-3</v>
      </c>
      <c r="AR98" s="3" t="s">
        <v>6113</v>
      </c>
      <c r="ES98" s="3" t="s">
        <v>5325</v>
      </c>
      <c r="ET98" s="3" t="s">
        <v>5331</v>
      </c>
      <c r="EU98" s="3" t="s">
        <v>5462</v>
      </c>
      <c r="EV98" s="3" t="s">
        <v>5339</v>
      </c>
      <c r="EW98" s="3">
        <v>1</v>
      </c>
    </row>
    <row r="99" spans="1:153" s="4" customFormat="1" ht="14.1" customHeight="1">
      <c r="A99" s="4" t="s">
        <v>1086</v>
      </c>
      <c r="B99" s="4">
        <v>90</v>
      </c>
      <c r="C99" s="4">
        <v>29.84</v>
      </c>
      <c r="D99" s="4">
        <v>30.48</v>
      </c>
      <c r="E99" s="4">
        <v>38.380000000000003</v>
      </c>
      <c r="F99" s="4">
        <v>19.149999319999999</v>
      </c>
      <c r="G99" s="4">
        <v>15.940000120000001</v>
      </c>
      <c r="H99" s="4" t="s">
        <v>1087</v>
      </c>
      <c r="I99" s="24" t="s">
        <v>5559</v>
      </c>
      <c r="J99" s="20" t="s">
        <v>5559</v>
      </c>
      <c r="K99" s="21" t="s">
        <v>5560</v>
      </c>
      <c r="L99" s="20" t="s">
        <v>5559</v>
      </c>
      <c r="M99" s="21" t="s">
        <v>53</v>
      </c>
      <c r="N99" s="21" t="s">
        <v>54</v>
      </c>
      <c r="P99" s="21">
        <v>15</v>
      </c>
      <c r="Q99" s="30">
        <v>0.27289777999999998</v>
      </c>
      <c r="R99" s="30">
        <v>6.4399999999999993E-5</v>
      </c>
      <c r="S99" s="30">
        <v>0.32210686802864102</v>
      </c>
      <c r="T99" s="30">
        <v>1.9887930830009301E-4</v>
      </c>
      <c r="U99" s="30">
        <v>0.24210290600000001</v>
      </c>
      <c r="V99" s="30">
        <v>7.8018499999999997E-4</v>
      </c>
      <c r="W99" s="30">
        <v>0.40179079771041898</v>
      </c>
      <c r="X99" s="30">
        <v>2.13596150279045E-2</v>
      </c>
      <c r="Z99" s="35">
        <v>0.27039584500000002</v>
      </c>
      <c r="AA99" s="35">
        <v>1.5500000000000001E-5</v>
      </c>
      <c r="AB99" s="35">
        <v>0.35974934697151201</v>
      </c>
      <c r="AC99" s="35">
        <v>3.6953180824639303E-5</v>
      </c>
      <c r="AD99" s="35">
        <v>0.30478951300000001</v>
      </c>
      <c r="AE99" s="35">
        <v>1.467302E-3</v>
      </c>
      <c r="AF99" s="35">
        <v>0.33419504761695901</v>
      </c>
      <c r="AG99" s="35">
        <v>3.0446655582636599E-3</v>
      </c>
      <c r="AI99" s="35">
        <v>0.359749347</v>
      </c>
      <c r="AJ99" s="35">
        <v>3.0599999999999998E-5</v>
      </c>
      <c r="AK99" s="35">
        <v>0.16443717479705799</v>
      </c>
      <c r="AL99" s="35">
        <v>2.46870773844421E-3</v>
      </c>
      <c r="AM99" s="35">
        <v>0.46131756899999998</v>
      </c>
      <c r="AN99" s="35">
        <v>4.0895723000000002E-2</v>
      </c>
      <c r="AO99" s="4">
        <v>0.17864875495433799</v>
      </c>
      <c r="AP99" s="4">
        <v>6.0514833778142901E-2</v>
      </c>
      <c r="AQ99" s="4" t="s">
        <v>5561</v>
      </c>
      <c r="AR99" s="4" t="s">
        <v>6114</v>
      </c>
      <c r="ES99" s="4" t="s">
        <v>5319</v>
      </c>
      <c r="ET99" s="4" t="s">
        <v>5320</v>
      </c>
      <c r="EU99" s="4" t="s">
        <v>5318</v>
      </c>
      <c r="EV99" s="4">
        <v>1</v>
      </c>
    </row>
    <row r="100" spans="1:153" s="4" customFormat="1" ht="14.1" customHeight="1">
      <c r="A100" s="4" t="s">
        <v>1021</v>
      </c>
      <c r="B100" s="4">
        <v>86</v>
      </c>
      <c r="C100" s="4">
        <v>30.3</v>
      </c>
      <c r="D100" s="4">
        <v>30.87</v>
      </c>
      <c r="E100" s="4">
        <v>43.160000439999997</v>
      </c>
      <c r="F100" s="4">
        <v>24.80999976</v>
      </c>
      <c r="G100" s="4">
        <v>17.180000249999999</v>
      </c>
      <c r="H100" s="4" t="s">
        <v>1022</v>
      </c>
      <c r="I100" s="19" t="s">
        <v>5585</v>
      </c>
      <c r="J100" s="20"/>
      <c r="K100" s="43" t="s">
        <v>5586</v>
      </c>
      <c r="L100" s="21" t="s">
        <v>5412</v>
      </c>
      <c r="M100" s="21" t="s">
        <v>1023</v>
      </c>
      <c r="N100" s="21" t="s">
        <v>86</v>
      </c>
      <c r="P100" s="21">
        <v>14</v>
      </c>
      <c r="Q100" s="30">
        <v>0.31332856399999998</v>
      </c>
      <c r="R100" s="30">
        <v>5.1999999999999997E-5</v>
      </c>
      <c r="S100" s="30">
        <v>0.36643758416175798</v>
      </c>
      <c r="T100" s="30">
        <v>3.3398355299141299E-5</v>
      </c>
      <c r="U100" s="30">
        <v>0.34040817600000001</v>
      </c>
      <c r="V100" s="30">
        <v>6.6699999999999995E-5</v>
      </c>
      <c r="W100" s="30">
        <v>0.37325015664100603</v>
      </c>
      <c r="X100" s="30">
        <v>7.6639837061520707E-5</v>
      </c>
      <c r="Z100" s="35">
        <v>0.48305881000000001</v>
      </c>
      <c r="AA100" s="35">
        <v>3.6512300000000002E-4</v>
      </c>
      <c r="AB100" s="35">
        <v>0.31045594811439498</v>
      </c>
      <c r="AC100" s="35">
        <v>1.69545307926455E-6</v>
      </c>
      <c r="AD100" s="35">
        <v>0.49203953099999997</v>
      </c>
      <c r="AE100" s="35">
        <v>3.2455890000000001E-3</v>
      </c>
      <c r="AF100" s="35">
        <v>0.44463127851486201</v>
      </c>
      <c r="AG100" s="35">
        <v>1.20475022413302E-4</v>
      </c>
      <c r="AI100" s="35">
        <v>0.42854851500000002</v>
      </c>
      <c r="AJ100" s="35">
        <v>2.6772500000000002E-4</v>
      </c>
      <c r="AK100" s="35">
        <v>0.44463127851486201</v>
      </c>
      <c r="AL100" s="35">
        <v>5.4296488087857101E-5</v>
      </c>
      <c r="AM100" s="35">
        <v>0.53951060799999995</v>
      </c>
      <c r="AN100" s="35">
        <v>1.0404983E-2</v>
      </c>
      <c r="AO100" s="35">
        <v>0.38725763559341397</v>
      </c>
      <c r="AP100" s="35">
        <v>1.2274131586309501E-4</v>
      </c>
      <c r="AR100" s="4" t="s">
        <v>6115</v>
      </c>
      <c r="ES100" s="4" t="s">
        <v>5412</v>
      </c>
      <c r="ET100" s="4" t="s">
        <v>5322</v>
      </c>
      <c r="EU100" s="4" t="s">
        <v>5413</v>
      </c>
      <c r="EV100" s="4" t="s">
        <v>5324</v>
      </c>
      <c r="EW100" s="4">
        <v>1</v>
      </c>
    </row>
    <row r="101" spans="1:153" s="4" customFormat="1" ht="14.1" customHeight="1">
      <c r="A101" s="4" t="s">
        <v>1035</v>
      </c>
      <c r="B101" s="4">
        <v>357</v>
      </c>
      <c r="C101" s="4">
        <v>16.309999999999999</v>
      </c>
      <c r="D101" s="4">
        <v>17.02</v>
      </c>
      <c r="E101" s="4">
        <v>28.479999299999999</v>
      </c>
      <c r="F101" s="4">
        <v>21.259999279999999</v>
      </c>
      <c r="G101" s="4">
        <v>15.620000660000001</v>
      </c>
      <c r="H101" s="4" t="s">
        <v>1036</v>
      </c>
      <c r="I101" s="24" t="s">
        <v>5587</v>
      </c>
      <c r="J101" s="20" t="s">
        <v>5587</v>
      </c>
      <c r="K101" s="21" t="s">
        <v>5588</v>
      </c>
      <c r="L101" s="20" t="s">
        <v>5587</v>
      </c>
      <c r="M101" s="21" t="s">
        <v>53</v>
      </c>
      <c r="N101" s="21" t="s">
        <v>54</v>
      </c>
      <c r="P101" s="21">
        <v>9</v>
      </c>
      <c r="Q101" s="30">
        <v>0.22698648299999999</v>
      </c>
      <c r="R101" s="30">
        <v>5.03931E-4</v>
      </c>
      <c r="S101" s="21">
        <v>0.80167806148529097</v>
      </c>
      <c r="T101" s="21">
        <v>5.7315602898597703E-2</v>
      </c>
      <c r="U101" s="30">
        <v>0.299226463</v>
      </c>
      <c r="V101" s="30">
        <v>1.002134E-3</v>
      </c>
      <c r="W101" s="30">
        <v>0.47424197196960399</v>
      </c>
      <c r="X101" s="30">
        <v>4.9246959388256099E-3</v>
      </c>
      <c r="Z101" s="35">
        <v>0.457088202</v>
      </c>
      <c r="AA101" s="35">
        <v>8.5262229999999994E-3</v>
      </c>
      <c r="AB101" s="35">
        <v>0.51999598741531405</v>
      </c>
      <c r="AC101" s="35">
        <v>7.5707831420004403E-3</v>
      </c>
      <c r="AD101" s="35">
        <v>0.46131756899999998</v>
      </c>
      <c r="AE101" s="35">
        <v>8.0635199999999994E-3</v>
      </c>
      <c r="AF101" s="35">
        <v>0.39810717105865501</v>
      </c>
      <c r="AG101" s="35">
        <v>1.7089277971535899E-3</v>
      </c>
      <c r="AI101" s="35">
        <v>0.58076441300000003</v>
      </c>
      <c r="AJ101" s="35">
        <v>2.4907939E-2</v>
      </c>
      <c r="AK101" s="35">
        <v>0.49659231305122398</v>
      </c>
      <c r="AL101" s="35">
        <v>9.03684459626675E-3</v>
      </c>
      <c r="AM101" s="35">
        <v>0.34994515799999998</v>
      </c>
      <c r="AN101" s="35">
        <v>2.5041030000000001E-3</v>
      </c>
      <c r="AO101" s="35">
        <v>0.39084088802337602</v>
      </c>
      <c r="AP101" s="35">
        <v>2.5541335344314601E-3</v>
      </c>
      <c r="AR101" s="4" t="s">
        <v>5727</v>
      </c>
      <c r="ES101" s="4" t="s">
        <v>5319</v>
      </c>
      <c r="ET101" s="4" t="s">
        <v>5320</v>
      </c>
      <c r="EU101" s="4" t="s">
        <v>5318</v>
      </c>
      <c r="EV101" s="4">
        <v>1</v>
      </c>
    </row>
    <row r="102" spans="1:153" s="4" customFormat="1" ht="14.1" customHeight="1">
      <c r="A102" s="4" t="s">
        <v>1875</v>
      </c>
      <c r="B102" s="4">
        <v>7613</v>
      </c>
      <c r="C102" s="4">
        <v>32.26</v>
      </c>
      <c r="D102" s="4">
        <v>33.58</v>
      </c>
      <c r="E102" s="4">
        <v>48.600000139999999</v>
      </c>
      <c r="F102" s="4">
        <v>27.03999877</v>
      </c>
      <c r="G102" s="4">
        <v>22.679999469999998</v>
      </c>
      <c r="H102" s="4" t="s">
        <v>1876</v>
      </c>
      <c r="I102" s="24" t="s">
        <v>5615</v>
      </c>
      <c r="J102" s="20" t="s">
        <v>5615</v>
      </c>
      <c r="K102" s="21" t="s">
        <v>5616</v>
      </c>
      <c r="L102" s="20" t="s">
        <v>5615</v>
      </c>
      <c r="M102" s="21" t="s">
        <v>98</v>
      </c>
      <c r="N102" s="21" t="s">
        <v>66</v>
      </c>
      <c r="P102" s="21">
        <v>20</v>
      </c>
      <c r="Q102" s="30">
        <v>0.30478951300000001</v>
      </c>
      <c r="R102" s="30">
        <v>1.1800000000000001E-5</v>
      </c>
      <c r="S102" s="30">
        <v>0.41304749250411998</v>
      </c>
      <c r="T102" s="30">
        <v>3.6498374538496099E-4</v>
      </c>
      <c r="U102" s="30">
        <v>0.47424197200000001</v>
      </c>
      <c r="V102" s="30">
        <v>4.6115690000000003E-3</v>
      </c>
      <c r="W102" s="30">
        <v>0.47863009572029103</v>
      </c>
      <c r="X102" s="30">
        <v>6.1012702062726003E-3</v>
      </c>
      <c r="Z102" s="35">
        <v>0.35318317999999999</v>
      </c>
      <c r="AA102" s="35">
        <v>1.84E-5</v>
      </c>
      <c r="AB102" s="35">
        <v>0.49659231305122398</v>
      </c>
      <c r="AC102" s="35">
        <v>6.09521346632391E-4</v>
      </c>
      <c r="AD102" s="35">
        <v>0.53456437599999995</v>
      </c>
      <c r="AE102" s="35">
        <v>1.4315101E-2</v>
      </c>
      <c r="AF102" s="35">
        <v>0.57543992996215798</v>
      </c>
      <c r="AG102" s="35">
        <v>2.0509978756308601E-2</v>
      </c>
      <c r="AI102" s="35">
        <v>0.52966344399999998</v>
      </c>
      <c r="AJ102" s="35">
        <v>3.4753200000000001E-4</v>
      </c>
      <c r="AK102" s="35">
        <v>0.63095736503601096</v>
      </c>
      <c r="AL102" s="35">
        <v>1.6656391322612801E-2</v>
      </c>
      <c r="AM102" s="35">
        <v>0.58076441300000003</v>
      </c>
      <c r="AN102" s="35">
        <v>3.7085625999999997E-2</v>
      </c>
      <c r="AO102" s="35">
        <v>0.608134984970093</v>
      </c>
      <c r="AP102" s="35">
        <v>4.41587939858437E-2</v>
      </c>
      <c r="AR102" s="4" t="s">
        <v>6116</v>
      </c>
      <c r="ES102" s="4" t="s">
        <v>5325</v>
      </c>
      <c r="ET102" s="4" t="s">
        <v>5340</v>
      </c>
      <c r="EU102" s="4" t="s">
        <v>5324</v>
      </c>
      <c r="EV102" s="4">
        <v>1</v>
      </c>
    </row>
    <row r="103" spans="1:153" s="4" customFormat="1" ht="14.1" customHeight="1">
      <c r="A103" s="4" t="s">
        <v>2121</v>
      </c>
      <c r="B103" s="4">
        <v>2024</v>
      </c>
      <c r="C103" s="4">
        <v>3.69</v>
      </c>
      <c r="D103" s="4">
        <v>4.0599999999999996</v>
      </c>
      <c r="E103" s="4">
        <v>21.43999934</v>
      </c>
      <c r="F103" s="4">
        <v>6.8910002710000002</v>
      </c>
      <c r="G103" s="4">
        <v>5.359999835</v>
      </c>
      <c r="H103" s="4" t="s">
        <v>2122</v>
      </c>
      <c r="I103" s="19" t="s">
        <v>5625</v>
      </c>
      <c r="J103" s="20"/>
      <c r="K103" s="21" t="s">
        <v>5626</v>
      </c>
      <c r="L103" s="21" t="s">
        <v>5450</v>
      </c>
      <c r="M103" s="21" t="s">
        <v>2123</v>
      </c>
      <c r="N103" s="21" t="s">
        <v>58</v>
      </c>
      <c r="P103" s="21">
        <v>3</v>
      </c>
      <c r="Q103" s="21">
        <v>0.73790425100000001</v>
      </c>
      <c r="R103" s="21">
        <v>0.17688264000000001</v>
      </c>
      <c r="S103" s="30">
        <v>0.54954087734222401</v>
      </c>
      <c r="T103" s="30">
        <v>4.8117905855178798E-2</v>
      </c>
      <c r="U103" s="30">
        <v>0.72443598499999995</v>
      </c>
      <c r="V103" s="30">
        <v>4.9098395000000003E-2</v>
      </c>
      <c r="W103" s="30">
        <v>0.62517267465591397</v>
      </c>
      <c r="X103" s="30">
        <v>8.0520799383521097E-3</v>
      </c>
      <c r="Z103" s="35">
        <v>0.60255956600000005</v>
      </c>
      <c r="AA103" s="35">
        <v>4.1007771999999998E-2</v>
      </c>
      <c r="AB103" s="4">
        <v>0.66069346666336104</v>
      </c>
      <c r="AC103" s="4">
        <v>0.114350661635399</v>
      </c>
      <c r="AD103" s="35">
        <v>0.71121352900000001</v>
      </c>
      <c r="AE103" s="35">
        <v>3.2233815999999998E-2</v>
      </c>
      <c r="AF103" s="35">
        <v>0.68548822402954102</v>
      </c>
      <c r="AG103" s="35">
        <v>2.4425828829407699E-2</v>
      </c>
      <c r="AI103" s="4">
        <v>0.66680675700000003</v>
      </c>
      <c r="AJ103" s="13">
        <v>0.10405831</v>
      </c>
      <c r="AK103" s="13">
        <v>0.67297667264938399</v>
      </c>
      <c r="AL103" s="13">
        <v>0.10942304134368901</v>
      </c>
      <c r="AM103" s="13">
        <v>0.66680675700000003</v>
      </c>
      <c r="AN103" s="13">
        <v>1.6240025000000002E-2</v>
      </c>
      <c r="AO103" s="13">
        <v>0.67297667264938399</v>
      </c>
      <c r="AP103" s="13">
        <v>2.6457447558641399E-2</v>
      </c>
      <c r="AR103" s="4" t="s">
        <v>6117</v>
      </c>
      <c r="ES103" s="4" t="s">
        <v>5450</v>
      </c>
      <c r="ET103" s="4" t="s">
        <v>5331</v>
      </c>
      <c r="EU103" s="4" t="s">
        <v>5451</v>
      </c>
      <c r="EV103" s="4" t="s">
        <v>5339</v>
      </c>
      <c r="EW103" s="4">
        <v>1</v>
      </c>
    </row>
    <row r="104" spans="1:153" s="7" customFormat="1" ht="14.1" customHeight="1">
      <c r="A104" s="40" t="s">
        <v>5678</v>
      </c>
      <c r="K104" s="44"/>
    </row>
    <row r="105" spans="1:153" s="3" customFormat="1" ht="14.1" customHeight="1">
      <c r="A105" s="3" t="s">
        <v>3190</v>
      </c>
      <c r="B105" s="3">
        <v>977</v>
      </c>
      <c r="C105" s="3">
        <v>7.9</v>
      </c>
      <c r="D105" s="3">
        <v>9.41</v>
      </c>
      <c r="E105" s="3">
        <v>49.27999973</v>
      </c>
      <c r="F105" s="3">
        <v>23.190000650000002</v>
      </c>
      <c r="G105" s="3">
        <v>16.429999469999998</v>
      </c>
      <c r="H105" s="3" t="s">
        <v>3191</v>
      </c>
      <c r="I105" s="24" t="s">
        <v>5639</v>
      </c>
      <c r="J105" s="17" t="s">
        <v>5639</v>
      </c>
      <c r="K105" s="3" t="s">
        <v>5679</v>
      </c>
      <c r="L105" s="3" t="s">
        <v>5325</v>
      </c>
      <c r="M105" s="3" t="s">
        <v>3192</v>
      </c>
      <c r="N105" s="3" t="s">
        <v>58</v>
      </c>
      <c r="O105" s="22" t="s">
        <v>5701</v>
      </c>
      <c r="P105" s="3">
        <v>5</v>
      </c>
      <c r="Q105" s="31">
        <v>2.3334579469999999</v>
      </c>
      <c r="R105" s="31">
        <v>9.0186309999999992E-3</v>
      </c>
      <c r="S105" s="31">
        <v>1.77010893821716</v>
      </c>
      <c r="T105" s="31">
        <v>3.4645278006792103E-2</v>
      </c>
      <c r="U105" s="31">
        <v>2.1478304860000001</v>
      </c>
      <c r="V105" s="31">
        <v>3.2842755000000001E-2</v>
      </c>
      <c r="W105" s="3">
        <v>1.9054607152938801</v>
      </c>
      <c r="X105" s="3">
        <v>0.171490743756294</v>
      </c>
      <c r="Z105" s="1">
        <v>2.2284350399999999</v>
      </c>
      <c r="AA105" s="1">
        <v>1.1476304E-2</v>
      </c>
      <c r="AB105" s="1">
        <v>2.1478304862976101</v>
      </c>
      <c r="AC105" s="1">
        <v>1.3344235718250301E-2</v>
      </c>
      <c r="AD105" s="1">
        <v>1.958844662</v>
      </c>
      <c r="AE105" s="1">
        <v>6.9083691000000003E-2</v>
      </c>
      <c r="AF105" s="1">
        <v>2.1086280345916699</v>
      </c>
      <c r="AG105" s="1">
        <v>3.6718517541885397E-2</v>
      </c>
      <c r="AI105" s="31">
        <v>1.923091769</v>
      </c>
      <c r="AJ105" s="31">
        <v>2.2312243999999998E-2</v>
      </c>
      <c r="AK105" s="31">
        <v>2.2284350395202601</v>
      </c>
      <c r="AL105" s="31">
        <v>9.5327524468302692E-3</v>
      </c>
      <c r="AM105" s="3">
        <v>1.753880501</v>
      </c>
      <c r="AN105" s="3">
        <v>0.12658306999999999</v>
      </c>
      <c r="AO105" s="31">
        <v>2.4660394191741899</v>
      </c>
      <c r="AP105" s="31">
        <v>2.27732341736555E-2</v>
      </c>
      <c r="AR105" s="52" t="s">
        <v>5639</v>
      </c>
      <c r="ES105" s="3" t="s">
        <v>5325</v>
      </c>
      <c r="ET105" s="3" t="s">
        <v>5331</v>
      </c>
      <c r="EU105" s="3" t="s">
        <v>5458</v>
      </c>
      <c r="EV105" s="3" t="s">
        <v>5324</v>
      </c>
      <c r="EW105" s="3">
        <v>1</v>
      </c>
    </row>
    <row r="106" spans="1:153" s="3" customFormat="1" ht="15">
      <c r="A106" s="3" t="s">
        <v>2548</v>
      </c>
      <c r="B106" s="3">
        <v>320</v>
      </c>
      <c r="C106" s="3">
        <v>17.11</v>
      </c>
      <c r="D106" s="3">
        <v>17.52</v>
      </c>
      <c r="E106" s="3">
        <v>56.11000061</v>
      </c>
      <c r="F106" s="3">
        <v>44.999998810000001</v>
      </c>
      <c r="G106" s="3">
        <v>25.830000640000002</v>
      </c>
      <c r="H106" s="3" t="s">
        <v>2549</v>
      </c>
      <c r="I106" s="18" t="s">
        <v>5627</v>
      </c>
      <c r="J106" s="25" t="s">
        <v>5627</v>
      </c>
      <c r="K106" s="3" t="s">
        <v>2550</v>
      </c>
      <c r="L106" s="3" t="s">
        <v>5526</v>
      </c>
      <c r="M106" s="3" t="s">
        <v>38</v>
      </c>
      <c r="N106" s="3">
        <v>7</v>
      </c>
      <c r="P106" s="1">
        <v>2.582260132</v>
      </c>
      <c r="Q106" s="1">
        <v>3.4172434000000002E-2</v>
      </c>
      <c r="R106" s="1">
        <v>1.3931567668914799</v>
      </c>
      <c r="S106" s="1">
        <v>0.21115851402282701</v>
      </c>
      <c r="T106" s="1">
        <v>2.0701413149999999</v>
      </c>
      <c r="U106" s="1">
        <v>3.977485E-2</v>
      </c>
      <c r="V106" s="1">
        <v>1.33045446872711</v>
      </c>
      <c r="W106" s="1">
        <v>0.46319469809532199</v>
      </c>
      <c r="Y106" s="31">
        <v>3.5645112989999999</v>
      </c>
      <c r="Z106" s="31">
        <v>7.8786529999999994E-3</v>
      </c>
      <c r="AA106" s="31">
        <v>2.7542285919189502</v>
      </c>
      <c r="AB106" s="31">
        <v>9.9895549938082695E-3</v>
      </c>
      <c r="AC106" s="31">
        <v>2.1677041049999999</v>
      </c>
      <c r="AD106" s="31">
        <v>2.0922096000000001E-2</v>
      </c>
      <c r="AE106" s="31">
        <v>1.7864875793457</v>
      </c>
      <c r="AF106" s="31">
        <v>4.3886654078960398E-2</v>
      </c>
      <c r="AH106" s="1">
        <v>2.24905467</v>
      </c>
      <c r="AI106" s="1">
        <v>1.3884291999999999E-2</v>
      </c>
      <c r="AJ106" s="1">
        <v>1.94088590145111</v>
      </c>
      <c r="AK106" s="1">
        <v>1.6993021592497801E-2</v>
      </c>
      <c r="AL106" s="1">
        <v>2.0892961030000001</v>
      </c>
      <c r="AM106" s="1">
        <v>6.3628048000000006E-2</v>
      </c>
      <c r="AN106" s="1">
        <v>1.20226442813873</v>
      </c>
      <c r="AO106" s="1">
        <v>0.307553261518478</v>
      </c>
      <c r="AP106" s="3" t="s">
        <v>5628</v>
      </c>
      <c r="AR106" s="3" t="s">
        <v>6067</v>
      </c>
      <c r="ER106" s="3" t="s">
        <v>5325</v>
      </c>
      <c r="ES106" s="3" t="s">
        <v>5337</v>
      </c>
      <c r="ET106" s="3" t="s">
        <v>5452</v>
      </c>
      <c r="EU106" s="3" t="s">
        <v>5339</v>
      </c>
      <c r="EV106" s="3">
        <v>1</v>
      </c>
    </row>
    <row r="107" spans="1:153" s="3" customFormat="1" ht="15">
      <c r="A107" s="3" t="s">
        <v>3388</v>
      </c>
      <c r="B107" s="3">
        <v>958</v>
      </c>
      <c r="C107" s="3">
        <v>8.02</v>
      </c>
      <c r="D107" s="3">
        <v>8.1300000000000008</v>
      </c>
      <c r="E107" s="3">
        <v>26.3500005</v>
      </c>
      <c r="F107" s="3">
        <v>13.959999379999999</v>
      </c>
      <c r="G107" s="3">
        <v>9.5440000299999994</v>
      </c>
      <c r="H107" s="3" t="s">
        <v>3389</v>
      </c>
      <c r="I107" s="18" t="s">
        <v>5645</v>
      </c>
      <c r="J107" s="25" t="s">
        <v>5645</v>
      </c>
      <c r="K107" s="3" t="s">
        <v>3390</v>
      </c>
      <c r="M107" s="3" t="s">
        <v>58</v>
      </c>
      <c r="N107" s="3">
        <v>5</v>
      </c>
      <c r="P107" s="1">
        <v>3.8725764749999998</v>
      </c>
      <c r="Q107" s="1">
        <v>1.8118991000000001E-2</v>
      </c>
      <c r="R107" s="1">
        <v>1.44543981552124</v>
      </c>
      <c r="S107" s="1">
        <v>0.74469047784805298</v>
      </c>
      <c r="T107" s="1">
        <v>3.5974934099999998</v>
      </c>
      <c r="U107" s="1">
        <v>1.0422951999999999E-2</v>
      </c>
      <c r="V107" s="1">
        <v>0.99083197116851796</v>
      </c>
      <c r="W107" s="1">
        <v>0.96793174743652299</v>
      </c>
      <c r="Y107" s="31">
        <v>3.1332857609999998</v>
      </c>
      <c r="Z107" s="31">
        <v>4.1455316999999998E-2</v>
      </c>
      <c r="AA107" s="31">
        <v>2.5585858821868901</v>
      </c>
      <c r="AB107" s="31">
        <v>3.8202445954084403E-2</v>
      </c>
      <c r="AC107" s="3">
        <v>2.3988330360000001</v>
      </c>
      <c r="AD107" s="3">
        <v>0.16272249799999999</v>
      </c>
      <c r="AE107" s="31">
        <v>2.83139204978943</v>
      </c>
      <c r="AF107" s="31">
        <v>3.3272031694650699E-2</v>
      </c>
      <c r="AH107" s="1">
        <v>2.2284350399999999</v>
      </c>
      <c r="AI107" s="1">
        <v>0.55080640299999895</v>
      </c>
      <c r="AJ107" s="1">
        <v>2.5118863582611102</v>
      </c>
      <c r="AK107" s="1">
        <v>3.4547686576843303E-2</v>
      </c>
      <c r="AL107" s="1">
        <v>1.23594749</v>
      </c>
      <c r="AM107" s="1">
        <v>0.80478084100000002</v>
      </c>
      <c r="AN107" s="1">
        <v>3.1045596599578902</v>
      </c>
      <c r="AO107" s="1">
        <v>2.8200600296258899E-2</v>
      </c>
      <c r="AR107" s="3" t="s">
        <v>6118</v>
      </c>
      <c r="ER107" s="3" t="s">
        <v>5325</v>
      </c>
      <c r="ES107" s="3" t="s">
        <v>5331</v>
      </c>
      <c r="ET107" s="3" t="s">
        <v>5461</v>
      </c>
      <c r="EU107" s="3" t="s">
        <v>5324</v>
      </c>
      <c r="EV107" s="3">
        <v>1</v>
      </c>
    </row>
    <row r="108" spans="1:153" s="3" customFormat="1" ht="14.1" customHeight="1">
      <c r="A108" s="3" t="s">
        <v>4605</v>
      </c>
      <c r="B108" s="3">
        <v>495</v>
      </c>
      <c r="C108" s="3">
        <v>13.33</v>
      </c>
      <c r="D108" s="3">
        <v>14.38</v>
      </c>
      <c r="E108" s="3">
        <v>91.750001909999995</v>
      </c>
      <c r="F108" s="3">
        <v>41.749998929999997</v>
      </c>
      <c r="G108" s="3">
        <v>30.0999999</v>
      </c>
      <c r="H108" s="3" t="s">
        <v>4606</v>
      </c>
      <c r="I108" s="14" t="s">
        <v>5659</v>
      </c>
      <c r="J108" s="17"/>
      <c r="K108" s="3" t="s">
        <v>5660</v>
      </c>
      <c r="L108" s="3" t="s">
        <v>5470</v>
      </c>
      <c r="M108" s="3" t="s">
        <v>4607</v>
      </c>
      <c r="N108" s="3" t="s">
        <v>46</v>
      </c>
      <c r="O108" s="16" t="s">
        <v>6052</v>
      </c>
      <c r="P108" s="3">
        <v>8</v>
      </c>
      <c r="Q108" s="31">
        <v>6.0813498499999996</v>
      </c>
      <c r="R108" s="31">
        <v>3.6600000000000002E-5</v>
      </c>
      <c r="S108" s="31">
        <v>3.5974934101104701</v>
      </c>
      <c r="T108" s="31">
        <v>2.1410973276942999E-3</v>
      </c>
      <c r="U108" s="31">
        <v>8.5506668090000009</v>
      </c>
      <c r="V108" s="31">
        <v>8.4999999999999999E-6</v>
      </c>
      <c r="W108" s="31">
        <v>7.3113908767700204</v>
      </c>
      <c r="X108" s="31">
        <v>2.8640743039431999E-5</v>
      </c>
      <c r="Z108" s="31">
        <v>6.3095736499999999</v>
      </c>
      <c r="AA108" s="31">
        <v>5.5212399999999997E-4</v>
      </c>
      <c r="AB108" s="31">
        <v>5.1050500869751003</v>
      </c>
      <c r="AC108" s="31">
        <v>4.2007053707493503E-5</v>
      </c>
      <c r="AD108" s="31">
        <v>10.092529300000001</v>
      </c>
      <c r="AE108" s="31">
        <v>3.6899999999999998E-6</v>
      </c>
      <c r="AF108" s="31">
        <v>8.3945999145507795</v>
      </c>
      <c r="AG108" s="31">
        <v>4.5600518205901599E-6</v>
      </c>
      <c r="AI108" s="31">
        <v>5.3456435200000003</v>
      </c>
      <c r="AJ108" s="31">
        <v>8.5400000000000002E-5</v>
      </c>
      <c r="AK108" s="31">
        <v>4.6558609008789098</v>
      </c>
      <c r="AL108" s="31">
        <v>2.4191796910599799E-5</v>
      </c>
      <c r="AM108" s="31">
        <v>8.0167808530000002</v>
      </c>
      <c r="AN108" s="31">
        <v>7.79E-6</v>
      </c>
      <c r="AO108" s="31">
        <v>8.8715600967407209</v>
      </c>
      <c r="AP108" s="31">
        <v>2.2229241949389701E-6</v>
      </c>
      <c r="AR108" s="22" t="s">
        <v>5728</v>
      </c>
      <c r="ES108" s="3" t="s">
        <v>5470</v>
      </c>
      <c r="ET108" s="3" t="s">
        <v>5398</v>
      </c>
      <c r="EU108" s="3" t="s">
        <v>5471</v>
      </c>
      <c r="EV108" s="3" t="s">
        <v>5324</v>
      </c>
      <c r="EW108" s="3">
        <v>1</v>
      </c>
    </row>
    <row r="109" spans="1:153" s="4" customFormat="1" ht="14.1" customHeight="1">
      <c r="A109" s="4" t="s">
        <v>1325</v>
      </c>
      <c r="B109" s="4">
        <v>1038</v>
      </c>
      <c r="C109" s="4">
        <v>7.35</v>
      </c>
      <c r="D109" s="4">
        <v>9.92</v>
      </c>
      <c r="E109" s="4">
        <v>39.019998909999998</v>
      </c>
      <c r="F109" s="4">
        <v>18.930000069999998</v>
      </c>
      <c r="G109" s="4">
        <v>12.3800002</v>
      </c>
      <c r="H109" s="4" t="s">
        <v>1326</v>
      </c>
      <c r="I109" s="24" t="s">
        <v>5599</v>
      </c>
      <c r="J109" s="20" t="s">
        <v>5599</v>
      </c>
      <c r="K109" s="21"/>
      <c r="L109" s="20" t="s">
        <v>5599</v>
      </c>
      <c r="M109" s="21" t="s">
        <v>1327</v>
      </c>
      <c r="N109" s="21" t="s">
        <v>66</v>
      </c>
      <c r="O109" s="16" t="s">
        <v>6052</v>
      </c>
      <c r="P109" s="21">
        <v>5</v>
      </c>
      <c r="Q109" s="21">
        <v>0.35645112400000001</v>
      </c>
      <c r="R109" s="21">
        <v>6.5951571E-2</v>
      </c>
      <c r="S109" s="30">
        <v>0.23120647668838501</v>
      </c>
      <c r="T109" s="30">
        <v>2.0173326134681702E-2</v>
      </c>
      <c r="U109" s="30">
        <v>0.33728730699999998</v>
      </c>
      <c r="V109" s="30">
        <v>1.1385938E-2</v>
      </c>
      <c r="W109" s="30">
        <v>0.34673684835433999</v>
      </c>
      <c r="X109" s="30">
        <v>7.5655947439372496E-3</v>
      </c>
      <c r="Z109" s="4">
        <v>0.45289757800000002</v>
      </c>
      <c r="AA109" s="4">
        <v>0.116123386</v>
      </c>
      <c r="AB109" s="35">
        <v>0.40179079771041898</v>
      </c>
      <c r="AC109" s="35">
        <v>4.8033352941274601E-2</v>
      </c>
      <c r="AD109" s="35">
        <v>0.40550854800000002</v>
      </c>
      <c r="AE109" s="35">
        <v>2.1012080999999998E-2</v>
      </c>
      <c r="AF109" s="35">
        <v>0.49659231305122398</v>
      </c>
      <c r="AG109" s="35">
        <v>2.8246410191059099E-2</v>
      </c>
      <c r="AI109" s="13">
        <v>0.570164263</v>
      </c>
      <c r="AJ109" s="13">
        <v>0.38334918000000001</v>
      </c>
      <c r="AK109" s="13">
        <v>0.380189388990402</v>
      </c>
      <c r="AL109" s="13">
        <v>0.11508125811815299</v>
      </c>
      <c r="AM109" s="13">
        <v>0.59156161500000004</v>
      </c>
      <c r="AN109" s="13">
        <v>0.10306564</v>
      </c>
      <c r="AO109" s="13">
        <v>0.44874539971351601</v>
      </c>
      <c r="AP109" s="13">
        <v>2.2474298253655399E-2</v>
      </c>
      <c r="AR109" s="53" t="s">
        <v>5729</v>
      </c>
      <c r="ES109" s="4" t="s">
        <v>5423</v>
      </c>
      <c r="ET109" s="4" t="s">
        <v>5329</v>
      </c>
      <c r="EU109" s="4" t="s">
        <v>5424</v>
      </c>
      <c r="EV109" s="4" t="s">
        <v>5318</v>
      </c>
      <c r="EW109" s="4">
        <v>1</v>
      </c>
    </row>
    <row r="110" spans="1:153" s="4" customFormat="1" ht="14.1" customHeight="1">
      <c r="A110" s="4" t="s">
        <v>1482</v>
      </c>
      <c r="B110" s="4">
        <v>642</v>
      </c>
      <c r="C110" s="4">
        <v>11.09</v>
      </c>
      <c r="D110" s="4">
        <v>11.64</v>
      </c>
      <c r="E110" s="4">
        <v>57.520002130000002</v>
      </c>
      <c r="F110" s="4">
        <v>24.840000270000001</v>
      </c>
      <c r="G110" s="4">
        <v>20.919999480000001</v>
      </c>
      <c r="H110" s="4" t="s">
        <v>1483</v>
      </c>
      <c r="I110" s="19" t="s">
        <v>5525</v>
      </c>
      <c r="J110" s="20"/>
      <c r="K110" s="21" t="s">
        <v>5603</v>
      </c>
      <c r="L110" s="21" t="s">
        <v>5363</v>
      </c>
      <c r="M110" s="21" t="s">
        <v>1484</v>
      </c>
      <c r="N110" s="21" t="s">
        <v>54</v>
      </c>
      <c r="O110" s="16" t="s">
        <v>6052</v>
      </c>
      <c r="P110" s="21">
        <v>5</v>
      </c>
      <c r="Q110" s="21">
        <v>0.69823241199999997</v>
      </c>
      <c r="R110" s="21">
        <v>0.57043606000000002</v>
      </c>
      <c r="S110" s="30">
        <v>0.42854851484298701</v>
      </c>
      <c r="T110" s="30">
        <v>5.3556468337774303E-3</v>
      </c>
      <c r="U110" s="30">
        <v>0.37670379900000001</v>
      </c>
      <c r="V110" s="30">
        <v>2.7346875999999999E-2</v>
      </c>
      <c r="W110" s="30">
        <v>0.54954087734222401</v>
      </c>
      <c r="X110" s="30">
        <v>2.6940701529383701E-2</v>
      </c>
      <c r="Z110" s="35">
        <v>0.39445731000000001</v>
      </c>
      <c r="AA110" s="35">
        <v>3.0738715E-2</v>
      </c>
      <c r="AB110" s="35">
        <v>0.61376202106475797</v>
      </c>
      <c r="AC110" s="35">
        <v>4.4994942843913997E-2</v>
      </c>
      <c r="AD110" s="35">
        <v>0.42072662700000002</v>
      </c>
      <c r="AE110" s="35">
        <v>3.6875941000000002E-2</v>
      </c>
      <c r="AF110" s="4">
        <v>0.73113906383514404</v>
      </c>
      <c r="AG110" s="4">
        <v>0.117348842322826</v>
      </c>
      <c r="AI110" s="4">
        <v>0.43651583799999999</v>
      </c>
      <c r="AJ110" s="13">
        <v>9.4733319999999996E-2</v>
      </c>
      <c r="AK110" s="13">
        <v>0.44874539971351601</v>
      </c>
      <c r="AL110" s="13">
        <v>1.6696318984031702E-2</v>
      </c>
      <c r="AM110" s="13">
        <v>0.61944109199999997</v>
      </c>
      <c r="AN110" s="13">
        <v>6.7634924999999999E-2</v>
      </c>
      <c r="AO110" s="13">
        <v>0.50118720531463601</v>
      </c>
      <c r="AP110" s="13">
        <v>3.6517214030027403E-2</v>
      </c>
      <c r="AR110" s="4" t="s">
        <v>6119</v>
      </c>
      <c r="ES110" s="4" t="s">
        <v>5363</v>
      </c>
      <c r="ET110" s="4" t="s">
        <v>5320</v>
      </c>
      <c r="EU110" s="4" t="s">
        <v>5318</v>
      </c>
      <c r="EV110" s="4">
        <v>1</v>
      </c>
    </row>
    <row r="111" spans="1:153" s="3" customFormat="1" ht="14.1" customHeight="1">
      <c r="A111" s="3" t="s">
        <v>352</v>
      </c>
      <c r="B111" s="3">
        <v>584</v>
      </c>
      <c r="C111" s="3">
        <v>11.97</v>
      </c>
      <c r="D111" s="3">
        <v>12.72</v>
      </c>
      <c r="E111" s="3">
        <v>59.07999873</v>
      </c>
      <c r="F111" s="3">
        <v>41.909998659999999</v>
      </c>
      <c r="G111" s="3">
        <v>26.730000969999999</v>
      </c>
      <c r="H111" s="3" t="s">
        <v>353</v>
      </c>
      <c r="I111" s="14" t="s">
        <v>5525</v>
      </c>
      <c r="J111" s="17"/>
      <c r="K111" s="3" t="s">
        <v>5526</v>
      </c>
      <c r="L111" s="3" t="s">
        <v>5363</v>
      </c>
      <c r="M111" s="3" t="s">
        <v>354</v>
      </c>
      <c r="N111" s="3" t="s">
        <v>58</v>
      </c>
      <c r="O111" s="16" t="s">
        <v>6052</v>
      </c>
      <c r="P111" s="3">
        <v>6</v>
      </c>
      <c r="Q111" s="1">
        <v>0.40550854800000002</v>
      </c>
      <c r="R111" s="1">
        <v>3.1124970000000001E-3</v>
      </c>
      <c r="S111" s="1">
        <v>0.58613818883895896</v>
      </c>
      <c r="T111" s="1">
        <v>0.15676200389862099</v>
      </c>
      <c r="U111" s="1">
        <v>0.37325015700000003</v>
      </c>
      <c r="V111" s="1">
        <v>1.7248381E-2</v>
      </c>
      <c r="W111" s="1">
        <v>0.77983009815216098</v>
      </c>
      <c r="X111" s="1">
        <v>0.245234504342079</v>
      </c>
      <c r="Z111" s="1">
        <v>0.41304749299999999</v>
      </c>
      <c r="AA111" s="1">
        <v>2.1370417999999999E-2</v>
      </c>
      <c r="AB111" s="1">
        <v>0.51999598741531405</v>
      </c>
      <c r="AC111" s="1">
        <v>3.5022066440433298E-3</v>
      </c>
      <c r="AD111" s="1">
        <v>0.60813498499999996</v>
      </c>
      <c r="AE111" s="1">
        <v>0.112221934</v>
      </c>
      <c r="AF111" s="1">
        <v>0.63679552078247104</v>
      </c>
      <c r="AG111" s="1">
        <v>6.8944878876209301E-2</v>
      </c>
      <c r="AI111" s="29">
        <v>0.59703528900000002</v>
      </c>
      <c r="AJ111" s="29">
        <v>2.5811161999999999E-2</v>
      </c>
      <c r="AK111" s="29">
        <v>0.33419504761695901</v>
      </c>
      <c r="AL111" s="29">
        <v>5.8824650477618001E-4</v>
      </c>
      <c r="AM111" s="3">
        <v>0.51522862899999999</v>
      </c>
      <c r="AN111" s="3">
        <v>5.7551621999999997E-2</v>
      </c>
      <c r="AO111" s="29">
        <v>0.21478304266929599</v>
      </c>
      <c r="AP111" s="29">
        <v>9.5111867412924801E-3</v>
      </c>
      <c r="AQ111" s="3" t="s">
        <v>5527</v>
      </c>
      <c r="ES111" s="3" t="s">
        <v>5363</v>
      </c>
      <c r="ET111" s="3" t="s">
        <v>5331</v>
      </c>
      <c r="EU111" s="3" t="s">
        <v>5364</v>
      </c>
      <c r="EV111" s="3" t="s">
        <v>5339</v>
      </c>
      <c r="EW111" s="3">
        <v>1</v>
      </c>
    </row>
    <row r="112" spans="1:153" s="2" customFormat="1" ht="14.1" customHeight="1">
      <c r="A112" s="12" t="s">
        <v>5680</v>
      </c>
      <c r="K112" s="15"/>
    </row>
    <row r="113" spans="1:153" s="3" customFormat="1" ht="14.1" customHeight="1">
      <c r="A113" s="3" t="s">
        <v>202</v>
      </c>
      <c r="B113" s="3">
        <v>2435</v>
      </c>
      <c r="C113" s="3">
        <v>2.74</v>
      </c>
      <c r="D113" s="3">
        <v>14.38</v>
      </c>
      <c r="E113" s="3">
        <v>17.649999260000001</v>
      </c>
      <c r="F113" s="3">
        <v>4.6319998800000004</v>
      </c>
      <c r="G113" s="3">
        <v>2.5800000879999998</v>
      </c>
      <c r="H113" s="3" t="s">
        <v>203</v>
      </c>
      <c r="I113" s="14" t="s">
        <v>5492</v>
      </c>
      <c r="J113" s="45" t="s">
        <v>5493</v>
      </c>
      <c r="L113" s="3" t="s">
        <v>5492</v>
      </c>
      <c r="M113" s="3" t="s">
        <v>98</v>
      </c>
      <c r="N113" s="3" t="s">
        <v>66</v>
      </c>
      <c r="P113" s="3">
        <v>7</v>
      </c>
      <c r="Q113" s="1">
        <v>0.32508730899999999</v>
      </c>
      <c r="R113" s="1">
        <v>7.2880208000000002E-2</v>
      </c>
      <c r="S113" s="1">
        <v>0.62517267465591397</v>
      </c>
      <c r="T113" s="1">
        <v>0.48620659112930298</v>
      </c>
      <c r="U113" s="1">
        <v>0.27039584500000002</v>
      </c>
      <c r="V113" s="1">
        <v>1.0635767000000001E-2</v>
      </c>
      <c r="W113" s="1">
        <v>0.25822600722312899</v>
      </c>
      <c r="X113" s="1">
        <v>7.6225763186812401E-3</v>
      </c>
      <c r="Z113" s="29">
        <v>0.39445731000000001</v>
      </c>
      <c r="AA113" s="29">
        <v>1.030211E-2</v>
      </c>
      <c r="AB113" s="3">
        <v>0.19230917096138</v>
      </c>
      <c r="AC113" s="3">
        <v>0.193964228034019</v>
      </c>
      <c r="AD113" s="29">
        <v>0.31045594799999998</v>
      </c>
      <c r="AE113" s="29">
        <v>1.286412E-2</v>
      </c>
      <c r="AF113" s="29">
        <v>0.283139199018478</v>
      </c>
      <c r="AG113" s="29">
        <v>1.13831479102373E-2</v>
      </c>
      <c r="AI113" s="1">
        <v>0.50118720500000002</v>
      </c>
      <c r="AJ113" s="1">
        <v>0.16286493799999999</v>
      </c>
      <c r="AK113" s="1">
        <v>0.38725763559341397</v>
      </c>
      <c r="AL113" s="1">
        <v>0.492599487304688</v>
      </c>
      <c r="AM113" s="1">
        <v>0.36643758399999998</v>
      </c>
      <c r="AN113" s="1">
        <v>1.7264107000000001E-2</v>
      </c>
      <c r="AO113" s="1">
        <v>0.16904409229755399</v>
      </c>
      <c r="AP113" s="1">
        <v>8.9456243440508808E-3</v>
      </c>
      <c r="ES113" s="3" t="s">
        <v>5325</v>
      </c>
      <c r="ET113" s="3" t="s">
        <v>5340</v>
      </c>
      <c r="EU113" s="3" t="s">
        <v>5324</v>
      </c>
      <c r="EV113" s="3">
        <v>1</v>
      </c>
    </row>
    <row r="114" spans="1:153" s="3" customFormat="1" ht="14.1" customHeight="1">
      <c r="A114" s="3" t="s">
        <v>3880</v>
      </c>
      <c r="B114" s="3">
        <v>1182</v>
      </c>
      <c r="C114" s="3">
        <v>6.38</v>
      </c>
      <c r="D114" s="3">
        <v>6.96</v>
      </c>
      <c r="E114" s="3">
        <v>74.239999060000002</v>
      </c>
      <c r="F114" s="3">
        <v>50.760000939999998</v>
      </c>
      <c r="G114" s="3">
        <v>31.060001249999999</v>
      </c>
      <c r="H114" s="3" t="s">
        <v>3881</v>
      </c>
      <c r="I114" s="14" t="s">
        <v>5492</v>
      </c>
      <c r="J114" s="17" t="s">
        <v>5493</v>
      </c>
      <c r="L114" s="3" t="s">
        <v>5492</v>
      </c>
      <c r="M114" s="3" t="s">
        <v>3882</v>
      </c>
      <c r="N114" s="3" t="s">
        <v>58</v>
      </c>
      <c r="P114" s="3">
        <v>4</v>
      </c>
      <c r="Q114" s="3">
        <v>1.995262265</v>
      </c>
      <c r="R114" s="3">
        <v>7.1022943000000005E-2</v>
      </c>
      <c r="S114" s="31">
        <v>2.53512859344481</v>
      </c>
      <c r="T114" s="31">
        <v>1.9899735227227201E-2</v>
      </c>
      <c r="U114" s="31">
        <v>2.2080047129999998</v>
      </c>
      <c r="V114" s="31">
        <v>2.2867340999999999E-2</v>
      </c>
      <c r="W114" s="31">
        <v>2.3768403530120898</v>
      </c>
      <c r="X114" s="31">
        <v>2.9005063697695701E-2</v>
      </c>
      <c r="Z114" s="31">
        <v>3.1622776990000001</v>
      </c>
      <c r="AA114" s="31">
        <v>5.7477630000000004E-3</v>
      </c>
      <c r="AB114" s="31">
        <v>2.77971315383911</v>
      </c>
      <c r="AC114" s="31">
        <v>1.0534523986279999E-2</v>
      </c>
      <c r="AD114" s="31">
        <v>3.1332857609999998</v>
      </c>
      <c r="AE114" s="31">
        <v>6.29928E-3</v>
      </c>
      <c r="AF114" s="31">
        <v>3.5645112991332999</v>
      </c>
      <c r="AG114" s="31">
        <v>2.7919965796172602E-3</v>
      </c>
      <c r="AI114" s="31">
        <v>2.9107170099999999</v>
      </c>
      <c r="AJ114" s="31">
        <v>9.0517740000000003E-3</v>
      </c>
      <c r="AK114" s="31">
        <v>3.0478949546814</v>
      </c>
      <c r="AL114" s="31">
        <v>7.8094648197293299E-3</v>
      </c>
      <c r="AM114" s="31">
        <v>2.6791682240000001</v>
      </c>
      <c r="AN114" s="31">
        <v>1.2719520999999999E-2</v>
      </c>
      <c r="AO114" s="31">
        <v>3.7325015068054199</v>
      </c>
      <c r="AP114" s="31">
        <v>2.23374203778803E-3</v>
      </c>
      <c r="ES114" s="3" t="s">
        <v>5325</v>
      </c>
      <c r="ET114" s="3" t="s">
        <v>5331</v>
      </c>
      <c r="EU114" s="3" t="s">
        <v>5467</v>
      </c>
      <c r="EV114" s="3" t="s">
        <v>5324</v>
      </c>
      <c r="EW114" s="3">
        <v>1</v>
      </c>
    </row>
    <row r="115" spans="1:153" s="4" customFormat="1" ht="14.1" customHeight="1">
      <c r="A115" s="4" t="s">
        <v>916</v>
      </c>
      <c r="B115" s="4">
        <v>180</v>
      </c>
      <c r="C115" s="4">
        <v>22.04</v>
      </c>
      <c r="D115" s="4">
        <v>22.7</v>
      </c>
      <c r="E115" s="4">
        <v>34.729999300000003</v>
      </c>
      <c r="F115" s="4">
        <v>22.720000150000001</v>
      </c>
      <c r="G115" s="4">
        <v>20.550000669999999</v>
      </c>
      <c r="H115" s="4" t="s">
        <v>917</v>
      </c>
      <c r="I115" s="14" t="s">
        <v>5492</v>
      </c>
      <c r="J115" s="20" t="s">
        <v>5493</v>
      </c>
      <c r="K115" s="21"/>
      <c r="L115" s="3" t="s">
        <v>5492</v>
      </c>
      <c r="M115" s="21" t="s">
        <v>98</v>
      </c>
      <c r="N115" s="21" t="s">
        <v>66</v>
      </c>
      <c r="P115" s="21">
        <v>11</v>
      </c>
      <c r="Q115" s="30">
        <v>0.23120647699999999</v>
      </c>
      <c r="R115" s="30">
        <v>1.0610816E-2</v>
      </c>
      <c r="S115" s="30">
        <v>0.22908677160739899</v>
      </c>
      <c r="T115" s="30">
        <v>2.07487074658275E-3</v>
      </c>
      <c r="U115" s="30">
        <v>0.22284351299999999</v>
      </c>
      <c r="V115" s="30">
        <v>4.0381239999999997E-3</v>
      </c>
      <c r="W115" s="30">
        <v>0.337287306785584</v>
      </c>
      <c r="X115" s="30">
        <v>3.1381268054246902E-2</v>
      </c>
      <c r="Z115" s="35">
        <v>0.44055485700000002</v>
      </c>
      <c r="AA115" s="35">
        <v>8.4271980000000003E-3</v>
      </c>
      <c r="AB115" s="35">
        <v>0.39810717105865501</v>
      </c>
      <c r="AC115" s="35">
        <v>4.4757146388292304E-3</v>
      </c>
      <c r="AD115" s="35">
        <v>0.37670379900000001</v>
      </c>
      <c r="AE115" s="35">
        <v>5.9776999999999996E-4</v>
      </c>
      <c r="AF115" s="35">
        <v>0.44874539971351601</v>
      </c>
      <c r="AG115" s="35">
        <v>8.2703176885843294E-3</v>
      </c>
      <c r="AI115" s="35">
        <v>0.32809528700000001</v>
      </c>
      <c r="AJ115" s="35">
        <v>1.6727179999999999E-3</v>
      </c>
      <c r="AK115" s="35">
        <v>0.177010893821716</v>
      </c>
      <c r="AL115" s="35">
        <v>2.6701441965997202E-3</v>
      </c>
      <c r="AM115" s="35">
        <v>0.31332856399999998</v>
      </c>
      <c r="AN115" s="35">
        <v>2.1329809999999999E-3</v>
      </c>
      <c r="AO115" s="35">
        <v>0.34355795383453402</v>
      </c>
      <c r="AP115" s="35">
        <v>4.0115085430443304E-3</v>
      </c>
      <c r="AQ115" s="4" t="s">
        <v>5582</v>
      </c>
      <c r="ES115" s="4" t="s">
        <v>5325</v>
      </c>
      <c r="ET115" s="4" t="s">
        <v>5340</v>
      </c>
      <c r="EU115" s="4" t="s">
        <v>5324</v>
      </c>
      <c r="EV115" s="4">
        <v>1</v>
      </c>
    </row>
    <row r="116" spans="1:153" s="8" customFormat="1" ht="14.1" customHeight="1">
      <c r="A116" s="8" t="s">
        <v>2310</v>
      </c>
      <c r="B116" s="8">
        <v>392</v>
      </c>
      <c r="C116" s="8">
        <v>15.34</v>
      </c>
      <c r="D116" s="8">
        <v>15.98</v>
      </c>
      <c r="E116" s="8">
        <v>47.969999909999999</v>
      </c>
      <c r="F116" s="8">
        <v>34.959998730000002</v>
      </c>
      <c r="G116" s="8">
        <v>22.22000062</v>
      </c>
      <c r="H116" s="8" t="s">
        <v>2311</v>
      </c>
      <c r="I116" s="46" t="s">
        <v>5730</v>
      </c>
      <c r="J116" s="47"/>
      <c r="L116" s="8" t="s">
        <v>5447</v>
      </c>
      <c r="M116" s="8" t="s">
        <v>2312</v>
      </c>
      <c r="N116" s="8" t="s">
        <v>86</v>
      </c>
      <c r="O116" s="48"/>
      <c r="P116" s="8">
        <v>8</v>
      </c>
      <c r="Q116" s="49">
        <v>2.3120648859999999</v>
      </c>
      <c r="R116" s="49">
        <v>3.9433790000000003E-3</v>
      </c>
      <c r="S116" s="8">
        <v>1.8879913091659499</v>
      </c>
      <c r="T116" s="8">
        <v>5.7699810713529601E-2</v>
      </c>
      <c r="U116" s="49">
        <v>2.3120648859999999</v>
      </c>
      <c r="V116" s="49">
        <v>1.518368E-2</v>
      </c>
      <c r="W116" s="49">
        <v>2.0137243270874001</v>
      </c>
      <c r="X116" s="49">
        <v>4.80687171220779E-2</v>
      </c>
      <c r="Z116" s="48">
        <v>1.3427649740000001</v>
      </c>
      <c r="AA116" s="48">
        <v>0.174610972</v>
      </c>
      <c r="AB116" s="48">
        <v>1.47231245040894</v>
      </c>
      <c r="AC116" s="48">
        <v>4.9480233341455501E-2</v>
      </c>
      <c r="AD116" s="48">
        <v>1.7864875790000001</v>
      </c>
      <c r="AE116" s="48">
        <v>0.106681421</v>
      </c>
      <c r="AF116" s="48">
        <v>1.69044089317322</v>
      </c>
      <c r="AG116" s="48">
        <v>0.129420787096024</v>
      </c>
      <c r="AI116" s="8">
        <v>1.4321879150000001</v>
      </c>
      <c r="AJ116" s="48">
        <v>0.13858726599999999</v>
      </c>
      <c r="AK116" s="48">
        <v>1.7864875793457</v>
      </c>
      <c r="AL116" s="48">
        <v>1.46869644522667E-2</v>
      </c>
      <c r="AM116" s="48">
        <v>1.47231245</v>
      </c>
      <c r="AN116" s="48">
        <v>0.34821370200000001</v>
      </c>
      <c r="AO116" s="48">
        <v>1.70608234405518</v>
      </c>
      <c r="AP116" s="48">
        <v>0.114094503223896</v>
      </c>
      <c r="ES116" s="8" t="s">
        <v>5447</v>
      </c>
      <c r="ET116" s="8" t="s">
        <v>5322</v>
      </c>
      <c r="EU116" s="8" t="s">
        <v>5448</v>
      </c>
      <c r="EV116" s="8" t="s">
        <v>5324</v>
      </c>
      <c r="EW116" s="8">
        <v>1</v>
      </c>
    </row>
    <row r="117" spans="1:153" s="2" customFormat="1" ht="14.1" customHeight="1">
      <c r="A117" s="12" t="s">
        <v>5681</v>
      </c>
      <c r="K117" s="15"/>
    </row>
    <row r="118" spans="1:153" s="3" customFormat="1" ht="14.1" customHeight="1">
      <c r="A118" s="3" t="s">
        <v>311</v>
      </c>
      <c r="B118" s="3">
        <v>381</v>
      </c>
      <c r="C118" s="3">
        <v>15.65</v>
      </c>
      <c r="D118" s="3">
        <v>19.260000000000002</v>
      </c>
      <c r="E118" s="3">
        <v>22.74000049</v>
      </c>
      <c r="F118" s="3">
        <v>8.8509999219999997</v>
      </c>
      <c r="G118" s="3">
        <v>5.3199999030000003</v>
      </c>
      <c r="H118" s="3" t="s">
        <v>312</v>
      </c>
      <c r="I118" s="14" t="s">
        <v>5517</v>
      </c>
      <c r="J118" s="17"/>
      <c r="L118" s="3" t="s">
        <v>5357</v>
      </c>
      <c r="M118" s="3" t="s">
        <v>313</v>
      </c>
      <c r="N118" s="3" t="s">
        <v>38</v>
      </c>
      <c r="P118" s="1">
        <v>8</v>
      </c>
      <c r="Q118" s="1">
        <v>0.76559662799999995</v>
      </c>
      <c r="R118" s="1">
        <v>0.27957823900000001</v>
      </c>
      <c r="S118" s="1">
        <v>1.0185914039611801</v>
      </c>
      <c r="T118" s="1">
        <v>0.96512567996978804</v>
      </c>
      <c r="U118" s="1">
        <v>0.69823241199999997</v>
      </c>
      <c r="V118" s="1">
        <v>0.116686836</v>
      </c>
      <c r="W118" s="1">
        <v>0.82413810491561901</v>
      </c>
      <c r="X118" s="3">
        <v>0.42914059758186301</v>
      </c>
      <c r="Z118" s="29">
        <v>0.49203953099999997</v>
      </c>
      <c r="AA118" s="29">
        <v>3.7866667E-2</v>
      </c>
      <c r="AB118" s="3">
        <v>0.69183099269866899</v>
      </c>
      <c r="AC118" s="3">
        <v>8.5607223212719005E-2</v>
      </c>
      <c r="AD118" s="29">
        <v>0.41304749299999999</v>
      </c>
      <c r="AE118" s="29">
        <v>4.6723068E-2</v>
      </c>
      <c r="AF118" s="29">
        <v>0.457088202238083</v>
      </c>
      <c r="AG118" s="29">
        <v>5.7269311510026498E-3</v>
      </c>
      <c r="AI118" s="1">
        <v>0.751622915</v>
      </c>
      <c r="AJ118" s="1">
        <v>0.31784552300000002</v>
      </c>
      <c r="AK118" s="1">
        <v>0.50118720531463601</v>
      </c>
      <c r="AL118" s="1">
        <v>4.9315791577100802E-2</v>
      </c>
      <c r="AM118" s="1">
        <v>0.86297851800000003</v>
      </c>
      <c r="AN118" s="1">
        <v>0.44629982099999999</v>
      </c>
      <c r="AO118" s="1">
        <v>0.205116212368011</v>
      </c>
      <c r="AP118" s="1">
        <v>7.1808273787610206E-5</v>
      </c>
      <c r="AQ118" s="3" t="s">
        <v>5518</v>
      </c>
      <c r="AR118" s="3" t="s">
        <v>6120</v>
      </c>
      <c r="ES118" s="3" t="s">
        <v>5357</v>
      </c>
      <c r="ET118" s="3" t="s">
        <v>5337</v>
      </c>
      <c r="EU118" s="3" t="s">
        <v>5358</v>
      </c>
      <c r="EV118" s="3" t="s">
        <v>5324</v>
      </c>
      <c r="EW118" s="3">
        <v>1</v>
      </c>
    </row>
    <row r="119" spans="1:153" s="3" customFormat="1" ht="14.1" customHeight="1">
      <c r="A119" s="3" t="s">
        <v>3479</v>
      </c>
      <c r="B119" s="3">
        <v>1652</v>
      </c>
      <c r="C119" s="3">
        <v>4.53</v>
      </c>
      <c r="D119" s="3">
        <v>4.58</v>
      </c>
      <c r="E119" s="3">
        <v>76.230001450000003</v>
      </c>
      <c r="F119" s="3">
        <v>16.390000279999999</v>
      </c>
      <c r="G119" s="3">
        <v>16.390000279999999</v>
      </c>
      <c r="H119" s="3" t="s">
        <v>3480</v>
      </c>
      <c r="I119" s="18" t="s">
        <v>5731</v>
      </c>
      <c r="J119" s="17" t="s">
        <v>5648</v>
      </c>
      <c r="K119" s="23" t="s">
        <v>5649</v>
      </c>
      <c r="L119" s="17" t="s">
        <v>5648</v>
      </c>
      <c r="M119" s="3" t="s">
        <v>3481</v>
      </c>
      <c r="N119" s="3" t="s">
        <v>50</v>
      </c>
      <c r="O119" s="1"/>
      <c r="P119" s="3">
        <v>2</v>
      </c>
      <c r="Q119" s="3">
        <v>2.5118863579999999</v>
      </c>
      <c r="R119" s="3">
        <v>0.106160358</v>
      </c>
      <c r="S119" s="3">
        <v>3.3113112449646001</v>
      </c>
      <c r="T119" s="1">
        <v>0.14078152179718001</v>
      </c>
      <c r="U119" s="1">
        <v>3.1332857609999998</v>
      </c>
      <c r="V119" s="1">
        <v>1.7826590999999999E-2</v>
      </c>
      <c r="W119" s="1">
        <v>2.77971315383911</v>
      </c>
      <c r="X119" s="1">
        <v>2.9931437224149701E-2</v>
      </c>
      <c r="Z119" s="3">
        <v>2.7289776799999999</v>
      </c>
      <c r="AA119" s="3">
        <v>7.6566532000000007E-2</v>
      </c>
      <c r="AB119" s="31">
        <v>3.7670381069183398</v>
      </c>
      <c r="AC119" s="31">
        <v>3.2597996294498402E-2</v>
      </c>
      <c r="AD119" s="31">
        <v>2.964831352</v>
      </c>
      <c r="AE119" s="31">
        <v>1.5836039999999999E-2</v>
      </c>
      <c r="AF119" s="31">
        <v>3.1622776985168501</v>
      </c>
      <c r="AG119" s="31">
        <v>1.35999387130141E-2</v>
      </c>
      <c r="AI119" s="3">
        <v>2.1877615449999999</v>
      </c>
      <c r="AJ119" s="3">
        <v>0.210509539</v>
      </c>
      <c r="AK119" s="3">
        <v>2.4660394191741899</v>
      </c>
      <c r="AL119" s="1">
        <v>0.21011653542518599</v>
      </c>
      <c r="AM119" s="1">
        <v>3.0199518200000002</v>
      </c>
      <c r="AN119" s="1">
        <v>1.3027024E-2</v>
      </c>
      <c r="AO119" s="1">
        <v>3.53183174133301</v>
      </c>
      <c r="AP119" s="1">
        <v>8.0264667049050296E-3</v>
      </c>
      <c r="AQ119" s="54" t="s">
        <v>5650</v>
      </c>
      <c r="AR119" s="3" t="s">
        <v>6121</v>
      </c>
      <c r="ES119" s="3" t="s">
        <v>5325</v>
      </c>
      <c r="ET119" s="3" t="s">
        <v>5367</v>
      </c>
      <c r="EU119" s="3" t="s">
        <v>5463</v>
      </c>
      <c r="EV119" s="3" t="s">
        <v>5324</v>
      </c>
      <c r="EW119" s="3">
        <v>1</v>
      </c>
    </row>
    <row r="120" spans="1:153" s="7" customFormat="1" ht="14.1" customHeight="1">
      <c r="A120" s="40" t="s">
        <v>5683</v>
      </c>
      <c r="K120" s="44"/>
    </row>
    <row r="121" spans="1:153" s="3" customFormat="1" ht="14.1" customHeight="1">
      <c r="A121" s="3" t="s">
        <v>115</v>
      </c>
      <c r="B121" s="3">
        <v>59</v>
      </c>
      <c r="C121" s="3">
        <v>34.29</v>
      </c>
      <c r="D121" s="3">
        <v>34.44</v>
      </c>
      <c r="E121" s="3">
        <v>49.250000720000003</v>
      </c>
      <c r="F121" s="3">
        <v>40.200001</v>
      </c>
      <c r="G121" s="3">
        <v>28.479999299999999</v>
      </c>
      <c r="H121" s="3" t="s">
        <v>116</v>
      </c>
      <c r="I121" s="14" t="s">
        <v>5483</v>
      </c>
      <c r="J121" s="17"/>
      <c r="K121" s="3" t="s">
        <v>5484</v>
      </c>
      <c r="L121" s="3" t="s">
        <v>5328</v>
      </c>
      <c r="M121" s="3" t="s">
        <v>117</v>
      </c>
      <c r="N121" s="3" t="s">
        <v>66</v>
      </c>
      <c r="O121" s="22" t="s">
        <v>5691</v>
      </c>
      <c r="P121" s="3">
        <v>17</v>
      </c>
      <c r="Q121" s="3">
        <v>9.5499262000000001E-2</v>
      </c>
      <c r="R121" s="3">
        <v>7.9404637E-2</v>
      </c>
      <c r="S121" s="29">
        <v>0.197696968913078</v>
      </c>
      <c r="T121" s="29">
        <v>2.1900568157434502E-2</v>
      </c>
      <c r="U121" s="29">
        <v>0.157036275</v>
      </c>
      <c r="V121" s="29">
        <v>5.4841799999999995E-4</v>
      </c>
      <c r="W121" s="29">
        <v>0.14996849000453899</v>
      </c>
      <c r="X121" s="29">
        <v>1.3743065937887899E-4</v>
      </c>
      <c r="Z121" s="29">
        <v>0.260615349</v>
      </c>
      <c r="AA121" s="29">
        <v>8.0208099999999995E-4</v>
      </c>
      <c r="AB121" s="29">
        <v>0.29922646284103399</v>
      </c>
      <c r="AC121" s="29">
        <v>1.25430495245382E-4</v>
      </c>
      <c r="AD121" s="29">
        <v>0.24210290600000001</v>
      </c>
      <c r="AE121" s="29">
        <v>3.4499999999999998E-5</v>
      </c>
      <c r="AF121" s="29">
        <v>0.30760967731475802</v>
      </c>
      <c r="AG121" s="29">
        <v>6.8635861680377302E-5</v>
      </c>
      <c r="AI121" s="29">
        <v>0.197696969</v>
      </c>
      <c r="AJ121" s="29">
        <v>7.4737800000000004E-4</v>
      </c>
      <c r="AK121" s="3">
        <v>0.22698648273944899</v>
      </c>
      <c r="AL121" s="3">
        <v>0.11295650899410201</v>
      </c>
      <c r="AM121" s="29">
        <v>0.216770411</v>
      </c>
      <c r="AN121" s="29">
        <v>1.2697286E-2</v>
      </c>
      <c r="AO121" s="29">
        <v>0.118032060563564</v>
      </c>
      <c r="AP121" s="29">
        <v>1.3981817755848199E-4</v>
      </c>
      <c r="AQ121" s="55" t="s">
        <v>5485</v>
      </c>
      <c r="AR121" s="3" t="s">
        <v>5732</v>
      </c>
      <c r="ES121" s="3" t="s">
        <v>5328</v>
      </c>
      <c r="ET121" s="3" t="s">
        <v>5329</v>
      </c>
      <c r="EU121" s="3" t="s">
        <v>5330</v>
      </c>
      <c r="EV121" s="3" t="s">
        <v>5318</v>
      </c>
      <c r="EW121" s="3">
        <v>1</v>
      </c>
    </row>
    <row r="122" spans="1:153" s="4" customFormat="1" ht="14.1" customHeight="1">
      <c r="A122" s="4" t="s">
        <v>626</v>
      </c>
      <c r="B122" s="4">
        <v>240</v>
      </c>
      <c r="C122" s="4">
        <v>19.510000000000002</v>
      </c>
      <c r="D122" s="4">
        <v>19.88</v>
      </c>
      <c r="E122" s="4">
        <v>84.570002560000006</v>
      </c>
      <c r="F122" s="4">
        <v>60.369998219999999</v>
      </c>
      <c r="G122" s="4">
        <v>39.100000260000002</v>
      </c>
      <c r="H122" s="4" t="s">
        <v>627</v>
      </c>
      <c r="I122" s="19" t="s">
        <v>5564</v>
      </c>
      <c r="J122" s="20"/>
      <c r="K122" s="21" t="s">
        <v>5565</v>
      </c>
      <c r="L122" s="21" t="s">
        <v>5394</v>
      </c>
      <c r="M122" s="21" t="s">
        <v>628</v>
      </c>
      <c r="N122" s="21" t="s">
        <v>66</v>
      </c>
      <c r="O122" s="4" t="s">
        <v>5714</v>
      </c>
      <c r="P122" s="21">
        <v>17</v>
      </c>
      <c r="Q122" s="21">
        <v>0.23768402599999999</v>
      </c>
      <c r="R122" s="21">
        <v>0.114542425</v>
      </c>
      <c r="S122" s="30">
        <v>0.28840315341949502</v>
      </c>
      <c r="T122" s="30">
        <v>1.48884551599622E-2</v>
      </c>
      <c r="U122" s="30">
        <v>0.170608237</v>
      </c>
      <c r="V122" s="30">
        <v>3.8899999999999997E-5</v>
      </c>
      <c r="W122" s="30">
        <v>0.17864875495433799</v>
      </c>
      <c r="X122" s="30">
        <v>1.5075755754878599E-7</v>
      </c>
      <c r="Z122" s="13">
        <v>0.53456437599999995</v>
      </c>
      <c r="AA122" s="13">
        <v>0.144449517</v>
      </c>
      <c r="AB122" s="13">
        <v>0.42854851484298701</v>
      </c>
      <c r="AC122" s="13">
        <v>6.4475767314434093E-2</v>
      </c>
      <c r="AD122" s="13">
        <v>0.34673684799999999</v>
      </c>
      <c r="AE122" s="13">
        <v>4.0899999999999998E-5</v>
      </c>
      <c r="AF122" s="13">
        <v>0.28054335713386502</v>
      </c>
      <c r="AG122" s="13">
        <v>8.1876402191483098E-7</v>
      </c>
      <c r="AI122" s="35">
        <v>0.177010894</v>
      </c>
      <c r="AJ122" s="35">
        <v>2.3721920000000001E-2</v>
      </c>
      <c r="AK122" s="4">
        <v>0.48305881023406999</v>
      </c>
      <c r="AL122" s="4">
        <v>0.113652095198631</v>
      </c>
      <c r="AM122" s="35">
        <v>0.180301771</v>
      </c>
      <c r="AN122" s="35">
        <v>6.7700000000000004E-7</v>
      </c>
      <c r="AO122" s="35">
        <v>0.293764978647232</v>
      </c>
      <c r="AP122" s="35">
        <v>1.0128396388609E-4</v>
      </c>
      <c r="AR122" s="4" t="s">
        <v>6122</v>
      </c>
      <c r="ES122" s="4" t="s">
        <v>5394</v>
      </c>
      <c r="ET122" s="4" t="s">
        <v>5340</v>
      </c>
      <c r="EU122" s="4" t="s">
        <v>5339</v>
      </c>
      <c r="EV122" s="4">
        <v>1</v>
      </c>
    </row>
    <row r="123" spans="1:153" s="4" customFormat="1" ht="14.1" customHeight="1">
      <c r="A123" s="4" t="s">
        <v>1516</v>
      </c>
      <c r="B123" s="4">
        <v>10</v>
      </c>
      <c r="C123" s="4">
        <v>55.9</v>
      </c>
      <c r="D123" s="4">
        <v>55.95</v>
      </c>
      <c r="E123" s="4">
        <v>52.670001980000002</v>
      </c>
      <c r="F123" s="4">
        <v>35.069999099999997</v>
      </c>
      <c r="G123" s="4">
        <v>19.70999986</v>
      </c>
      <c r="H123" s="4" t="s">
        <v>1517</v>
      </c>
      <c r="I123" s="24" t="s">
        <v>5733</v>
      </c>
      <c r="J123" s="20" t="s">
        <v>5607</v>
      </c>
      <c r="K123" s="21"/>
      <c r="L123" s="20" t="s">
        <v>5607</v>
      </c>
      <c r="M123" s="21" t="s">
        <v>1518</v>
      </c>
      <c r="N123" s="21" t="s">
        <v>58</v>
      </c>
      <c r="P123" s="21">
        <v>25</v>
      </c>
      <c r="Q123" s="30">
        <v>0.38725763600000002</v>
      </c>
      <c r="R123" s="30">
        <v>1.5981233000000001E-2</v>
      </c>
      <c r="S123" s="30">
        <v>0.380189388990402</v>
      </c>
      <c r="T123" s="30">
        <v>3.7238780409097699E-2</v>
      </c>
      <c r="U123" s="30">
        <v>0.20701412899999999</v>
      </c>
      <c r="V123" s="30">
        <v>1.1541226E-2</v>
      </c>
      <c r="W123" s="30">
        <v>0.23988328874111201</v>
      </c>
      <c r="X123" s="30">
        <v>2.2508227266371298E-3</v>
      </c>
      <c r="Z123" s="4">
        <v>0.59156161500000004</v>
      </c>
      <c r="AA123" s="4">
        <v>5.5105152999999997E-2</v>
      </c>
      <c r="AB123" s="35">
        <v>0.50582468509674094</v>
      </c>
      <c r="AC123" s="35">
        <v>4.6224202960729599E-2</v>
      </c>
      <c r="AD123" s="35">
        <v>0.51522862899999999</v>
      </c>
      <c r="AE123" s="35">
        <v>1.4862564E-2</v>
      </c>
      <c r="AF123" s="35">
        <v>0.283139199018478</v>
      </c>
      <c r="AG123" s="35">
        <v>4.0967781096696897E-3</v>
      </c>
      <c r="AI123" s="4">
        <v>0.57543993000000004</v>
      </c>
      <c r="AJ123" s="4">
        <v>7.8169785000000006E-2</v>
      </c>
      <c r="AK123" s="35">
        <v>0.55462568998336803</v>
      </c>
      <c r="AL123" s="35">
        <v>3.81685458123684E-2</v>
      </c>
      <c r="AM123" s="35">
        <v>0.32508730899999999</v>
      </c>
      <c r="AN123" s="35">
        <v>4.6296820000000004E-3</v>
      </c>
      <c r="AO123" s="35">
        <v>0.51522862911224399</v>
      </c>
      <c r="AP123" s="35">
        <v>1.3967926613986501E-2</v>
      </c>
      <c r="AR123" s="4" t="s">
        <v>5734</v>
      </c>
      <c r="ES123" s="4" t="s">
        <v>5325</v>
      </c>
      <c r="ET123" s="4" t="s">
        <v>5331</v>
      </c>
      <c r="EU123" s="4" t="s">
        <v>5432</v>
      </c>
      <c r="EV123" s="4" t="s">
        <v>5324</v>
      </c>
      <c r="EW123" s="4">
        <v>1</v>
      </c>
    </row>
    <row r="124" spans="1:153" s="3" customFormat="1" ht="14.1" customHeight="1">
      <c r="A124" s="3" t="s">
        <v>411</v>
      </c>
      <c r="B124" s="3">
        <v>909</v>
      </c>
      <c r="C124" s="3">
        <v>8.3699999999999992</v>
      </c>
      <c r="D124" s="3">
        <v>9.8000000000000007</v>
      </c>
      <c r="E124" s="3">
        <v>33.73999894</v>
      </c>
      <c r="F124" s="3">
        <v>12.770000100000001</v>
      </c>
      <c r="G124" s="3">
        <v>5.5110000069999998</v>
      </c>
      <c r="H124" s="3" t="s">
        <v>412</v>
      </c>
      <c r="I124" s="18" t="s">
        <v>5528</v>
      </c>
      <c r="J124" s="17" t="s">
        <v>5528</v>
      </c>
      <c r="K124" s="3" t="s">
        <v>5484</v>
      </c>
      <c r="L124" s="17" t="s">
        <v>5528</v>
      </c>
      <c r="M124" s="3" t="s">
        <v>413</v>
      </c>
      <c r="N124" s="3" t="s">
        <v>58</v>
      </c>
      <c r="P124" s="3">
        <v>4</v>
      </c>
      <c r="Q124" s="29">
        <v>0.465586096</v>
      </c>
      <c r="R124" s="29">
        <v>1.0103442000000001E-2</v>
      </c>
      <c r="S124" s="29">
        <v>0.46131756901741</v>
      </c>
      <c r="T124" s="29">
        <v>6.9370269775390599E-3</v>
      </c>
      <c r="U124" s="29">
        <v>0.343557954</v>
      </c>
      <c r="V124" s="29">
        <v>1.3813000000000001E-4</v>
      </c>
      <c r="W124" s="29">
        <v>0.40179079771041898</v>
      </c>
      <c r="X124" s="29">
        <v>3.7797648110427E-4</v>
      </c>
      <c r="Z124" s="29">
        <v>0.42854851500000002</v>
      </c>
      <c r="AA124" s="29">
        <v>2.6054910000000001E-3</v>
      </c>
      <c r="AB124" s="29">
        <v>0.349945157766342</v>
      </c>
      <c r="AC124" s="29">
        <v>2.4501159787178001E-3</v>
      </c>
      <c r="AD124" s="29">
        <v>0.39445731000000001</v>
      </c>
      <c r="AE124" s="29">
        <v>2.1519599999999999E-4</v>
      </c>
      <c r="AF124" s="29">
        <v>0.293764978647232</v>
      </c>
      <c r="AG124" s="29">
        <v>7.5307616498321295E-5</v>
      </c>
      <c r="AI124" s="29">
        <v>0.59703528900000002</v>
      </c>
      <c r="AJ124" s="29">
        <v>2.2487246999999998E-2</v>
      </c>
      <c r="AK124" s="29">
        <v>0.41304749250411998</v>
      </c>
      <c r="AL124" s="29">
        <v>3.15515920519829E-2</v>
      </c>
      <c r="AM124" s="29">
        <v>0.48305881000000001</v>
      </c>
      <c r="AN124" s="29">
        <v>2.153856E-3</v>
      </c>
      <c r="AO124" s="29">
        <v>0.23120647668838501</v>
      </c>
      <c r="AP124" s="29">
        <v>5.6198792299255696E-4</v>
      </c>
      <c r="AR124" s="3" t="s">
        <v>6123</v>
      </c>
      <c r="ES124" s="3" t="s">
        <v>5325</v>
      </c>
      <c r="ET124" s="3" t="s">
        <v>5331</v>
      </c>
      <c r="EU124" s="3" t="s">
        <v>5365</v>
      </c>
      <c r="EV124" s="3" t="s">
        <v>5339</v>
      </c>
      <c r="EW124" s="3">
        <v>1</v>
      </c>
    </row>
    <row r="125" spans="1:153" s="3" customFormat="1" ht="14.1" customHeight="1">
      <c r="A125" s="3" t="s">
        <v>2072</v>
      </c>
      <c r="B125" s="3">
        <v>1211</v>
      </c>
      <c r="C125" s="3">
        <v>6.25</v>
      </c>
      <c r="D125" s="3">
        <v>9.9499999999999993</v>
      </c>
      <c r="E125" s="3">
        <v>25.189998750000001</v>
      </c>
      <c r="F125" s="3">
        <v>9.8970003430000002</v>
      </c>
      <c r="G125" s="3">
        <v>4.2419999839999996</v>
      </c>
      <c r="H125" s="3" t="s">
        <v>2073</v>
      </c>
      <c r="I125" s="18" t="s">
        <v>5629</v>
      </c>
      <c r="J125" s="17" t="s">
        <v>5629</v>
      </c>
      <c r="K125" s="3" t="s">
        <v>5630</v>
      </c>
      <c r="L125" s="17" t="s">
        <v>5629</v>
      </c>
      <c r="M125" s="3" t="s">
        <v>2074</v>
      </c>
      <c r="N125" s="3" t="s">
        <v>58</v>
      </c>
      <c r="P125" s="3">
        <v>3</v>
      </c>
      <c r="Q125" s="31">
        <v>1.8706821199999999</v>
      </c>
      <c r="R125" s="31">
        <v>2.5920695000000001E-2</v>
      </c>
      <c r="S125" s="31">
        <v>1.9230917692184399</v>
      </c>
      <c r="T125" s="31">
        <v>1.5937238931655901E-2</v>
      </c>
      <c r="U125" s="3">
        <v>1.5995579959999999</v>
      </c>
      <c r="V125" s="3">
        <v>0.40012502700000002</v>
      </c>
      <c r="W125" s="31">
        <v>2.3988330364227299</v>
      </c>
      <c r="X125" s="31">
        <v>2.33778227120638E-2</v>
      </c>
      <c r="Z125" s="1">
        <v>1.5135612490000001</v>
      </c>
      <c r="AA125" s="1">
        <v>3.7253827000000003E-2</v>
      </c>
      <c r="AB125" s="1">
        <v>1.3551894426345801</v>
      </c>
      <c r="AC125" s="1">
        <v>0.123087473213673</v>
      </c>
      <c r="AD125" s="1">
        <v>1.330454469</v>
      </c>
      <c r="AE125" s="1">
        <v>0.52305024899999997</v>
      </c>
      <c r="AF125" s="1">
        <v>1.1912419795989999</v>
      </c>
      <c r="AG125" s="1">
        <v>0.60708469152450595</v>
      </c>
      <c r="AI125" s="1">
        <v>1.541700482</v>
      </c>
      <c r="AJ125" s="1">
        <v>4.8554874999999997E-2</v>
      </c>
      <c r="AK125" s="1">
        <v>1.3182567358017001</v>
      </c>
      <c r="AL125" s="1">
        <v>0.28759795427322399</v>
      </c>
      <c r="AM125" s="1">
        <v>1.0092529059999999</v>
      </c>
      <c r="AN125" s="1">
        <v>0.82617855100000004</v>
      </c>
      <c r="AO125" s="1">
        <v>1.7864875793457</v>
      </c>
      <c r="AP125" s="1">
        <v>6.7667402327060699E-2</v>
      </c>
      <c r="AQ125" s="3" t="s">
        <v>5631</v>
      </c>
      <c r="AR125" s="3" t="s">
        <v>6124</v>
      </c>
      <c r="ES125" s="3" t="s">
        <v>5325</v>
      </c>
      <c r="ET125" s="3" t="s">
        <v>5331</v>
      </c>
      <c r="EU125" s="3" t="s">
        <v>5453</v>
      </c>
      <c r="EV125" s="3" t="s">
        <v>5324</v>
      </c>
      <c r="EW125" s="3">
        <v>1</v>
      </c>
    </row>
    <row r="126" spans="1:153" s="4" customFormat="1" ht="14.1" customHeight="1">
      <c r="A126" s="4" t="s">
        <v>3586</v>
      </c>
      <c r="B126" s="4">
        <v>72</v>
      </c>
      <c r="C126" s="4">
        <v>32.04</v>
      </c>
      <c r="D126" s="4">
        <v>34.07</v>
      </c>
      <c r="E126" s="4">
        <v>53.460001949999999</v>
      </c>
      <c r="F126" s="4">
        <v>39.320001009999999</v>
      </c>
      <c r="G126" s="4">
        <v>27.540001270000001</v>
      </c>
      <c r="H126" s="4" t="s">
        <v>3587</v>
      </c>
      <c r="I126" s="24" t="s">
        <v>5696</v>
      </c>
      <c r="J126" s="20" t="s">
        <v>5570</v>
      </c>
      <c r="K126" s="21"/>
      <c r="L126" s="20" t="s">
        <v>5570</v>
      </c>
      <c r="M126" s="21" t="s">
        <v>575</v>
      </c>
      <c r="N126" s="21" t="s">
        <v>54</v>
      </c>
      <c r="P126" s="21">
        <v>17</v>
      </c>
      <c r="Q126" s="30">
        <v>0.63095736499999999</v>
      </c>
      <c r="R126" s="30">
        <v>4.4294037000000001E-2</v>
      </c>
      <c r="S126" s="30">
        <v>0.22080047428607899</v>
      </c>
      <c r="T126" s="30">
        <v>1.4155654935166201E-3</v>
      </c>
      <c r="U126" s="30">
        <v>0.36643758399999998</v>
      </c>
      <c r="V126" s="30">
        <v>1.3565496999999999E-2</v>
      </c>
      <c r="W126" s="30">
        <v>0.112719744443893</v>
      </c>
      <c r="X126" s="30">
        <v>2.0893549546599399E-2</v>
      </c>
      <c r="Z126" s="4">
        <v>0.88715600999999999</v>
      </c>
      <c r="AA126" s="4">
        <v>0.35275462299999999</v>
      </c>
      <c r="AB126" s="4">
        <v>0.92044955492019698</v>
      </c>
      <c r="AC126" s="4">
        <v>0.28567749261856101</v>
      </c>
      <c r="AD126" s="4">
        <v>0.77983009800000003</v>
      </c>
      <c r="AE126" s="4">
        <v>0.20964212700000001</v>
      </c>
      <c r="AF126" s="4">
        <v>0.55975759029388406</v>
      </c>
      <c r="AG126" s="4">
        <v>8.0292284488678006E-2</v>
      </c>
      <c r="AI126" s="13">
        <v>0.56493699600000002</v>
      </c>
      <c r="AJ126" s="13">
        <v>7.0140876000000005E-2</v>
      </c>
      <c r="AK126" s="13">
        <v>1.0185914039611801</v>
      </c>
      <c r="AL126" s="13">
        <v>0.39647305011749301</v>
      </c>
      <c r="AM126" s="13">
        <v>0.56493699600000002</v>
      </c>
      <c r="AN126" s="4">
        <v>0.154974997</v>
      </c>
      <c r="AO126" s="4">
        <v>0.65463614463806197</v>
      </c>
      <c r="AP126" s="4">
        <v>0.131334573030472</v>
      </c>
      <c r="AQ126" s="4" t="s">
        <v>5571</v>
      </c>
      <c r="AR126" s="4" t="s">
        <v>5697</v>
      </c>
      <c r="ES126" s="4" t="s">
        <v>5401</v>
      </c>
      <c r="ET126" s="4" t="s">
        <v>5320</v>
      </c>
      <c r="EU126" s="4" t="s">
        <v>5318</v>
      </c>
      <c r="EV126" s="4">
        <v>1</v>
      </c>
    </row>
    <row r="127" spans="1:153" s="4" customFormat="1" ht="14.1" customHeight="1">
      <c r="A127" s="4" t="s">
        <v>1405</v>
      </c>
      <c r="B127" s="4">
        <v>1027</v>
      </c>
      <c r="C127" s="4">
        <v>7.43</v>
      </c>
      <c r="D127" s="4">
        <v>13.11</v>
      </c>
      <c r="E127" s="4">
        <v>43.099999429999997</v>
      </c>
      <c r="F127" s="4">
        <v>29.309999940000001</v>
      </c>
      <c r="G127" s="4">
        <v>14.370000360000001</v>
      </c>
      <c r="H127" s="4" t="s">
        <v>1406</v>
      </c>
      <c r="I127" s="24" t="s">
        <v>5716</v>
      </c>
      <c r="J127" s="20" t="s">
        <v>5601</v>
      </c>
      <c r="K127" s="21"/>
      <c r="L127" s="20" t="s">
        <v>5601</v>
      </c>
      <c r="M127" s="21" t="s">
        <v>1407</v>
      </c>
      <c r="N127" s="21" t="s">
        <v>58</v>
      </c>
      <c r="P127" s="21">
        <v>4</v>
      </c>
      <c r="Q127" s="30">
        <v>0.465586096</v>
      </c>
      <c r="R127" s="30">
        <v>3.9270359999999997E-2</v>
      </c>
      <c r="S127" s="30">
        <v>0.41686937212943997</v>
      </c>
      <c r="T127" s="30">
        <v>3.8522254675626803E-2</v>
      </c>
      <c r="U127" s="21">
        <v>0.39445731000000001</v>
      </c>
      <c r="V127" s="21">
        <v>8.1804812000000005E-2</v>
      </c>
      <c r="W127" s="30">
        <v>0.25822600722312899</v>
      </c>
      <c r="X127" s="30">
        <v>1.7518391832709299E-2</v>
      </c>
      <c r="Z127" s="35">
        <v>0.52966344399999998</v>
      </c>
      <c r="AA127" s="35">
        <v>4.7306053000000001E-2</v>
      </c>
      <c r="AB127" s="35">
        <v>0.42854851484298701</v>
      </c>
      <c r="AC127" s="35">
        <v>3.15226875245571E-2</v>
      </c>
      <c r="AD127" s="35">
        <v>0.478630096</v>
      </c>
      <c r="AE127" s="35">
        <v>2.9223269E-2</v>
      </c>
      <c r="AF127" s="35">
        <v>0.49203953146934498</v>
      </c>
      <c r="AG127" s="35">
        <v>3.7574987858533901E-2</v>
      </c>
      <c r="AI127" s="35">
        <v>0.27797132699999999</v>
      </c>
      <c r="AJ127" s="35">
        <v>1.3742888E-2</v>
      </c>
      <c r="AK127" s="35">
        <v>0.22698648273944899</v>
      </c>
      <c r="AL127" s="35">
        <v>6.8274363875389099E-3</v>
      </c>
      <c r="AM127" s="35">
        <v>0.18879912800000001</v>
      </c>
      <c r="AN127" s="35">
        <v>1.3049621000000001E-2</v>
      </c>
      <c r="AO127" s="35">
        <v>0.47424197196960399</v>
      </c>
      <c r="AP127" s="35">
        <v>2.6708429679274601E-2</v>
      </c>
      <c r="ES127" s="4" t="s">
        <v>5325</v>
      </c>
      <c r="ET127" s="4" t="s">
        <v>5331</v>
      </c>
      <c r="EU127" s="4" t="s">
        <v>5426</v>
      </c>
      <c r="EV127" s="4" t="s">
        <v>5324</v>
      </c>
      <c r="EW127" s="4">
        <v>1</v>
      </c>
    </row>
    <row r="128" spans="1:153" s="4" customFormat="1" ht="14.1" customHeight="1">
      <c r="A128" s="41" t="s">
        <v>1675</v>
      </c>
      <c r="B128" s="4">
        <v>33</v>
      </c>
      <c r="C128" s="4">
        <v>43.24</v>
      </c>
      <c r="D128" s="4">
        <v>44.76</v>
      </c>
      <c r="E128" s="4">
        <v>51.179999109999997</v>
      </c>
      <c r="F128" s="4">
        <v>36.910000439999997</v>
      </c>
      <c r="G128" s="4">
        <v>30.579999090000001</v>
      </c>
      <c r="H128" s="4" t="s">
        <v>1676</v>
      </c>
      <c r="I128" s="19" t="s">
        <v>5735</v>
      </c>
      <c r="J128" s="20"/>
      <c r="K128" s="21" t="s">
        <v>5613</v>
      </c>
      <c r="L128" s="21" t="s">
        <v>5436</v>
      </c>
      <c r="M128" s="21" t="s">
        <v>1677</v>
      </c>
      <c r="N128" s="21" t="s">
        <v>38</v>
      </c>
      <c r="O128" s="4" t="s">
        <v>5714</v>
      </c>
      <c r="P128" s="21">
        <v>25</v>
      </c>
      <c r="Q128" s="21">
        <v>0.68548822399999998</v>
      </c>
      <c r="R128" s="21">
        <v>8.0789685E-2</v>
      </c>
      <c r="S128" s="30">
        <v>0.57016426324844405</v>
      </c>
      <c r="T128" s="30">
        <v>2.3407161235809298E-2</v>
      </c>
      <c r="U128" s="30">
        <v>0.49659231300000001</v>
      </c>
      <c r="V128" s="30">
        <v>2.3979066E-2</v>
      </c>
      <c r="W128" s="30">
        <v>0.43651583790779103</v>
      </c>
      <c r="X128" s="30">
        <v>1.54085149988532E-2</v>
      </c>
      <c r="Z128" s="13">
        <v>0.63095736499999999</v>
      </c>
      <c r="AA128" s="13">
        <v>5.0295333999999997E-2</v>
      </c>
      <c r="AB128" s="13">
        <v>0.58076441287994396</v>
      </c>
      <c r="AC128" s="13">
        <v>3.7070937454700498E-2</v>
      </c>
      <c r="AD128" s="13">
        <v>0.50118720500000002</v>
      </c>
      <c r="AE128" s="13">
        <v>4.4422701000000002E-2</v>
      </c>
      <c r="AF128" s="13">
        <v>0.55462568998336803</v>
      </c>
      <c r="AG128" s="13">
        <v>6.6103391349315602E-2</v>
      </c>
      <c r="AI128" s="35">
        <v>0.36307805799999998</v>
      </c>
      <c r="AJ128" s="35">
        <v>4.0434953000000003E-2</v>
      </c>
      <c r="AK128" s="35">
        <v>0.58613818883895896</v>
      </c>
      <c r="AL128" s="35">
        <v>1.51882851496339E-2</v>
      </c>
      <c r="AM128" s="4">
        <v>0.54954087699999998</v>
      </c>
      <c r="AN128" s="4">
        <v>7.2901360999999998E-2</v>
      </c>
      <c r="AO128" s="35">
        <v>0.56493699550628695</v>
      </c>
      <c r="AP128" s="35">
        <v>3.0724922195076901E-2</v>
      </c>
      <c r="AR128" s="4" t="s">
        <v>6125</v>
      </c>
      <c r="ES128" s="4" t="s">
        <v>5436</v>
      </c>
      <c r="ET128" s="4" t="s">
        <v>5337</v>
      </c>
      <c r="EU128" s="4" t="s">
        <v>5437</v>
      </c>
      <c r="EV128" s="4" t="s">
        <v>5339</v>
      </c>
      <c r="EW128" s="4">
        <v>1</v>
      </c>
    </row>
    <row r="130" spans="9:9" ht="14.1" customHeight="1">
      <c r="I130" s="56"/>
    </row>
    <row r="131" spans="9:9" ht="14.1" customHeight="1">
      <c r="I131" s="56"/>
    </row>
    <row r="132" spans="9:9" ht="14.1" customHeight="1">
      <c r="I132" s="56"/>
    </row>
    <row r="133" spans="9:9" ht="14.1" customHeight="1">
      <c r="I133" s="56"/>
    </row>
    <row r="134" spans="9:9" ht="14.1" customHeight="1">
      <c r="I134" s="56"/>
    </row>
    <row r="135" spans="9:9" ht="14.1" customHeight="1">
      <c r="I135" s="56"/>
    </row>
    <row r="136" spans="9:9" ht="14.1" customHeight="1">
      <c r="I136" s="56"/>
    </row>
    <row r="137" spans="9:9" ht="14.1" customHeight="1">
      <c r="I137" s="56"/>
    </row>
    <row r="138" spans="9:9" ht="14.1" customHeight="1">
      <c r="I138" s="56"/>
    </row>
    <row r="139" spans="9:9" ht="14.1" customHeight="1">
      <c r="I139" s="56"/>
    </row>
    <row r="140" spans="9:9" ht="14.1" customHeight="1">
      <c r="I140" s="56"/>
    </row>
    <row r="141" spans="9:9" ht="14.1" customHeight="1">
      <c r="I141" s="56"/>
    </row>
    <row r="142" spans="9:9" ht="14.1" customHeight="1">
      <c r="I142" s="56"/>
    </row>
    <row r="143" spans="9:9" ht="14.1" customHeight="1">
      <c r="I143" s="56"/>
    </row>
    <row r="144" spans="9:9" ht="14.1" customHeight="1">
      <c r="I144" s="56"/>
    </row>
    <row r="145" spans="9:15" ht="14.1" customHeight="1">
      <c r="I145" s="56"/>
    </row>
    <row r="146" spans="9:15" ht="14.1" customHeight="1">
      <c r="I146" s="56"/>
    </row>
    <row r="147" spans="9:15" ht="14.1" customHeight="1">
      <c r="I147" s="56"/>
    </row>
    <row r="148" spans="9:15" ht="14.1" customHeight="1">
      <c r="I148" s="56"/>
    </row>
    <row r="149" spans="9:15" ht="14.1" customHeight="1">
      <c r="I149" s="56"/>
    </row>
    <row r="150" spans="9:15" ht="14.1" customHeight="1">
      <c r="I150" s="56"/>
    </row>
    <row r="151" spans="9:15" ht="14.1" customHeight="1">
      <c r="I151" s="56"/>
      <c r="O151" s="57" t="s">
        <v>5736</v>
      </c>
    </row>
    <row r="152" spans="9:15" ht="14.1" customHeight="1">
      <c r="I152" s="56"/>
    </row>
    <row r="153" spans="9:15" ht="14.1" customHeight="1">
      <c r="I153" s="56"/>
    </row>
    <row r="154" spans="9:15" ht="14.1" customHeight="1">
      <c r="I154" s="56"/>
    </row>
    <row r="155" spans="9:15" ht="14.1" customHeight="1">
      <c r="I155" s="56"/>
    </row>
    <row r="156" spans="9:15" ht="14.1" customHeight="1">
      <c r="I156" s="56"/>
    </row>
    <row r="157" spans="9:15" ht="14.1" customHeight="1">
      <c r="I157" s="56"/>
    </row>
    <row r="158" spans="9:15" ht="14.1" customHeight="1">
      <c r="I158" s="56"/>
    </row>
    <row r="159" spans="9:15" ht="14.1" customHeight="1">
      <c r="I159" s="56"/>
    </row>
    <row r="160" spans="9:15" ht="14.1" customHeight="1">
      <c r="I160" s="56"/>
    </row>
    <row r="161" spans="9:9" ht="14.1" customHeight="1">
      <c r="I161" s="56"/>
    </row>
    <row r="162" spans="9:9" ht="14.1" customHeight="1">
      <c r="I162" s="56"/>
    </row>
    <row r="163" spans="9:9" ht="14.1" customHeight="1">
      <c r="I163" s="56"/>
    </row>
    <row r="164" spans="9:9" ht="14.1" customHeight="1">
      <c r="I164" s="56"/>
    </row>
    <row r="165" spans="9:9" ht="14.1" customHeight="1">
      <c r="I165" s="56"/>
    </row>
    <row r="166" spans="9:9" ht="14.1" customHeight="1">
      <c r="I166" s="56"/>
    </row>
    <row r="167" spans="9:9" ht="14.1" customHeight="1">
      <c r="I167" s="56"/>
    </row>
    <row r="168" spans="9:9" ht="14.1" customHeight="1">
      <c r="I168" s="56"/>
    </row>
    <row r="169" spans="9:9" ht="14.1" customHeight="1">
      <c r="I169" s="56"/>
    </row>
    <row r="170" spans="9:9" ht="14.1" customHeight="1">
      <c r="I170" s="56"/>
    </row>
    <row r="171" spans="9:9" ht="14.1" customHeight="1">
      <c r="I171" s="56"/>
    </row>
    <row r="172" spans="9:9" ht="14.1" customHeight="1">
      <c r="I172" s="56"/>
    </row>
    <row r="173" spans="9:9" ht="14.1" customHeight="1">
      <c r="I173" s="56"/>
    </row>
    <row r="174" spans="9:9" ht="14.1" customHeight="1">
      <c r="I174" s="56"/>
    </row>
    <row r="175" spans="9:9" ht="14.1" customHeight="1">
      <c r="I175" s="56"/>
    </row>
    <row r="176" spans="9:9" ht="14.1" customHeight="1">
      <c r="I176" s="56"/>
    </row>
    <row r="177" spans="9:9" ht="14.1" customHeight="1">
      <c r="I177" s="56"/>
    </row>
    <row r="178" spans="9:9" ht="14.1" customHeight="1">
      <c r="I178" s="56"/>
    </row>
    <row r="179" spans="9:9" ht="14.1" customHeight="1">
      <c r="I179" s="56"/>
    </row>
    <row r="180" spans="9:9" ht="14.1" customHeight="1">
      <c r="I180" s="56"/>
    </row>
    <row r="181" spans="9:9" ht="14.1" customHeight="1">
      <c r="I181" s="56"/>
    </row>
    <row r="182" spans="9:9" ht="14.1" customHeight="1">
      <c r="I182" s="56"/>
    </row>
    <row r="183" spans="9:9" ht="14.1" customHeight="1">
      <c r="I183" s="56"/>
    </row>
    <row r="184" spans="9:9" ht="14.1" customHeight="1">
      <c r="I184" s="56"/>
    </row>
    <row r="185" spans="9:9" ht="14.1" customHeight="1">
      <c r="I185" s="56"/>
    </row>
    <row r="186" spans="9:9" ht="14.1" customHeight="1">
      <c r="I186" s="56"/>
    </row>
    <row r="187" spans="9:9" ht="14.1" customHeight="1">
      <c r="I187" s="56"/>
    </row>
    <row r="188" spans="9:9" ht="14.1" customHeight="1">
      <c r="I188" s="56"/>
    </row>
    <row r="189" spans="9:9" ht="14.1" customHeight="1">
      <c r="I189" s="56"/>
    </row>
    <row r="190" spans="9:9" ht="14.1" customHeight="1">
      <c r="I190" s="56"/>
    </row>
    <row r="191" spans="9:9" ht="14.1" customHeight="1">
      <c r="I191" s="56"/>
    </row>
    <row r="192" spans="9:9" ht="14.1" customHeight="1">
      <c r="I192" s="56"/>
    </row>
    <row r="193" spans="9:9" ht="14.1" customHeight="1">
      <c r="I193" s="56"/>
    </row>
    <row r="194" spans="9:9" ht="14.1" customHeight="1">
      <c r="I194" s="56"/>
    </row>
    <row r="195" spans="9:9" ht="14.1" customHeight="1">
      <c r="I195" s="56"/>
    </row>
    <row r="196" spans="9:9" ht="14.1" customHeight="1">
      <c r="I196" s="56"/>
    </row>
    <row r="197" spans="9:9" ht="14.1" customHeight="1">
      <c r="I197" s="56"/>
    </row>
    <row r="198" spans="9:9" ht="14.1" customHeight="1">
      <c r="I198" s="56"/>
    </row>
    <row r="199" spans="9:9" ht="14.1" customHeight="1">
      <c r="I199" s="56"/>
    </row>
    <row r="200" spans="9:9" ht="14.1" customHeight="1">
      <c r="I200" s="56"/>
    </row>
    <row r="201" spans="9:9" ht="14.1" customHeight="1">
      <c r="I201" s="56"/>
    </row>
    <row r="202" spans="9:9" ht="14.1" customHeight="1">
      <c r="I202" s="56"/>
    </row>
    <row r="203" spans="9:9" ht="14.1" customHeight="1">
      <c r="I203" s="56"/>
    </row>
  </sheetData>
  <phoneticPr fontId="43" type="noConversion"/>
  <hyperlinks>
    <hyperlink ref="AQ26" r:id="rId1"/>
    <hyperlink ref="AQ119" r:id="rId2"/>
    <hyperlink ref="AQ83" r:id="rId3" tooltip="https://en.wikipedia.org/wiki/Protein_disulfide-isomerase 或https://wenku.baidu.com/view/5d4eb7262af90242a895e549.html"/>
  </hyperlinks>
  <pageMargins left="0.75" right="0.75" top="1" bottom="1" header="0.51180555555555596" footer="0.51180555555555596"/>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11" defaultRowHeight="13.5"/>
  <sheetData/>
  <phoneticPr fontId="43" type="noConversion"/>
  <pageMargins left="0.75" right="0.75" top="1" bottom="1" header="0.5" footer="0.5"/>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11</vt:i4>
      </vt:variant>
      <vt:variant>
        <vt:lpstr>命名范围</vt:lpstr>
      </vt:variant>
      <vt:variant>
        <vt:i4>1</vt:i4>
      </vt:variant>
    </vt:vector>
  </HeadingPairs>
  <TitlesOfParts>
    <vt:vector size="12" baseType="lpstr">
      <vt:lpstr>原始数据筛选</vt:lpstr>
      <vt:lpstr>原始数据筛选2</vt:lpstr>
      <vt:lpstr>总差异蛋白未编辑</vt:lpstr>
      <vt:lpstr>差异蛋白</vt:lpstr>
      <vt:lpstr>蛋白质功能分类旧</vt:lpstr>
      <vt:lpstr>Sheet 1</vt:lpstr>
      <vt:lpstr>代谢途径参考</vt:lpstr>
      <vt:lpstr>Sheet5</vt:lpstr>
      <vt:lpstr>yjj差异最终</vt:lpstr>
      <vt:lpstr>蛋白分类可编辑</vt:lpstr>
      <vt:lpstr>工作表1</vt:lpstr>
      <vt:lpstr>'Sheet 1'!OLE_LINK4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Dai SJ</cp:lastModifiedBy>
  <cp:lastPrinted>2018-07-30T02:47:48Z</cp:lastPrinted>
  <dcterms:created xsi:type="dcterms:W3CDTF">2017-06-10T05:12:00Z</dcterms:created>
  <dcterms:modified xsi:type="dcterms:W3CDTF">2019-07-28T03:55:24Z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2052-10.1.0.6748</vt:lpwstr>
  </property>
</Properties>
</file>